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erpula_t_northeastern_edu/Documents/ALY 6050Enterprise Analytics/Assignment 1/"/>
    </mc:Choice>
  </mc:AlternateContent>
  <xr:revisionPtr revIDLastSave="1" documentId="8_{B64F8354-F3F3-4303-9E7E-5D050FB05288}" xr6:coauthVersionLast="47" xr6:coauthVersionMax="47" xr10:uidLastSave="{99EE1846-05F3-4219-BC79-BBF90C598D2B}"/>
  <bookViews>
    <workbookView xWindow="0" yWindow="700" windowWidth="23260" windowHeight="12460" activeTab="2" xr2:uid="{3FC1D84B-E080-5D4D-AA0B-9CBB443033F6}"/>
  </bookViews>
  <sheets>
    <sheet name="Part 1" sheetId="1" r:id="rId1"/>
    <sheet name="Part 2" sheetId="2" r:id="rId2"/>
    <sheet name="Par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D6" i="1"/>
  <c r="E6" i="1"/>
  <c r="D5" i="1" s="1"/>
  <c r="F6" i="1"/>
  <c r="X9" i="1"/>
  <c r="X13" i="1"/>
  <c r="L19" i="1"/>
  <c r="AB11" i="3"/>
  <c r="AB12" i="3"/>
  <c r="AB13" i="3"/>
  <c r="AB14" i="3"/>
  <c r="AB15" i="3"/>
  <c r="AB10" i="3"/>
  <c r="O24" i="3"/>
  <c r="O25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6" i="3"/>
  <c r="W24" i="3"/>
  <c r="W25" i="3"/>
  <c r="W7" i="3"/>
  <c r="W8" i="3"/>
  <c r="W9" i="3"/>
  <c r="W10" i="3"/>
  <c r="W11" i="3"/>
  <c r="W12" i="3"/>
  <c r="W13" i="3"/>
  <c r="W14" i="3"/>
  <c r="W15" i="3"/>
  <c r="W16" i="3"/>
  <c r="AA13" i="3" s="1"/>
  <c r="Y31" i="3" s="1"/>
  <c r="W17" i="3"/>
  <c r="W18" i="3"/>
  <c r="W19" i="3"/>
  <c r="W20" i="3"/>
  <c r="W21" i="3"/>
  <c r="W22" i="3"/>
  <c r="W23" i="3"/>
  <c r="W6" i="3"/>
  <c r="AA10" i="3" s="1"/>
  <c r="Y28" i="3" s="1"/>
  <c r="AE10005" i="3"/>
  <c r="AE10004" i="3"/>
  <c r="AE10003" i="3"/>
  <c r="AE10002" i="3"/>
  <c r="AE10001" i="3"/>
  <c r="AE10000" i="3"/>
  <c r="AE9999" i="3"/>
  <c r="AE9998" i="3"/>
  <c r="AE9997" i="3"/>
  <c r="AE9996" i="3"/>
  <c r="AE9995" i="3"/>
  <c r="AE9994" i="3"/>
  <c r="AE9993" i="3"/>
  <c r="AE9992" i="3"/>
  <c r="AE9991" i="3"/>
  <c r="AE9990" i="3"/>
  <c r="AE9989" i="3"/>
  <c r="AE9988" i="3"/>
  <c r="AE9987" i="3"/>
  <c r="AE9986" i="3"/>
  <c r="AE9985" i="3"/>
  <c r="AE9984" i="3"/>
  <c r="AE9983" i="3"/>
  <c r="AE9982" i="3"/>
  <c r="AE9981" i="3"/>
  <c r="AE9980" i="3"/>
  <c r="AE9979" i="3"/>
  <c r="AE9978" i="3"/>
  <c r="AE9977" i="3"/>
  <c r="AE9976" i="3"/>
  <c r="AE9975" i="3"/>
  <c r="AE9974" i="3"/>
  <c r="AE9973" i="3"/>
  <c r="AE9972" i="3"/>
  <c r="AE9971" i="3"/>
  <c r="AE9970" i="3"/>
  <c r="AE9969" i="3"/>
  <c r="AE9968" i="3"/>
  <c r="AE9967" i="3"/>
  <c r="AE9966" i="3"/>
  <c r="AE9965" i="3"/>
  <c r="AE9964" i="3"/>
  <c r="AE9963" i="3"/>
  <c r="AE9962" i="3"/>
  <c r="AE9961" i="3"/>
  <c r="AE9960" i="3"/>
  <c r="AE9959" i="3"/>
  <c r="AE9958" i="3"/>
  <c r="AE9957" i="3"/>
  <c r="AE9956" i="3"/>
  <c r="AE9955" i="3"/>
  <c r="AE9954" i="3"/>
  <c r="AE9953" i="3"/>
  <c r="AE9952" i="3"/>
  <c r="AE9951" i="3"/>
  <c r="AE9950" i="3"/>
  <c r="AE9949" i="3"/>
  <c r="AE9948" i="3"/>
  <c r="AE9947" i="3"/>
  <c r="AE9946" i="3"/>
  <c r="AE9945" i="3"/>
  <c r="AE9944" i="3"/>
  <c r="AE9943" i="3"/>
  <c r="AE9942" i="3"/>
  <c r="AE9941" i="3"/>
  <c r="AE9940" i="3"/>
  <c r="AE9939" i="3"/>
  <c r="AE9938" i="3"/>
  <c r="AE9937" i="3"/>
  <c r="AE9936" i="3"/>
  <c r="AE9935" i="3"/>
  <c r="AE9934" i="3"/>
  <c r="AE9933" i="3"/>
  <c r="AE9932" i="3"/>
  <c r="AE9931" i="3"/>
  <c r="AE9930" i="3"/>
  <c r="AE9929" i="3"/>
  <c r="AE9928" i="3"/>
  <c r="AE9927" i="3"/>
  <c r="AE9926" i="3"/>
  <c r="AE9925" i="3"/>
  <c r="AE9924" i="3"/>
  <c r="AE9923" i="3"/>
  <c r="AE9922" i="3"/>
  <c r="AE9921" i="3"/>
  <c r="AE9920" i="3"/>
  <c r="AE9919" i="3"/>
  <c r="AE9918" i="3"/>
  <c r="AE9917" i="3"/>
  <c r="AE9916" i="3"/>
  <c r="AE9915" i="3"/>
  <c r="AE9914" i="3"/>
  <c r="AE9913" i="3"/>
  <c r="AE9912" i="3"/>
  <c r="AE9911" i="3"/>
  <c r="AE9910" i="3"/>
  <c r="AE9909" i="3"/>
  <c r="AE9908" i="3"/>
  <c r="AE9907" i="3"/>
  <c r="AE9906" i="3"/>
  <c r="AE9905" i="3"/>
  <c r="AE9904" i="3"/>
  <c r="AE9903" i="3"/>
  <c r="AE9902" i="3"/>
  <c r="AE9901" i="3"/>
  <c r="AE9900" i="3"/>
  <c r="AE9899" i="3"/>
  <c r="AE9898" i="3"/>
  <c r="AE9897" i="3"/>
  <c r="AE9896" i="3"/>
  <c r="AE9895" i="3"/>
  <c r="AE9894" i="3"/>
  <c r="AE9893" i="3"/>
  <c r="AE9892" i="3"/>
  <c r="AE9891" i="3"/>
  <c r="AE9890" i="3"/>
  <c r="AE9889" i="3"/>
  <c r="AE9888" i="3"/>
  <c r="AE9887" i="3"/>
  <c r="AE9886" i="3"/>
  <c r="AE9885" i="3"/>
  <c r="AE9884" i="3"/>
  <c r="AE9883" i="3"/>
  <c r="AE9882" i="3"/>
  <c r="AE9881" i="3"/>
  <c r="AE9880" i="3"/>
  <c r="AE9879" i="3"/>
  <c r="AE9878" i="3"/>
  <c r="AE9877" i="3"/>
  <c r="AE9876" i="3"/>
  <c r="AE9875" i="3"/>
  <c r="AE9874" i="3"/>
  <c r="AE9873" i="3"/>
  <c r="AE9872" i="3"/>
  <c r="AE9871" i="3"/>
  <c r="AE9870" i="3"/>
  <c r="AE9869" i="3"/>
  <c r="AE9868" i="3"/>
  <c r="AE9867" i="3"/>
  <c r="AE9866" i="3"/>
  <c r="AE9865" i="3"/>
  <c r="AE9864" i="3"/>
  <c r="AE9863" i="3"/>
  <c r="AE9862" i="3"/>
  <c r="AE9861" i="3"/>
  <c r="AE9860" i="3"/>
  <c r="AE9859" i="3"/>
  <c r="AE9858" i="3"/>
  <c r="AE9857" i="3"/>
  <c r="AE9856" i="3"/>
  <c r="AE9855" i="3"/>
  <c r="AE9854" i="3"/>
  <c r="AE9853" i="3"/>
  <c r="AE9852" i="3"/>
  <c r="AE9851" i="3"/>
  <c r="AE9850" i="3"/>
  <c r="AE9849" i="3"/>
  <c r="AE9848" i="3"/>
  <c r="AE9847" i="3"/>
  <c r="AE9846" i="3"/>
  <c r="AE9845" i="3"/>
  <c r="AE9844" i="3"/>
  <c r="AE9843" i="3"/>
  <c r="AE9842" i="3"/>
  <c r="AE9841" i="3"/>
  <c r="AE9840" i="3"/>
  <c r="AE9839" i="3"/>
  <c r="AE9838" i="3"/>
  <c r="AE9837" i="3"/>
  <c r="AE9836" i="3"/>
  <c r="AE9835" i="3"/>
  <c r="AE9834" i="3"/>
  <c r="AE9833" i="3"/>
  <c r="AE9832" i="3"/>
  <c r="AE9831" i="3"/>
  <c r="AE9830" i="3"/>
  <c r="AE9829" i="3"/>
  <c r="AE9828" i="3"/>
  <c r="AE9827" i="3"/>
  <c r="AE9826" i="3"/>
  <c r="AE9825" i="3"/>
  <c r="AE9824" i="3"/>
  <c r="AE9823" i="3"/>
  <c r="AE9822" i="3"/>
  <c r="AE9821" i="3"/>
  <c r="AE9820" i="3"/>
  <c r="AE9819" i="3"/>
  <c r="AE9818" i="3"/>
  <c r="AE9817" i="3"/>
  <c r="AE9816" i="3"/>
  <c r="AE9815" i="3"/>
  <c r="AE9814" i="3"/>
  <c r="AE9813" i="3"/>
  <c r="AE9812" i="3"/>
  <c r="AE9811" i="3"/>
  <c r="AE9810" i="3"/>
  <c r="AE9809" i="3"/>
  <c r="AE9808" i="3"/>
  <c r="AE9807" i="3"/>
  <c r="AE9806" i="3"/>
  <c r="AE9805" i="3"/>
  <c r="AE9804" i="3"/>
  <c r="AE9803" i="3"/>
  <c r="AE9802" i="3"/>
  <c r="AE9801" i="3"/>
  <c r="AE9800" i="3"/>
  <c r="AE9799" i="3"/>
  <c r="AE9798" i="3"/>
  <c r="AE9797" i="3"/>
  <c r="AE9796" i="3"/>
  <c r="AE9795" i="3"/>
  <c r="AE9794" i="3"/>
  <c r="AE9793" i="3"/>
  <c r="AE9792" i="3"/>
  <c r="AE9791" i="3"/>
  <c r="AE9790" i="3"/>
  <c r="AE9789" i="3"/>
  <c r="AE9788" i="3"/>
  <c r="AE9787" i="3"/>
  <c r="AE9786" i="3"/>
  <c r="AE9785" i="3"/>
  <c r="AE9784" i="3"/>
  <c r="AE9783" i="3"/>
  <c r="AE9782" i="3"/>
  <c r="AE9781" i="3"/>
  <c r="AE9780" i="3"/>
  <c r="AE9779" i="3"/>
  <c r="AE9778" i="3"/>
  <c r="AE9777" i="3"/>
  <c r="AE9776" i="3"/>
  <c r="AE9775" i="3"/>
  <c r="AE9774" i="3"/>
  <c r="AE9773" i="3"/>
  <c r="AE9772" i="3"/>
  <c r="AE9771" i="3"/>
  <c r="AE9770" i="3"/>
  <c r="AE9769" i="3"/>
  <c r="AE9768" i="3"/>
  <c r="AE9767" i="3"/>
  <c r="AE9766" i="3"/>
  <c r="AE9765" i="3"/>
  <c r="AE9764" i="3"/>
  <c r="AE9763" i="3"/>
  <c r="AE9762" i="3"/>
  <c r="AE9761" i="3"/>
  <c r="AE9760" i="3"/>
  <c r="AE9759" i="3"/>
  <c r="AE9758" i="3"/>
  <c r="AE9757" i="3"/>
  <c r="AE9756" i="3"/>
  <c r="AE9755" i="3"/>
  <c r="AE9754" i="3"/>
  <c r="AE9753" i="3"/>
  <c r="AE9752" i="3"/>
  <c r="AE9751" i="3"/>
  <c r="AE9750" i="3"/>
  <c r="AE9749" i="3"/>
  <c r="AE9748" i="3"/>
  <c r="AE9747" i="3"/>
  <c r="AE9746" i="3"/>
  <c r="AE9745" i="3"/>
  <c r="AE9744" i="3"/>
  <c r="AE9743" i="3"/>
  <c r="AE9742" i="3"/>
  <c r="AE9741" i="3"/>
  <c r="AE9740" i="3"/>
  <c r="AE9739" i="3"/>
  <c r="AE9738" i="3"/>
  <c r="AE9737" i="3"/>
  <c r="AE9736" i="3"/>
  <c r="AE9735" i="3"/>
  <c r="AE9734" i="3"/>
  <c r="AE9733" i="3"/>
  <c r="AE9732" i="3"/>
  <c r="AE9731" i="3"/>
  <c r="AE9730" i="3"/>
  <c r="AE9729" i="3"/>
  <c r="AE9728" i="3"/>
  <c r="AE9727" i="3"/>
  <c r="AE9726" i="3"/>
  <c r="AE9725" i="3"/>
  <c r="AE9724" i="3"/>
  <c r="AE9723" i="3"/>
  <c r="AE9722" i="3"/>
  <c r="AE9721" i="3"/>
  <c r="AE9720" i="3"/>
  <c r="AE9719" i="3"/>
  <c r="AE9718" i="3"/>
  <c r="AE9717" i="3"/>
  <c r="AE9716" i="3"/>
  <c r="AE9715" i="3"/>
  <c r="AE9714" i="3"/>
  <c r="AE9713" i="3"/>
  <c r="AE9712" i="3"/>
  <c r="AE9711" i="3"/>
  <c r="AE9710" i="3"/>
  <c r="AE9709" i="3"/>
  <c r="AE9708" i="3"/>
  <c r="AE9707" i="3"/>
  <c r="AE9706" i="3"/>
  <c r="AE9705" i="3"/>
  <c r="AE9704" i="3"/>
  <c r="AE9703" i="3"/>
  <c r="AE9702" i="3"/>
  <c r="AE9701" i="3"/>
  <c r="AE9700" i="3"/>
  <c r="AE9699" i="3"/>
  <c r="AE9698" i="3"/>
  <c r="AE9697" i="3"/>
  <c r="AE9696" i="3"/>
  <c r="AE9695" i="3"/>
  <c r="AE9694" i="3"/>
  <c r="AE9693" i="3"/>
  <c r="AE9692" i="3"/>
  <c r="AE9691" i="3"/>
  <c r="AE9690" i="3"/>
  <c r="AE9689" i="3"/>
  <c r="AE9688" i="3"/>
  <c r="AE9687" i="3"/>
  <c r="AE9686" i="3"/>
  <c r="AE9685" i="3"/>
  <c r="AE9684" i="3"/>
  <c r="AE9683" i="3"/>
  <c r="AE9682" i="3"/>
  <c r="AE9681" i="3"/>
  <c r="AE9680" i="3"/>
  <c r="AE9679" i="3"/>
  <c r="AE9678" i="3"/>
  <c r="AE9677" i="3"/>
  <c r="AE9676" i="3"/>
  <c r="AE9675" i="3"/>
  <c r="AE9674" i="3"/>
  <c r="AE9673" i="3"/>
  <c r="AE9672" i="3"/>
  <c r="AE9671" i="3"/>
  <c r="AE9670" i="3"/>
  <c r="AE9669" i="3"/>
  <c r="AE9668" i="3"/>
  <c r="AE9667" i="3"/>
  <c r="AE9666" i="3"/>
  <c r="AE9665" i="3"/>
  <c r="AE9664" i="3"/>
  <c r="AE9663" i="3"/>
  <c r="AE9662" i="3"/>
  <c r="AE9661" i="3"/>
  <c r="AE9660" i="3"/>
  <c r="AE9659" i="3"/>
  <c r="AE9658" i="3"/>
  <c r="AE9657" i="3"/>
  <c r="AE9656" i="3"/>
  <c r="AE9655" i="3"/>
  <c r="AE9654" i="3"/>
  <c r="AE9653" i="3"/>
  <c r="AE9652" i="3"/>
  <c r="AE9651" i="3"/>
  <c r="AE9650" i="3"/>
  <c r="AE9649" i="3"/>
  <c r="AE9648" i="3"/>
  <c r="AE9647" i="3"/>
  <c r="AE9646" i="3"/>
  <c r="AE9645" i="3"/>
  <c r="AE9644" i="3"/>
  <c r="AE9643" i="3"/>
  <c r="AE9642" i="3"/>
  <c r="AE9641" i="3"/>
  <c r="AE9640" i="3"/>
  <c r="AE9639" i="3"/>
  <c r="AE9638" i="3"/>
  <c r="AE9637" i="3"/>
  <c r="AE9636" i="3"/>
  <c r="AE9635" i="3"/>
  <c r="AE9634" i="3"/>
  <c r="AE9633" i="3"/>
  <c r="AE9632" i="3"/>
  <c r="AE9631" i="3"/>
  <c r="AE9630" i="3"/>
  <c r="AE9629" i="3"/>
  <c r="AE9628" i="3"/>
  <c r="AE9627" i="3"/>
  <c r="AE9626" i="3"/>
  <c r="AE9625" i="3"/>
  <c r="AE9624" i="3"/>
  <c r="AE9623" i="3"/>
  <c r="AE9622" i="3"/>
  <c r="AE9621" i="3"/>
  <c r="AE9620" i="3"/>
  <c r="AE9619" i="3"/>
  <c r="AE9618" i="3"/>
  <c r="AE9617" i="3"/>
  <c r="AE9616" i="3"/>
  <c r="AE9615" i="3"/>
  <c r="AE9614" i="3"/>
  <c r="AE9613" i="3"/>
  <c r="AE9612" i="3"/>
  <c r="AE9611" i="3"/>
  <c r="AE9610" i="3"/>
  <c r="AE9609" i="3"/>
  <c r="AE9608" i="3"/>
  <c r="AE9607" i="3"/>
  <c r="AE9606" i="3"/>
  <c r="AE9605" i="3"/>
  <c r="AE9604" i="3"/>
  <c r="AE9603" i="3"/>
  <c r="AE9602" i="3"/>
  <c r="AE9601" i="3"/>
  <c r="AE9600" i="3"/>
  <c r="AE9599" i="3"/>
  <c r="AE9598" i="3"/>
  <c r="AE9597" i="3"/>
  <c r="AE9596" i="3"/>
  <c r="AE9595" i="3"/>
  <c r="AE9594" i="3"/>
  <c r="AE9593" i="3"/>
  <c r="AE9592" i="3"/>
  <c r="AE9591" i="3"/>
  <c r="AE9590" i="3"/>
  <c r="AE9589" i="3"/>
  <c r="AE9588" i="3"/>
  <c r="AE9587" i="3"/>
  <c r="AE9586" i="3"/>
  <c r="AE9585" i="3"/>
  <c r="AE9584" i="3"/>
  <c r="AE9583" i="3"/>
  <c r="AE9582" i="3"/>
  <c r="AE9581" i="3"/>
  <c r="AE9580" i="3"/>
  <c r="AE9579" i="3"/>
  <c r="AE9578" i="3"/>
  <c r="AE9577" i="3"/>
  <c r="AE9576" i="3"/>
  <c r="AE9575" i="3"/>
  <c r="AE9574" i="3"/>
  <c r="AE9573" i="3"/>
  <c r="AE9572" i="3"/>
  <c r="AE9571" i="3"/>
  <c r="AE9570" i="3"/>
  <c r="AE9569" i="3"/>
  <c r="AE9568" i="3"/>
  <c r="AE9567" i="3"/>
  <c r="AE9566" i="3"/>
  <c r="AE9565" i="3"/>
  <c r="AE9564" i="3"/>
  <c r="AE9563" i="3"/>
  <c r="AE9562" i="3"/>
  <c r="AE9561" i="3"/>
  <c r="AE9560" i="3"/>
  <c r="AE9559" i="3"/>
  <c r="AE9558" i="3"/>
  <c r="AE9557" i="3"/>
  <c r="AE9556" i="3"/>
  <c r="AE9555" i="3"/>
  <c r="AE9554" i="3"/>
  <c r="AE9553" i="3"/>
  <c r="AE9552" i="3"/>
  <c r="AE9551" i="3"/>
  <c r="AE9550" i="3"/>
  <c r="AE9549" i="3"/>
  <c r="AE9548" i="3"/>
  <c r="AE9547" i="3"/>
  <c r="AE9546" i="3"/>
  <c r="AE9545" i="3"/>
  <c r="AE9544" i="3"/>
  <c r="AE9543" i="3"/>
  <c r="AE9542" i="3"/>
  <c r="AE9541" i="3"/>
  <c r="AE9540" i="3"/>
  <c r="AE9539" i="3"/>
  <c r="AE9538" i="3"/>
  <c r="AE9537" i="3"/>
  <c r="AE9536" i="3"/>
  <c r="AE9535" i="3"/>
  <c r="AE9534" i="3"/>
  <c r="AE9533" i="3"/>
  <c r="AE9532" i="3"/>
  <c r="AE9531" i="3"/>
  <c r="AE9530" i="3"/>
  <c r="AE9529" i="3"/>
  <c r="AE9528" i="3"/>
  <c r="AE9527" i="3"/>
  <c r="AE9526" i="3"/>
  <c r="AE9525" i="3"/>
  <c r="AE9524" i="3"/>
  <c r="AE9523" i="3"/>
  <c r="AE9522" i="3"/>
  <c r="AE9521" i="3"/>
  <c r="AE9520" i="3"/>
  <c r="AE9519" i="3"/>
  <c r="AE9518" i="3"/>
  <c r="AE9517" i="3"/>
  <c r="AE9516" i="3"/>
  <c r="AE9515" i="3"/>
  <c r="AE9514" i="3"/>
  <c r="AE9513" i="3"/>
  <c r="AE9512" i="3"/>
  <c r="AE9511" i="3"/>
  <c r="AE9510" i="3"/>
  <c r="AE9509" i="3"/>
  <c r="AE9508" i="3"/>
  <c r="AE9507" i="3"/>
  <c r="AE9506" i="3"/>
  <c r="AE9505" i="3"/>
  <c r="AE9504" i="3"/>
  <c r="AE9503" i="3"/>
  <c r="AE9502" i="3"/>
  <c r="AE9501" i="3"/>
  <c r="AE9500" i="3"/>
  <c r="AE9499" i="3"/>
  <c r="AE9498" i="3"/>
  <c r="AE9497" i="3"/>
  <c r="AE9496" i="3"/>
  <c r="AE9495" i="3"/>
  <c r="AE9494" i="3"/>
  <c r="AE9493" i="3"/>
  <c r="AE9492" i="3"/>
  <c r="AE9491" i="3"/>
  <c r="AE9490" i="3"/>
  <c r="AE9489" i="3"/>
  <c r="AE9488" i="3"/>
  <c r="AE9487" i="3"/>
  <c r="AE9486" i="3"/>
  <c r="AE9485" i="3"/>
  <c r="AE9484" i="3"/>
  <c r="AE9483" i="3"/>
  <c r="AE9482" i="3"/>
  <c r="AE9481" i="3"/>
  <c r="AE9480" i="3"/>
  <c r="AE9479" i="3"/>
  <c r="AE9478" i="3"/>
  <c r="AE9477" i="3"/>
  <c r="AE9476" i="3"/>
  <c r="AE9475" i="3"/>
  <c r="AE9474" i="3"/>
  <c r="AE9473" i="3"/>
  <c r="AE9472" i="3"/>
  <c r="AE9471" i="3"/>
  <c r="AE9470" i="3"/>
  <c r="AE9469" i="3"/>
  <c r="AE9468" i="3"/>
  <c r="AE9467" i="3"/>
  <c r="AE9466" i="3"/>
  <c r="AE9465" i="3"/>
  <c r="AE9464" i="3"/>
  <c r="AE9463" i="3"/>
  <c r="AE9462" i="3"/>
  <c r="AE9461" i="3"/>
  <c r="AE9460" i="3"/>
  <c r="AE9459" i="3"/>
  <c r="AE9458" i="3"/>
  <c r="AE9457" i="3"/>
  <c r="AE9456" i="3"/>
  <c r="AE9455" i="3"/>
  <c r="AE9454" i="3"/>
  <c r="AE9453" i="3"/>
  <c r="AE9452" i="3"/>
  <c r="AE9451" i="3"/>
  <c r="AE9450" i="3"/>
  <c r="AE9449" i="3"/>
  <c r="AE9448" i="3"/>
  <c r="AE9447" i="3"/>
  <c r="AE9446" i="3"/>
  <c r="AE9445" i="3"/>
  <c r="AE9444" i="3"/>
  <c r="AE9443" i="3"/>
  <c r="AE9442" i="3"/>
  <c r="AE9441" i="3"/>
  <c r="AE9440" i="3"/>
  <c r="AE9439" i="3"/>
  <c r="AE9438" i="3"/>
  <c r="AE9437" i="3"/>
  <c r="AE9436" i="3"/>
  <c r="AE9435" i="3"/>
  <c r="AE9434" i="3"/>
  <c r="AE9433" i="3"/>
  <c r="AE9432" i="3"/>
  <c r="AE9431" i="3"/>
  <c r="AE9430" i="3"/>
  <c r="AE9429" i="3"/>
  <c r="AE9428" i="3"/>
  <c r="AE9427" i="3"/>
  <c r="AE9426" i="3"/>
  <c r="AE9425" i="3"/>
  <c r="AE9424" i="3"/>
  <c r="AE9423" i="3"/>
  <c r="AE9422" i="3"/>
  <c r="AE9421" i="3"/>
  <c r="AE9420" i="3"/>
  <c r="AE9419" i="3"/>
  <c r="AE9418" i="3"/>
  <c r="AE9417" i="3"/>
  <c r="AE9416" i="3"/>
  <c r="AE9415" i="3"/>
  <c r="AE9414" i="3"/>
  <c r="AE9413" i="3"/>
  <c r="AE9412" i="3"/>
  <c r="AE9411" i="3"/>
  <c r="AE9410" i="3"/>
  <c r="AE9409" i="3"/>
  <c r="AE9408" i="3"/>
  <c r="AE9407" i="3"/>
  <c r="AE9406" i="3"/>
  <c r="AE9405" i="3"/>
  <c r="AE9404" i="3"/>
  <c r="AE9403" i="3"/>
  <c r="AE9402" i="3"/>
  <c r="AE9401" i="3"/>
  <c r="AE9400" i="3"/>
  <c r="AE9399" i="3"/>
  <c r="AE9398" i="3"/>
  <c r="AE9397" i="3"/>
  <c r="AE9396" i="3"/>
  <c r="AE9395" i="3"/>
  <c r="AE9394" i="3"/>
  <c r="AE9393" i="3"/>
  <c r="AE9392" i="3"/>
  <c r="AE9391" i="3"/>
  <c r="AE9390" i="3"/>
  <c r="AE9389" i="3"/>
  <c r="AE9388" i="3"/>
  <c r="AE9387" i="3"/>
  <c r="AE9386" i="3"/>
  <c r="AE9385" i="3"/>
  <c r="AE9384" i="3"/>
  <c r="AE9383" i="3"/>
  <c r="AE9382" i="3"/>
  <c r="AE9381" i="3"/>
  <c r="AE9380" i="3"/>
  <c r="AE9379" i="3"/>
  <c r="AE9378" i="3"/>
  <c r="AE9377" i="3"/>
  <c r="AE9376" i="3"/>
  <c r="AE9375" i="3"/>
  <c r="AE9374" i="3"/>
  <c r="AE9373" i="3"/>
  <c r="AE9372" i="3"/>
  <c r="AE9371" i="3"/>
  <c r="AE9370" i="3"/>
  <c r="AE9369" i="3"/>
  <c r="AE9368" i="3"/>
  <c r="AE9367" i="3"/>
  <c r="AE9366" i="3"/>
  <c r="AE9365" i="3"/>
  <c r="AE9364" i="3"/>
  <c r="AE9363" i="3"/>
  <c r="AE9362" i="3"/>
  <c r="AE9361" i="3"/>
  <c r="AE9360" i="3"/>
  <c r="AE9359" i="3"/>
  <c r="AE9358" i="3"/>
  <c r="AE9357" i="3"/>
  <c r="AE9356" i="3"/>
  <c r="AE9355" i="3"/>
  <c r="AE9354" i="3"/>
  <c r="AE9353" i="3"/>
  <c r="AE9352" i="3"/>
  <c r="AE9351" i="3"/>
  <c r="AE9350" i="3"/>
  <c r="AE9349" i="3"/>
  <c r="AE9348" i="3"/>
  <c r="AE9347" i="3"/>
  <c r="AE9346" i="3"/>
  <c r="AE9345" i="3"/>
  <c r="AE9344" i="3"/>
  <c r="AE9343" i="3"/>
  <c r="AE9342" i="3"/>
  <c r="AE9341" i="3"/>
  <c r="AE9340" i="3"/>
  <c r="AE9339" i="3"/>
  <c r="AE9338" i="3"/>
  <c r="AE9337" i="3"/>
  <c r="AE9336" i="3"/>
  <c r="AE9335" i="3"/>
  <c r="AE9334" i="3"/>
  <c r="AE9333" i="3"/>
  <c r="AE9332" i="3"/>
  <c r="AE9331" i="3"/>
  <c r="AE9330" i="3"/>
  <c r="AE9329" i="3"/>
  <c r="AE9328" i="3"/>
  <c r="AE9327" i="3"/>
  <c r="AE9326" i="3"/>
  <c r="AE9325" i="3"/>
  <c r="AE9324" i="3"/>
  <c r="AE9323" i="3"/>
  <c r="AE9322" i="3"/>
  <c r="AE9321" i="3"/>
  <c r="AE9320" i="3"/>
  <c r="AE9319" i="3"/>
  <c r="AE9318" i="3"/>
  <c r="AE9317" i="3"/>
  <c r="AE9316" i="3"/>
  <c r="AE9315" i="3"/>
  <c r="AE9314" i="3"/>
  <c r="AE9313" i="3"/>
  <c r="AE9312" i="3"/>
  <c r="AE9311" i="3"/>
  <c r="AE9310" i="3"/>
  <c r="AE9309" i="3"/>
  <c r="AE9308" i="3"/>
  <c r="AE9307" i="3"/>
  <c r="AE9306" i="3"/>
  <c r="AE9305" i="3"/>
  <c r="AE9304" i="3"/>
  <c r="AE9303" i="3"/>
  <c r="AE9302" i="3"/>
  <c r="AE9301" i="3"/>
  <c r="AE9300" i="3"/>
  <c r="AE9299" i="3"/>
  <c r="AE9298" i="3"/>
  <c r="AE9297" i="3"/>
  <c r="AE9296" i="3"/>
  <c r="AE9295" i="3"/>
  <c r="AE9294" i="3"/>
  <c r="AE9293" i="3"/>
  <c r="AE9292" i="3"/>
  <c r="AE9291" i="3"/>
  <c r="AE9290" i="3"/>
  <c r="AE9289" i="3"/>
  <c r="AE9288" i="3"/>
  <c r="AE9287" i="3"/>
  <c r="AE9286" i="3"/>
  <c r="AE9285" i="3"/>
  <c r="AE9284" i="3"/>
  <c r="AE9283" i="3"/>
  <c r="AE9282" i="3"/>
  <c r="AE9281" i="3"/>
  <c r="AE9280" i="3"/>
  <c r="AE9279" i="3"/>
  <c r="AE9278" i="3"/>
  <c r="AE9277" i="3"/>
  <c r="AE9276" i="3"/>
  <c r="AE9275" i="3"/>
  <c r="AE9274" i="3"/>
  <c r="AE9273" i="3"/>
  <c r="AE9272" i="3"/>
  <c r="AE9271" i="3"/>
  <c r="AE9270" i="3"/>
  <c r="AE9269" i="3"/>
  <c r="AE9268" i="3"/>
  <c r="AE9267" i="3"/>
  <c r="AE9266" i="3"/>
  <c r="AE9265" i="3"/>
  <c r="AE9264" i="3"/>
  <c r="AE9263" i="3"/>
  <c r="AE9262" i="3"/>
  <c r="AE9261" i="3"/>
  <c r="AE9260" i="3"/>
  <c r="AE9259" i="3"/>
  <c r="AE9258" i="3"/>
  <c r="AE9257" i="3"/>
  <c r="AE9256" i="3"/>
  <c r="AE9255" i="3"/>
  <c r="AE9254" i="3"/>
  <c r="AE9253" i="3"/>
  <c r="AE9252" i="3"/>
  <c r="AE9251" i="3"/>
  <c r="AE9250" i="3"/>
  <c r="AE9249" i="3"/>
  <c r="AE9248" i="3"/>
  <c r="AE9247" i="3"/>
  <c r="AE9246" i="3"/>
  <c r="AE9245" i="3"/>
  <c r="AE9244" i="3"/>
  <c r="AE9243" i="3"/>
  <c r="AE9242" i="3"/>
  <c r="AE9241" i="3"/>
  <c r="AE9240" i="3"/>
  <c r="AE9239" i="3"/>
  <c r="AE9238" i="3"/>
  <c r="AE9237" i="3"/>
  <c r="AE9236" i="3"/>
  <c r="AE9235" i="3"/>
  <c r="AE9234" i="3"/>
  <c r="AE9233" i="3"/>
  <c r="AE9232" i="3"/>
  <c r="AE9231" i="3"/>
  <c r="AE9230" i="3"/>
  <c r="AE9229" i="3"/>
  <c r="AE9228" i="3"/>
  <c r="AE9227" i="3"/>
  <c r="AE9226" i="3"/>
  <c r="AE9225" i="3"/>
  <c r="AE9224" i="3"/>
  <c r="AE9223" i="3"/>
  <c r="AE9222" i="3"/>
  <c r="AE9221" i="3"/>
  <c r="AE9220" i="3"/>
  <c r="AE9219" i="3"/>
  <c r="AE9218" i="3"/>
  <c r="AE9217" i="3"/>
  <c r="AE9216" i="3"/>
  <c r="AE9215" i="3"/>
  <c r="AE9214" i="3"/>
  <c r="AE9213" i="3"/>
  <c r="AE9212" i="3"/>
  <c r="AE9211" i="3"/>
  <c r="AE9210" i="3"/>
  <c r="AE9209" i="3"/>
  <c r="AE9208" i="3"/>
  <c r="AE9207" i="3"/>
  <c r="AE9206" i="3"/>
  <c r="AE9205" i="3"/>
  <c r="AE9204" i="3"/>
  <c r="AE9203" i="3"/>
  <c r="AE9202" i="3"/>
  <c r="AE9201" i="3"/>
  <c r="AE9200" i="3"/>
  <c r="AE9199" i="3"/>
  <c r="AE9198" i="3"/>
  <c r="AE9197" i="3"/>
  <c r="AE9196" i="3"/>
  <c r="AE9195" i="3"/>
  <c r="AE9194" i="3"/>
  <c r="AE9193" i="3"/>
  <c r="AE9192" i="3"/>
  <c r="AE9191" i="3"/>
  <c r="AE9190" i="3"/>
  <c r="AE9189" i="3"/>
  <c r="AE9188" i="3"/>
  <c r="AE9187" i="3"/>
  <c r="AE9186" i="3"/>
  <c r="AE9185" i="3"/>
  <c r="AE9184" i="3"/>
  <c r="AE9183" i="3"/>
  <c r="AE9182" i="3"/>
  <c r="AE9181" i="3"/>
  <c r="AE9180" i="3"/>
  <c r="AE9179" i="3"/>
  <c r="AE9178" i="3"/>
  <c r="AE9177" i="3"/>
  <c r="AE9176" i="3"/>
  <c r="AE9175" i="3"/>
  <c r="AE9174" i="3"/>
  <c r="AE9173" i="3"/>
  <c r="AE9172" i="3"/>
  <c r="AE9171" i="3"/>
  <c r="AE9170" i="3"/>
  <c r="AE9169" i="3"/>
  <c r="AE9168" i="3"/>
  <c r="AE9167" i="3"/>
  <c r="AE9166" i="3"/>
  <c r="AE9165" i="3"/>
  <c r="AE9164" i="3"/>
  <c r="AE9163" i="3"/>
  <c r="AE9162" i="3"/>
  <c r="AE9161" i="3"/>
  <c r="AE9160" i="3"/>
  <c r="AE9159" i="3"/>
  <c r="AE9158" i="3"/>
  <c r="AE9157" i="3"/>
  <c r="AE9156" i="3"/>
  <c r="AE9155" i="3"/>
  <c r="AE9154" i="3"/>
  <c r="AE9153" i="3"/>
  <c r="AE9152" i="3"/>
  <c r="AE9151" i="3"/>
  <c r="AE9150" i="3"/>
  <c r="AE9149" i="3"/>
  <c r="AE9148" i="3"/>
  <c r="AE9147" i="3"/>
  <c r="AE9146" i="3"/>
  <c r="AE9145" i="3"/>
  <c r="AE9144" i="3"/>
  <c r="AE9143" i="3"/>
  <c r="AE9142" i="3"/>
  <c r="AE9141" i="3"/>
  <c r="AE9140" i="3"/>
  <c r="AE9139" i="3"/>
  <c r="AE9138" i="3"/>
  <c r="AE9137" i="3"/>
  <c r="AE9136" i="3"/>
  <c r="AE9135" i="3"/>
  <c r="AE9134" i="3"/>
  <c r="AE9133" i="3"/>
  <c r="AE9132" i="3"/>
  <c r="AE9131" i="3"/>
  <c r="AE9130" i="3"/>
  <c r="AE9129" i="3"/>
  <c r="AE9128" i="3"/>
  <c r="AE9127" i="3"/>
  <c r="AE9126" i="3"/>
  <c r="AE9125" i="3"/>
  <c r="AE9124" i="3"/>
  <c r="AE9123" i="3"/>
  <c r="AE9122" i="3"/>
  <c r="AE9121" i="3"/>
  <c r="AE9120" i="3"/>
  <c r="AE9119" i="3"/>
  <c r="AE9118" i="3"/>
  <c r="AE9117" i="3"/>
  <c r="AE9116" i="3"/>
  <c r="AE9115" i="3"/>
  <c r="AE9114" i="3"/>
  <c r="AE9113" i="3"/>
  <c r="AE9112" i="3"/>
  <c r="AE9111" i="3"/>
  <c r="AE9110" i="3"/>
  <c r="AE9109" i="3"/>
  <c r="AE9108" i="3"/>
  <c r="AE9107" i="3"/>
  <c r="AE9106" i="3"/>
  <c r="AE9105" i="3"/>
  <c r="AE9104" i="3"/>
  <c r="AE9103" i="3"/>
  <c r="AE9102" i="3"/>
  <c r="AE9101" i="3"/>
  <c r="AE9100" i="3"/>
  <c r="AE9099" i="3"/>
  <c r="AE9098" i="3"/>
  <c r="AE9097" i="3"/>
  <c r="AE9096" i="3"/>
  <c r="AE9095" i="3"/>
  <c r="AE9094" i="3"/>
  <c r="AE9093" i="3"/>
  <c r="AE9092" i="3"/>
  <c r="AE9091" i="3"/>
  <c r="AE9090" i="3"/>
  <c r="AE9089" i="3"/>
  <c r="AE9088" i="3"/>
  <c r="AE9087" i="3"/>
  <c r="AE9086" i="3"/>
  <c r="AE9085" i="3"/>
  <c r="AE9084" i="3"/>
  <c r="AE9083" i="3"/>
  <c r="AE9082" i="3"/>
  <c r="AE9081" i="3"/>
  <c r="AE9080" i="3"/>
  <c r="AE9079" i="3"/>
  <c r="AE9078" i="3"/>
  <c r="AE9077" i="3"/>
  <c r="AE9076" i="3"/>
  <c r="AE9075" i="3"/>
  <c r="AE9074" i="3"/>
  <c r="AE9073" i="3"/>
  <c r="AE9072" i="3"/>
  <c r="AE9071" i="3"/>
  <c r="AE9070" i="3"/>
  <c r="AE9069" i="3"/>
  <c r="AE9068" i="3"/>
  <c r="AE9067" i="3"/>
  <c r="AE9066" i="3"/>
  <c r="AE9065" i="3"/>
  <c r="AE9064" i="3"/>
  <c r="AE9063" i="3"/>
  <c r="AE9062" i="3"/>
  <c r="AE9061" i="3"/>
  <c r="AE9060" i="3"/>
  <c r="AE9059" i="3"/>
  <c r="AE9058" i="3"/>
  <c r="AE9057" i="3"/>
  <c r="AE9056" i="3"/>
  <c r="AE9055" i="3"/>
  <c r="AE9054" i="3"/>
  <c r="AE9053" i="3"/>
  <c r="AE9052" i="3"/>
  <c r="AE9051" i="3"/>
  <c r="AE9050" i="3"/>
  <c r="AE9049" i="3"/>
  <c r="AE9048" i="3"/>
  <c r="AE9047" i="3"/>
  <c r="AE9046" i="3"/>
  <c r="AE9045" i="3"/>
  <c r="AE9044" i="3"/>
  <c r="AE9043" i="3"/>
  <c r="AE9042" i="3"/>
  <c r="AE9041" i="3"/>
  <c r="AE9040" i="3"/>
  <c r="AE9039" i="3"/>
  <c r="AE9038" i="3"/>
  <c r="AE9037" i="3"/>
  <c r="AE9036" i="3"/>
  <c r="AE9035" i="3"/>
  <c r="AE9034" i="3"/>
  <c r="AE9033" i="3"/>
  <c r="AE9032" i="3"/>
  <c r="AE9031" i="3"/>
  <c r="AE9030" i="3"/>
  <c r="AE9029" i="3"/>
  <c r="AE9028" i="3"/>
  <c r="AE9027" i="3"/>
  <c r="AE9026" i="3"/>
  <c r="AE9025" i="3"/>
  <c r="AE9024" i="3"/>
  <c r="AE9023" i="3"/>
  <c r="AE9022" i="3"/>
  <c r="AE9021" i="3"/>
  <c r="AE9020" i="3"/>
  <c r="AE9019" i="3"/>
  <c r="AE9018" i="3"/>
  <c r="AE9017" i="3"/>
  <c r="AE9016" i="3"/>
  <c r="AE9015" i="3"/>
  <c r="AE9014" i="3"/>
  <c r="AE9013" i="3"/>
  <c r="AE9012" i="3"/>
  <c r="AE9011" i="3"/>
  <c r="AE9010" i="3"/>
  <c r="AE9009" i="3"/>
  <c r="AE9008" i="3"/>
  <c r="AE9007" i="3"/>
  <c r="AE9006" i="3"/>
  <c r="AE9005" i="3"/>
  <c r="AE9004" i="3"/>
  <c r="AE9003" i="3"/>
  <c r="AE9002" i="3"/>
  <c r="AE9001" i="3"/>
  <c r="AE9000" i="3"/>
  <c r="AE8999" i="3"/>
  <c r="AE8998" i="3"/>
  <c r="AE8997" i="3"/>
  <c r="AE8996" i="3"/>
  <c r="AE8995" i="3"/>
  <c r="AE8994" i="3"/>
  <c r="AE8993" i="3"/>
  <c r="AE8992" i="3"/>
  <c r="AE8991" i="3"/>
  <c r="AE8990" i="3"/>
  <c r="AE8989" i="3"/>
  <c r="AE8988" i="3"/>
  <c r="AE8987" i="3"/>
  <c r="AE8986" i="3"/>
  <c r="AE8985" i="3"/>
  <c r="AE8984" i="3"/>
  <c r="AE8983" i="3"/>
  <c r="AE8982" i="3"/>
  <c r="AE8981" i="3"/>
  <c r="AE8980" i="3"/>
  <c r="AE8979" i="3"/>
  <c r="AE8978" i="3"/>
  <c r="AE8977" i="3"/>
  <c r="AE8976" i="3"/>
  <c r="AE8975" i="3"/>
  <c r="AE8974" i="3"/>
  <c r="AE8973" i="3"/>
  <c r="AE8972" i="3"/>
  <c r="AE8971" i="3"/>
  <c r="AE8970" i="3"/>
  <c r="AE8969" i="3"/>
  <c r="AE8968" i="3"/>
  <c r="AE8967" i="3"/>
  <c r="AE8966" i="3"/>
  <c r="AE8965" i="3"/>
  <c r="AE8964" i="3"/>
  <c r="AE8963" i="3"/>
  <c r="AE8962" i="3"/>
  <c r="AE8961" i="3"/>
  <c r="AE8960" i="3"/>
  <c r="AE8959" i="3"/>
  <c r="AE8958" i="3"/>
  <c r="AE8957" i="3"/>
  <c r="AE8956" i="3"/>
  <c r="AE8955" i="3"/>
  <c r="AE8954" i="3"/>
  <c r="AE8953" i="3"/>
  <c r="AE8952" i="3"/>
  <c r="AE8951" i="3"/>
  <c r="AE8950" i="3"/>
  <c r="AE8949" i="3"/>
  <c r="AE8948" i="3"/>
  <c r="AE8947" i="3"/>
  <c r="AE8946" i="3"/>
  <c r="AE8945" i="3"/>
  <c r="AE8944" i="3"/>
  <c r="AE8943" i="3"/>
  <c r="AE8942" i="3"/>
  <c r="AE8941" i="3"/>
  <c r="AE8940" i="3"/>
  <c r="AE8939" i="3"/>
  <c r="AE8938" i="3"/>
  <c r="AE8937" i="3"/>
  <c r="AE8936" i="3"/>
  <c r="AE8935" i="3"/>
  <c r="AE8934" i="3"/>
  <c r="AE8933" i="3"/>
  <c r="AE8932" i="3"/>
  <c r="AE8931" i="3"/>
  <c r="AE8930" i="3"/>
  <c r="AE8929" i="3"/>
  <c r="AE8928" i="3"/>
  <c r="AE8927" i="3"/>
  <c r="AE8926" i="3"/>
  <c r="AE8925" i="3"/>
  <c r="AE8924" i="3"/>
  <c r="AE8923" i="3"/>
  <c r="AE8922" i="3"/>
  <c r="AE8921" i="3"/>
  <c r="AE8920" i="3"/>
  <c r="AE8919" i="3"/>
  <c r="AE8918" i="3"/>
  <c r="AE8917" i="3"/>
  <c r="AE8916" i="3"/>
  <c r="AE8915" i="3"/>
  <c r="AE8914" i="3"/>
  <c r="AE8913" i="3"/>
  <c r="AE8912" i="3"/>
  <c r="AE8911" i="3"/>
  <c r="AE8910" i="3"/>
  <c r="AE8909" i="3"/>
  <c r="AE8908" i="3"/>
  <c r="AE8907" i="3"/>
  <c r="AE8906" i="3"/>
  <c r="AE8905" i="3"/>
  <c r="AE8904" i="3"/>
  <c r="AE8903" i="3"/>
  <c r="AE8902" i="3"/>
  <c r="AE8901" i="3"/>
  <c r="AE8900" i="3"/>
  <c r="AE8899" i="3"/>
  <c r="AE8898" i="3"/>
  <c r="AE8897" i="3"/>
  <c r="AE8896" i="3"/>
  <c r="AE8895" i="3"/>
  <c r="AE8894" i="3"/>
  <c r="AE8893" i="3"/>
  <c r="AE8892" i="3"/>
  <c r="AE8891" i="3"/>
  <c r="AE8890" i="3"/>
  <c r="AE8889" i="3"/>
  <c r="AE8888" i="3"/>
  <c r="AE8887" i="3"/>
  <c r="AE8886" i="3"/>
  <c r="AE8885" i="3"/>
  <c r="AE8884" i="3"/>
  <c r="AE8883" i="3"/>
  <c r="AE8882" i="3"/>
  <c r="AE8881" i="3"/>
  <c r="AE8880" i="3"/>
  <c r="AE8879" i="3"/>
  <c r="AE8878" i="3"/>
  <c r="AE8877" i="3"/>
  <c r="AE8876" i="3"/>
  <c r="AE8875" i="3"/>
  <c r="AE8874" i="3"/>
  <c r="AE8873" i="3"/>
  <c r="AE8872" i="3"/>
  <c r="AE8871" i="3"/>
  <c r="AE8870" i="3"/>
  <c r="AE8869" i="3"/>
  <c r="AE8868" i="3"/>
  <c r="AE8867" i="3"/>
  <c r="AE8866" i="3"/>
  <c r="AE8865" i="3"/>
  <c r="AE8864" i="3"/>
  <c r="AE8863" i="3"/>
  <c r="AE8862" i="3"/>
  <c r="AE8861" i="3"/>
  <c r="AE8860" i="3"/>
  <c r="AE8859" i="3"/>
  <c r="AE8858" i="3"/>
  <c r="AE8857" i="3"/>
  <c r="AE8856" i="3"/>
  <c r="AE8855" i="3"/>
  <c r="AE8854" i="3"/>
  <c r="AE8853" i="3"/>
  <c r="AE8852" i="3"/>
  <c r="AE8851" i="3"/>
  <c r="AE8850" i="3"/>
  <c r="AE8849" i="3"/>
  <c r="AE8848" i="3"/>
  <c r="AE8847" i="3"/>
  <c r="AE8846" i="3"/>
  <c r="AE8845" i="3"/>
  <c r="AE8844" i="3"/>
  <c r="AE8843" i="3"/>
  <c r="AE8842" i="3"/>
  <c r="AE8841" i="3"/>
  <c r="AE8840" i="3"/>
  <c r="AE8839" i="3"/>
  <c r="AE8838" i="3"/>
  <c r="AE8837" i="3"/>
  <c r="AE8836" i="3"/>
  <c r="AE8835" i="3"/>
  <c r="AE8834" i="3"/>
  <c r="AE8833" i="3"/>
  <c r="AE8832" i="3"/>
  <c r="AE8831" i="3"/>
  <c r="AE8830" i="3"/>
  <c r="AE8829" i="3"/>
  <c r="AE8828" i="3"/>
  <c r="AE8827" i="3"/>
  <c r="AE8826" i="3"/>
  <c r="AE8825" i="3"/>
  <c r="AE8824" i="3"/>
  <c r="AE8823" i="3"/>
  <c r="AE8822" i="3"/>
  <c r="AE8821" i="3"/>
  <c r="AE8820" i="3"/>
  <c r="AE8819" i="3"/>
  <c r="AE8818" i="3"/>
  <c r="AE8817" i="3"/>
  <c r="AE8816" i="3"/>
  <c r="AE8815" i="3"/>
  <c r="AE8814" i="3"/>
  <c r="AE8813" i="3"/>
  <c r="AE8812" i="3"/>
  <c r="AE8811" i="3"/>
  <c r="AE8810" i="3"/>
  <c r="AE8809" i="3"/>
  <c r="AE8808" i="3"/>
  <c r="AE8807" i="3"/>
  <c r="AE8806" i="3"/>
  <c r="AE8805" i="3"/>
  <c r="AE8804" i="3"/>
  <c r="AE8803" i="3"/>
  <c r="AE8802" i="3"/>
  <c r="AE8801" i="3"/>
  <c r="AE8800" i="3"/>
  <c r="AE8799" i="3"/>
  <c r="AE8798" i="3"/>
  <c r="AE8797" i="3"/>
  <c r="AE8796" i="3"/>
  <c r="AE8795" i="3"/>
  <c r="AE8794" i="3"/>
  <c r="AE8793" i="3"/>
  <c r="AE8792" i="3"/>
  <c r="AE8791" i="3"/>
  <c r="AE8790" i="3"/>
  <c r="AE8789" i="3"/>
  <c r="AE8788" i="3"/>
  <c r="AE8787" i="3"/>
  <c r="AE8786" i="3"/>
  <c r="AE8785" i="3"/>
  <c r="AE8784" i="3"/>
  <c r="AE8783" i="3"/>
  <c r="AE8782" i="3"/>
  <c r="AE8781" i="3"/>
  <c r="AE8780" i="3"/>
  <c r="AE8779" i="3"/>
  <c r="AE8778" i="3"/>
  <c r="AE8777" i="3"/>
  <c r="AE8776" i="3"/>
  <c r="AE8775" i="3"/>
  <c r="AE8774" i="3"/>
  <c r="AE8773" i="3"/>
  <c r="AE8772" i="3"/>
  <c r="AE8771" i="3"/>
  <c r="AE8770" i="3"/>
  <c r="AE8769" i="3"/>
  <c r="AE8768" i="3"/>
  <c r="AE8767" i="3"/>
  <c r="AE8766" i="3"/>
  <c r="AE8765" i="3"/>
  <c r="AE8764" i="3"/>
  <c r="AE8763" i="3"/>
  <c r="AE8762" i="3"/>
  <c r="AE8761" i="3"/>
  <c r="AE8760" i="3"/>
  <c r="AE8759" i="3"/>
  <c r="AE8758" i="3"/>
  <c r="AE8757" i="3"/>
  <c r="AE8756" i="3"/>
  <c r="AE8755" i="3"/>
  <c r="AE8754" i="3"/>
  <c r="AE8753" i="3"/>
  <c r="AE8752" i="3"/>
  <c r="AE8751" i="3"/>
  <c r="AE8750" i="3"/>
  <c r="AE8749" i="3"/>
  <c r="AE8748" i="3"/>
  <c r="AE8747" i="3"/>
  <c r="AE8746" i="3"/>
  <c r="AE8745" i="3"/>
  <c r="AE8744" i="3"/>
  <c r="AE8743" i="3"/>
  <c r="AE8742" i="3"/>
  <c r="AE8741" i="3"/>
  <c r="AE8740" i="3"/>
  <c r="AE8739" i="3"/>
  <c r="AE8738" i="3"/>
  <c r="AE8737" i="3"/>
  <c r="AE8736" i="3"/>
  <c r="AE8735" i="3"/>
  <c r="AE8734" i="3"/>
  <c r="AE8733" i="3"/>
  <c r="AE8732" i="3"/>
  <c r="AE8731" i="3"/>
  <c r="AE8730" i="3"/>
  <c r="AE8729" i="3"/>
  <c r="AE8728" i="3"/>
  <c r="AE8727" i="3"/>
  <c r="AE8726" i="3"/>
  <c r="AE8725" i="3"/>
  <c r="AE8724" i="3"/>
  <c r="AE8723" i="3"/>
  <c r="AE8722" i="3"/>
  <c r="AE8721" i="3"/>
  <c r="AE8720" i="3"/>
  <c r="AE8719" i="3"/>
  <c r="AE8718" i="3"/>
  <c r="AE8717" i="3"/>
  <c r="AE8716" i="3"/>
  <c r="AE8715" i="3"/>
  <c r="AE8714" i="3"/>
  <c r="AE8713" i="3"/>
  <c r="AE8712" i="3"/>
  <c r="AE8711" i="3"/>
  <c r="AE8710" i="3"/>
  <c r="AE8709" i="3"/>
  <c r="AE8708" i="3"/>
  <c r="AE8707" i="3"/>
  <c r="AE8706" i="3"/>
  <c r="AE8705" i="3"/>
  <c r="AE8704" i="3"/>
  <c r="AE8703" i="3"/>
  <c r="AE8702" i="3"/>
  <c r="AE8701" i="3"/>
  <c r="AE8700" i="3"/>
  <c r="AE8699" i="3"/>
  <c r="AE8698" i="3"/>
  <c r="AE8697" i="3"/>
  <c r="AE8696" i="3"/>
  <c r="AE8695" i="3"/>
  <c r="AE8694" i="3"/>
  <c r="AE8693" i="3"/>
  <c r="AE8692" i="3"/>
  <c r="AE8691" i="3"/>
  <c r="AE8690" i="3"/>
  <c r="AE8689" i="3"/>
  <c r="AE8688" i="3"/>
  <c r="AE8687" i="3"/>
  <c r="AE8686" i="3"/>
  <c r="AE8685" i="3"/>
  <c r="AE8684" i="3"/>
  <c r="AE8683" i="3"/>
  <c r="AE8682" i="3"/>
  <c r="AE8681" i="3"/>
  <c r="AE8680" i="3"/>
  <c r="AE8679" i="3"/>
  <c r="AE8678" i="3"/>
  <c r="AE8677" i="3"/>
  <c r="AE8676" i="3"/>
  <c r="AE8675" i="3"/>
  <c r="AE8674" i="3"/>
  <c r="AE8673" i="3"/>
  <c r="AE8672" i="3"/>
  <c r="AE8671" i="3"/>
  <c r="AE8670" i="3"/>
  <c r="AE8669" i="3"/>
  <c r="AE8668" i="3"/>
  <c r="AE8667" i="3"/>
  <c r="AE8666" i="3"/>
  <c r="AE8665" i="3"/>
  <c r="AE8664" i="3"/>
  <c r="AE8663" i="3"/>
  <c r="AE8662" i="3"/>
  <c r="AE8661" i="3"/>
  <c r="AE8660" i="3"/>
  <c r="AE8659" i="3"/>
  <c r="AE8658" i="3"/>
  <c r="AE8657" i="3"/>
  <c r="AE8656" i="3"/>
  <c r="AE8655" i="3"/>
  <c r="AE8654" i="3"/>
  <c r="AE8653" i="3"/>
  <c r="AE8652" i="3"/>
  <c r="AE8651" i="3"/>
  <c r="AE8650" i="3"/>
  <c r="AE8649" i="3"/>
  <c r="AE8648" i="3"/>
  <c r="AE8647" i="3"/>
  <c r="AE8646" i="3"/>
  <c r="AE8645" i="3"/>
  <c r="AE8644" i="3"/>
  <c r="AE8643" i="3"/>
  <c r="AE8642" i="3"/>
  <c r="AE8641" i="3"/>
  <c r="AE8640" i="3"/>
  <c r="AE8639" i="3"/>
  <c r="AE8638" i="3"/>
  <c r="AE8637" i="3"/>
  <c r="AE8636" i="3"/>
  <c r="AE8635" i="3"/>
  <c r="AE8634" i="3"/>
  <c r="AE8633" i="3"/>
  <c r="AE8632" i="3"/>
  <c r="AE8631" i="3"/>
  <c r="AE8630" i="3"/>
  <c r="AE8629" i="3"/>
  <c r="AE8628" i="3"/>
  <c r="AE8627" i="3"/>
  <c r="AE8626" i="3"/>
  <c r="AE8625" i="3"/>
  <c r="AE8624" i="3"/>
  <c r="AE8623" i="3"/>
  <c r="AE8622" i="3"/>
  <c r="AE8621" i="3"/>
  <c r="AE8620" i="3"/>
  <c r="AE8619" i="3"/>
  <c r="AE8618" i="3"/>
  <c r="AE8617" i="3"/>
  <c r="AE8616" i="3"/>
  <c r="AE8615" i="3"/>
  <c r="AE8614" i="3"/>
  <c r="AE8613" i="3"/>
  <c r="AE8612" i="3"/>
  <c r="AE8611" i="3"/>
  <c r="AE8610" i="3"/>
  <c r="AE8609" i="3"/>
  <c r="AE8608" i="3"/>
  <c r="AE8607" i="3"/>
  <c r="AE8606" i="3"/>
  <c r="AE8605" i="3"/>
  <c r="AE8604" i="3"/>
  <c r="AE8603" i="3"/>
  <c r="AE8602" i="3"/>
  <c r="AE8601" i="3"/>
  <c r="AE8600" i="3"/>
  <c r="AE8599" i="3"/>
  <c r="AE8598" i="3"/>
  <c r="AE8597" i="3"/>
  <c r="AE8596" i="3"/>
  <c r="AE8595" i="3"/>
  <c r="AE8594" i="3"/>
  <c r="AE8593" i="3"/>
  <c r="AE8592" i="3"/>
  <c r="AE8591" i="3"/>
  <c r="AE8590" i="3"/>
  <c r="AE8589" i="3"/>
  <c r="AE8588" i="3"/>
  <c r="AE8587" i="3"/>
  <c r="AE8586" i="3"/>
  <c r="AE8585" i="3"/>
  <c r="AE8584" i="3"/>
  <c r="AE8583" i="3"/>
  <c r="AE8582" i="3"/>
  <c r="AE8581" i="3"/>
  <c r="AE8580" i="3"/>
  <c r="AE8579" i="3"/>
  <c r="AE8578" i="3"/>
  <c r="AE8577" i="3"/>
  <c r="AE8576" i="3"/>
  <c r="AE8575" i="3"/>
  <c r="AE8574" i="3"/>
  <c r="AE8573" i="3"/>
  <c r="AE8572" i="3"/>
  <c r="AE8571" i="3"/>
  <c r="AE8570" i="3"/>
  <c r="AE8569" i="3"/>
  <c r="AE8568" i="3"/>
  <c r="AE8567" i="3"/>
  <c r="AE8566" i="3"/>
  <c r="AE8565" i="3"/>
  <c r="AE8564" i="3"/>
  <c r="AE8563" i="3"/>
  <c r="AE8562" i="3"/>
  <c r="AE8561" i="3"/>
  <c r="AE8560" i="3"/>
  <c r="AE8559" i="3"/>
  <c r="AE8558" i="3"/>
  <c r="AE8557" i="3"/>
  <c r="AE8556" i="3"/>
  <c r="AE8555" i="3"/>
  <c r="AE8554" i="3"/>
  <c r="AE8553" i="3"/>
  <c r="AE8552" i="3"/>
  <c r="AE8551" i="3"/>
  <c r="AE8550" i="3"/>
  <c r="AE8549" i="3"/>
  <c r="AE8548" i="3"/>
  <c r="AE8547" i="3"/>
  <c r="AE8546" i="3"/>
  <c r="AE8545" i="3"/>
  <c r="AE8544" i="3"/>
  <c r="AE8543" i="3"/>
  <c r="AE8542" i="3"/>
  <c r="AE8541" i="3"/>
  <c r="AE8540" i="3"/>
  <c r="AE8539" i="3"/>
  <c r="AE8538" i="3"/>
  <c r="AE8537" i="3"/>
  <c r="AE8536" i="3"/>
  <c r="AE8535" i="3"/>
  <c r="AE8534" i="3"/>
  <c r="AE8533" i="3"/>
  <c r="AE8532" i="3"/>
  <c r="AE8531" i="3"/>
  <c r="AE8530" i="3"/>
  <c r="AE8529" i="3"/>
  <c r="AE8528" i="3"/>
  <c r="AE8527" i="3"/>
  <c r="AE8526" i="3"/>
  <c r="AE8525" i="3"/>
  <c r="AE8524" i="3"/>
  <c r="AE8523" i="3"/>
  <c r="AE8522" i="3"/>
  <c r="AE8521" i="3"/>
  <c r="AE8520" i="3"/>
  <c r="AE8519" i="3"/>
  <c r="AE8518" i="3"/>
  <c r="AE8517" i="3"/>
  <c r="AE8516" i="3"/>
  <c r="AE8515" i="3"/>
  <c r="AE8514" i="3"/>
  <c r="AE8513" i="3"/>
  <c r="AE8512" i="3"/>
  <c r="AE8511" i="3"/>
  <c r="AE8510" i="3"/>
  <c r="AE8509" i="3"/>
  <c r="AE8508" i="3"/>
  <c r="AE8507" i="3"/>
  <c r="AE8506" i="3"/>
  <c r="AE8505" i="3"/>
  <c r="AE8504" i="3"/>
  <c r="AE8503" i="3"/>
  <c r="AE8502" i="3"/>
  <c r="AE8501" i="3"/>
  <c r="AE8500" i="3"/>
  <c r="AE8499" i="3"/>
  <c r="AE8498" i="3"/>
  <c r="AE8497" i="3"/>
  <c r="AE8496" i="3"/>
  <c r="AE8495" i="3"/>
  <c r="AE8494" i="3"/>
  <c r="AE8493" i="3"/>
  <c r="AE8492" i="3"/>
  <c r="AE8491" i="3"/>
  <c r="AE8490" i="3"/>
  <c r="AE8489" i="3"/>
  <c r="AE8488" i="3"/>
  <c r="AE8487" i="3"/>
  <c r="AE8486" i="3"/>
  <c r="AE8485" i="3"/>
  <c r="AE8484" i="3"/>
  <c r="AE8483" i="3"/>
  <c r="AE8482" i="3"/>
  <c r="AE8481" i="3"/>
  <c r="AE8480" i="3"/>
  <c r="AE8479" i="3"/>
  <c r="AE8478" i="3"/>
  <c r="AE8477" i="3"/>
  <c r="AE8476" i="3"/>
  <c r="AE8475" i="3"/>
  <c r="AE8474" i="3"/>
  <c r="AE8473" i="3"/>
  <c r="AE8472" i="3"/>
  <c r="AE8471" i="3"/>
  <c r="AE8470" i="3"/>
  <c r="AE8469" i="3"/>
  <c r="AE8468" i="3"/>
  <c r="AE8467" i="3"/>
  <c r="AE8466" i="3"/>
  <c r="AE8465" i="3"/>
  <c r="AE8464" i="3"/>
  <c r="AE8463" i="3"/>
  <c r="AE8462" i="3"/>
  <c r="AE8461" i="3"/>
  <c r="AE8460" i="3"/>
  <c r="AE8459" i="3"/>
  <c r="AE8458" i="3"/>
  <c r="AE8457" i="3"/>
  <c r="AE8456" i="3"/>
  <c r="AE8455" i="3"/>
  <c r="AE8454" i="3"/>
  <c r="AE8453" i="3"/>
  <c r="AE8452" i="3"/>
  <c r="AE8451" i="3"/>
  <c r="AE8450" i="3"/>
  <c r="AE8449" i="3"/>
  <c r="AE8448" i="3"/>
  <c r="AE8447" i="3"/>
  <c r="AE8446" i="3"/>
  <c r="AE8445" i="3"/>
  <c r="AE8444" i="3"/>
  <c r="AE8443" i="3"/>
  <c r="AE8442" i="3"/>
  <c r="AE8441" i="3"/>
  <c r="AE8440" i="3"/>
  <c r="AE8439" i="3"/>
  <c r="AE8438" i="3"/>
  <c r="AE8437" i="3"/>
  <c r="AE8436" i="3"/>
  <c r="AE8435" i="3"/>
  <c r="AE8434" i="3"/>
  <c r="AE8433" i="3"/>
  <c r="AE8432" i="3"/>
  <c r="AE8431" i="3"/>
  <c r="AE8430" i="3"/>
  <c r="AE8429" i="3"/>
  <c r="AE8428" i="3"/>
  <c r="AE8427" i="3"/>
  <c r="AE8426" i="3"/>
  <c r="AE8425" i="3"/>
  <c r="AE8424" i="3"/>
  <c r="AE8423" i="3"/>
  <c r="AE8422" i="3"/>
  <c r="AE8421" i="3"/>
  <c r="AE8420" i="3"/>
  <c r="AE8419" i="3"/>
  <c r="AE8418" i="3"/>
  <c r="AE8417" i="3"/>
  <c r="AE8416" i="3"/>
  <c r="AE8415" i="3"/>
  <c r="AE8414" i="3"/>
  <c r="AE8413" i="3"/>
  <c r="AE8412" i="3"/>
  <c r="AE8411" i="3"/>
  <c r="AE8410" i="3"/>
  <c r="AE8409" i="3"/>
  <c r="AE8408" i="3"/>
  <c r="AE8407" i="3"/>
  <c r="AE8406" i="3"/>
  <c r="AE8405" i="3"/>
  <c r="AE8404" i="3"/>
  <c r="AE8403" i="3"/>
  <c r="AE8402" i="3"/>
  <c r="AE8401" i="3"/>
  <c r="AE8400" i="3"/>
  <c r="AE8399" i="3"/>
  <c r="AE8398" i="3"/>
  <c r="AE8397" i="3"/>
  <c r="AE8396" i="3"/>
  <c r="AE8395" i="3"/>
  <c r="AE8394" i="3"/>
  <c r="AE8393" i="3"/>
  <c r="AE8392" i="3"/>
  <c r="AE8391" i="3"/>
  <c r="AE8390" i="3"/>
  <c r="AE8389" i="3"/>
  <c r="AE8388" i="3"/>
  <c r="AE8387" i="3"/>
  <c r="AE8386" i="3"/>
  <c r="AE8385" i="3"/>
  <c r="AE8384" i="3"/>
  <c r="AE8383" i="3"/>
  <c r="AE8382" i="3"/>
  <c r="AE8381" i="3"/>
  <c r="AE8380" i="3"/>
  <c r="AE8379" i="3"/>
  <c r="AE8378" i="3"/>
  <c r="AE8377" i="3"/>
  <c r="AE8376" i="3"/>
  <c r="AE8375" i="3"/>
  <c r="AE8374" i="3"/>
  <c r="AE8373" i="3"/>
  <c r="AE8372" i="3"/>
  <c r="AE8371" i="3"/>
  <c r="AE8370" i="3"/>
  <c r="AE8369" i="3"/>
  <c r="AE8368" i="3"/>
  <c r="AE8367" i="3"/>
  <c r="AE8366" i="3"/>
  <c r="AE8365" i="3"/>
  <c r="AE8364" i="3"/>
  <c r="AE8363" i="3"/>
  <c r="AE8362" i="3"/>
  <c r="AE8361" i="3"/>
  <c r="AE8360" i="3"/>
  <c r="AE8359" i="3"/>
  <c r="AE8358" i="3"/>
  <c r="AE8357" i="3"/>
  <c r="AE8356" i="3"/>
  <c r="AE8355" i="3"/>
  <c r="AE8354" i="3"/>
  <c r="AE8353" i="3"/>
  <c r="AE8352" i="3"/>
  <c r="AE8351" i="3"/>
  <c r="AE8350" i="3"/>
  <c r="AE8349" i="3"/>
  <c r="AE8348" i="3"/>
  <c r="AE8347" i="3"/>
  <c r="AE8346" i="3"/>
  <c r="AE8345" i="3"/>
  <c r="AE8344" i="3"/>
  <c r="AE8343" i="3"/>
  <c r="AE8342" i="3"/>
  <c r="AE8341" i="3"/>
  <c r="AE8340" i="3"/>
  <c r="AE8339" i="3"/>
  <c r="AE8338" i="3"/>
  <c r="AE8337" i="3"/>
  <c r="AE8336" i="3"/>
  <c r="AE8335" i="3"/>
  <c r="AE8334" i="3"/>
  <c r="AE8333" i="3"/>
  <c r="AE8332" i="3"/>
  <c r="AE8331" i="3"/>
  <c r="AE8330" i="3"/>
  <c r="AE8329" i="3"/>
  <c r="AE8328" i="3"/>
  <c r="AE8327" i="3"/>
  <c r="AE8326" i="3"/>
  <c r="AE8325" i="3"/>
  <c r="AE8324" i="3"/>
  <c r="AE8323" i="3"/>
  <c r="AE8322" i="3"/>
  <c r="AE8321" i="3"/>
  <c r="AE8320" i="3"/>
  <c r="AE8319" i="3"/>
  <c r="AE8318" i="3"/>
  <c r="AE8317" i="3"/>
  <c r="AE8316" i="3"/>
  <c r="AE8315" i="3"/>
  <c r="AE8314" i="3"/>
  <c r="AE8313" i="3"/>
  <c r="AE8312" i="3"/>
  <c r="AE8311" i="3"/>
  <c r="AE8310" i="3"/>
  <c r="AE8309" i="3"/>
  <c r="AE8308" i="3"/>
  <c r="AE8307" i="3"/>
  <c r="AE8306" i="3"/>
  <c r="AE8305" i="3"/>
  <c r="AE8304" i="3"/>
  <c r="AE8303" i="3"/>
  <c r="AE8302" i="3"/>
  <c r="AE8301" i="3"/>
  <c r="AE8300" i="3"/>
  <c r="AE8299" i="3"/>
  <c r="AE8298" i="3"/>
  <c r="AE8297" i="3"/>
  <c r="AE8296" i="3"/>
  <c r="AE8295" i="3"/>
  <c r="AE8294" i="3"/>
  <c r="AE8293" i="3"/>
  <c r="AE8292" i="3"/>
  <c r="AE8291" i="3"/>
  <c r="AE8290" i="3"/>
  <c r="AE8289" i="3"/>
  <c r="AE8288" i="3"/>
  <c r="AE8287" i="3"/>
  <c r="AE8286" i="3"/>
  <c r="AE8285" i="3"/>
  <c r="AE8284" i="3"/>
  <c r="AE8283" i="3"/>
  <c r="AE8282" i="3"/>
  <c r="AE8281" i="3"/>
  <c r="AE8280" i="3"/>
  <c r="AE8279" i="3"/>
  <c r="AE8278" i="3"/>
  <c r="AE8277" i="3"/>
  <c r="AE8276" i="3"/>
  <c r="AE8275" i="3"/>
  <c r="AE8274" i="3"/>
  <c r="AE8273" i="3"/>
  <c r="AE8272" i="3"/>
  <c r="AE8271" i="3"/>
  <c r="AE8270" i="3"/>
  <c r="AE8269" i="3"/>
  <c r="AE8268" i="3"/>
  <c r="AE8267" i="3"/>
  <c r="AE8266" i="3"/>
  <c r="AE8265" i="3"/>
  <c r="AE8264" i="3"/>
  <c r="AE8263" i="3"/>
  <c r="AE8262" i="3"/>
  <c r="AE8261" i="3"/>
  <c r="AE8260" i="3"/>
  <c r="AE8259" i="3"/>
  <c r="AE8258" i="3"/>
  <c r="AE8257" i="3"/>
  <c r="AE8256" i="3"/>
  <c r="AE8255" i="3"/>
  <c r="AE8254" i="3"/>
  <c r="AE8253" i="3"/>
  <c r="AE8252" i="3"/>
  <c r="AE8251" i="3"/>
  <c r="AE8250" i="3"/>
  <c r="AE8249" i="3"/>
  <c r="AE8248" i="3"/>
  <c r="AE8247" i="3"/>
  <c r="AE8246" i="3"/>
  <c r="AE8245" i="3"/>
  <c r="AE8244" i="3"/>
  <c r="AE8243" i="3"/>
  <c r="AE8242" i="3"/>
  <c r="AE8241" i="3"/>
  <c r="AE8240" i="3"/>
  <c r="AE8239" i="3"/>
  <c r="AE8238" i="3"/>
  <c r="AE8237" i="3"/>
  <c r="AE8236" i="3"/>
  <c r="AE8235" i="3"/>
  <c r="AE8234" i="3"/>
  <c r="AE8233" i="3"/>
  <c r="AE8232" i="3"/>
  <c r="AE8231" i="3"/>
  <c r="AE8230" i="3"/>
  <c r="AE8229" i="3"/>
  <c r="AE8228" i="3"/>
  <c r="AE8227" i="3"/>
  <c r="AE8226" i="3"/>
  <c r="AE8225" i="3"/>
  <c r="AE8224" i="3"/>
  <c r="AE8223" i="3"/>
  <c r="AE8222" i="3"/>
  <c r="AE8221" i="3"/>
  <c r="AE8220" i="3"/>
  <c r="AE8219" i="3"/>
  <c r="AE8218" i="3"/>
  <c r="AE8217" i="3"/>
  <c r="AE8216" i="3"/>
  <c r="AE8215" i="3"/>
  <c r="AE8214" i="3"/>
  <c r="AE8213" i="3"/>
  <c r="AE8212" i="3"/>
  <c r="AE8211" i="3"/>
  <c r="AE8210" i="3"/>
  <c r="AE8209" i="3"/>
  <c r="AE8208" i="3"/>
  <c r="AE8207" i="3"/>
  <c r="AE8206" i="3"/>
  <c r="AE8205" i="3"/>
  <c r="AE8204" i="3"/>
  <c r="AE8203" i="3"/>
  <c r="AE8202" i="3"/>
  <c r="AE8201" i="3"/>
  <c r="AE8200" i="3"/>
  <c r="AE8199" i="3"/>
  <c r="AE8198" i="3"/>
  <c r="AE8197" i="3"/>
  <c r="AE8196" i="3"/>
  <c r="AE8195" i="3"/>
  <c r="AE8194" i="3"/>
  <c r="AE8193" i="3"/>
  <c r="AE8192" i="3"/>
  <c r="AE8191" i="3"/>
  <c r="AE8190" i="3"/>
  <c r="AE8189" i="3"/>
  <c r="AE8188" i="3"/>
  <c r="AE8187" i="3"/>
  <c r="AE8186" i="3"/>
  <c r="AE8185" i="3"/>
  <c r="AE8184" i="3"/>
  <c r="AE8183" i="3"/>
  <c r="AE8182" i="3"/>
  <c r="AE8181" i="3"/>
  <c r="AE8180" i="3"/>
  <c r="AE8179" i="3"/>
  <c r="AE8178" i="3"/>
  <c r="AE8177" i="3"/>
  <c r="AE8176" i="3"/>
  <c r="AE8175" i="3"/>
  <c r="AE8174" i="3"/>
  <c r="AE8173" i="3"/>
  <c r="AE8172" i="3"/>
  <c r="AE8171" i="3"/>
  <c r="AE8170" i="3"/>
  <c r="AE8169" i="3"/>
  <c r="AE8168" i="3"/>
  <c r="AE8167" i="3"/>
  <c r="AE8166" i="3"/>
  <c r="AE8165" i="3"/>
  <c r="AE8164" i="3"/>
  <c r="AE8163" i="3"/>
  <c r="AE8162" i="3"/>
  <c r="AE8161" i="3"/>
  <c r="AE8160" i="3"/>
  <c r="AE8159" i="3"/>
  <c r="AE8158" i="3"/>
  <c r="AE8157" i="3"/>
  <c r="AE8156" i="3"/>
  <c r="AE8155" i="3"/>
  <c r="AE8154" i="3"/>
  <c r="AE8153" i="3"/>
  <c r="AE8152" i="3"/>
  <c r="AE8151" i="3"/>
  <c r="AE8150" i="3"/>
  <c r="AE8149" i="3"/>
  <c r="AE8148" i="3"/>
  <c r="AE8147" i="3"/>
  <c r="AE8146" i="3"/>
  <c r="AE8145" i="3"/>
  <c r="AE8144" i="3"/>
  <c r="AE8143" i="3"/>
  <c r="AE8142" i="3"/>
  <c r="AE8141" i="3"/>
  <c r="AE8140" i="3"/>
  <c r="AE8139" i="3"/>
  <c r="AE8138" i="3"/>
  <c r="AE8137" i="3"/>
  <c r="AE8136" i="3"/>
  <c r="AE8135" i="3"/>
  <c r="AE8134" i="3"/>
  <c r="AE8133" i="3"/>
  <c r="AE8132" i="3"/>
  <c r="AE8131" i="3"/>
  <c r="AE8130" i="3"/>
  <c r="AE8129" i="3"/>
  <c r="AE8128" i="3"/>
  <c r="AE8127" i="3"/>
  <c r="AE8126" i="3"/>
  <c r="AE8125" i="3"/>
  <c r="AE8124" i="3"/>
  <c r="AE8123" i="3"/>
  <c r="AE8122" i="3"/>
  <c r="AE8121" i="3"/>
  <c r="AE8120" i="3"/>
  <c r="AE8119" i="3"/>
  <c r="AE8118" i="3"/>
  <c r="AE8117" i="3"/>
  <c r="AE8116" i="3"/>
  <c r="AE8115" i="3"/>
  <c r="AE8114" i="3"/>
  <c r="AE8113" i="3"/>
  <c r="AE8112" i="3"/>
  <c r="AE8111" i="3"/>
  <c r="AE8110" i="3"/>
  <c r="AE8109" i="3"/>
  <c r="AE8108" i="3"/>
  <c r="AE8107" i="3"/>
  <c r="AE8106" i="3"/>
  <c r="AE8105" i="3"/>
  <c r="AE8104" i="3"/>
  <c r="AE8103" i="3"/>
  <c r="AE8102" i="3"/>
  <c r="AE8101" i="3"/>
  <c r="AE8100" i="3"/>
  <c r="AE8099" i="3"/>
  <c r="AE8098" i="3"/>
  <c r="AE8097" i="3"/>
  <c r="AE8096" i="3"/>
  <c r="AE8095" i="3"/>
  <c r="AE8094" i="3"/>
  <c r="AE8093" i="3"/>
  <c r="AE8092" i="3"/>
  <c r="AE8091" i="3"/>
  <c r="AE8090" i="3"/>
  <c r="AE8089" i="3"/>
  <c r="AE8088" i="3"/>
  <c r="AE8087" i="3"/>
  <c r="AE8086" i="3"/>
  <c r="AE8085" i="3"/>
  <c r="AE8084" i="3"/>
  <c r="AE8083" i="3"/>
  <c r="AE8082" i="3"/>
  <c r="AE8081" i="3"/>
  <c r="AE8080" i="3"/>
  <c r="AE8079" i="3"/>
  <c r="AE8078" i="3"/>
  <c r="AE8077" i="3"/>
  <c r="AE8076" i="3"/>
  <c r="AE8075" i="3"/>
  <c r="AE8074" i="3"/>
  <c r="AE8073" i="3"/>
  <c r="AE8072" i="3"/>
  <c r="AE8071" i="3"/>
  <c r="AE8070" i="3"/>
  <c r="AE8069" i="3"/>
  <c r="AE8068" i="3"/>
  <c r="AE8067" i="3"/>
  <c r="AE8066" i="3"/>
  <c r="AE8065" i="3"/>
  <c r="AE8064" i="3"/>
  <c r="AE8063" i="3"/>
  <c r="AE8062" i="3"/>
  <c r="AE8061" i="3"/>
  <c r="AE8060" i="3"/>
  <c r="AE8059" i="3"/>
  <c r="AE8058" i="3"/>
  <c r="AE8057" i="3"/>
  <c r="AE8056" i="3"/>
  <c r="AE8055" i="3"/>
  <c r="AE8054" i="3"/>
  <c r="AE8053" i="3"/>
  <c r="AE8052" i="3"/>
  <c r="AE8051" i="3"/>
  <c r="AE8050" i="3"/>
  <c r="AE8049" i="3"/>
  <c r="AE8048" i="3"/>
  <c r="AE8047" i="3"/>
  <c r="AE8046" i="3"/>
  <c r="AE8045" i="3"/>
  <c r="AE8044" i="3"/>
  <c r="AE8043" i="3"/>
  <c r="AE8042" i="3"/>
  <c r="AE8041" i="3"/>
  <c r="AE8040" i="3"/>
  <c r="AE8039" i="3"/>
  <c r="AE8038" i="3"/>
  <c r="AE8037" i="3"/>
  <c r="AE8036" i="3"/>
  <c r="AE8035" i="3"/>
  <c r="AE8034" i="3"/>
  <c r="AE8033" i="3"/>
  <c r="AE8032" i="3"/>
  <c r="AE8031" i="3"/>
  <c r="AE8030" i="3"/>
  <c r="AE8029" i="3"/>
  <c r="AE8028" i="3"/>
  <c r="AE8027" i="3"/>
  <c r="AE8026" i="3"/>
  <c r="AE8025" i="3"/>
  <c r="AE8024" i="3"/>
  <c r="AE8023" i="3"/>
  <c r="AE8022" i="3"/>
  <c r="AE8021" i="3"/>
  <c r="AE8020" i="3"/>
  <c r="AE8019" i="3"/>
  <c r="AE8018" i="3"/>
  <c r="AE8017" i="3"/>
  <c r="AE8016" i="3"/>
  <c r="AE8015" i="3"/>
  <c r="AE8014" i="3"/>
  <c r="AE8013" i="3"/>
  <c r="AE8012" i="3"/>
  <c r="AE8011" i="3"/>
  <c r="AE8010" i="3"/>
  <c r="AE8009" i="3"/>
  <c r="AE8008" i="3"/>
  <c r="AE8007" i="3"/>
  <c r="AE8006" i="3"/>
  <c r="AE8005" i="3"/>
  <c r="AE8004" i="3"/>
  <c r="AE8003" i="3"/>
  <c r="AE8002" i="3"/>
  <c r="AE8001" i="3"/>
  <c r="AE8000" i="3"/>
  <c r="AE7999" i="3"/>
  <c r="AE7998" i="3"/>
  <c r="AE7997" i="3"/>
  <c r="AE7996" i="3"/>
  <c r="AE7995" i="3"/>
  <c r="AE7994" i="3"/>
  <c r="AE7993" i="3"/>
  <c r="AE7992" i="3"/>
  <c r="AE7991" i="3"/>
  <c r="AE7990" i="3"/>
  <c r="AE7989" i="3"/>
  <c r="AE7988" i="3"/>
  <c r="AE7987" i="3"/>
  <c r="AE7986" i="3"/>
  <c r="AE7985" i="3"/>
  <c r="AE7984" i="3"/>
  <c r="AE7983" i="3"/>
  <c r="AE7982" i="3"/>
  <c r="AE7981" i="3"/>
  <c r="AE7980" i="3"/>
  <c r="AE7979" i="3"/>
  <c r="AE7978" i="3"/>
  <c r="AE7977" i="3"/>
  <c r="AE7976" i="3"/>
  <c r="AE7975" i="3"/>
  <c r="AE7974" i="3"/>
  <c r="AE7973" i="3"/>
  <c r="AE7972" i="3"/>
  <c r="AE7971" i="3"/>
  <c r="AE7970" i="3"/>
  <c r="AE7969" i="3"/>
  <c r="AE7968" i="3"/>
  <c r="AE7967" i="3"/>
  <c r="AE7966" i="3"/>
  <c r="AE7965" i="3"/>
  <c r="AE7964" i="3"/>
  <c r="AE7963" i="3"/>
  <c r="AE7962" i="3"/>
  <c r="AE7961" i="3"/>
  <c r="AE7960" i="3"/>
  <c r="AE7959" i="3"/>
  <c r="AE7958" i="3"/>
  <c r="AE7957" i="3"/>
  <c r="AE7956" i="3"/>
  <c r="AE7955" i="3"/>
  <c r="AE7954" i="3"/>
  <c r="AE7953" i="3"/>
  <c r="AE7952" i="3"/>
  <c r="AE7951" i="3"/>
  <c r="AE7950" i="3"/>
  <c r="AE7949" i="3"/>
  <c r="AE7948" i="3"/>
  <c r="AE7947" i="3"/>
  <c r="AE7946" i="3"/>
  <c r="AE7945" i="3"/>
  <c r="AE7944" i="3"/>
  <c r="AE7943" i="3"/>
  <c r="AE7942" i="3"/>
  <c r="AE7941" i="3"/>
  <c r="AE7940" i="3"/>
  <c r="AE7939" i="3"/>
  <c r="AE7938" i="3"/>
  <c r="AE7937" i="3"/>
  <c r="AE7936" i="3"/>
  <c r="AE7935" i="3"/>
  <c r="AE7934" i="3"/>
  <c r="AE7933" i="3"/>
  <c r="AE7932" i="3"/>
  <c r="AE7931" i="3"/>
  <c r="AE7930" i="3"/>
  <c r="AE7929" i="3"/>
  <c r="AE7928" i="3"/>
  <c r="AE7927" i="3"/>
  <c r="AE7926" i="3"/>
  <c r="AE7925" i="3"/>
  <c r="AE7924" i="3"/>
  <c r="AE7923" i="3"/>
  <c r="AE7922" i="3"/>
  <c r="AE7921" i="3"/>
  <c r="AE7920" i="3"/>
  <c r="AE7919" i="3"/>
  <c r="AE7918" i="3"/>
  <c r="AE7917" i="3"/>
  <c r="AE7916" i="3"/>
  <c r="AE7915" i="3"/>
  <c r="AE7914" i="3"/>
  <c r="AE7913" i="3"/>
  <c r="AE7912" i="3"/>
  <c r="AE7911" i="3"/>
  <c r="AE7910" i="3"/>
  <c r="AE7909" i="3"/>
  <c r="AE7908" i="3"/>
  <c r="AE7907" i="3"/>
  <c r="AE7906" i="3"/>
  <c r="AE7905" i="3"/>
  <c r="AE7904" i="3"/>
  <c r="AE7903" i="3"/>
  <c r="AE7902" i="3"/>
  <c r="AE7901" i="3"/>
  <c r="AE7900" i="3"/>
  <c r="AE7899" i="3"/>
  <c r="AE7898" i="3"/>
  <c r="AE7897" i="3"/>
  <c r="AE7896" i="3"/>
  <c r="AE7895" i="3"/>
  <c r="AE7894" i="3"/>
  <c r="AE7893" i="3"/>
  <c r="AE7892" i="3"/>
  <c r="AE7891" i="3"/>
  <c r="AE7890" i="3"/>
  <c r="AE7889" i="3"/>
  <c r="AE7888" i="3"/>
  <c r="AE7887" i="3"/>
  <c r="AE7886" i="3"/>
  <c r="AE7885" i="3"/>
  <c r="AE7884" i="3"/>
  <c r="AE7883" i="3"/>
  <c r="AE7882" i="3"/>
  <c r="AE7881" i="3"/>
  <c r="AE7880" i="3"/>
  <c r="AE7879" i="3"/>
  <c r="AE7878" i="3"/>
  <c r="AE7877" i="3"/>
  <c r="AE7876" i="3"/>
  <c r="AE7875" i="3"/>
  <c r="AE7874" i="3"/>
  <c r="AE7873" i="3"/>
  <c r="AE7872" i="3"/>
  <c r="AE7871" i="3"/>
  <c r="AE7870" i="3"/>
  <c r="AE7869" i="3"/>
  <c r="AE7868" i="3"/>
  <c r="AE7867" i="3"/>
  <c r="AE7866" i="3"/>
  <c r="AE7865" i="3"/>
  <c r="AE7864" i="3"/>
  <c r="AE7863" i="3"/>
  <c r="AE7862" i="3"/>
  <c r="AE7861" i="3"/>
  <c r="AE7860" i="3"/>
  <c r="AE7859" i="3"/>
  <c r="AE7858" i="3"/>
  <c r="AE7857" i="3"/>
  <c r="AE7856" i="3"/>
  <c r="AE7855" i="3"/>
  <c r="AE7854" i="3"/>
  <c r="AE7853" i="3"/>
  <c r="AE7852" i="3"/>
  <c r="AE7851" i="3"/>
  <c r="AE7850" i="3"/>
  <c r="AE7849" i="3"/>
  <c r="AE7848" i="3"/>
  <c r="AE7847" i="3"/>
  <c r="AE7846" i="3"/>
  <c r="AE7845" i="3"/>
  <c r="AE7844" i="3"/>
  <c r="AE7843" i="3"/>
  <c r="AE7842" i="3"/>
  <c r="AE7841" i="3"/>
  <c r="AE7840" i="3"/>
  <c r="AE7839" i="3"/>
  <c r="AE7838" i="3"/>
  <c r="AE7837" i="3"/>
  <c r="AE7836" i="3"/>
  <c r="AE7835" i="3"/>
  <c r="AE7834" i="3"/>
  <c r="AE7833" i="3"/>
  <c r="AE7832" i="3"/>
  <c r="AE7831" i="3"/>
  <c r="AE7830" i="3"/>
  <c r="AE7829" i="3"/>
  <c r="AE7828" i="3"/>
  <c r="AE7827" i="3"/>
  <c r="AE7826" i="3"/>
  <c r="AE7825" i="3"/>
  <c r="AE7824" i="3"/>
  <c r="AE7823" i="3"/>
  <c r="AE7822" i="3"/>
  <c r="AE7821" i="3"/>
  <c r="AE7820" i="3"/>
  <c r="AE7819" i="3"/>
  <c r="AE7818" i="3"/>
  <c r="AE7817" i="3"/>
  <c r="AE7816" i="3"/>
  <c r="AE7815" i="3"/>
  <c r="AE7814" i="3"/>
  <c r="AE7813" i="3"/>
  <c r="AE7812" i="3"/>
  <c r="AE7811" i="3"/>
  <c r="AE7810" i="3"/>
  <c r="AE7809" i="3"/>
  <c r="AE7808" i="3"/>
  <c r="AE7807" i="3"/>
  <c r="AE7806" i="3"/>
  <c r="AE7805" i="3"/>
  <c r="AE7804" i="3"/>
  <c r="AE7803" i="3"/>
  <c r="AE7802" i="3"/>
  <c r="AE7801" i="3"/>
  <c r="AE7800" i="3"/>
  <c r="AE7799" i="3"/>
  <c r="AE7798" i="3"/>
  <c r="AE7797" i="3"/>
  <c r="AE7796" i="3"/>
  <c r="AE7795" i="3"/>
  <c r="AE7794" i="3"/>
  <c r="AE7793" i="3"/>
  <c r="AE7792" i="3"/>
  <c r="AE7791" i="3"/>
  <c r="AE7790" i="3"/>
  <c r="AE7789" i="3"/>
  <c r="AE7788" i="3"/>
  <c r="AE7787" i="3"/>
  <c r="AE7786" i="3"/>
  <c r="AE7785" i="3"/>
  <c r="AE7784" i="3"/>
  <c r="AE7783" i="3"/>
  <c r="AE7782" i="3"/>
  <c r="AE7781" i="3"/>
  <c r="AE7780" i="3"/>
  <c r="AE7779" i="3"/>
  <c r="AE7778" i="3"/>
  <c r="AE7777" i="3"/>
  <c r="AE7776" i="3"/>
  <c r="AE7775" i="3"/>
  <c r="AE7774" i="3"/>
  <c r="AE7773" i="3"/>
  <c r="AE7772" i="3"/>
  <c r="AE7771" i="3"/>
  <c r="AE7770" i="3"/>
  <c r="AE7769" i="3"/>
  <c r="AE7768" i="3"/>
  <c r="AE7767" i="3"/>
  <c r="AE7766" i="3"/>
  <c r="AE7765" i="3"/>
  <c r="AE7764" i="3"/>
  <c r="AE7763" i="3"/>
  <c r="AE7762" i="3"/>
  <c r="AE7761" i="3"/>
  <c r="AE7760" i="3"/>
  <c r="AE7759" i="3"/>
  <c r="AE7758" i="3"/>
  <c r="AE7757" i="3"/>
  <c r="AE7756" i="3"/>
  <c r="AE7755" i="3"/>
  <c r="AE7754" i="3"/>
  <c r="AE7753" i="3"/>
  <c r="AE7752" i="3"/>
  <c r="AE7751" i="3"/>
  <c r="AE7750" i="3"/>
  <c r="AE7749" i="3"/>
  <c r="AE7748" i="3"/>
  <c r="AE7747" i="3"/>
  <c r="AE7746" i="3"/>
  <c r="AE7745" i="3"/>
  <c r="AE7744" i="3"/>
  <c r="AE7743" i="3"/>
  <c r="AE7742" i="3"/>
  <c r="AE7741" i="3"/>
  <c r="AE7740" i="3"/>
  <c r="AE7739" i="3"/>
  <c r="AE7738" i="3"/>
  <c r="AE7737" i="3"/>
  <c r="AE7736" i="3"/>
  <c r="AE7735" i="3"/>
  <c r="AE7734" i="3"/>
  <c r="AE7733" i="3"/>
  <c r="AE7732" i="3"/>
  <c r="AE7731" i="3"/>
  <c r="AE7730" i="3"/>
  <c r="AE7729" i="3"/>
  <c r="AE7728" i="3"/>
  <c r="AE7727" i="3"/>
  <c r="AE7726" i="3"/>
  <c r="AE7725" i="3"/>
  <c r="AE7724" i="3"/>
  <c r="AE7723" i="3"/>
  <c r="AE7722" i="3"/>
  <c r="AE7721" i="3"/>
  <c r="AE7720" i="3"/>
  <c r="AE7719" i="3"/>
  <c r="AE7718" i="3"/>
  <c r="AE7717" i="3"/>
  <c r="AE7716" i="3"/>
  <c r="AE7715" i="3"/>
  <c r="AE7714" i="3"/>
  <c r="AE7713" i="3"/>
  <c r="AE7712" i="3"/>
  <c r="AE7711" i="3"/>
  <c r="AE7710" i="3"/>
  <c r="AE7709" i="3"/>
  <c r="AE7708" i="3"/>
  <c r="AE7707" i="3"/>
  <c r="AE7706" i="3"/>
  <c r="AE7705" i="3"/>
  <c r="AE7704" i="3"/>
  <c r="AE7703" i="3"/>
  <c r="AE7702" i="3"/>
  <c r="AE7701" i="3"/>
  <c r="AE7700" i="3"/>
  <c r="AE7699" i="3"/>
  <c r="AE7698" i="3"/>
  <c r="AE7697" i="3"/>
  <c r="AE7696" i="3"/>
  <c r="AE7695" i="3"/>
  <c r="AE7694" i="3"/>
  <c r="AE7693" i="3"/>
  <c r="AE7692" i="3"/>
  <c r="AE7691" i="3"/>
  <c r="AE7690" i="3"/>
  <c r="AE7689" i="3"/>
  <c r="AE7688" i="3"/>
  <c r="AE7687" i="3"/>
  <c r="AE7686" i="3"/>
  <c r="AE7685" i="3"/>
  <c r="AE7684" i="3"/>
  <c r="AE7683" i="3"/>
  <c r="AE7682" i="3"/>
  <c r="AE7681" i="3"/>
  <c r="AE7680" i="3"/>
  <c r="AE7679" i="3"/>
  <c r="AE7678" i="3"/>
  <c r="AE7677" i="3"/>
  <c r="AE7676" i="3"/>
  <c r="AE7675" i="3"/>
  <c r="AE7674" i="3"/>
  <c r="AE7673" i="3"/>
  <c r="AE7672" i="3"/>
  <c r="AE7671" i="3"/>
  <c r="AE7670" i="3"/>
  <c r="AE7669" i="3"/>
  <c r="AE7668" i="3"/>
  <c r="AE7667" i="3"/>
  <c r="AE7666" i="3"/>
  <c r="AE7665" i="3"/>
  <c r="AE7664" i="3"/>
  <c r="AE7663" i="3"/>
  <c r="AE7662" i="3"/>
  <c r="AE7661" i="3"/>
  <c r="AE7660" i="3"/>
  <c r="AE7659" i="3"/>
  <c r="AE7658" i="3"/>
  <c r="AE7657" i="3"/>
  <c r="AE7656" i="3"/>
  <c r="AE7655" i="3"/>
  <c r="AE7654" i="3"/>
  <c r="AE7653" i="3"/>
  <c r="AE7652" i="3"/>
  <c r="AE7651" i="3"/>
  <c r="AE7650" i="3"/>
  <c r="AE7649" i="3"/>
  <c r="AE7648" i="3"/>
  <c r="AE7647" i="3"/>
  <c r="AE7646" i="3"/>
  <c r="AE7645" i="3"/>
  <c r="AE7644" i="3"/>
  <c r="AE7643" i="3"/>
  <c r="AE7642" i="3"/>
  <c r="AE7641" i="3"/>
  <c r="AE7640" i="3"/>
  <c r="AE7639" i="3"/>
  <c r="AE7638" i="3"/>
  <c r="AE7637" i="3"/>
  <c r="AE7636" i="3"/>
  <c r="AE7635" i="3"/>
  <c r="AE7634" i="3"/>
  <c r="AE7633" i="3"/>
  <c r="AE7632" i="3"/>
  <c r="AE7631" i="3"/>
  <c r="AE7630" i="3"/>
  <c r="AE7629" i="3"/>
  <c r="AE7628" i="3"/>
  <c r="AE7627" i="3"/>
  <c r="AE7626" i="3"/>
  <c r="AE7625" i="3"/>
  <c r="AE7624" i="3"/>
  <c r="AE7623" i="3"/>
  <c r="AE7622" i="3"/>
  <c r="AE7621" i="3"/>
  <c r="AE7620" i="3"/>
  <c r="AE7619" i="3"/>
  <c r="AE7618" i="3"/>
  <c r="AE7617" i="3"/>
  <c r="AE7616" i="3"/>
  <c r="AE7615" i="3"/>
  <c r="AE7614" i="3"/>
  <c r="AE7613" i="3"/>
  <c r="AE7612" i="3"/>
  <c r="AE7611" i="3"/>
  <c r="AE7610" i="3"/>
  <c r="AE7609" i="3"/>
  <c r="AE7608" i="3"/>
  <c r="AE7607" i="3"/>
  <c r="AE7606" i="3"/>
  <c r="AE7605" i="3"/>
  <c r="AE7604" i="3"/>
  <c r="AE7603" i="3"/>
  <c r="AE7602" i="3"/>
  <c r="AE7601" i="3"/>
  <c r="AE7600" i="3"/>
  <c r="AE7599" i="3"/>
  <c r="AE7598" i="3"/>
  <c r="AE7597" i="3"/>
  <c r="AE7596" i="3"/>
  <c r="AE7595" i="3"/>
  <c r="AE7594" i="3"/>
  <c r="AE7593" i="3"/>
  <c r="AE7592" i="3"/>
  <c r="AE7591" i="3"/>
  <c r="AE7590" i="3"/>
  <c r="AE7589" i="3"/>
  <c r="AE7588" i="3"/>
  <c r="AE7587" i="3"/>
  <c r="AE7586" i="3"/>
  <c r="AE7585" i="3"/>
  <c r="AE7584" i="3"/>
  <c r="AE7583" i="3"/>
  <c r="AE7582" i="3"/>
  <c r="AE7581" i="3"/>
  <c r="AE7580" i="3"/>
  <c r="AE7579" i="3"/>
  <c r="AE7578" i="3"/>
  <c r="AE7577" i="3"/>
  <c r="AE7576" i="3"/>
  <c r="AE7575" i="3"/>
  <c r="AE7574" i="3"/>
  <c r="AE7573" i="3"/>
  <c r="AE7572" i="3"/>
  <c r="AE7571" i="3"/>
  <c r="AE7570" i="3"/>
  <c r="AE7569" i="3"/>
  <c r="AE7568" i="3"/>
  <c r="AE7567" i="3"/>
  <c r="AE7566" i="3"/>
  <c r="AE7565" i="3"/>
  <c r="AE7564" i="3"/>
  <c r="AE7563" i="3"/>
  <c r="AE7562" i="3"/>
  <c r="AE7561" i="3"/>
  <c r="AE7560" i="3"/>
  <c r="AE7559" i="3"/>
  <c r="AE7558" i="3"/>
  <c r="AE7557" i="3"/>
  <c r="AE7556" i="3"/>
  <c r="AE7555" i="3"/>
  <c r="AE7554" i="3"/>
  <c r="AE7553" i="3"/>
  <c r="AE7552" i="3"/>
  <c r="AE7551" i="3"/>
  <c r="AE7550" i="3"/>
  <c r="AE7549" i="3"/>
  <c r="AE7548" i="3"/>
  <c r="AE7547" i="3"/>
  <c r="AE7546" i="3"/>
  <c r="AE7545" i="3"/>
  <c r="AE7544" i="3"/>
  <c r="AE7543" i="3"/>
  <c r="AE7542" i="3"/>
  <c r="AE7541" i="3"/>
  <c r="AE7540" i="3"/>
  <c r="AE7539" i="3"/>
  <c r="AE7538" i="3"/>
  <c r="AE7537" i="3"/>
  <c r="AE7536" i="3"/>
  <c r="AE7535" i="3"/>
  <c r="AE7534" i="3"/>
  <c r="AE7533" i="3"/>
  <c r="AE7532" i="3"/>
  <c r="AE7531" i="3"/>
  <c r="AE7530" i="3"/>
  <c r="AE7529" i="3"/>
  <c r="AE7528" i="3"/>
  <c r="AE7527" i="3"/>
  <c r="AE7526" i="3"/>
  <c r="AE7525" i="3"/>
  <c r="AE7524" i="3"/>
  <c r="AE7523" i="3"/>
  <c r="AE7522" i="3"/>
  <c r="AE7521" i="3"/>
  <c r="AE7520" i="3"/>
  <c r="AE7519" i="3"/>
  <c r="AE7518" i="3"/>
  <c r="AE7517" i="3"/>
  <c r="AE7516" i="3"/>
  <c r="AE7515" i="3"/>
  <c r="AE7514" i="3"/>
  <c r="AE7513" i="3"/>
  <c r="AE7512" i="3"/>
  <c r="AE7511" i="3"/>
  <c r="AE7510" i="3"/>
  <c r="AE7509" i="3"/>
  <c r="AE7508" i="3"/>
  <c r="AE7507" i="3"/>
  <c r="AE7506" i="3"/>
  <c r="AE7505" i="3"/>
  <c r="AE7504" i="3"/>
  <c r="AE7503" i="3"/>
  <c r="AE7502" i="3"/>
  <c r="AE7501" i="3"/>
  <c r="AE7500" i="3"/>
  <c r="AE7499" i="3"/>
  <c r="AE7498" i="3"/>
  <c r="AE7497" i="3"/>
  <c r="AE7496" i="3"/>
  <c r="AE7495" i="3"/>
  <c r="AE7494" i="3"/>
  <c r="AE7493" i="3"/>
  <c r="AE7492" i="3"/>
  <c r="AE7491" i="3"/>
  <c r="AE7490" i="3"/>
  <c r="AE7489" i="3"/>
  <c r="AE7488" i="3"/>
  <c r="AE7487" i="3"/>
  <c r="AE7486" i="3"/>
  <c r="AE7485" i="3"/>
  <c r="AE7484" i="3"/>
  <c r="AE7483" i="3"/>
  <c r="AE7482" i="3"/>
  <c r="AE7481" i="3"/>
  <c r="AE7480" i="3"/>
  <c r="AE7479" i="3"/>
  <c r="AE7478" i="3"/>
  <c r="AE7477" i="3"/>
  <c r="AE7476" i="3"/>
  <c r="AE7475" i="3"/>
  <c r="AE7474" i="3"/>
  <c r="AE7473" i="3"/>
  <c r="AE7472" i="3"/>
  <c r="AE7471" i="3"/>
  <c r="AE7470" i="3"/>
  <c r="AE7469" i="3"/>
  <c r="AE7468" i="3"/>
  <c r="AE7467" i="3"/>
  <c r="AE7466" i="3"/>
  <c r="AE7465" i="3"/>
  <c r="AE7464" i="3"/>
  <c r="AE7463" i="3"/>
  <c r="AE7462" i="3"/>
  <c r="AE7461" i="3"/>
  <c r="AE7460" i="3"/>
  <c r="AE7459" i="3"/>
  <c r="AE7458" i="3"/>
  <c r="AE7457" i="3"/>
  <c r="AE7456" i="3"/>
  <c r="AE7455" i="3"/>
  <c r="AE7454" i="3"/>
  <c r="AE7453" i="3"/>
  <c r="AE7452" i="3"/>
  <c r="AE7451" i="3"/>
  <c r="AE7450" i="3"/>
  <c r="AE7449" i="3"/>
  <c r="AE7448" i="3"/>
  <c r="AE7447" i="3"/>
  <c r="AE7446" i="3"/>
  <c r="AE7445" i="3"/>
  <c r="AE7444" i="3"/>
  <c r="AE7443" i="3"/>
  <c r="AE7442" i="3"/>
  <c r="AE7441" i="3"/>
  <c r="AE7440" i="3"/>
  <c r="AE7439" i="3"/>
  <c r="AE7438" i="3"/>
  <c r="AE7437" i="3"/>
  <c r="AE7436" i="3"/>
  <c r="AE7435" i="3"/>
  <c r="AE7434" i="3"/>
  <c r="AE7433" i="3"/>
  <c r="AE7432" i="3"/>
  <c r="AE7431" i="3"/>
  <c r="AE7430" i="3"/>
  <c r="AE7429" i="3"/>
  <c r="AE7428" i="3"/>
  <c r="AE7427" i="3"/>
  <c r="AE7426" i="3"/>
  <c r="AE7425" i="3"/>
  <c r="AE7424" i="3"/>
  <c r="AE7423" i="3"/>
  <c r="AE7422" i="3"/>
  <c r="AE7421" i="3"/>
  <c r="AE7420" i="3"/>
  <c r="AE7419" i="3"/>
  <c r="AE7418" i="3"/>
  <c r="AE7417" i="3"/>
  <c r="AE7416" i="3"/>
  <c r="AE7415" i="3"/>
  <c r="AE7414" i="3"/>
  <c r="AE7413" i="3"/>
  <c r="AE7412" i="3"/>
  <c r="AE7411" i="3"/>
  <c r="AE7410" i="3"/>
  <c r="AE7409" i="3"/>
  <c r="AE7408" i="3"/>
  <c r="AE7407" i="3"/>
  <c r="AE7406" i="3"/>
  <c r="AE7405" i="3"/>
  <c r="AE7404" i="3"/>
  <c r="AE7403" i="3"/>
  <c r="AE7402" i="3"/>
  <c r="AE7401" i="3"/>
  <c r="AE7400" i="3"/>
  <c r="AE7399" i="3"/>
  <c r="AE7398" i="3"/>
  <c r="AE7397" i="3"/>
  <c r="AE7396" i="3"/>
  <c r="AE7395" i="3"/>
  <c r="AE7394" i="3"/>
  <c r="AE7393" i="3"/>
  <c r="AE7392" i="3"/>
  <c r="AE7391" i="3"/>
  <c r="AE7390" i="3"/>
  <c r="AE7389" i="3"/>
  <c r="AE7388" i="3"/>
  <c r="AE7387" i="3"/>
  <c r="AE7386" i="3"/>
  <c r="AE7385" i="3"/>
  <c r="AE7384" i="3"/>
  <c r="AE7383" i="3"/>
  <c r="AE7382" i="3"/>
  <c r="AE7381" i="3"/>
  <c r="AE7380" i="3"/>
  <c r="AE7379" i="3"/>
  <c r="AE7378" i="3"/>
  <c r="AE7377" i="3"/>
  <c r="AE7376" i="3"/>
  <c r="AE7375" i="3"/>
  <c r="AE7374" i="3"/>
  <c r="AE7373" i="3"/>
  <c r="AE7372" i="3"/>
  <c r="AE7371" i="3"/>
  <c r="AE7370" i="3"/>
  <c r="AE7369" i="3"/>
  <c r="AE7368" i="3"/>
  <c r="AE7367" i="3"/>
  <c r="AE7366" i="3"/>
  <c r="AE7365" i="3"/>
  <c r="AE7364" i="3"/>
  <c r="AE7363" i="3"/>
  <c r="AE7362" i="3"/>
  <c r="AE7361" i="3"/>
  <c r="AE7360" i="3"/>
  <c r="AE7359" i="3"/>
  <c r="AE7358" i="3"/>
  <c r="AE7357" i="3"/>
  <c r="AE7356" i="3"/>
  <c r="AE7355" i="3"/>
  <c r="AE7354" i="3"/>
  <c r="AE7353" i="3"/>
  <c r="AE7352" i="3"/>
  <c r="AE7351" i="3"/>
  <c r="AE7350" i="3"/>
  <c r="AE7349" i="3"/>
  <c r="AE7348" i="3"/>
  <c r="AE7347" i="3"/>
  <c r="AE7346" i="3"/>
  <c r="AE7345" i="3"/>
  <c r="AE7344" i="3"/>
  <c r="AE7343" i="3"/>
  <c r="AE7342" i="3"/>
  <c r="AE7341" i="3"/>
  <c r="AE7340" i="3"/>
  <c r="AE7339" i="3"/>
  <c r="AE7338" i="3"/>
  <c r="AE7337" i="3"/>
  <c r="AE7336" i="3"/>
  <c r="AE7335" i="3"/>
  <c r="AE7334" i="3"/>
  <c r="AE7333" i="3"/>
  <c r="AE7332" i="3"/>
  <c r="AE7331" i="3"/>
  <c r="AE7330" i="3"/>
  <c r="AE7329" i="3"/>
  <c r="AE7328" i="3"/>
  <c r="AE7327" i="3"/>
  <c r="AE7326" i="3"/>
  <c r="AE7325" i="3"/>
  <c r="AE7324" i="3"/>
  <c r="AE7323" i="3"/>
  <c r="AE7322" i="3"/>
  <c r="AE7321" i="3"/>
  <c r="AE7320" i="3"/>
  <c r="AE7319" i="3"/>
  <c r="AE7318" i="3"/>
  <c r="AE7317" i="3"/>
  <c r="AE7316" i="3"/>
  <c r="AE7315" i="3"/>
  <c r="AE7314" i="3"/>
  <c r="AE7313" i="3"/>
  <c r="AE7312" i="3"/>
  <c r="AE7311" i="3"/>
  <c r="AE7310" i="3"/>
  <c r="AE7309" i="3"/>
  <c r="AE7308" i="3"/>
  <c r="AE7307" i="3"/>
  <c r="AE7306" i="3"/>
  <c r="AE7305" i="3"/>
  <c r="AE7304" i="3"/>
  <c r="AE7303" i="3"/>
  <c r="AE7302" i="3"/>
  <c r="AE7301" i="3"/>
  <c r="AE7300" i="3"/>
  <c r="AE7299" i="3"/>
  <c r="AE7298" i="3"/>
  <c r="AE7297" i="3"/>
  <c r="AE7296" i="3"/>
  <c r="AE7295" i="3"/>
  <c r="AE7294" i="3"/>
  <c r="AE7293" i="3"/>
  <c r="AE7292" i="3"/>
  <c r="AE7291" i="3"/>
  <c r="AE7290" i="3"/>
  <c r="AE7289" i="3"/>
  <c r="AE7288" i="3"/>
  <c r="AE7287" i="3"/>
  <c r="AE7286" i="3"/>
  <c r="AE7285" i="3"/>
  <c r="AE7284" i="3"/>
  <c r="AE7283" i="3"/>
  <c r="AE7282" i="3"/>
  <c r="AE7281" i="3"/>
  <c r="AE7280" i="3"/>
  <c r="AE7279" i="3"/>
  <c r="AE7278" i="3"/>
  <c r="AE7277" i="3"/>
  <c r="AE7276" i="3"/>
  <c r="AE7275" i="3"/>
  <c r="AE7274" i="3"/>
  <c r="AE7273" i="3"/>
  <c r="AE7272" i="3"/>
  <c r="AE7271" i="3"/>
  <c r="AE7270" i="3"/>
  <c r="AE7269" i="3"/>
  <c r="AE7268" i="3"/>
  <c r="AE7267" i="3"/>
  <c r="AE7266" i="3"/>
  <c r="AE7265" i="3"/>
  <c r="AE7264" i="3"/>
  <c r="AE7263" i="3"/>
  <c r="AE7262" i="3"/>
  <c r="AE7261" i="3"/>
  <c r="AE7260" i="3"/>
  <c r="AE7259" i="3"/>
  <c r="AE7258" i="3"/>
  <c r="AE7257" i="3"/>
  <c r="AE7256" i="3"/>
  <c r="AE7255" i="3"/>
  <c r="AE7254" i="3"/>
  <c r="AE7253" i="3"/>
  <c r="AE7252" i="3"/>
  <c r="AE7251" i="3"/>
  <c r="AE7250" i="3"/>
  <c r="AE7249" i="3"/>
  <c r="AE7248" i="3"/>
  <c r="AE7247" i="3"/>
  <c r="AE7246" i="3"/>
  <c r="AE7245" i="3"/>
  <c r="AE7244" i="3"/>
  <c r="AE7243" i="3"/>
  <c r="AE7242" i="3"/>
  <c r="AE7241" i="3"/>
  <c r="AE7240" i="3"/>
  <c r="AE7239" i="3"/>
  <c r="AE7238" i="3"/>
  <c r="AE7237" i="3"/>
  <c r="AE7236" i="3"/>
  <c r="AE7235" i="3"/>
  <c r="AE7234" i="3"/>
  <c r="AE7233" i="3"/>
  <c r="AE7232" i="3"/>
  <c r="AE7231" i="3"/>
  <c r="AE7230" i="3"/>
  <c r="AE7229" i="3"/>
  <c r="AE7228" i="3"/>
  <c r="AE7227" i="3"/>
  <c r="AE7226" i="3"/>
  <c r="AE7225" i="3"/>
  <c r="AE7224" i="3"/>
  <c r="AE7223" i="3"/>
  <c r="AE7222" i="3"/>
  <c r="AE7221" i="3"/>
  <c r="AE7220" i="3"/>
  <c r="AE7219" i="3"/>
  <c r="AE7218" i="3"/>
  <c r="AE7217" i="3"/>
  <c r="AE7216" i="3"/>
  <c r="AE7215" i="3"/>
  <c r="AE7214" i="3"/>
  <c r="AE7213" i="3"/>
  <c r="AE7212" i="3"/>
  <c r="AE7211" i="3"/>
  <c r="AE7210" i="3"/>
  <c r="AE7209" i="3"/>
  <c r="AE7208" i="3"/>
  <c r="AE7207" i="3"/>
  <c r="AE7206" i="3"/>
  <c r="AE7205" i="3"/>
  <c r="AE7204" i="3"/>
  <c r="AE7203" i="3"/>
  <c r="AE7202" i="3"/>
  <c r="AE7201" i="3"/>
  <c r="AE7200" i="3"/>
  <c r="AE7199" i="3"/>
  <c r="AE7198" i="3"/>
  <c r="AE7197" i="3"/>
  <c r="AE7196" i="3"/>
  <c r="AE7195" i="3"/>
  <c r="AE7194" i="3"/>
  <c r="AE7193" i="3"/>
  <c r="AE7192" i="3"/>
  <c r="AE7191" i="3"/>
  <c r="AE7190" i="3"/>
  <c r="AE7189" i="3"/>
  <c r="AE7188" i="3"/>
  <c r="AE7187" i="3"/>
  <c r="AE7186" i="3"/>
  <c r="AE7185" i="3"/>
  <c r="AE7184" i="3"/>
  <c r="AE7183" i="3"/>
  <c r="AE7182" i="3"/>
  <c r="AE7181" i="3"/>
  <c r="AE7180" i="3"/>
  <c r="AE7179" i="3"/>
  <c r="AE7178" i="3"/>
  <c r="AE7177" i="3"/>
  <c r="AE7176" i="3"/>
  <c r="AE7175" i="3"/>
  <c r="AE7174" i="3"/>
  <c r="AE7173" i="3"/>
  <c r="AE7172" i="3"/>
  <c r="AE7171" i="3"/>
  <c r="AE7170" i="3"/>
  <c r="AE7169" i="3"/>
  <c r="AE7168" i="3"/>
  <c r="AE7167" i="3"/>
  <c r="AE7166" i="3"/>
  <c r="AE7165" i="3"/>
  <c r="AE7164" i="3"/>
  <c r="AE7163" i="3"/>
  <c r="AE7162" i="3"/>
  <c r="AE7161" i="3"/>
  <c r="AE7160" i="3"/>
  <c r="AE7159" i="3"/>
  <c r="AE7158" i="3"/>
  <c r="AE7157" i="3"/>
  <c r="AE7156" i="3"/>
  <c r="AE7155" i="3"/>
  <c r="AE7154" i="3"/>
  <c r="AE7153" i="3"/>
  <c r="AE7152" i="3"/>
  <c r="AE7151" i="3"/>
  <c r="AE7150" i="3"/>
  <c r="AE7149" i="3"/>
  <c r="AE7148" i="3"/>
  <c r="AE7147" i="3"/>
  <c r="AE7146" i="3"/>
  <c r="AE7145" i="3"/>
  <c r="AE7144" i="3"/>
  <c r="AE7143" i="3"/>
  <c r="AE7142" i="3"/>
  <c r="AE7141" i="3"/>
  <c r="AE7140" i="3"/>
  <c r="AE7139" i="3"/>
  <c r="AE7138" i="3"/>
  <c r="AE7137" i="3"/>
  <c r="AE7136" i="3"/>
  <c r="AE7135" i="3"/>
  <c r="AE7134" i="3"/>
  <c r="AE7133" i="3"/>
  <c r="AE7132" i="3"/>
  <c r="AE7131" i="3"/>
  <c r="AE7130" i="3"/>
  <c r="AE7129" i="3"/>
  <c r="AE7128" i="3"/>
  <c r="AE7127" i="3"/>
  <c r="AE7126" i="3"/>
  <c r="AE7125" i="3"/>
  <c r="AE7124" i="3"/>
  <c r="AE7123" i="3"/>
  <c r="AE7122" i="3"/>
  <c r="AE7121" i="3"/>
  <c r="AE7120" i="3"/>
  <c r="AE7119" i="3"/>
  <c r="AE7118" i="3"/>
  <c r="AE7117" i="3"/>
  <c r="AE7116" i="3"/>
  <c r="AE7115" i="3"/>
  <c r="AE7114" i="3"/>
  <c r="AE7113" i="3"/>
  <c r="AE7112" i="3"/>
  <c r="AE7111" i="3"/>
  <c r="AE7110" i="3"/>
  <c r="AE7109" i="3"/>
  <c r="AE7108" i="3"/>
  <c r="AE7107" i="3"/>
  <c r="AE7106" i="3"/>
  <c r="AE7105" i="3"/>
  <c r="AE7104" i="3"/>
  <c r="AE7103" i="3"/>
  <c r="AE7102" i="3"/>
  <c r="AE7101" i="3"/>
  <c r="AE7100" i="3"/>
  <c r="AE7099" i="3"/>
  <c r="AE7098" i="3"/>
  <c r="AE7097" i="3"/>
  <c r="AE7096" i="3"/>
  <c r="AE7095" i="3"/>
  <c r="AE7094" i="3"/>
  <c r="AE7093" i="3"/>
  <c r="AE7092" i="3"/>
  <c r="AE7091" i="3"/>
  <c r="AE7090" i="3"/>
  <c r="AE7089" i="3"/>
  <c r="AE7088" i="3"/>
  <c r="AE7087" i="3"/>
  <c r="AE7086" i="3"/>
  <c r="AE7085" i="3"/>
  <c r="AE7084" i="3"/>
  <c r="AE7083" i="3"/>
  <c r="AE7082" i="3"/>
  <c r="AE7081" i="3"/>
  <c r="AE7080" i="3"/>
  <c r="AE7079" i="3"/>
  <c r="AE7078" i="3"/>
  <c r="AE7077" i="3"/>
  <c r="AE7076" i="3"/>
  <c r="AE7075" i="3"/>
  <c r="AE7074" i="3"/>
  <c r="AE7073" i="3"/>
  <c r="AE7072" i="3"/>
  <c r="AE7071" i="3"/>
  <c r="AE7070" i="3"/>
  <c r="AE7069" i="3"/>
  <c r="AE7068" i="3"/>
  <c r="AE7067" i="3"/>
  <c r="AE7066" i="3"/>
  <c r="AE7065" i="3"/>
  <c r="AE7064" i="3"/>
  <c r="AE7063" i="3"/>
  <c r="AE7062" i="3"/>
  <c r="AE7061" i="3"/>
  <c r="AE7060" i="3"/>
  <c r="AE7059" i="3"/>
  <c r="AE7058" i="3"/>
  <c r="AE7057" i="3"/>
  <c r="AE7056" i="3"/>
  <c r="AE7055" i="3"/>
  <c r="AE7054" i="3"/>
  <c r="AE7053" i="3"/>
  <c r="AE7052" i="3"/>
  <c r="AE7051" i="3"/>
  <c r="AE7050" i="3"/>
  <c r="AE7049" i="3"/>
  <c r="AE7048" i="3"/>
  <c r="AE7047" i="3"/>
  <c r="AE7046" i="3"/>
  <c r="AE7045" i="3"/>
  <c r="AE7044" i="3"/>
  <c r="AE7043" i="3"/>
  <c r="AE7042" i="3"/>
  <c r="AE7041" i="3"/>
  <c r="AE7040" i="3"/>
  <c r="AE7039" i="3"/>
  <c r="AE7038" i="3"/>
  <c r="AE7037" i="3"/>
  <c r="AE7036" i="3"/>
  <c r="AE7035" i="3"/>
  <c r="AE7034" i="3"/>
  <c r="AE7033" i="3"/>
  <c r="AE7032" i="3"/>
  <c r="AE7031" i="3"/>
  <c r="AE7030" i="3"/>
  <c r="AE7029" i="3"/>
  <c r="AE7028" i="3"/>
  <c r="AE7027" i="3"/>
  <c r="AE7026" i="3"/>
  <c r="AE7025" i="3"/>
  <c r="AE7024" i="3"/>
  <c r="AE7023" i="3"/>
  <c r="AE7022" i="3"/>
  <c r="AE7021" i="3"/>
  <c r="AE7020" i="3"/>
  <c r="AE7019" i="3"/>
  <c r="AE7018" i="3"/>
  <c r="AE7017" i="3"/>
  <c r="AE7016" i="3"/>
  <c r="AE7015" i="3"/>
  <c r="AE7014" i="3"/>
  <c r="AE7013" i="3"/>
  <c r="AE7012" i="3"/>
  <c r="AE7011" i="3"/>
  <c r="AE7010" i="3"/>
  <c r="AE7009" i="3"/>
  <c r="AE7008" i="3"/>
  <c r="AE7007" i="3"/>
  <c r="AE7006" i="3"/>
  <c r="AE7005" i="3"/>
  <c r="AE7004" i="3"/>
  <c r="AE7003" i="3"/>
  <c r="AE7002" i="3"/>
  <c r="AE7001" i="3"/>
  <c r="AE7000" i="3"/>
  <c r="AE6999" i="3"/>
  <c r="AE6998" i="3"/>
  <c r="AE6997" i="3"/>
  <c r="AE6996" i="3"/>
  <c r="AE6995" i="3"/>
  <c r="AE6994" i="3"/>
  <c r="AE6993" i="3"/>
  <c r="AE6992" i="3"/>
  <c r="AE6991" i="3"/>
  <c r="AE6990" i="3"/>
  <c r="AE6989" i="3"/>
  <c r="AE6988" i="3"/>
  <c r="AE6987" i="3"/>
  <c r="AE6986" i="3"/>
  <c r="AE6985" i="3"/>
  <c r="AE6984" i="3"/>
  <c r="AE6983" i="3"/>
  <c r="AE6982" i="3"/>
  <c r="AE6981" i="3"/>
  <c r="AE6980" i="3"/>
  <c r="AE6979" i="3"/>
  <c r="AE6978" i="3"/>
  <c r="AE6977" i="3"/>
  <c r="AE6976" i="3"/>
  <c r="AE6975" i="3"/>
  <c r="AE6974" i="3"/>
  <c r="AE6973" i="3"/>
  <c r="AE6972" i="3"/>
  <c r="AE6971" i="3"/>
  <c r="AE6970" i="3"/>
  <c r="AE6969" i="3"/>
  <c r="AE6968" i="3"/>
  <c r="AE6967" i="3"/>
  <c r="AE6966" i="3"/>
  <c r="AE6965" i="3"/>
  <c r="AE6964" i="3"/>
  <c r="AE6963" i="3"/>
  <c r="AE6962" i="3"/>
  <c r="AE6961" i="3"/>
  <c r="AE6960" i="3"/>
  <c r="AE6959" i="3"/>
  <c r="AE6958" i="3"/>
  <c r="AE6957" i="3"/>
  <c r="AE6956" i="3"/>
  <c r="AE6955" i="3"/>
  <c r="AE6954" i="3"/>
  <c r="AE6953" i="3"/>
  <c r="AE6952" i="3"/>
  <c r="AE6951" i="3"/>
  <c r="AE6950" i="3"/>
  <c r="AE6949" i="3"/>
  <c r="AE6948" i="3"/>
  <c r="AE6947" i="3"/>
  <c r="AE6946" i="3"/>
  <c r="AE6945" i="3"/>
  <c r="AE6944" i="3"/>
  <c r="AE6943" i="3"/>
  <c r="AE6942" i="3"/>
  <c r="AE6941" i="3"/>
  <c r="AE6940" i="3"/>
  <c r="AE6939" i="3"/>
  <c r="AE6938" i="3"/>
  <c r="AE6937" i="3"/>
  <c r="AE6936" i="3"/>
  <c r="AE6935" i="3"/>
  <c r="AE6934" i="3"/>
  <c r="AE6933" i="3"/>
  <c r="AE6932" i="3"/>
  <c r="AE6931" i="3"/>
  <c r="AE6930" i="3"/>
  <c r="AE6929" i="3"/>
  <c r="AE6928" i="3"/>
  <c r="AE6927" i="3"/>
  <c r="AE6926" i="3"/>
  <c r="AE6925" i="3"/>
  <c r="AE6924" i="3"/>
  <c r="AE6923" i="3"/>
  <c r="AE6922" i="3"/>
  <c r="AE6921" i="3"/>
  <c r="AE6920" i="3"/>
  <c r="AE6919" i="3"/>
  <c r="AE6918" i="3"/>
  <c r="AE6917" i="3"/>
  <c r="AE6916" i="3"/>
  <c r="AE6915" i="3"/>
  <c r="AE6914" i="3"/>
  <c r="AE6913" i="3"/>
  <c r="AE6912" i="3"/>
  <c r="AE6911" i="3"/>
  <c r="AE6910" i="3"/>
  <c r="AE6909" i="3"/>
  <c r="AE6908" i="3"/>
  <c r="AE6907" i="3"/>
  <c r="AE6906" i="3"/>
  <c r="AE6905" i="3"/>
  <c r="AE6904" i="3"/>
  <c r="AE6903" i="3"/>
  <c r="AE6902" i="3"/>
  <c r="AE6901" i="3"/>
  <c r="AE6900" i="3"/>
  <c r="AE6899" i="3"/>
  <c r="AE6898" i="3"/>
  <c r="AE6897" i="3"/>
  <c r="AE6896" i="3"/>
  <c r="AE6895" i="3"/>
  <c r="AE6894" i="3"/>
  <c r="AE6893" i="3"/>
  <c r="AE6892" i="3"/>
  <c r="AE6891" i="3"/>
  <c r="AE6890" i="3"/>
  <c r="AE6889" i="3"/>
  <c r="AE6888" i="3"/>
  <c r="AE6887" i="3"/>
  <c r="AE6886" i="3"/>
  <c r="AE6885" i="3"/>
  <c r="AE6884" i="3"/>
  <c r="AE6883" i="3"/>
  <c r="AE6882" i="3"/>
  <c r="AE6881" i="3"/>
  <c r="AE6880" i="3"/>
  <c r="AE6879" i="3"/>
  <c r="AE6878" i="3"/>
  <c r="AE6877" i="3"/>
  <c r="AE6876" i="3"/>
  <c r="AE6875" i="3"/>
  <c r="AE6874" i="3"/>
  <c r="AE6873" i="3"/>
  <c r="AE6872" i="3"/>
  <c r="AE6871" i="3"/>
  <c r="AE6870" i="3"/>
  <c r="AE6869" i="3"/>
  <c r="AE6868" i="3"/>
  <c r="AE6867" i="3"/>
  <c r="AE6866" i="3"/>
  <c r="AE6865" i="3"/>
  <c r="AE6864" i="3"/>
  <c r="AE6863" i="3"/>
  <c r="AE6862" i="3"/>
  <c r="AE6861" i="3"/>
  <c r="AE6860" i="3"/>
  <c r="AE6859" i="3"/>
  <c r="AE6858" i="3"/>
  <c r="AE6857" i="3"/>
  <c r="AE6856" i="3"/>
  <c r="AE6855" i="3"/>
  <c r="AE6854" i="3"/>
  <c r="AE6853" i="3"/>
  <c r="AE6852" i="3"/>
  <c r="AE6851" i="3"/>
  <c r="AE6850" i="3"/>
  <c r="AE6849" i="3"/>
  <c r="AE6848" i="3"/>
  <c r="AE6847" i="3"/>
  <c r="AE6846" i="3"/>
  <c r="AE6845" i="3"/>
  <c r="AE6844" i="3"/>
  <c r="AE6843" i="3"/>
  <c r="AE6842" i="3"/>
  <c r="AE6841" i="3"/>
  <c r="AE6840" i="3"/>
  <c r="AE6839" i="3"/>
  <c r="AE6838" i="3"/>
  <c r="AE6837" i="3"/>
  <c r="AE6836" i="3"/>
  <c r="AE6835" i="3"/>
  <c r="AE6834" i="3"/>
  <c r="AE6833" i="3"/>
  <c r="AE6832" i="3"/>
  <c r="AE6831" i="3"/>
  <c r="AE6830" i="3"/>
  <c r="AE6829" i="3"/>
  <c r="AE6828" i="3"/>
  <c r="AE6827" i="3"/>
  <c r="AE6826" i="3"/>
  <c r="AE6825" i="3"/>
  <c r="AE6824" i="3"/>
  <c r="AE6823" i="3"/>
  <c r="AE6822" i="3"/>
  <c r="AE6821" i="3"/>
  <c r="AE6820" i="3"/>
  <c r="AE6819" i="3"/>
  <c r="AE6818" i="3"/>
  <c r="AE6817" i="3"/>
  <c r="AE6816" i="3"/>
  <c r="AE6815" i="3"/>
  <c r="AE6814" i="3"/>
  <c r="AE6813" i="3"/>
  <c r="AE6812" i="3"/>
  <c r="AE6811" i="3"/>
  <c r="AE6810" i="3"/>
  <c r="AE6809" i="3"/>
  <c r="AE6808" i="3"/>
  <c r="AE6807" i="3"/>
  <c r="AE6806" i="3"/>
  <c r="AE6805" i="3"/>
  <c r="AE6804" i="3"/>
  <c r="AE6803" i="3"/>
  <c r="AE6802" i="3"/>
  <c r="AE6801" i="3"/>
  <c r="AE6800" i="3"/>
  <c r="AE6799" i="3"/>
  <c r="AE6798" i="3"/>
  <c r="AE6797" i="3"/>
  <c r="AE6796" i="3"/>
  <c r="AE6795" i="3"/>
  <c r="AE6794" i="3"/>
  <c r="AE6793" i="3"/>
  <c r="AE6792" i="3"/>
  <c r="AE6791" i="3"/>
  <c r="AE6790" i="3"/>
  <c r="AE6789" i="3"/>
  <c r="AE6788" i="3"/>
  <c r="AE6787" i="3"/>
  <c r="AE6786" i="3"/>
  <c r="AE6785" i="3"/>
  <c r="AE6784" i="3"/>
  <c r="AE6783" i="3"/>
  <c r="AE6782" i="3"/>
  <c r="AE6781" i="3"/>
  <c r="AE6780" i="3"/>
  <c r="AE6779" i="3"/>
  <c r="AE6778" i="3"/>
  <c r="AE6777" i="3"/>
  <c r="AE6776" i="3"/>
  <c r="AE6775" i="3"/>
  <c r="AE6774" i="3"/>
  <c r="AE6773" i="3"/>
  <c r="AE6772" i="3"/>
  <c r="AE6771" i="3"/>
  <c r="AE6770" i="3"/>
  <c r="AE6769" i="3"/>
  <c r="AE6768" i="3"/>
  <c r="AE6767" i="3"/>
  <c r="AE6766" i="3"/>
  <c r="AE6765" i="3"/>
  <c r="AE6764" i="3"/>
  <c r="AE6763" i="3"/>
  <c r="AE6762" i="3"/>
  <c r="AE6761" i="3"/>
  <c r="AE6760" i="3"/>
  <c r="AE6759" i="3"/>
  <c r="AE6758" i="3"/>
  <c r="AE6757" i="3"/>
  <c r="AE6756" i="3"/>
  <c r="AE6755" i="3"/>
  <c r="AE6754" i="3"/>
  <c r="AE6753" i="3"/>
  <c r="AE6752" i="3"/>
  <c r="AE6751" i="3"/>
  <c r="AE6750" i="3"/>
  <c r="AE6749" i="3"/>
  <c r="AE6748" i="3"/>
  <c r="AE6747" i="3"/>
  <c r="AE6746" i="3"/>
  <c r="AE6745" i="3"/>
  <c r="AE6744" i="3"/>
  <c r="AE6743" i="3"/>
  <c r="AE6742" i="3"/>
  <c r="AE6741" i="3"/>
  <c r="AE6740" i="3"/>
  <c r="AE6739" i="3"/>
  <c r="AE6738" i="3"/>
  <c r="AE6737" i="3"/>
  <c r="AE6736" i="3"/>
  <c r="AE6735" i="3"/>
  <c r="AE6734" i="3"/>
  <c r="AE6733" i="3"/>
  <c r="AE6732" i="3"/>
  <c r="AE6731" i="3"/>
  <c r="AE6730" i="3"/>
  <c r="AE6729" i="3"/>
  <c r="AE6728" i="3"/>
  <c r="AE6727" i="3"/>
  <c r="AE6726" i="3"/>
  <c r="AE6725" i="3"/>
  <c r="AE6724" i="3"/>
  <c r="AE6723" i="3"/>
  <c r="AE6722" i="3"/>
  <c r="AE6721" i="3"/>
  <c r="AE6720" i="3"/>
  <c r="AE6719" i="3"/>
  <c r="AE6718" i="3"/>
  <c r="AE6717" i="3"/>
  <c r="AE6716" i="3"/>
  <c r="AE6715" i="3"/>
  <c r="AE6714" i="3"/>
  <c r="AE6713" i="3"/>
  <c r="AE6712" i="3"/>
  <c r="AE6711" i="3"/>
  <c r="AE6710" i="3"/>
  <c r="AE6709" i="3"/>
  <c r="AE6708" i="3"/>
  <c r="AE6707" i="3"/>
  <c r="AE6706" i="3"/>
  <c r="AE6705" i="3"/>
  <c r="AE6704" i="3"/>
  <c r="AE6703" i="3"/>
  <c r="AE6702" i="3"/>
  <c r="AE6701" i="3"/>
  <c r="AE6700" i="3"/>
  <c r="AE6699" i="3"/>
  <c r="AE6698" i="3"/>
  <c r="AE6697" i="3"/>
  <c r="AE6696" i="3"/>
  <c r="AE6695" i="3"/>
  <c r="AE6694" i="3"/>
  <c r="AE6693" i="3"/>
  <c r="AE6692" i="3"/>
  <c r="AE6691" i="3"/>
  <c r="AE6690" i="3"/>
  <c r="AE6689" i="3"/>
  <c r="AE6688" i="3"/>
  <c r="AE6687" i="3"/>
  <c r="AE6686" i="3"/>
  <c r="AE6685" i="3"/>
  <c r="AE6684" i="3"/>
  <c r="AE6683" i="3"/>
  <c r="AE6682" i="3"/>
  <c r="AE6681" i="3"/>
  <c r="AE6680" i="3"/>
  <c r="AE6679" i="3"/>
  <c r="AE6678" i="3"/>
  <c r="AE6677" i="3"/>
  <c r="AE6676" i="3"/>
  <c r="AE6675" i="3"/>
  <c r="AE6674" i="3"/>
  <c r="AE6673" i="3"/>
  <c r="AE6672" i="3"/>
  <c r="AE6671" i="3"/>
  <c r="AE6670" i="3"/>
  <c r="AE6669" i="3"/>
  <c r="AE6668" i="3"/>
  <c r="AE6667" i="3"/>
  <c r="AE6666" i="3"/>
  <c r="AE6665" i="3"/>
  <c r="AE6664" i="3"/>
  <c r="AE6663" i="3"/>
  <c r="AE6662" i="3"/>
  <c r="AE6661" i="3"/>
  <c r="AE6660" i="3"/>
  <c r="AE6659" i="3"/>
  <c r="AE6658" i="3"/>
  <c r="AE6657" i="3"/>
  <c r="AE6656" i="3"/>
  <c r="AE6655" i="3"/>
  <c r="AE6654" i="3"/>
  <c r="AE6653" i="3"/>
  <c r="AE6652" i="3"/>
  <c r="AE6651" i="3"/>
  <c r="AE6650" i="3"/>
  <c r="AE6649" i="3"/>
  <c r="AE6648" i="3"/>
  <c r="AE6647" i="3"/>
  <c r="AE6646" i="3"/>
  <c r="AE6645" i="3"/>
  <c r="AE6644" i="3"/>
  <c r="AE6643" i="3"/>
  <c r="AE6642" i="3"/>
  <c r="AE6641" i="3"/>
  <c r="AE6640" i="3"/>
  <c r="AE6639" i="3"/>
  <c r="AE6638" i="3"/>
  <c r="AE6637" i="3"/>
  <c r="AE6636" i="3"/>
  <c r="AE6635" i="3"/>
  <c r="AE6634" i="3"/>
  <c r="AE6633" i="3"/>
  <c r="AE6632" i="3"/>
  <c r="AE6631" i="3"/>
  <c r="AE6630" i="3"/>
  <c r="AE6629" i="3"/>
  <c r="AE6628" i="3"/>
  <c r="AE6627" i="3"/>
  <c r="AE6626" i="3"/>
  <c r="AE6625" i="3"/>
  <c r="AE6624" i="3"/>
  <c r="AE6623" i="3"/>
  <c r="AE6622" i="3"/>
  <c r="AE6621" i="3"/>
  <c r="AE6620" i="3"/>
  <c r="AE6619" i="3"/>
  <c r="AE6618" i="3"/>
  <c r="AE6617" i="3"/>
  <c r="AE6616" i="3"/>
  <c r="AE6615" i="3"/>
  <c r="AE6614" i="3"/>
  <c r="AE6613" i="3"/>
  <c r="AE6612" i="3"/>
  <c r="AE6611" i="3"/>
  <c r="AE6610" i="3"/>
  <c r="AE6609" i="3"/>
  <c r="AE6608" i="3"/>
  <c r="AE6607" i="3"/>
  <c r="AE6606" i="3"/>
  <c r="AE6605" i="3"/>
  <c r="AE6604" i="3"/>
  <c r="AE6603" i="3"/>
  <c r="AE6602" i="3"/>
  <c r="AE6601" i="3"/>
  <c r="AE6600" i="3"/>
  <c r="AE6599" i="3"/>
  <c r="AE6598" i="3"/>
  <c r="AE6597" i="3"/>
  <c r="AE6596" i="3"/>
  <c r="AE6595" i="3"/>
  <c r="AE6594" i="3"/>
  <c r="AE6593" i="3"/>
  <c r="AE6592" i="3"/>
  <c r="AE6591" i="3"/>
  <c r="AE6590" i="3"/>
  <c r="AE6589" i="3"/>
  <c r="AE6588" i="3"/>
  <c r="AE6587" i="3"/>
  <c r="AE6586" i="3"/>
  <c r="AE6585" i="3"/>
  <c r="AE6584" i="3"/>
  <c r="AE6583" i="3"/>
  <c r="AE6582" i="3"/>
  <c r="AE6581" i="3"/>
  <c r="AE6580" i="3"/>
  <c r="AE6579" i="3"/>
  <c r="AE6578" i="3"/>
  <c r="AE6577" i="3"/>
  <c r="AE6576" i="3"/>
  <c r="AE6575" i="3"/>
  <c r="AE6574" i="3"/>
  <c r="AE6573" i="3"/>
  <c r="AE6572" i="3"/>
  <c r="AE6571" i="3"/>
  <c r="AE6570" i="3"/>
  <c r="AE6569" i="3"/>
  <c r="AE6568" i="3"/>
  <c r="AE6567" i="3"/>
  <c r="AE6566" i="3"/>
  <c r="AE6565" i="3"/>
  <c r="AE6564" i="3"/>
  <c r="AE6563" i="3"/>
  <c r="AE6562" i="3"/>
  <c r="AE6561" i="3"/>
  <c r="AE6560" i="3"/>
  <c r="AE6559" i="3"/>
  <c r="AE6558" i="3"/>
  <c r="AE6557" i="3"/>
  <c r="AE6556" i="3"/>
  <c r="AE6555" i="3"/>
  <c r="AE6554" i="3"/>
  <c r="AE6553" i="3"/>
  <c r="AE6552" i="3"/>
  <c r="AE6551" i="3"/>
  <c r="AE6550" i="3"/>
  <c r="AE6549" i="3"/>
  <c r="AE6548" i="3"/>
  <c r="AE6547" i="3"/>
  <c r="AE6546" i="3"/>
  <c r="AE6545" i="3"/>
  <c r="AE6544" i="3"/>
  <c r="AE6543" i="3"/>
  <c r="AE6542" i="3"/>
  <c r="AE6541" i="3"/>
  <c r="AE6540" i="3"/>
  <c r="AE6539" i="3"/>
  <c r="AE6538" i="3"/>
  <c r="AE6537" i="3"/>
  <c r="AE6536" i="3"/>
  <c r="AE6535" i="3"/>
  <c r="AE6534" i="3"/>
  <c r="AE6533" i="3"/>
  <c r="AE6532" i="3"/>
  <c r="AE6531" i="3"/>
  <c r="AE6530" i="3"/>
  <c r="AE6529" i="3"/>
  <c r="AE6528" i="3"/>
  <c r="AE6527" i="3"/>
  <c r="AE6526" i="3"/>
  <c r="AE6525" i="3"/>
  <c r="AE6524" i="3"/>
  <c r="AE6523" i="3"/>
  <c r="AE6522" i="3"/>
  <c r="AE6521" i="3"/>
  <c r="AE6520" i="3"/>
  <c r="AE6519" i="3"/>
  <c r="AE6518" i="3"/>
  <c r="AE6517" i="3"/>
  <c r="AE6516" i="3"/>
  <c r="AE6515" i="3"/>
  <c r="AE6514" i="3"/>
  <c r="AE6513" i="3"/>
  <c r="AE6512" i="3"/>
  <c r="AE6511" i="3"/>
  <c r="AE6510" i="3"/>
  <c r="AE6509" i="3"/>
  <c r="AE6508" i="3"/>
  <c r="AE6507" i="3"/>
  <c r="AE6506" i="3"/>
  <c r="AE6505" i="3"/>
  <c r="AE6504" i="3"/>
  <c r="AE6503" i="3"/>
  <c r="AE6502" i="3"/>
  <c r="AE6501" i="3"/>
  <c r="AE6500" i="3"/>
  <c r="AE6499" i="3"/>
  <c r="AE6498" i="3"/>
  <c r="AE6497" i="3"/>
  <c r="AE6496" i="3"/>
  <c r="AE6495" i="3"/>
  <c r="AE6494" i="3"/>
  <c r="AE6493" i="3"/>
  <c r="AE6492" i="3"/>
  <c r="AE6491" i="3"/>
  <c r="AE6490" i="3"/>
  <c r="AE6489" i="3"/>
  <c r="AE6488" i="3"/>
  <c r="AE6487" i="3"/>
  <c r="AE6486" i="3"/>
  <c r="AE6485" i="3"/>
  <c r="AE6484" i="3"/>
  <c r="AE6483" i="3"/>
  <c r="AE6482" i="3"/>
  <c r="AE6481" i="3"/>
  <c r="AE6480" i="3"/>
  <c r="AE6479" i="3"/>
  <c r="AE6478" i="3"/>
  <c r="AE6477" i="3"/>
  <c r="AE6476" i="3"/>
  <c r="AE6475" i="3"/>
  <c r="AE6474" i="3"/>
  <c r="AE6473" i="3"/>
  <c r="AE6472" i="3"/>
  <c r="AE6471" i="3"/>
  <c r="AE6470" i="3"/>
  <c r="AE6469" i="3"/>
  <c r="AE6468" i="3"/>
  <c r="AE6467" i="3"/>
  <c r="AE6466" i="3"/>
  <c r="AE6465" i="3"/>
  <c r="AE6464" i="3"/>
  <c r="AE6463" i="3"/>
  <c r="AE6462" i="3"/>
  <c r="AE6461" i="3"/>
  <c r="AE6460" i="3"/>
  <c r="AE6459" i="3"/>
  <c r="AE6458" i="3"/>
  <c r="AE6457" i="3"/>
  <c r="AE6456" i="3"/>
  <c r="AE6455" i="3"/>
  <c r="AE6454" i="3"/>
  <c r="AE6453" i="3"/>
  <c r="AE6452" i="3"/>
  <c r="AE6451" i="3"/>
  <c r="AE6450" i="3"/>
  <c r="AE6449" i="3"/>
  <c r="AE6448" i="3"/>
  <c r="AE6447" i="3"/>
  <c r="AE6446" i="3"/>
  <c r="AE6445" i="3"/>
  <c r="AE6444" i="3"/>
  <c r="AE6443" i="3"/>
  <c r="AE6442" i="3"/>
  <c r="AE6441" i="3"/>
  <c r="AE6440" i="3"/>
  <c r="AE6439" i="3"/>
  <c r="AE6438" i="3"/>
  <c r="AE6437" i="3"/>
  <c r="AE6436" i="3"/>
  <c r="AE6435" i="3"/>
  <c r="AE6434" i="3"/>
  <c r="AE6433" i="3"/>
  <c r="AE6432" i="3"/>
  <c r="AE6431" i="3"/>
  <c r="AE6430" i="3"/>
  <c r="AE6429" i="3"/>
  <c r="AE6428" i="3"/>
  <c r="AE6427" i="3"/>
  <c r="AE6426" i="3"/>
  <c r="AE6425" i="3"/>
  <c r="AE6424" i="3"/>
  <c r="AE6423" i="3"/>
  <c r="AE6422" i="3"/>
  <c r="AE6421" i="3"/>
  <c r="AE6420" i="3"/>
  <c r="AE6419" i="3"/>
  <c r="AE6418" i="3"/>
  <c r="AE6417" i="3"/>
  <c r="AE6416" i="3"/>
  <c r="AE6415" i="3"/>
  <c r="AE6414" i="3"/>
  <c r="AE6413" i="3"/>
  <c r="AE6412" i="3"/>
  <c r="AE6411" i="3"/>
  <c r="AE6410" i="3"/>
  <c r="AE6409" i="3"/>
  <c r="AE6408" i="3"/>
  <c r="AE6407" i="3"/>
  <c r="AE6406" i="3"/>
  <c r="AE6405" i="3"/>
  <c r="AE6404" i="3"/>
  <c r="AE6403" i="3"/>
  <c r="AE6402" i="3"/>
  <c r="AE6401" i="3"/>
  <c r="AE6400" i="3"/>
  <c r="AE6399" i="3"/>
  <c r="AE6398" i="3"/>
  <c r="AE6397" i="3"/>
  <c r="AE6396" i="3"/>
  <c r="AE6395" i="3"/>
  <c r="AE6394" i="3"/>
  <c r="AE6393" i="3"/>
  <c r="AE6392" i="3"/>
  <c r="AE6391" i="3"/>
  <c r="AE6390" i="3"/>
  <c r="AE6389" i="3"/>
  <c r="AE6388" i="3"/>
  <c r="AE6387" i="3"/>
  <c r="AE6386" i="3"/>
  <c r="AE6385" i="3"/>
  <c r="AE6384" i="3"/>
  <c r="AE6383" i="3"/>
  <c r="AE6382" i="3"/>
  <c r="AE6381" i="3"/>
  <c r="AE6380" i="3"/>
  <c r="AE6379" i="3"/>
  <c r="AE6378" i="3"/>
  <c r="AE6377" i="3"/>
  <c r="AE6376" i="3"/>
  <c r="AE6375" i="3"/>
  <c r="AE6374" i="3"/>
  <c r="AE6373" i="3"/>
  <c r="AE6372" i="3"/>
  <c r="AE6371" i="3"/>
  <c r="AE6370" i="3"/>
  <c r="AE6369" i="3"/>
  <c r="AE6368" i="3"/>
  <c r="AE6367" i="3"/>
  <c r="AE6366" i="3"/>
  <c r="AE6365" i="3"/>
  <c r="AE6364" i="3"/>
  <c r="AE6363" i="3"/>
  <c r="AE6362" i="3"/>
  <c r="AE6361" i="3"/>
  <c r="AE6360" i="3"/>
  <c r="AE6359" i="3"/>
  <c r="AE6358" i="3"/>
  <c r="AE6357" i="3"/>
  <c r="AE6356" i="3"/>
  <c r="AE6355" i="3"/>
  <c r="AE6354" i="3"/>
  <c r="AE6353" i="3"/>
  <c r="AE6352" i="3"/>
  <c r="AE6351" i="3"/>
  <c r="AE6350" i="3"/>
  <c r="AE6349" i="3"/>
  <c r="AE6348" i="3"/>
  <c r="AE6347" i="3"/>
  <c r="AE6346" i="3"/>
  <c r="AE6345" i="3"/>
  <c r="AE6344" i="3"/>
  <c r="AE6343" i="3"/>
  <c r="AE6342" i="3"/>
  <c r="AE6341" i="3"/>
  <c r="AE6340" i="3"/>
  <c r="AE6339" i="3"/>
  <c r="AE6338" i="3"/>
  <c r="AE6337" i="3"/>
  <c r="AE6336" i="3"/>
  <c r="AE6335" i="3"/>
  <c r="AE6334" i="3"/>
  <c r="AE6333" i="3"/>
  <c r="AE6332" i="3"/>
  <c r="AE6331" i="3"/>
  <c r="AE6330" i="3"/>
  <c r="AE6329" i="3"/>
  <c r="AE6328" i="3"/>
  <c r="AE6327" i="3"/>
  <c r="AE6326" i="3"/>
  <c r="AE6325" i="3"/>
  <c r="AE6324" i="3"/>
  <c r="AE6323" i="3"/>
  <c r="AE6322" i="3"/>
  <c r="AE6321" i="3"/>
  <c r="AE6320" i="3"/>
  <c r="AE6319" i="3"/>
  <c r="AE6318" i="3"/>
  <c r="AE6317" i="3"/>
  <c r="AE6316" i="3"/>
  <c r="AE6315" i="3"/>
  <c r="AE6314" i="3"/>
  <c r="AE6313" i="3"/>
  <c r="AE6312" i="3"/>
  <c r="AE6311" i="3"/>
  <c r="AE6310" i="3"/>
  <c r="AE6309" i="3"/>
  <c r="AE6308" i="3"/>
  <c r="AE6307" i="3"/>
  <c r="AE6306" i="3"/>
  <c r="AE6305" i="3"/>
  <c r="AE6304" i="3"/>
  <c r="AE6303" i="3"/>
  <c r="AE6302" i="3"/>
  <c r="AE6301" i="3"/>
  <c r="AE6300" i="3"/>
  <c r="AE6299" i="3"/>
  <c r="AE6298" i="3"/>
  <c r="AE6297" i="3"/>
  <c r="AE6296" i="3"/>
  <c r="AE6295" i="3"/>
  <c r="AE6294" i="3"/>
  <c r="AE6293" i="3"/>
  <c r="AE6292" i="3"/>
  <c r="AE6291" i="3"/>
  <c r="AE6290" i="3"/>
  <c r="AE6289" i="3"/>
  <c r="AE6288" i="3"/>
  <c r="AE6287" i="3"/>
  <c r="AE6286" i="3"/>
  <c r="AE6285" i="3"/>
  <c r="AE6284" i="3"/>
  <c r="AE6283" i="3"/>
  <c r="AE6282" i="3"/>
  <c r="AE6281" i="3"/>
  <c r="AE6280" i="3"/>
  <c r="AE6279" i="3"/>
  <c r="AE6278" i="3"/>
  <c r="AE6277" i="3"/>
  <c r="AE6276" i="3"/>
  <c r="AE6275" i="3"/>
  <c r="AE6274" i="3"/>
  <c r="AE6273" i="3"/>
  <c r="AE6272" i="3"/>
  <c r="AE6271" i="3"/>
  <c r="AE6270" i="3"/>
  <c r="AE6269" i="3"/>
  <c r="AE6268" i="3"/>
  <c r="AE6267" i="3"/>
  <c r="AE6266" i="3"/>
  <c r="AE6265" i="3"/>
  <c r="AE6264" i="3"/>
  <c r="AE6263" i="3"/>
  <c r="AE6262" i="3"/>
  <c r="AE6261" i="3"/>
  <c r="AE6260" i="3"/>
  <c r="AE6259" i="3"/>
  <c r="AE6258" i="3"/>
  <c r="AE6257" i="3"/>
  <c r="AE6256" i="3"/>
  <c r="AE6255" i="3"/>
  <c r="AE6254" i="3"/>
  <c r="AE6253" i="3"/>
  <c r="AE6252" i="3"/>
  <c r="AE6251" i="3"/>
  <c r="AE6250" i="3"/>
  <c r="AE6249" i="3"/>
  <c r="AE6248" i="3"/>
  <c r="AE6247" i="3"/>
  <c r="AE6246" i="3"/>
  <c r="AE6245" i="3"/>
  <c r="AE6244" i="3"/>
  <c r="AE6243" i="3"/>
  <c r="AE6242" i="3"/>
  <c r="AE6241" i="3"/>
  <c r="AE6240" i="3"/>
  <c r="AE6239" i="3"/>
  <c r="AE6238" i="3"/>
  <c r="AE6237" i="3"/>
  <c r="AE6236" i="3"/>
  <c r="AE6235" i="3"/>
  <c r="AE6234" i="3"/>
  <c r="AE6233" i="3"/>
  <c r="AE6232" i="3"/>
  <c r="AE6231" i="3"/>
  <c r="AE6230" i="3"/>
  <c r="AE6229" i="3"/>
  <c r="AE6228" i="3"/>
  <c r="AE6227" i="3"/>
  <c r="AE6226" i="3"/>
  <c r="AE6225" i="3"/>
  <c r="AE6224" i="3"/>
  <c r="AE6223" i="3"/>
  <c r="AE6222" i="3"/>
  <c r="AE6221" i="3"/>
  <c r="AE6220" i="3"/>
  <c r="AE6219" i="3"/>
  <c r="AE6218" i="3"/>
  <c r="AE6217" i="3"/>
  <c r="AE6216" i="3"/>
  <c r="AE6215" i="3"/>
  <c r="AE6214" i="3"/>
  <c r="AE6213" i="3"/>
  <c r="AE6212" i="3"/>
  <c r="AE6211" i="3"/>
  <c r="AE6210" i="3"/>
  <c r="AE6209" i="3"/>
  <c r="AE6208" i="3"/>
  <c r="AE6207" i="3"/>
  <c r="AE6206" i="3"/>
  <c r="AE6205" i="3"/>
  <c r="AE6204" i="3"/>
  <c r="AE6203" i="3"/>
  <c r="AE6202" i="3"/>
  <c r="AE6201" i="3"/>
  <c r="AE6200" i="3"/>
  <c r="AE6199" i="3"/>
  <c r="AE6198" i="3"/>
  <c r="AE6197" i="3"/>
  <c r="AE6196" i="3"/>
  <c r="AE6195" i="3"/>
  <c r="AE6194" i="3"/>
  <c r="AE6193" i="3"/>
  <c r="AE6192" i="3"/>
  <c r="AE6191" i="3"/>
  <c r="AE6190" i="3"/>
  <c r="AE6189" i="3"/>
  <c r="AE6188" i="3"/>
  <c r="AE6187" i="3"/>
  <c r="AE6186" i="3"/>
  <c r="AE6185" i="3"/>
  <c r="AE6184" i="3"/>
  <c r="AE6183" i="3"/>
  <c r="AE6182" i="3"/>
  <c r="AE6181" i="3"/>
  <c r="AE6180" i="3"/>
  <c r="AE6179" i="3"/>
  <c r="AE6178" i="3"/>
  <c r="AE6177" i="3"/>
  <c r="AE6176" i="3"/>
  <c r="AE6175" i="3"/>
  <c r="AE6174" i="3"/>
  <c r="AE6173" i="3"/>
  <c r="AE6172" i="3"/>
  <c r="AE6171" i="3"/>
  <c r="AE6170" i="3"/>
  <c r="AE6169" i="3"/>
  <c r="AE6168" i="3"/>
  <c r="AE6167" i="3"/>
  <c r="AE6166" i="3"/>
  <c r="AE6165" i="3"/>
  <c r="AE6164" i="3"/>
  <c r="AE6163" i="3"/>
  <c r="AE6162" i="3"/>
  <c r="AE6161" i="3"/>
  <c r="AE6160" i="3"/>
  <c r="AE6159" i="3"/>
  <c r="AE6158" i="3"/>
  <c r="AE6157" i="3"/>
  <c r="AE6156" i="3"/>
  <c r="AE6155" i="3"/>
  <c r="AE6154" i="3"/>
  <c r="AE6153" i="3"/>
  <c r="AE6152" i="3"/>
  <c r="AE6151" i="3"/>
  <c r="AE6150" i="3"/>
  <c r="AE6149" i="3"/>
  <c r="AE6148" i="3"/>
  <c r="AE6147" i="3"/>
  <c r="AE6146" i="3"/>
  <c r="AE6145" i="3"/>
  <c r="AE6144" i="3"/>
  <c r="AE6143" i="3"/>
  <c r="AE6142" i="3"/>
  <c r="AE6141" i="3"/>
  <c r="AE6140" i="3"/>
  <c r="AE6139" i="3"/>
  <c r="AE6138" i="3"/>
  <c r="AE6137" i="3"/>
  <c r="AE6136" i="3"/>
  <c r="AE6135" i="3"/>
  <c r="AE6134" i="3"/>
  <c r="AE6133" i="3"/>
  <c r="AE6132" i="3"/>
  <c r="AE6131" i="3"/>
  <c r="AE6130" i="3"/>
  <c r="AE6129" i="3"/>
  <c r="AE6128" i="3"/>
  <c r="AE6127" i="3"/>
  <c r="AE6126" i="3"/>
  <c r="AE6125" i="3"/>
  <c r="AE6124" i="3"/>
  <c r="AE6123" i="3"/>
  <c r="AE6122" i="3"/>
  <c r="AE6121" i="3"/>
  <c r="AE6120" i="3"/>
  <c r="AE6119" i="3"/>
  <c r="AE6118" i="3"/>
  <c r="AE6117" i="3"/>
  <c r="AE6116" i="3"/>
  <c r="AE6115" i="3"/>
  <c r="AE6114" i="3"/>
  <c r="AE6113" i="3"/>
  <c r="AE6112" i="3"/>
  <c r="AE6111" i="3"/>
  <c r="AE6110" i="3"/>
  <c r="AE6109" i="3"/>
  <c r="AE6108" i="3"/>
  <c r="AE6107" i="3"/>
  <c r="AE6106" i="3"/>
  <c r="AE6105" i="3"/>
  <c r="AE6104" i="3"/>
  <c r="AE6103" i="3"/>
  <c r="AE6102" i="3"/>
  <c r="AE6101" i="3"/>
  <c r="AE6100" i="3"/>
  <c r="AE6099" i="3"/>
  <c r="AE6098" i="3"/>
  <c r="AE6097" i="3"/>
  <c r="AE6096" i="3"/>
  <c r="AE6095" i="3"/>
  <c r="AE6094" i="3"/>
  <c r="AE6093" i="3"/>
  <c r="AE6092" i="3"/>
  <c r="AE6091" i="3"/>
  <c r="AE6090" i="3"/>
  <c r="AE6089" i="3"/>
  <c r="AE6088" i="3"/>
  <c r="AE6087" i="3"/>
  <c r="AE6086" i="3"/>
  <c r="AE6085" i="3"/>
  <c r="AE6084" i="3"/>
  <c r="AE6083" i="3"/>
  <c r="AE6082" i="3"/>
  <c r="AE6081" i="3"/>
  <c r="AE6080" i="3"/>
  <c r="AE6079" i="3"/>
  <c r="AE6078" i="3"/>
  <c r="AE6077" i="3"/>
  <c r="AE6076" i="3"/>
  <c r="AE6075" i="3"/>
  <c r="AE6074" i="3"/>
  <c r="AE6073" i="3"/>
  <c r="AE6072" i="3"/>
  <c r="AE6071" i="3"/>
  <c r="AE6070" i="3"/>
  <c r="AE6069" i="3"/>
  <c r="AE6068" i="3"/>
  <c r="AE6067" i="3"/>
  <c r="AE6066" i="3"/>
  <c r="AE6065" i="3"/>
  <c r="AE6064" i="3"/>
  <c r="AE6063" i="3"/>
  <c r="AE6062" i="3"/>
  <c r="AE6061" i="3"/>
  <c r="AE6060" i="3"/>
  <c r="AE6059" i="3"/>
  <c r="AE6058" i="3"/>
  <c r="AE6057" i="3"/>
  <c r="AE6056" i="3"/>
  <c r="AE6055" i="3"/>
  <c r="AE6054" i="3"/>
  <c r="AE6053" i="3"/>
  <c r="AE6052" i="3"/>
  <c r="AE6051" i="3"/>
  <c r="AE6050" i="3"/>
  <c r="AE6049" i="3"/>
  <c r="AE6048" i="3"/>
  <c r="AE6047" i="3"/>
  <c r="AE6046" i="3"/>
  <c r="AE6045" i="3"/>
  <c r="AE6044" i="3"/>
  <c r="AE6043" i="3"/>
  <c r="AE6042" i="3"/>
  <c r="AE6041" i="3"/>
  <c r="AE6040" i="3"/>
  <c r="AE6039" i="3"/>
  <c r="AE6038" i="3"/>
  <c r="AE6037" i="3"/>
  <c r="AE6036" i="3"/>
  <c r="AE6035" i="3"/>
  <c r="AE6034" i="3"/>
  <c r="AE6033" i="3"/>
  <c r="AE6032" i="3"/>
  <c r="AE6031" i="3"/>
  <c r="AE6030" i="3"/>
  <c r="AE6029" i="3"/>
  <c r="AE6028" i="3"/>
  <c r="AE6027" i="3"/>
  <c r="AE6026" i="3"/>
  <c r="AE6025" i="3"/>
  <c r="AE6024" i="3"/>
  <c r="AE6023" i="3"/>
  <c r="AE6022" i="3"/>
  <c r="AE6021" i="3"/>
  <c r="AE6020" i="3"/>
  <c r="AE6019" i="3"/>
  <c r="AE6018" i="3"/>
  <c r="AE6017" i="3"/>
  <c r="AE6016" i="3"/>
  <c r="AE6015" i="3"/>
  <c r="AE6014" i="3"/>
  <c r="AE6013" i="3"/>
  <c r="AE6012" i="3"/>
  <c r="AE6011" i="3"/>
  <c r="AE6010" i="3"/>
  <c r="AE6009" i="3"/>
  <c r="AE6008" i="3"/>
  <c r="AE6007" i="3"/>
  <c r="AE6006" i="3"/>
  <c r="AE6005" i="3"/>
  <c r="AE6004" i="3"/>
  <c r="AE6003" i="3"/>
  <c r="AE6002" i="3"/>
  <c r="AE6001" i="3"/>
  <c r="AE6000" i="3"/>
  <c r="AE5999" i="3"/>
  <c r="AE5998" i="3"/>
  <c r="AE5997" i="3"/>
  <c r="AE5996" i="3"/>
  <c r="AE5995" i="3"/>
  <c r="AE5994" i="3"/>
  <c r="AE5993" i="3"/>
  <c r="AE5992" i="3"/>
  <c r="AE5991" i="3"/>
  <c r="AE5990" i="3"/>
  <c r="AE5989" i="3"/>
  <c r="AE5988" i="3"/>
  <c r="AE5987" i="3"/>
  <c r="AE5986" i="3"/>
  <c r="AE5985" i="3"/>
  <c r="AE5984" i="3"/>
  <c r="AE5983" i="3"/>
  <c r="AE5982" i="3"/>
  <c r="AE5981" i="3"/>
  <c r="AE5980" i="3"/>
  <c r="AE5979" i="3"/>
  <c r="AE5978" i="3"/>
  <c r="AE5977" i="3"/>
  <c r="AE5976" i="3"/>
  <c r="AE5975" i="3"/>
  <c r="AE5974" i="3"/>
  <c r="AE5973" i="3"/>
  <c r="AE5972" i="3"/>
  <c r="AE5971" i="3"/>
  <c r="AE5970" i="3"/>
  <c r="AE5969" i="3"/>
  <c r="AE5968" i="3"/>
  <c r="AE5967" i="3"/>
  <c r="AE5966" i="3"/>
  <c r="AE5965" i="3"/>
  <c r="AE5964" i="3"/>
  <c r="AE5963" i="3"/>
  <c r="AE5962" i="3"/>
  <c r="AE5961" i="3"/>
  <c r="AE5960" i="3"/>
  <c r="AE5959" i="3"/>
  <c r="AE5958" i="3"/>
  <c r="AE5957" i="3"/>
  <c r="AE5956" i="3"/>
  <c r="AE5955" i="3"/>
  <c r="AE5954" i="3"/>
  <c r="AE5953" i="3"/>
  <c r="AE5952" i="3"/>
  <c r="AE5951" i="3"/>
  <c r="AE5950" i="3"/>
  <c r="AE5949" i="3"/>
  <c r="AE5948" i="3"/>
  <c r="AE5947" i="3"/>
  <c r="AE5946" i="3"/>
  <c r="AE5945" i="3"/>
  <c r="AE5944" i="3"/>
  <c r="AE5943" i="3"/>
  <c r="AE5942" i="3"/>
  <c r="AE5941" i="3"/>
  <c r="AE5940" i="3"/>
  <c r="AE5939" i="3"/>
  <c r="AE5938" i="3"/>
  <c r="AE5937" i="3"/>
  <c r="AE5936" i="3"/>
  <c r="AE5935" i="3"/>
  <c r="AE5934" i="3"/>
  <c r="AE5933" i="3"/>
  <c r="AE5932" i="3"/>
  <c r="AE5931" i="3"/>
  <c r="AE5930" i="3"/>
  <c r="AE5929" i="3"/>
  <c r="AE5928" i="3"/>
  <c r="AE5927" i="3"/>
  <c r="AE5926" i="3"/>
  <c r="AE5925" i="3"/>
  <c r="AE5924" i="3"/>
  <c r="AE5923" i="3"/>
  <c r="AE5922" i="3"/>
  <c r="AE5921" i="3"/>
  <c r="AE5920" i="3"/>
  <c r="AE5919" i="3"/>
  <c r="AE5918" i="3"/>
  <c r="AE5917" i="3"/>
  <c r="AE5916" i="3"/>
  <c r="AE5915" i="3"/>
  <c r="AE5914" i="3"/>
  <c r="AE5913" i="3"/>
  <c r="AE5912" i="3"/>
  <c r="AE5911" i="3"/>
  <c r="AE5910" i="3"/>
  <c r="AE5909" i="3"/>
  <c r="AE5908" i="3"/>
  <c r="AE5907" i="3"/>
  <c r="AE5906" i="3"/>
  <c r="AE5905" i="3"/>
  <c r="AE5904" i="3"/>
  <c r="AE5903" i="3"/>
  <c r="AE5902" i="3"/>
  <c r="AE5901" i="3"/>
  <c r="AE5900" i="3"/>
  <c r="AE5899" i="3"/>
  <c r="AE5898" i="3"/>
  <c r="AE5897" i="3"/>
  <c r="AE5896" i="3"/>
  <c r="AE5895" i="3"/>
  <c r="AE5894" i="3"/>
  <c r="AE5893" i="3"/>
  <c r="AE5892" i="3"/>
  <c r="AE5891" i="3"/>
  <c r="AE5890" i="3"/>
  <c r="AE5889" i="3"/>
  <c r="AE5888" i="3"/>
  <c r="AE5887" i="3"/>
  <c r="AE5886" i="3"/>
  <c r="AE5885" i="3"/>
  <c r="AE5884" i="3"/>
  <c r="AE5883" i="3"/>
  <c r="AE5882" i="3"/>
  <c r="AE5881" i="3"/>
  <c r="AE5880" i="3"/>
  <c r="AE5879" i="3"/>
  <c r="AE5878" i="3"/>
  <c r="AE5877" i="3"/>
  <c r="AE5876" i="3"/>
  <c r="AE5875" i="3"/>
  <c r="AE5874" i="3"/>
  <c r="AE5873" i="3"/>
  <c r="AE5872" i="3"/>
  <c r="AE5871" i="3"/>
  <c r="AE5870" i="3"/>
  <c r="AE5869" i="3"/>
  <c r="AE5868" i="3"/>
  <c r="AE5867" i="3"/>
  <c r="AE5866" i="3"/>
  <c r="AE5865" i="3"/>
  <c r="AE5864" i="3"/>
  <c r="AE5863" i="3"/>
  <c r="AE5862" i="3"/>
  <c r="AE5861" i="3"/>
  <c r="AE5860" i="3"/>
  <c r="AE5859" i="3"/>
  <c r="AE5858" i="3"/>
  <c r="AE5857" i="3"/>
  <c r="AE5856" i="3"/>
  <c r="AE5855" i="3"/>
  <c r="AE5854" i="3"/>
  <c r="AE5853" i="3"/>
  <c r="AE5852" i="3"/>
  <c r="AE5851" i="3"/>
  <c r="AE5850" i="3"/>
  <c r="AE5849" i="3"/>
  <c r="AE5848" i="3"/>
  <c r="AE5847" i="3"/>
  <c r="AE5846" i="3"/>
  <c r="AE5845" i="3"/>
  <c r="AE5844" i="3"/>
  <c r="AE5843" i="3"/>
  <c r="AE5842" i="3"/>
  <c r="AE5841" i="3"/>
  <c r="AE5840" i="3"/>
  <c r="AE5839" i="3"/>
  <c r="AE5838" i="3"/>
  <c r="AE5837" i="3"/>
  <c r="AE5836" i="3"/>
  <c r="AE5835" i="3"/>
  <c r="AE5834" i="3"/>
  <c r="AE5833" i="3"/>
  <c r="AE5832" i="3"/>
  <c r="AE5831" i="3"/>
  <c r="AE5830" i="3"/>
  <c r="AE5829" i="3"/>
  <c r="AE5828" i="3"/>
  <c r="AE5827" i="3"/>
  <c r="AE5826" i="3"/>
  <c r="AE5825" i="3"/>
  <c r="AE5824" i="3"/>
  <c r="AE5823" i="3"/>
  <c r="AE5822" i="3"/>
  <c r="AE5821" i="3"/>
  <c r="AE5820" i="3"/>
  <c r="AE5819" i="3"/>
  <c r="AE5818" i="3"/>
  <c r="AE5817" i="3"/>
  <c r="AE5816" i="3"/>
  <c r="AE5815" i="3"/>
  <c r="AE5814" i="3"/>
  <c r="AE5813" i="3"/>
  <c r="AE5812" i="3"/>
  <c r="AE5811" i="3"/>
  <c r="AE5810" i="3"/>
  <c r="AE5809" i="3"/>
  <c r="AE5808" i="3"/>
  <c r="AE5807" i="3"/>
  <c r="AE5806" i="3"/>
  <c r="AE5805" i="3"/>
  <c r="AE5804" i="3"/>
  <c r="AE5803" i="3"/>
  <c r="AE5802" i="3"/>
  <c r="AE5801" i="3"/>
  <c r="AE5800" i="3"/>
  <c r="AE5799" i="3"/>
  <c r="AE5798" i="3"/>
  <c r="AE5797" i="3"/>
  <c r="AE5796" i="3"/>
  <c r="AE5795" i="3"/>
  <c r="AE5794" i="3"/>
  <c r="AE5793" i="3"/>
  <c r="AE5792" i="3"/>
  <c r="AE5791" i="3"/>
  <c r="AE5790" i="3"/>
  <c r="AE5789" i="3"/>
  <c r="AE5788" i="3"/>
  <c r="AE5787" i="3"/>
  <c r="AE5786" i="3"/>
  <c r="AE5785" i="3"/>
  <c r="AE5784" i="3"/>
  <c r="AE5783" i="3"/>
  <c r="AE5782" i="3"/>
  <c r="AE5781" i="3"/>
  <c r="AE5780" i="3"/>
  <c r="AE5779" i="3"/>
  <c r="AE5778" i="3"/>
  <c r="AE5777" i="3"/>
  <c r="AE5776" i="3"/>
  <c r="AE5775" i="3"/>
  <c r="AE5774" i="3"/>
  <c r="AE5773" i="3"/>
  <c r="AE5772" i="3"/>
  <c r="AE5771" i="3"/>
  <c r="AE5770" i="3"/>
  <c r="AE5769" i="3"/>
  <c r="AE5768" i="3"/>
  <c r="AE5767" i="3"/>
  <c r="AE5766" i="3"/>
  <c r="AE5765" i="3"/>
  <c r="AE5764" i="3"/>
  <c r="AE5763" i="3"/>
  <c r="AE5762" i="3"/>
  <c r="AE5761" i="3"/>
  <c r="AE5760" i="3"/>
  <c r="AE5759" i="3"/>
  <c r="AE5758" i="3"/>
  <c r="AE5757" i="3"/>
  <c r="AE5756" i="3"/>
  <c r="AE5755" i="3"/>
  <c r="AE5754" i="3"/>
  <c r="AE5753" i="3"/>
  <c r="AE5752" i="3"/>
  <c r="AE5751" i="3"/>
  <c r="AE5750" i="3"/>
  <c r="AE5749" i="3"/>
  <c r="AE5748" i="3"/>
  <c r="AE5747" i="3"/>
  <c r="AE5746" i="3"/>
  <c r="AE5745" i="3"/>
  <c r="AE5744" i="3"/>
  <c r="AE5743" i="3"/>
  <c r="AE5742" i="3"/>
  <c r="AE5741" i="3"/>
  <c r="AE5740" i="3"/>
  <c r="AE5739" i="3"/>
  <c r="AE5738" i="3"/>
  <c r="AE5737" i="3"/>
  <c r="AE5736" i="3"/>
  <c r="AE5735" i="3"/>
  <c r="AE5734" i="3"/>
  <c r="AE5733" i="3"/>
  <c r="AE5732" i="3"/>
  <c r="AE5731" i="3"/>
  <c r="AE5730" i="3"/>
  <c r="AE5729" i="3"/>
  <c r="AE5728" i="3"/>
  <c r="AE5727" i="3"/>
  <c r="AE5726" i="3"/>
  <c r="AE5725" i="3"/>
  <c r="AE5724" i="3"/>
  <c r="AE5723" i="3"/>
  <c r="AE5722" i="3"/>
  <c r="AE5721" i="3"/>
  <c r="AE5720" i="3"/>
  <c r="AE5719" i="3"/>
  <c r="AE5718" i="3"/>
  <c r="AE5717" i="3"/>
  <c r="AE5716" i="3"/>
  <c r="AE5715" i="3"/>
  <c r="AE5714" i="3"/>
  <c r="AE5713" i="3"/>
  <c r="AE5712" i="3"/>
  <c r="AE5711" i="3"/>
  <c r="AE5710" i="3"/>
  <c r="AE5709" i="3"/>
  <c r="AE5708" i="3"/>
  <c r="AE5707" i="3"/>
  <c r="AE5706" i="3"/>
  <c r="AE5705" i="3"/>
  <c r="AE5704" i="3"/>
  <c r="AE5703" i="3"/>
  <c r="AE5702" i="3"/>
  <c r="AE5701" i="3"/>
  <c r="AE5700" i="3"/>
  <c r="AE5699" i="3"/>
  <c r="AE5698" i="3"/>
  <c r="AE5697" i="3"/>
  <c r="AE5696" i="3"/>
  <c r="AE5695" i="3"/>
  <c r="AE5694" i="3"/>
  <c r="AE5693" i="3"/>
  <c r="AE5692" i="3"/>
  <c r="AE5691" i="3"/>
  <c r="AE5690" i="3"/>
  <c r="AE5689" i="3"/>
  <c r="AE5688" i="3"/>
  <c r="AE5687" i="3"/>
  <c r="AE5686" i="3"/>
  <c r="AE5685" i="3"/>
  <c r="AE5684" i="3"/>
  <c r="AE5683" i="3"/>
  <c r="AE5682" i="3"/>
  <c r="AE5681" i="3"/>
  <c r="AE5680" i="3"/>
  <c r="AE5679" i="3"/>
  <c r="AE5678" i="3"/>
  <c r="AE5677" i="3"/>
  <c r="AE5676" i="3"/>
  <c r="AE5675" i="3"/>
  <c r="AE5674" i="3"/>
  <c r="AE5673" i="3"/>
  <c r="AE5672" i="3"/>
  <c r="AE5671" i="3"/>
  <c r="AE5670" i="3"/>
  <c r="AE5669" i="3"/>
  <c r="AE5668" i="3"/>
  <c r="AE5667" i="3"/>
  <c r="AE5666" i="3"/>
  <c r="AE5665" i="3"/>
  <c r="AE5664" i="3"/>
  <c r="AE5663" i="3"/>
  <c r="AE5662" i="3"/>
  <c r="AE5661" i="3"/>
  <c r="AE5660" i="3"/>
  <c r="AE5659" i="3"/>
  <c r="AE5658" i="3"/>
  <c r="AE5657" i="3"/>
  <c r="AE5656" i="3"/>
  <c r="AE5655" i="3"/>
  <c r="AE5654" i="3"/>
  <c r="AE5653" i="3"/>
  <c r="AE5652" i="3"/>
  <c r="AE5651" i="3"/>
  <c r="AE5650" i="3"/>
  <c r="AE5649" i="3"/>
  <c r="AE5648" i="3"/>
  <c r="AE5647" i="3"/>
  <c r="AE5646" i="3"/>
  <c r="AE5645" i="3"/>
  <c r="AE5644" i="3"/>
  <c r="AE5643" i="3"/>
  <c r="AE5642" i="3"/>
  <c r="AE5641" i="3"/>
  <c r="AE5640" i="3"/>
  <c r="AE5639" i="3"/>
  <c r="AE5638" i="3"/>
  <c r="AE5637" i="3"/>
  <c r="AE5636" i="3"/>
  <c r="AE5635" i="3"/>
  <c r="AE5634" i="3"/>
  <c r="AE5633" i="3"/>
  <c r="AE5632" i="3"/>
  <c r="AE5631" i="3"/>
  <c r="AE5630" i="3"/>
  <c r="AE5629" i="3"/>
  <c r="AE5628" i="3"/>
  <c r="AE5627" i="3"/>
  <c r="AE5626" i="3"/>
  <c r="AE5625" i="3"/>
  <c r="AE5624" i="3"/>
  <c r="AE5623" i="3"/>
  <c r="AE5622" i="3"/>
  <c r="AE5621" i="3"/>
  <c r="AE5620" i="3"/>
  <c r="AE5619" i="3"/>
  <c r="AE5618" i="3"/>
  <c r="AE5617" i="3"/>
  <c r="AE5616" i="3"/>
  <c r="AE5615" i="3"/>
  <c r="AE5614" i="3"/>
  <c r="AE5613" i="3"/>
  <c r="AE5612" i="3"/>
  <c r="AE5611" i="3"/>
  <c r="AE5610" i="3"/>
  <c r="AE5609" i="3"/>
  <c r="AE5608" i="3"/>
  <c r="AE5607" i="3"/>
  <c r="AE5606" i="3"/>
  <c r="AE5605" i="3"/>
  <c r="AE5604" i="3"/>
  <c r="AE5603" i="3"/>
  <c r="AE5602" i="3"/>
  <c r="AE5601" i="3"/>
  <c r="AE5600" i="3"/>
  <c r="AE5599" i="3"/>
  <c r="AE5598" i="3"/>
  <c r="AE5597" i="3"/>
  <c r="AE5596" i="3"/>
  <c r="AE5595" i="3"/>
  <c r="AE5594" i="3"/>
  <c r="AE5593" i="3"/>
  <c r="AE5592" i="3"/>
  <c r="AE5591" i="3"/>
  <c r="AE5590" i="3"/>
  <c r="AE5589" i="3"/>
  <c r="AE5588" i="3"/>
  <c r="AE5587" i="3"/>
  <c r="AE5586" i="3"/>
  <c r="AE5585" i="3"/>
  <c r="AE5584" i="3"/>
  <c r="AE5583" i="3"/>
  <c r="AE5582" i="3"/>
  <c r="AE5581" i="3"/>
  <c r="AE5580" i="3"/>
  <c r="AE5579" i="3"/>
  <c r="AE5578" i="3"/>
  <c r="AE5577" i="3"/>
  <c r="AE5576" i="3"/>
  <c r="AE5575" i="3"/>
  <c r="AE5574" i="3"/>
  <c r="AE5573" i="3"/>
  <c r="AE5572" i="3"/>
  <c r="AE5571" i="3"/>
  <c r="AE5570" i="3"/>
  <c r="AE5569" i="3"/>
  <c r="AE5568" i="3"/>
  <c r="AE5567" i="3"/>
  <c r="AE5566" i="3"/>
  <c r="AE5565" i="3"/>
  <c r="AE5564" i="3"/>
  <c r="AE5563" i="3"/>
  <c r="AE5562" i="3"/>
  <c r="AE5561" i="3"/>
  <c r="AE5560" i="3"/>
  <c r="AE5559" i="3"/>
  <c r="AE5558" i="3"/>
  <c r="AE5557" i="3"/>
  <c r="AE5556" i="3"/>
  <c r="AE5555" i="3"/>
  <c r="AE5554" i="3"/>
  <c r="AE5553" i="3"/>
  <c r="AE5552" i="3"/>
  <c r="AE5551" i="3"/>
  <c r="AE5550" i="3"/>
  <c r="AE5549" i="3"/>
  <c r="AE5548" i="3"/>
  <c r="AE5547" i="3"/>
  <c r="AE5546" i="3"/>
  <c r="AE5545" i="3"/>
  <c r="AE5544" i="3"/>
  <c r="AE5543" i="3"/>
  <c r="AE5542" i="3"/>
  <c r="AE5541" i="3"/>
  <c r="AE5540" i="3"/>
  <c r="AE5539" i="3"/>
  <c r="AE5538" i="3"/>
  <c r="AE5537" i="3"/>
  <c r="AE5536" i="3"/>
  <c r="AE5535" i="3"/>
  <c r="AE5534" i="3"/>
  <c r="AE5533" i="3"/>
  <c r="AE5532" i="3"/>
  <c r="AE5531" i="3"/>
  <c r="AE5530" i="3"/>
  <c r="AE5529" i="3"/>
  <c r="AE5528" i="3"/>
  <c r="AE5527" i="3"/>
  <c r="AE5526" i="3"/>
  <c r="AE5525" i="3"/>
  <c r="AE5524" i="3"/>
  <c r="AE5523" i="3"/>
  <c r="AE5522" i="3"/>
  <c r="AE5521" i="3"/>
  <c r="AE5520" i="3"/>
  <c r="AE5519" i="3"/>
  <c r="AE5518" i="3"/>
  <c r="AE5517" i="3"/>
  <c r="AE5516" i="3"/>
  <c r="AE5515" i="3"/>
  <c r="AE5514" i="3"/>
  <c r="AE5513" i="3"/>
  <c r="AE5512" i="3"/>
  <c r="AE5511" i="3"/>
  <c r="AE5510" i="3"/>
  <c r="AE5509" i="3"/>
  <c r="AE5508" i="3"/>
  <c r="AE5507" i="3"/>
  <c r="AE5506" i="3"/>
  <c r="AE5505" i="3"/>
  <c r="AE5504" i="3"/>
  <c r="AE5503" i="3"/>
  <c r="AE5502" i="3"/>
  <c r="AE5501" i="3"/>
  <c r="AE5500" i="3"/>
  <c r="AE5499" i="3"/>
  <c r="AE5498" i="3"/>
  <c r="AE5497" i="3"/>
  <c r="AE5496" i="3"/>
  <c r="AE5495" i="3"/>
  <c r="AE5494" i="3"/>
  <c r="AE5493" i="3"/>
  <c r="AE5492" i="3"/>
  <c r="AE5491" i="3"/>
  <c r="AE5490" i="3"/>
  <c r="AE5489" i="3"/>
  <c r="AE5488" i="3"/>
  <c r="AE5487" i="3"/>
  <c r="AE5486" i="3"/>
  <c r="AE5485" i="3"/>
  <c r="AE5484" i="3"/>
  <c r="AE5483" i="3"/>
  <c r="AE5482" i="3"/>
  <c r="AE5481" i="3"/>
  <c r="AE5480" i="3"/>
  <c r="AE5479" i="3"/>
  <c r="AE5478" i="3"/>
  <c r="AE5477" i="3"/>
  <c r="AE5476" i="3"/>
  <c r="AE5475" i="3"/>
  <c r="AE5474" i="3"/>
  <c r="AE5473" i="3"/>
  <c r="AE5472" i="3"/>
  <c r="AE5471" i="3"/>
  <c r="AE5470" i="3"/>
  <c r="AE5469" i="3"/>
  <c r="AE5468" i="3"/>
  <c r="AE5467" i="3"/>
  <c r="AE5466" i="3"/>
  <c r="AE5465" i="3"/>
  <c r="AE5464" i="3"/>
  <c r="AE5463" i="3"/>
  <c r="AE5462" i="3"/>
  <c r="AE5461" i="3"/>
  <c r="AE5460" i="3"/>
  <c r="AE5459" i="3"/>
  <c r="AE5458" i="3"/>
  <c r="AE5457" i="3"/>
  <c r="AE5456" i="3"/>
  <c r="AE5455" i="3"/>
  <c r="AE5454" i="3"/>
  <c r="AE5453" i="3"/>
  <c r="AE5452" i="3"/>
  <c r="AE5451" i="3"/>
  <c r="AE5450" i="3"/>
  <c r="AE5449" i="3"/>
  <c r="AE5448" i="3"/>
  <c r="AE5447" i="3"/>
  <c r="AE5446" i="3"/>
  <c r="AE5445" i="3"/>
  <c r="AE5444" i="3"/>
  <c r="AE5443" i="3"/>
  <c r="AE5442" i="3"/>
  <c r="AE5441" i="3"/>
  <c r="AE5440" i="3"/>
  <c r="AE5439" i="3"/>
  <c r="AE5438" i="3"/>
  <c r="AE5437" i="3"/>
  <c r="AE5436" i="3"/>
  <c r="AE5435" i="3"/>
  <c r="AE5434" i="3"/>
  <c r="AE5433" i="3"/>
  <c r="AE5432" i="3"/>
  <c r="AE5431" i="3"/>
  <c r="AE5430" i="3"/>
  <c r="AE5429" i="3"/>
  <c r="AE5428" i="3"/>
  <c r="AE5427" i="3"/>
  <c r="AE5426" i="3"/>
  <c r="AE5425" i="3"/>
  <c r="AE5424" i="3"/>
  <c r="AE5423" i="3"/>
  <c r="AE5422" i="3"/>
  <c r="AE5421" i="3"/>
  <c r="AE5420" i="3"/>
  <c r="AE5419" i="3"/>
  <c r="AE5418" i="3"/>
  <c r="AE5417" i="3"/>
  <c r="AE5416" i="3"/>
  <c r="AE5415" i="3"/>
  <c r="AE5414" i="3"/>
  <c r="AE5413" i="3"/>
  <c r="AE5412" i="3"/>
  <c r="AE5411" i="3"/>
  <c r="AE5410" i="3"/>
  <c r="AE5409" i="3"/>
  <c r="AE5408" i="3"/>
  <c r="AE5407" i="3"/>
  <c r="AE5406" i="3"/>
  <c r="AE5405" i="3"/>
  <c r="AE5404" i="3"/>
  <c r="AE5403" i="3"/>
  <c r="AE5402" i="3"/>
  <c r="AE5401" i="3"/>
  <c r="AE5400" i="3"/>
  <c r="AE5399" i="3"/>
  <c r="AE5398" i="3"/>
  <c r="AE5397" i="3"/>
  <c r="AE5396" i="3"/>
  <c r="AE5395" i="3"/>
  <c r="AE5394" i="3"/>
  <c r="AE5393" i="3"/>
  <c r="AE5392" i="3"/>
  <c r="AE5391" i="3"/>
  <c r="AE5390" i="3"/>
  <c r="AE5389" i="3"/>
  <c r="AE5388" i="3"/>
  <c r="AE5387" i="3"/>
  <c r="AE5386" i="3"/>
  <c r="AE5385" i="3"/>
  <c r="AE5384" i="3"/>
  <c r="AE5383" i="3"/>
  <c r="AE5382" i="3"/>
  <c r="AE5381" i="3"/>
  <c r="AE5380" i="3"/>
  <c r="AE5379" i="3"/>
  <c r="AE5378" i="3"/>
  <c r="AE5377" i="3"/>
  <c r="AE5376" i="3"/>
  <c r="AE5375" i="3"/>
  <c r="AE5374" i="3"/>
  <c r="AE5373" i="3"/>
  <c r="AE5372" i="3"/>
  <c r="AE5371" i="3"/>
  <c r="AE5370" i="3"/>
  <c r="AE5369" i="3"/>
  <c r="AE5368" i="3"/>
  <c r="AE5367" i="3"/>
  <c r="AE5366" i="3"/>
  <c r="AE5365" i="3"/>
  <c r="AE5364" i="3"/>
  <c r="AE5363" i="3"/>
  <c r="AE5362" i="3"/>
  <c r="AE5361" i="3"/>
  <c r="AE5360" i="3"/>
  <c r="AE5359" i="3"/>
  <c r="AE5358" i="3"/>
  <c r="AE5357" i="3"/>
  <c r="AE5356" i="3"/>
  <c r="AE5355" i="3"/>
  <c r="AE5354" i="3"/>
  <c r="AE5353" i="3"/>
  <c r="AE5352" i="3"/>
  <c r="AE5351" i="3"/>
  <c r="AE5350" i="3"/>
  <c r="AE5349" i="3"/>
  <c r="AE5348" i="3"/>
  <c r="AE5347" i="3"/>
  <c r="AE5346" i="3"/>
  <c r="AE5345" i="3"/>
  <c r="AE5344" i="3"/>
  <c r="AE5343" i="3"/>
  <c r="AE5342" i="3"/>
  <c r="AE5341" i="3"/>
  <c r="AE5340" i="3"/>
  <c r="AE5339" i="3"/>
  <c r="AE5338" i="3"/>
  <c r="AE5337" i="3"/>
  <c r="AE5336" i="3"/>
  <c r="AE5335" i="3"/>
  <c r="AE5334" i="3"/>
  <c r="AE5333" i="3"/>
  <c r="AE5332" i="3"/>
  <c r="AE5331" i="3"/>
  <c r="AE5330" i="3"/>
  <c r="AE5329" i="3"/>
  <c r="AE5328" i="3"/>
  <c r="AE5327" i="3"/>
  <c r="AE5326" i="3"/>
  <c r="AE5325" i="3"/>
  <c r="AE5324" i="3"/>
  <c r="AE5323" i="3"/>
  <c r="AE5322" i="3"/>
  <c r="AE5321" i="3"/>
  <c r="AE5320" i="3"/>
  <c r="AE5319" i="3"/>
  <c r="AE5318" i="3"/>
  <c r="AE5317" i="3"/>
  <c r="AE5316" i="3"/>
  <c r="AE5315" i="3"/>
  <c r="AE5314" i="3"/>
  <c r="AE5313" i="3"/>
  <c r="AE5312" i="3"/>
  <c r="AE5311" i="3"/>
  <c r="AE5310" i="3"/>
  <c r="AE5309" i="3"/>
  <c r="AE5308" i="3"/>
  <c r="AE5307" i="3"/>
  <c r="AE5306" i="3"/>
  <c r="AE5305" i="3"/>
  <c r="AE5304" i="3"/>
  <c r="AE5303" i="3"/>
  <c r="AE5302" i="3"/>
  <c r="AE5301" i="3"/>
  <c r="AE5300" i="3"/>
  <c r="AE5299" i="3"/>
  <c r="AE5298" i="3"/>
  <c r="AE5297" i="3"/>
  <c r="AE5296" i="3"/>
  <c r="AE5295" i="3"/>
  <c r="AE5294" i="3"/>
  <c r="AE5293" i="3"/>
  <c r="AE5292" i="3"/>
  <c r="AE5291" i="3"/>
  <c r="AE5290" i="3"/>
  <c r="AE5289" i="3"/>
  <c r="AE5288" i="3"/>
  <c r="AE5287" i="3"/>
  <c r="AE5286" i="3"/>
  <c r="AE5285" i="3"/>
  <c r="AE5284" i="3"/>
  <c r="AE5283" i="3"/>
  <c r="AE5282" i="3"/>
  <c r="AE5281" i="3"/>
  <c r="AE5280" i="3"/>
  <c r="AE5279" i="3"/>
  <c r="AE5278" i="3"/>
  <c r="AE5277" i="3"/>
  <c r="AE5276" i="3"/>
  <c r="AE5275" i="3"/>
  <c r="AE5274" i="3"/>
  <c r="AE5273" i="3"/>
  <c r="AE5272" i="3"/>
  <c r="AE5271" i="3"/>
  <c r="AE5270" i="3"/>
  <c r="AE5269" i="3"/>
  <c r="AE5268" i="3"/>
  <c r="AE5267" i="3"/>
  <c r="AE5266" i="3"/>
  <c r="AE5265" i="3"/>
  <c r="AE5264" i="3"/>
  <c r="AE5263" i="3"/>
  <c r="AE5262" i="3"/>
  <c r="AE5261" i="3"/>
  <c r="AE5260" i="3"/>
  <c r="AE5259" i="3"/>
  <c r="AE5258" i="3"/>
  <c r="AE5257" i="3"/>
  <c r="AE5256" i="3"/>
  <c r="AE5255" i="3"/>
  <c r="AE5254" i="3"/>
  <c r="AE5253" i="3"/>
  <c r="AE5252" i="3"/>
  <c r="AE5251" i="3"/>
  <c r="AE5250" i="3"/>
  <c r="AE5249" i="3"/>
  <c r="AE5248" i="3"/>
  <c r="AE5247" i="3"/>
  <c r="AE5246" i="3"/>
  <c r="AE5245" i="3"/>
  <c r="AE5244" i="3"/>
  <c r="AE5243" i="3"/>
  <c r="AE5242" i="3"/>
  <c r="AE5241" i="3"/>
  <c r="AE5240" i="3"/>
  <c r="AE5239" i="3"/>
  <c r="AE5238" i="3"/>
  <c r="AE5237" i="3"/>
  <c r="AE5236" i="3"/>
  <c r="AE5235" i="3"/>
  <c r="AE5234" i="3"/>
  <c r="AE5233" i="3"/>
  <c r="AE5232" i="3"/>
  <c r="AE5231" i="3"/>
  <c r="AE5230" i="3"/>
  <c r="AE5229" i="3"/>
  <c r="AE5228" i="3"/>
  <c r="AE5227" i="3"/>
  <c r="AE5226" i="3"/>
  <c r="AE5225" i="3"/>
  <c r="AE5224" i="3"/>
  <c r="AE5223" i="3"/>
  <c r="AE5222" i="3"/>
  <c r="AE5221" i="3"/>
  <c r="AE5220" i="3"/>
  <c r="AE5219" i="3"/>
  <c r="AE5218" i="3"/>
  <c r="AE5217" i="3"/>
  <c r="AE5216" i="3"/>
  <c r="AE5215" i="3"/>
  <c r="AE5214" i="3"/>
  <c r="AE5213" i="3"/>
  <c r="AE5212" i="3"/>
  <c r="AE5211" i="3"/>
  <c r="AE5210" i="3"/>
  <c r="AE5209" i="3"/>
  <c r="AE5208" i="3"/>
  <c r="AE5207" i="3"/>
  <c r="AE5206" i="3"/>
  <c r="AE5205" i="3"/>
  <c r="AE5204" i="3"/>
  <c r="AE5203" i="3"/>
  <c r="AE5202" i="3"/>
  <c r="AE5201" i="3"/>
  <c r="AE5200" i="3"/>
  <c r="AE5199" i="3"/>
  <c r="AE5198" i="3"/>
  <c r="AE5197" i="3"/>
  <c r="AE5196" i="3"/>
  <c r="AE5195" i="3"/>
  <c r="AE5194" i="3"/>
  <c r="AE5193" i="3"/>
  <c r="AE5192" i="3"/>
  <c r="AE5191" i="3"/>
  <c r="AE5190" i="3"/>
  <c r="AE5189" i="3"/>
  <c r="AE5188" i="3"/>
  <c r="AE5187" i="3"/>
  <c r="AE5186" i="3"/>
  <c r="AE5185" i="3"/>
  <c r="AE5184" i="3"/>
  <c r="AE5183" i="3"/>
  <c r="AE5182" i="3"/>
  <c r="AE5181" i="3"/>
  <c r="AE5180" i="3"/>
  <c r="AE5179" i="3"/>
  <c r="AE5178" i="3"/>
  <c r="AE5177" i="3"/>
  <c r="AE5176" i="3"/>
  <c r="AE5175" i="3"/>
  <c r="AE5174" i="3"/>
  <c r="AE5173" i="3"/>
  <c r="AE5172" i="3"/>
  <c r="AE5171" i="3"/>
  <c r="AE5170" i="3"/>
  <c r="AE5169" i="3"/>
  <c r="AE5168" i="3"/>
  <c r="AE5167" i="3"/>
  <c r="AE5166" i="3"/>
  <c r="AE5165" i="3"/>
  <c r="AE5164" i="3"/>
  <c r="AE5163" i="3"/>
  <c r="AE5162" i="3"/>
  <c r="AE5161" i="3"/>
  <c r="AE5160" i="3"/>
  <c r="AE5159" i="3"/>
  <c r="AE5158" i="3"/>
  <c r="AE5157" i="3"/>
  <c r="AE5156" i="3"/>
  <c r="AE5155" i="3"/>
  <c r="AE5154" i="3"/>
  <c r="AE5153" i="3"/>
  <c r="AE5152" i="3"/>
  <c r="AE5151" i="3"/>
  <c r="AE5150" i="3"/>
  <c r="AE5149" i="3"/>
  <c r="AE5148" i="3"/>
  <c r="AE5147" i="3"/>
  <c r="AE5146" i="3"/>
  <c r="AE5145" i="3"/>
  <c r="AE5144" i="3"/>
  <c r="AE5143" i="3"/>
  <c r="AE5142" i="3"/>
  <c r="AE5141" i="3"/>
  <c r="AE5140" i="3"/>
  <c r="AE5139" i="3"/>
  <c r="AE5138" i="3"/>
  <c r="AE5137" i="3"/>
  <c r="AE5136" i="3"/>
  <c r="AE5135" i="3"/>
  <c r="AE5134" i="3"/>
  <c r="AE5133" i="3"/>
  <c r="AE5132" i="3"/>
  <c r="AE5131" i="3"/>
  <c r="AE5130" i="3"/>
  <c r="AE5129" i="3"/>
  <c r="AE5128" i="3"/>
  <c r="AE5127" i="3"/>
  <c r="AE5126" i="3"/>
  <c r="AE5125" i="3"/>
  <c r="AE5124" i="3"/>
  <c r="AE5123" i="3"/>
  <c r="AE5122" i="3"/>
  <c r="AE5121" i="3"/>
  <c r="AE5120" i="3"/>
  <c r="AE5119" i="3"/>
  <c r="AE5118" i="3"/>
  <c r="AE5117" i="3"/>
  <c r="AE5116" i="3"/>
  <c r="AE5115" i="3"/>
  <c r="AE5114" i="3"/>
  <c r="AE5113" i="3"/>
  <c r="AE5112" i="3"/>
  <c r="AE5111" i="3"/>
  <c r="AE5110" i="3"/>
  <c r="AE5109" i="3"/>
  <c r="AE5108" i="3"/>
  <c r="AE5107" i="3"/>
  <c r="AE5106" i="3"/>
  <c r="AE5105" i="3"/>
  <c r="AE5104" i="3"/>
  <c r="AE5103" i="3"/>
  <c r="AE5102" i="3"/>
  <c r="AE5101" i="3"/>
  <c r="AE5100" i="3"/>
  <c r="AE5099" i="3"/>
  <c r="AE5098" i="3"/>
  <c r="AE5097" i="3"/>
  <c r="AE5096" i="3"/>
  <c r="AE5095" i="3"/>
  <c r="AE5094" i="3"/>
  <c r="AE5093" i="3"/>
  <c r="AE5092" i="3"/>
  <c r="AE5091" i="3"/>
  <c r="AE5090" i="3"/>
  <c r="AE5089" i="3"/>
  <c r="AE5088" i="3"/>
  <c r="AE5087" i="3"/>
  <c r="AE5086" i="3"/>
  <c r="AE5085" i="3"/>
  <c r="AE5084" i="3"/>
  <c r="AE5083" i="3"/>
  <c r="AE5082" i="3"/>
  <c r="AE5081" i="3"/>
  <c r="AE5080" i="3"/>
  <c r="AE5079" i="3"/>
  <c r="AE5078" i="3"/>
  <c r="AE5077" i="3"/>
  <c r="AE5076" i="3"/>
  <c r="AE5075" i="3"/>
  <c r="AE5074" i="3"/>
  <c r="AE5073" i="3"/>
  <c r="AE5072" i="3"/>
  <c r="AE5071" i="3"/>
  <c r="AE5070" i="3"/>
  <c r="AE5069" i="3"/>
  <c r="AE5068" i="3"/>
  <c r="AE5067" i="3"/>
  <c r="AE5066" i="3"/>
  <c r="AE5065" i="3"/>
  <c r="AE5064" i="3"/>
  <c r="AE5063" i="3"/>
  <c r="AE5062" i="3"/>
  <c r="AE5061" i="3"/>
  <c r="AE5060" i="3"/>
  <c r="AE5059" i="3"/>
  <c r="AE5058" i="3"/>
  <c r="AE5057" i="3"/>
  <c r="AE5056" i="3"/>
  <c r="AE5055" i="3"/>
  <c r="AE5054" i="3"/>
  <c r="AE5053" i="3"/>
  <c r="AE5052" i="3"/>
  <c r="AE5051" i="3"/>
  <c r="AE5050" i="3"/>
  <c r="AE5049" i="3"/>
  <c r="AE5048" i="3"/>
  <c r="AE5047" i="3"/>
  <c r="AE5046" i="3"/>
  <c r="AE5045" i="3"/>
  <c r="AE5044" i="3"/>
  <c r="AE5043" i="3"/>
  <c r="AE5042" i="3"/>
  <c r="AE5041" i="3"/>
  <c r="AE5040" i="3"/>
  <c r="AE5039" i="3"/>
  <c r="AE5038" i="3"/>
  <c r="AE5037" i="3"/>
  <c r="AE5036" i="3"/>
  <c r="AE5035" i="3"/>
  <c r="AE5034" i="3"/>
  <c r="AE5033" i="3"/>
  <c r="AE5032" i="3"/>
  <c r="AE5031" i="3"/>
  <c r="AE5030" i="3"/>
  <c r="AE5029" i="3"/>
  <c r="AE5028" i="3"/>
  <c r="AE5027" i="3"/>
  <c r="AE5026" i="3"/>
  <c r="AE5025" i="3"/>
  <c r="AE5024" i="3"/>
  <c r="AE5023" i="3"/>
  <c r="AE5022" i="3"/>
  <c r="AE5021" i="3"/>
  <c r="AE5020" i="3"/>
  <c r="AE5019" i="3"/>
  <c r="AE5018" i="3"/>
  <c r="AE5017" i="3"/>
  <c r="AE5016" i="3"/>
  <c r="AE5015" i="3"/>
  <c r="AE5014" i="3"/>
  <c r="AE5013" i="3"/>
  <c r="AE5012" i="3"/>
  <c r="AE5011" i="3"/>
  <c r="AE5010" i="3"/>
  <c r="AE5009" i="3"/>
  <c r="AE5008" i="3"/>
  <c r="AE5007" i="3"/>
  <c r="AE5006" i="3"/>
  <c r="AE5005" i="3"/>
  <c r="AE5004" i="3"/>
  <c r="AE5003" i="3"/>
  <c r="AE5002" i="3"/>
  <c r="AE5001" i="3"/>
  <c r="AE5000" i="3"/>
  <c r="AE4999" i="3"/>
  <c r="AE4998" i="3"/>
  <c r="AE4997" i="3"/>
  <c r="AE4996" i="3"/>
  <c r="AE4995" i="3"/>
  <c r="AE4994" i="3"/>
  <c r="AE4993" i="3"/>
  <c r="AE4992" i="3"/>
  <c r="AE4991" i="3"/>
  <c r="AE4990" i="3"/>
  <c r="AE4989" i="3"/>
  <c r="AE4988" i="3"/>
  <c r="AE4987" i="3"/>
  <c r="AE4986" i="3"/>
  <c r="AE4985" i="3"/>
  <c r="AE4984" i="3"/>
  <c r="AE4983" i="3"/>
  <c r="AE4982" i="3"/>
  <c r="AE4981" i="3"/>
  <c r="AE4980" i="3"/>
  <c r="AE4979" i="3"/>
  <c r="AE4978" i="3"/>
  <c r="AE4977" i="3"/>
  <c r="AE4976" i="3"/>
  <c r="AE4975" i="3"/>
  <c r="AE4974" i="3"/>
  <c r="AE4973" i="3"/>
  <c r="AE4972" i="3"/>
  <c r="AE4971" i="3"/>
  <c r="AE4970" i="3"/>
  <c r="AE4969" i="3"/>
  <c r="AE4968" i="3"/>
  <c r="AE4967" i="3"/>
  <c r="AE4966" i="3"/>
  <c r="AE4965" i="3"/>
  <c r="AE4964" i="3"/>
  <c r="AE4963" i="3"/>
  <c r="AE4962" i="3"/>
  <c r="AE4961" i="3"/>
  <c r="AE4960" i="3"/>
  <c r="AE4959" i="3"/>
  <c r="AE4958" i="3"/>
  <c r="AE4957" i="3"/>
  <c r="AE4956" i="3"/>
  <c r="AE4955" i="3"/>
  <c r="AE4954" i="3"/>
  <c r="AE4953" i="3"/>
  <c r="AE4952" i="3"/>
  <c r="AE4951" i="3"/>
  <c r="AE4950" i="3"/>
  <c r="AE4949" i="3"/>
  <c r="AE4948" i="3"/>
  <c r="AE4947" i="3"/>
  <c r="AE4946" i="3"/>
  <c r="AE4945" i="3"/>
  <c r="AE4944" i="3"/>
  <c r="AE4943" i="3"/>
  <c r="AE4942" i="3"/>
  <c r="AE4941" i="3"/>
  <c r="AE4940" i="3"/>
  <c r="AE4939" i="3"/>
  <c r="AE4938" i="3"/>
  <c r="AE4937" i="3"/>
  <c r="AE4936" i="3"/>
  <c r="AE4935" i="3"/>
  <c r="AE4934" i="3"/>
  <c r="AE4933" i="3"/>
  <c r="AE4932" i="3"/>
  <c r="AE4931" i="3"/>
  <c r="AE4930" i="3"/>
  <c r="AE4929" i="3"/>
  <c r="AE4928" i="3"/>
  <c r="AE4927" i="3"/>
  <c r="AE4926" i="3"/>
  <c r="AE4925" i="3"/>
  <c r="AE4924" i="3"/>
  <c r="AE4923" i="3"/>
  <c r="AE4922" i="3"/>
  <c r="AE4921" i="3"/>
  <c r="AE4920" i="3"/>
  <c r="AE4919" i="3"/>
  <c r="AE4918" i="3"/>
  <c r="AE4917" i="3"/>
  <c r="AE4916" i="3"/>
  <c r="AE4915" i="3"/>
  <c r="AE4914" i="3"/>
  <c r="AE4913" i="3"/>
  <c r="AE4912" i="3"/>
  <c r="AE4911" i="3"/>
  <c r="AE4910" i="3"/>
  <c r="AE4909" i="3"/>
  <c r="AE4908" i="3"/>
  <c r="AE4907" i="3"/>
  <c r="AE4906" i="3"/>
  <c r="AE4905" i="3"/>
  <c r="AE4904" i="3"/>
  <c r="AE4903" i="3"/>
  <c r="AE4902" i="3"/>
  <c r="AE4901" i="3"/>
  <c r="AE4900" i="3"/>
  <c r="AE4899" i="3"/>
  <c r="AE4898" i="3"/>
  <c r="AE4897" i="3"/>
  <c r="AE4896" i="3"/>
  <c r="AE4895" i="3"/>
  <c r="AE4894" i="3"/>
  <c r="AE4893" i="3"/>
  <c r="AE4892" i="3"/>
  <c r="AE4891" i="3"/>
  <c r="AE4890" i="3"/>
  <c r="AE4889" i="3"/>
  <c r="AE4888" i="3"/>
  <c r="AE4887" i="3"/>
  <c r="AE4886" i="3"/>
  <c r="AE4885" i="3"/>
  <c r="AE4884" i="3"/>
  <c r="AE4883" i="3"/>
  <c r="AE4882" i="3"/>
  <c r="AE4881" i="3"/>
  <c r="AE4880" i="3"/>
  <c r="AE4879" i="3"/>
  <c r="AE4878" i="3"/>
  <c r="AE4877" i="3"/>
  <c r="AE4876" i="3"/>
  <c r="AE4875" i="3"/>
  <c r="AE4874" i="3"/>
  <c r="AE4873" i="3"/>
  <c r="AE4872" i="3"/>
  <c r="AE4871" i="3"/>
  <c r="AE4870" i="3"/>
  <c r="AE4869" i="3"/>
  <c r="AE4868" i="3"/>
  <c r="AE4867" i="3"/>
  <c r="AE4866" i="3"/>
  <c r="AE4865" i="3"/>
  <c r="AE4864" i="3"/>
  <c r="AE4863" i="3"/>
  <c r="AE4862" i="3"/>
  <c r="AE4861" i="3"/>
  <c r="AE4860" i="3"/>
  <c r="AE4859" i="3"/>
  <c r="AE4858" i="3"/>
  <c r="AE4857" i="3"/>
  <c r="AE4856" i="3"/>
  <c r="AE4855" i="3"/>
  <c r="AE4854" i="3"/>
  <c r="AE4853" i="3"/>
  <c r="AE4852" i="3"/>
  <c r="AE4851" i="3"/>
  <c r="AE4850" i="3"/>
  <c r="AE4849" i="3"/>
  <c r="AE4848" i="3"/>
  <c r="AE4847" i="3"/>
  <c r="AE4846" i="3"/>
  <c r="AE4845" i="3"/>
  <c r="AE4844" i="3"/>
  <c r="AE4843" i="3"/>
  <c r="AE4842" i="3"/>
  <c r="AE4841" i="3"/>
  <c r="AE4840" i="3"/>
  <c r="AE4839" i="3"/>
  <c r="AE4838" i="3"/>
  <c r="AE4837" i="3"/>
  <c r="AE4836" i="3"/>
  <c r="AE4835" i="3"/>
  <c r="AE4834" i="3"/>
  <c r="AE4833" i="3"/>
  <c r="AE4832" i="3"/>
  <c r="AE4831" i="3"/>
  <c r="AE4830" i="3"/>
  <c r="AE4829" i="3"/>
  <c r="AE4828" i="3"/>
  <c r="AE4827" i="3"/>
  <c r="AE4826" i="3"/>
  <c r="AE4825" i="3"/>
  <c r="AE4824" i="3"/>
  <c r="AE4823" i="3"/>
  <c r="AE4822" i="3"/>
  <c r="AE4821" i="3"/>
  <c r="AE4820" i="3"/>
  <c r="AE4819" i="3"/>
  <c r="AE4818" i="3"/>
  <c r="AE4817" i="3"/>
  <c r="AE4816" i="3"/>
  <c r="AE4815" i="3"/>
  <c r="AE4814" i="3"/>
  <c r="AE4813" i="3"/>
  <c r="AE4812" i="3"/>
  <c r="AE4811" i="3"/>
  <c r="AE4810" i="3"/>
  <c r="AE4809" i="3"/>
  <c r="AE4808" i="3"/>
  <c r="AE4807" i="3"/>
  <c r="AE4806" i="3"/>
  <c r="AE4805" i="3"/>
  <c r="AE4804" i="3"/>
  <c r="AE4803" i="3"/>
  <c r="AE4802" i="3"/>
  <c r="AE4801" i="3"/>
  <c r="AE4800" i="3"/>
  <c r="AE4799" i="3"/>
  <c r="AE4798" i="3"/>
  <c r="AE4797" i="3"/>
  <c r="AE4796" i="3"/>
  <c r="AE4795" i="3"/>
  <c r="AE4794" i="3"/>
  <c r="AE4793" i="3"/>
  <c r="AE4792" i="3"/>
  <c r="AE4791" i="3"/>
  <c r="AE4790" i="3"/>
  <c r="AE4789" i="3"/>
  <c r="AE4788" i="3"/>
  <c r="AE4787" i="3"/>
  <c r="AE4786" i="3"/>
  <c r="AE4785" i="3"/>
  <c r="AE4784" i="3"/>
  <c r="AE4783" i="3"/>
  <c r="AE4782" i="3"/>
  <c r="AE4781" i="3"/>
  <c r="AE4780" i="3"/>
  <c r="AE4779" i="3"/>
  <c r="AE4778" i="3"/>
  <c r="AE4777" i="3"/>
  <c r="AE4776" i="3"/>
  <c r="AE4775" i="3"/>
  <c r="AE4774" i="3"/>
  <c r="AE4773" i="3"/>
  <c r="AE4772" i="3"/>
  <c r="AE4771" i="3"/>
  <c r="AE4770" i="3"/>
  <c r="AE4769" i="3"/>
  <c r="AE4768" i="3"/>
  <c r="AE4767" i="3"/>
  <c r="AE4766" i="3"/>
  <c r="AE4765" i="3"/>
  <c r="AE4764" i="3"/>
  <c r="AE4763" i="3"/>
  <c r="AE4762" i="3"/>
  <c r="AE4761" i="3"/>
  <c r="AE4760" i="3"/>
  <c r="AE4759" i="3"/>
  <c r="AE4758" i="3"/>
  <c r="AE4757" i="3"/>
  <c r="AE4756" i="3"/>
  <c r="AE4755" i="3"/>
  <c r="AE4754" i="3"/>
  <c r="AE4753" i="3"/>
  <c r="AE4752" i="3"/>
  <c r="AE4751" i="3"/>
  <c r="AE4750" i="3"/>
  <c r="AE4749" i="3"/>
  <c r="AE4748" i="3"/>
  <c r="AE4747" i="3"/>
  <c r="AE4746" i="3"/>
  <c r="AE4745" i="3"/>
  <c r="AE4744" i="3"/>
  <c r="AE4743" i="3"/>
  <c r="AE4742" i="3"/>
  <c r="AE4741" i="3"/>
  <c r="AE4740" i="3"/>
  <c r="AE4739" i="3"/>
  <c r="AE4738" i="3"/>
  <c r="AE4737" i="3"/>
  <c r="AE4736" i="3"/>
  <c r="AE4735" i="3"/>
  <c r="AE4734" i="3"/>
  <c r="AE4733" i="3"/>
  <c r="AE4732" i="3"/>
  <c r="AE4731" i="3"/>
  <c r="AE4730" i="3"/>
  <c r="AE4729" i="3"/>
  <c r="AE4728" i="3"/>
  <c r="AE4727" i="3"/>
  <c r="AE4726" i="3"/>
  <c r="AE4725" i="3"/>
  <c r="AE4724" i="3"/>
  <c r="AE4723" i="3"/>
  <c r="AE4722" i="3"/>
  <c r="AE4721" i="3"/>
  <c r="AE4720" i="3"/>
  <c r="AE4719" i="3"/>
  <c r="AE4718" i="3"/>
  <c r="AE4717" i="3"/>
  <c r="AE4716" i="3"/>
  <c r="AE4715" i="3"/>
  <c r="AE4714" i="3"/>
  <c r="AE4713" i="3"/>
  <c r="AE4712" i="3"/>
  <c r="AE4711" i="3"/>
  <c r="AE4710" i="3"/>
  <c r="AE4709" i="3"/>
  <c r="AE4708" i="3"/>
  <c r="AE4707" i="3"/>
  <c r="AE4706" i="3"/>
  <c r="AE4705" i="3"/>
  <c r="AE4704" i="3"/>
  <c r="AE4703" i="3"/>
  <c r="AE4702" i="3"/>
  <c r="AE4701" i="3"/>
  <c r="AE4700" i="3"/>
  <c r="AE4699" i="3"/>
  <c r="AE4698" i="3"/>
  <c r="AE4697" i="3"/>
  <c r="AE4696" i="3"/>
  <c r="AE4695" i="3"/>
  <c r="AE4694" i="3"/>
  <c r="AE4693" i="3"/>
  <c r="AE4692" i="3"/>
  <c r="AE4691" i="3"/>
  <c r="AE4690" i="3"/>
  <c r="AE4689" i="3"/>
  <c r="AE4688" i="3"/>
  <c r="AE4687" i="3"/>
  <c r="AE4686" i="3"/>
  <c r="AE4685" i="3"/>
  <c r="AE4684" i="3"/>
  <c r="AE4683" i="3"/>
  <c r="AE4682" i="3"/>
  <c r="AE4681" i="3"/>
  <c r="AE4680" i="3"/>
  <c r="AE4679" i="3"/>
  <c r="AE4678" i="3"/>
  <c r="AE4677" i="3"/>
  <c r="AE4676" i="3"/>
  <c r="AE4675" i="3"/>
  <c r="AE4674" i="3"/>
  <c r="AE4673" i="3"/>
  <c r="AE4672" i="3"/>
  <c r="AE4671" i="3"/>
  <c r="AE4670" i="3"/>
  <c r="AE4669" i="3"/>
  <c r="AE4668" i="3"/>
  <c r="AE4667" i="3"/>
  <c r="AE4666" i="3"/>
  <c r="AE4665" i="3"/>
  <c r="AE4664" i="3"/>
  <c r="AE4663" i="3"/>
  <c r="AE4662" i="3"/>
  <c r="AE4661" i="3"/>
  <c r="AE4660" i="3"/>
  <c r="AE4659" i="3"/>
  <c r="AE4658" i="3"/>
  <c r="AE4657" i="3"/>
  <c r="AE4656" i="3"/>
  <c r="AE4655" i="3"/>
  <c r="AE4654" i="3"/>
  <c r="AE4653" i="3"/>
  <c r="AE4652" i="3"/>
  <c r="AE4651" i="3"/>
  <c r="AE4650" i="3"/>
  <c r="AE4649" i="3"/>
  <c r="AE4648" i="3"/>
  <c r="AE4647" i="3"/>
  <c r="AE4646" i="3"/>
  <c r="AE4645" i="3"/>
  <c r="AE4644" i="3"/>
  <c r="AE4643" i="3"/>
  <c r="AE4642" i="3"/>
  <c r="AE4641" i="3"/>
  <c r="AE4640" i="3"/>
  <c r="AE4639" i="3"/>
  <c r="AE4638" i="3"/>
  <c r="AE4637" i="3"/>
  <c r="AE4636" i="3"/>
  <c r="AE4635" i="3"/>
  <c r="AE4634" i="3"/>
  <c r="AE4633" i="3"/>
  <c r="AE4632" i="3"/>
  <c r="AE4631" i="3"/>
  <c r="AE4630" i="3"/>
  <c r="AE4629" i="3"/>
  <c r="AE4628" i="3"/>
  <c r="AE4627" i="3"/>
  <c r="AE4626" i="3"/>
  <c r="AE4625" i="3"/>
  <c r="AE4624" i="3"/>
  <c r="AE4623" i="3"/>
  <c r="AE4622" i="3"/>
  <c r="AE4621" i="3"/>
  <c r="AE4620" i="3"/>
  <c r="AE4619" i="3"/>
  <c r="AE4618" i="3"/>
  <c r="AE4617" i="3"/>
  <c r="AE4616" i="3"/>
  <c r="AE4615" i="3"/>
  <c r="AE4614" i="3"/>
  <c r="AE4613" i="3"/>
  <c r="AE4612" i="3"/>
  <c r="AE4611" i="3"/>
  <c r="AE4610" i="3"/>
  <c r="AE4609" i="3"/>
  <c r="AE4608" i="3"/>
  <c r="AE4607" i="3"/>
  <c r="AE4606" i="3"/>
  <c r="AE4605" i="3"/>
  <c r="AE4604" i="3"/>
  <c r="AE4603" i="3"/>
  <c r="AE4602" i="3"/>
  <c r="AE4601" i="3"/>
  <c r="AE4600" i="3"/>
  <c r="AE4599" i="3"/>
  <c r="AE4598" i="3"/>
  <c r="AE4597" i="3"/>
  <c r="AE4596" i="3"/>
  <c r="AE4595" i="3"/>
  <c r="AE4594" i="3"/>
  <c r="AE4593" i="3"/>
  <c r="AE4592" i="3"/>
  <c r="AE4591" i="3"/>
  <c r="AE4590" i="3"/>
  <c r="AE4589" i="3"/>
  <c r="AE4588" i="3"/>
  <c r="AE4587" i="3"/>
  <c r="AE4586" i="3"/>
  <c r="AE4585" i="3"/>
  <c r="AE4584" i="3"/>
  <c r="AE4583" i="3"/>
  <c r="AE4582" i="3"/>
  <c r="AE4581" i="3"/>
  <c r="AE4580" i="3"/>
  <c r="AE4579" i="3"/>
  <c r="AE4578" i="3"/>
  <c r="AE4577" i="3"/>
  <c r="AE4576" i="3"/>
  <c r="AE4575" i="3"/>
  <c r="AE4574" i="3"/>
  <c r="AE4573" i="3"/>
  <c r="AE4572" i="3"/>
  <c r="AE4571" i="3"/>
  <c r="AE4570" i="3"/>
  <c r="AE4569" i="3"/>
  <c r="AE4568" i="3"/>
  <c r="AE4567" i="3"/>
  <c r="AE4566" i="3"/>
  <c r="AE4565" i="3"/>
  <c r="AE4564" i="3"/>
  <c r="AE4563" i="3"/>
  <c r="AE4562" i="3"/>
  <c r="AE4561" i="3"/>
  <c r="AE4560" i="3"/>
  <c r="AE4559" i="3"/>
  <c r="AE4558" i="3"/>
  <c r="AE4557" i="3"/>
  <c r="AE4556" i="3"/>
  <c r="AE4555" i="3"/>
  <c r="AE4554" i="3"/>
  <c r="AE4553" i="3"/>
  <c r="AE4552" i="3"/>
  <c r="AE4551" i="3"/>
  <c r="AE4550" i="3"/>
  <c r="AE4549" i="3"/>
  <c r="AE4548" i="3"/>
  <c r="AE4547" i="3"/>
  <c r="AE4546" i="3"/>
  <c r="AE4545" i="3"/>
  <c r="AE4544" i="3"/>
  <c r="AE4543" i="3"/>
  <c r="AE4542" i="3"/>
  <c r="AE4541" i="3"/>
  <c r="AE4540" i="3"/>
  <c r="AE4539" i="3"/>
  <c r="AE4538" i="3"/>
  <c r="AE4537" i="3"/>
  <c r="AE4536" i="3"/>
  <c r="AE4535" i="3"/>
  <c r="AE4534" i="3"/>
  <c r="AE4533" i="3"/>
  <c r="AE4532" i="3"/>
  <c r="AE4531" i="3"/>
  <c r="AE4530" i="3"/>
  <c r="AE4529" i="3"/>
  <c r="AE4528" i="3"/>
  <c r="AE4527" i="3"/>
  <c r="AE4526" i="3"/>
  <c r="AE4525" i="3"/>
  <c r="AE4524" i="3"/>
  <c r="AE4523" i="3"/>
  <c r="AE4522" i="3"/>
  <c r="AE4521" i="3"/>
  <c r="AE4520" i="3"/>
  <c r="AE4519" i="3"/>
  <c r="AE4518" i="3"/>
  <c r="AE4517" i="3"/>
  <c r="AE4516" i="3"/>
  <c r="AE4515" i="3"/>
  <c r="AE4514" i="3"/>
  <c r="AE4513" i="3"/>
  <c r="AE4512" i="3"/>
  <c r="AE4511" i="3"/>
  <c r="AE4510" i="3"/>
  <c r="AE4509" i="3"/>
  <c r="AE4508" i="3"/>
  <c r="AE4507" i="3"/>
  <c r="AE4506" i="3"/>
  <c r="AE4505" i="3"/>
  <c r="AE4504" i="3"/>
  <c r="AE4503" i="3"/>
  <c r="AE4502" i="3"/>
  <c r="AE4501" i="3"/>
  <c r="AE4500" i="3"/>
  <c r="AE4499" i="3"/>
  <c r="AE4498" i="3"/>
  <c r="AE4497" i="3"/>
  <c r="AE4496" i="3"/>
  <c r="AE4495" i="3"/>
  <c r="AE4494" i="3"/>
  <c r="AE4493" i="3"/>
  <c r="AE4492" i="3"/>
  <c r="AE4491" i="3"/>
  <c r="AE4490" i="3"/>
  <c r="AE4489" i="3"/>
  <c r="AE4488" i="3"/>
  <c r="AE4487" i="3"/>
  <c r="AE4486" i="3"/>
  <c r="AE4485" i="3"/>
  <c r="AE4484" i="3"/>
  <c r="AE4483" i="3"/>
  <c r="AE4482" i="3"/>
  <c r="AE4481" i="3"/>
  <c r="AE4480" i="3"/>
  <c r="AE4479" i="3"/>
  <c r="AE4478" i="3"/>
  <c r="AE4477" i="3"/>
  <c r="AE4476" i="3"/>
  <c r="AE4475" i="3"/>
  <c r="AE4474" i="3"/>
  <c r="AE4473" i="3"/>
  <c r="AE4472" i="3"/>
  <c r="AE4471" i="3"/>
  <c r="AE4470" i="3"/>
  <c r="AE4469" i="3"/>
  <c r="AE4468" i="3"/>
  <c r="AE4467" i="3"/>
  <c r="AE4466" i="3"/>
  <c r="AE4465" i="3"/>
  <c r="AE4464" i="3"/>
  <c r="AE4463" i="3"/>
  <c r="AE4462" i="3"/>
  <c r="AE4461" i="3"/>
  <c r="AE4460" i="3"/>
  <c r="AE4459" i="3"/>
  <c r="AE4458" i="3"/>
  <c r="AE4457" i="3"/>
  <c r="AE4456" i="3"/>
  <c r="AE4455" i="3"/>
  <c r="AE4454" i="3"/>
  <c r="AE4453" i="3"/>
  <c r="AE4452" i="3"/>
  <c r="AE4451" i="3"/>
  <c r="AE4450" i="3"/>
  <c r="AE4449" i="3"/>
  <c r="AE4448" i="3"/>
  <c r="AE4447" i="3"/>
  <c r="AE4446" i="3"/>
  <c r="AE4445" i="3"/>
  <c r="AE4444" i="3"/>
  <c r="AE4443" i="3"/>
  <c r="AE4442" i="3"/>
  <c r="AE4441" i="3"/>
  <c r="AE4440" i="3"/>
  <c r="AE4439" i="3"/>
  <c r="AE4438" i="3"/>
  <c r="AE4437" i="3"/>
  <c r="AE4436" i="3"/>
  <c r="AE4435" i="3"/>
  <c r="AE4434" i="3"/>
  <c r="AE4433" i="3"/>
  <c r="AE4432" i="3"/>
  <c r="AE4431" i="3"/>
  <c r="AE4430" i="3"/>
  <c r="AE4429" i="3"/>
  <c r="AE4428" i="3"/>
  <c r="AE4427" i="3"/>
  <c r="AE4426" i="3"/>
  <c r="AE4425" i="3"/>
  <c r="AE4424" i="3"/>
  <c r="AE4423" i="3"/>
  <c r="AE4422" i="3"/>
  <c r="AE4421" i="3"/>
  <c r="AE4420" i="3"/>
  <c r="AE4419" i="3"/>
  <c r="AE4418" i="3"/>
  <c r="AE4417" i="3"/>
  <c r="AE4416" i="3"/>
  <c r="AE4415" i="3"/>
  <c r="AE4414" i="3"/>
  <c r="AE4413" i="3"/>
  <c r="AE4412" i="3"/>
  <c r="AE4411" i="3"/>
  <c r="AE4410" i="3"/>
  <c r="AE4409" i="3"/>
  <c r="AE4408" i="3"/>
  <c r="AE4407" i="3"/>
  <c r="AE4406" i="3"/>
  <c r="AE4405" i="3"/>
  <c r="AE4404" i="3"/>
  <c r="AE4403" i="3"/>
  <c r="AE4402" i="3"/>
  <c r="AE4401" i="3"/>
  <c r="AE4400" i="3"/>
  <c r="AE4399" i="3"/>
  <c r="AE4398" i="3"/>
  <c r="AE4397" i="3"/>
  <c r="AE4396" i="3"/>
  <c r="AE4395" i="3"/>
  <c r="AE4394" i="3"/>
  <c r="AE4393" i="3"/>
  <c r="AE4392" i="3"/>
  <c r="AE4391" i="3"/>
  <c r="AE4390" i="3"/>
  <c r="AE4389" i="3"/>
  <c r="AE4388" i="3"/>
  <c r="AE4387" i="3"/>
  <c r="AE4386" i="3"/>
  <c r="AE4385" i="3"/>
  <c r="AE4384" i="3"/>
  <c r="AE4383" i="3"/>
  <c r="AE4382" i="3"/>
  <c r="AE4381" i="3"/>
  <c r="AE4380" i="3"/>
  <c r="AE4379" i="3"/>
  <c r="AE4378" i="3"/>
  <c r="AE4377" i="3"/>
  <c r="AE4376" i="3"/>
  <c r="AE4375" i="3"/>
  <c r="AE4374" i="3"/>
  <c r="AE4373" i="3"/>
  <c r="AE4372" i="3"/>
  <c r="AE4371" i="3"/>
  <c r="AE4370" i="3"/>
  <c r="AE4369" i="3"/>
  <c r="AE4368" i="3"/>
  <c r="AE4367" i="3"/>
  <c r="AE4366" i="3"/>
  <c r="AE4365" i="3"/>
  <c r="AE4364" i="3"/>
  <c r="AE4363" i="3"/>
  <c r="AE4362" i="3"/>
  <c r="AE4361" i="3"/>
  <c r="AE4360" i="3"/>
  <c r="AE4359" i="3"/>
  <c r="AE4358" i="3"/>
  <c r="AE4357" i="3"/>
  <c r="AE4356" i="3"/>
  <c r="AE4355" i="3"/>
  <c r="AE4354" i="3"/>
  <c r="AE4353" i="3"/>
  <c r="AE4352" i="3"/>
  <c r="AE4351" i="3"/>
  <c r="AE4350" i="3"/>
  <c r="AE4349" i="3"/>
  <c r="AE4348" i="3"/>
  <c r="AE4347" i="3"/>
  <c r="AE4346" i="3"/>
  <c r="AE4345" i="3"/>
  <c r="AE4344" i="3"/>
  <c r="AE4343" i="3"/>
  <c r="AE4342" i="3"/>
  <c r="AE4341" i="3"/>
  <c r="AE4340" i="3"/>
  <c r="AE4339" i="3"/>
  <c r="AE4338" i="3"/>
  <c r="AE4337" i="3"/>
  <c r="AE4336" i="3"/>
  <c r="AE4335" i="3"/>
  <c r="AE4334" i="3"/>
  <c r="AE4333" i="3"/>
  <c r="AE4332" i="3"/>
  <c r="AE4331" i="3"/>
  <c r="AE4330" i="3"/>
  <c r="AE4329" i="3"/>
  <c r="AE4328" i="3"/>
  <c r="AE4327" i="3"/>
  <c r="AE4326" i="3"/>
  <c r="AE4325" i="3"/>
  <c r="AE4324" i="3"/>
  <c r="AE4323" i="3"/>
  <c r="AE4322" i="3"/>
  <c r="AE4321" i="3"/>
  <c r="AE4320" i="3"/>
  <c r="AE4319" i="3"/>
  <c r="AE4318" i="3"/>
  <c r="AE4317" i="3"/>
  <c r="AE4316" i="3"/>
  <c r="AE4315" i="3"/>
  <c r="AE4314" i="3"/>
  <c r="AE4313" i="3"/>
  <c r="AE4312" i="3"/>
  <c r="AE4311" i="3"/>
  <c r="AE4310" i="3"/>
  <c r="AE4309" i="3"/>
  <c r="AE4308" i="3"/>
  <c r="AE4307" i="3"/>
  <c r="AE4306" i="3"/>
  <c r="AE4305" i="3"/>
  <c r="AE4304" i="3"/>
  <c r="AE4303" i="3"/>
  <c r="AE4302" i="3"/>
  <c r="AE4301" i="3"/>
  <c r="AE4300" i="3"/>
  <c r="AE4299" i="3"/>
  <c r="AE4298" i="3"/>
  <c r="AE4297" i="3"/>
  <c r="AE4296" i="3"/>
  <c r="AE4295" i="3"/>
  <c r="AE4294" i="3"/>
  <c r="AE4293" i="3"/>
  <c r="AE4292" i="3"/>
  <c r="AE4291" i="3"/>
  <c r="AE4290" i="3"/>
  <c r="AE4289" i="3"/>
  <c r="AE4288" i="3"/>
  <c r="AE4287" i="3"/>
  <c r="AE4286" i="3"/>
  <c r="AE4285" i="3"/>
  <c r="AE4284" i="3"/>
  <c r="AE4283" i="3"/>
  <c r="AE4282" i="3"/>
  <c r="AE4281" i="3"/>
  <c r="AE4280" i="3"/>
  <c r="AE4279" i="3"/>
  <c r="AE4278" i="3"/>
  <c r="AE4277" i="3"/>
  <c r="AE4276" i="3"/>
  <c r="AE4275" i="3"/>
  <c r="AE4274" i="3"/>
  <c r="AE4273" i="3"/>
  <c r="AE4272" i="3"/>
  <c r="AE4271" i="3"/>
  <c r="AE4270" i="3"/>
  <c r="AE4269" i="3"/>
  <c r="AE4268" i="3"/>
  <c r="AE4267" i="3"/>
  <c r="AE4266" i="3"/>
  <c r="AE4265" i="3"/>
  <c r="AE4264" i="3"/>
  <c r="AE4263" i="3"/>
  <c r="AE4262" i="3"/>
  <c r="AE4261" i="3"/>
  <c r="AE4260" i="3"/>
  <c r="AE4259" i="3"/>
  <c r="AE4258" i="3"/>
  <c r="AE4257" i="3"/>
  <c r="AE4256" i="3"/>
  <c r="AE4255" i="3"/>
  <c r="AE4254" i="3"/>
  <c r="AE4253" i="3"/>
  <c r="AE4252" i="3"/>
  <c r="AE4251" i="3"/>
  <c r="AE4250" i="3"/>
  <c r="AE4249" i="3"/>
  <c r="AE4248" i="3"/>
  <c r="AE4247" i="3"/>
  <c r="AE4246" i="3"/>
  <c r="AE4245" i="3"/>
  <c r="AE4244" i="3"/>
  <c r="AE4243" i="3"/>
  <c r="AE4242" i="3"/>
  <c r="AE4241" i="3"/>
  <c r="AE4240" i="3"/>
  <c r="AE4239" i="3"/>
  <c r="AE4238" i="3"/>
  <c r="AE4237" i="3"/>
  <c r="AE4236" i="3"/>
  <c r="AE4235" i="3"/>
  <c r="AE4234" i="3"/>
  <c r="AE4233" i="3"/>
  <c r="AE4232" i="3"/>
  <c r="AE4231" i="3"/>
  <c r="AE4230" i="3"/>
  <c r="AE4229" i="3"/>
  <c r="AE4228" i="3"/>
  <c r="AE4227" i="3"/>
  <c r="AE4226" i="3"/>
  <c r="AE4225" i="3"/>
  <c r="AE4224" i="3"/>
  <c r="AE4223" i="3"/>
  <c r="AE4222" i="3"/>
  <c r="AE4221" i="3"/>
  <c r="AE4220" i="3"/>
  <c r="AE4219" i="3"/>
  <c r="AE4218" i="3"/>
  <c r="AE4217" i="3"/>
  <c r="AE4216" i="3"/>
  <c r="AE4215" i="3"/>
  <c r="AE4214" i="3"/>
  <c r="AE4213" i="3"/>
  <c r="AE4212" i="3"/>
  <c r="AE4211" i="3"/>
  <c r="AE4210" i="3"/>
  <c r="AE4209" i="3"/>
  <c r="AE4208" i="3"/>
  <c r="AE4207" i="3"/>
  <c r="AE4206" i="3"/>
  <c r="AE4205" i="3"/>
  <c r="AE4204" i="3"/>
  <c r="AE4203" i="3"/>
  <c r="AE4202" i="3"/>
  <c r="AE4201" i="3"/>
  <c r="AE4200" i="3"/>
  <c r="AE4199" i="3"/>
  <c r="AE4198" i="3"/>
  <c r="AE4197" i="3"/>
  <c r="AE4196" i="3"/>
  <c r="AE4195" i="3"/>
  <c r="AE4194" i="3"/>
  <c r="AE4193" i="3"/>
  <c r="AE4192" i="3"/>
  <c r="AE4191" i="3"/>
  <c r="AE4190" i="3"/>
  <c r="AE4189" i="3"/>
  <c r="AE4188" i="3"/>
  <c r="AE4187" i="3"/>
  <c r="AE4186" i="3"/>
  <c r="AE4185" i="3"/>
  <c r="AE4184" i="3"/>
  <c r="AE4183" i="3"/>
  <c r="AE4182" i="3"/>
  <c r="AE4181" i="3"/>
  <c r="AE4180" i="3"/>
  <c r="AE4179" i="3"/>
  <c r="AE4178" i="3"/>
  <c r="AE4177" i="3"/>
  <c r="AE4176" i="3"/>
  <c r="AE4175" i="3"/>
  <c r="AE4174" i="3"/>
  <c r="AE4173" i="3"/>
  <c r="AE4172" i="3"/>
  <c r="AE4171" i="3"/>
  <c r="AE4170" i="3"/>
  <c r="AE4169" i="3"/>
  <c r="AE4168" i="3"/>
  <c r="AE4167" i="3"/>
  <c r="AE4166" i="3"/>
  <c r="AE4165" i="3"/>
  <c r="AE4164" i="3"/>
  <c r="AE4163" i="3"/>
  <c r="AE4162" i="3"/>
  <c r="AE4161" i="3"/>
  <c r="AE4160" i="3"/>
  <c r="AE4159" i="3"/>
  <c r="AE4158" i="3"/>
  <c r="AE4157" i="3"/>
  <c r="AE4156" i="3"/>
  <c r="AE4155" i="3"/>
  <c r="AE4154" i="3"/>
  <c r="AE4153" i="3"/>
  <c r="AE4152" i="3"/>
  <c r="AE4151" i="3"/>
  <c r="AE4150" i="3"/>
  <c r="AE4149" i="3"/>
  <c r="AE4148" i="3"/>
  <c r="AE4147" i="3"/>
  <c r="AE4146" i="3"/>
  <c r="AE4145" i="3"/>
  <c r="AE4144" i="3"/>
  <c r="AE4143" i="3"/>
  <c r="AE4142" i="3"/>
  <c r="AE4141" i="3"/>
  <c r="AE4140" i="3"/>
  <c r="AE4139" i="3"/>
  <c r="AE4138" i="3"/>
  <c r="AE4137" i="3"/>
  <c r="AE4136" i="3"/>
  <c r="AE4135" i="3"/>
  <c r="AE4134" i="3"/>
  <c r="AE4133" i="3"/>
  <c r="AE4132" i="3"/>
  <c r="AE4131" i="3"/>
  <c r="AE4130" i="3"/>
  <c r="AE4129" i="3"/>
  <c r="AE4128" i="3"/>
  <c r="AE4127" i="3"/>
  <c r="AE4126" i="3"/>
  <c r="AE4125" i="3"/>
  <c r="AE4124" i="3"/>
  <c r="AE4123" i="3"/>
  <c r="AE4122" i="3"/>
  <c r="AE4121" i="3"/>
  <c r="AE4120" i="3"/>
  <c r="AE4119" i="3"/>
  <c r="AE4118" i="3"/>
  <c r="AE4117" i="3"/>
  <c r="AE4116" i="3"/>
  <c r="AE4115" i="3"/>
  <c r="AE4114" i="3"/>
  <c r="AE4113" i="3"/>
  <c r="AE4112" i="3"/>
  <c r="AE4111" i="3"/>
  <c r="AE4110" i="3"/>
  <c r="AE4109" i="3"/>
  <c r="AE4108" i="3"/>
  <c r="AE4107" i="3"/>
  <c r="AE4106" i="3"/>
  <c r="AE4105" i="3"/>
  <c r="AE4104" i="3"/>
  <c r="AE4103" i="3"/>
  <c r="AE4102" i="3"/>
  <c r="AE4101" i="3"/>
  <c r="AE4100" i="3"/>
  <c r="AE4099" i="3"/>
  <c r="AE4098" i="3"/>
  <c r="AE4097" i="3"/>
  <c r="AE4096" i="3"/>
  <c r="AE4095" i="3"/>
  <c r="AE4094" i="3"/>
  <c r="AE4093" i="3"/>
  <c r="AE4092" i="3"/>
  <c r="AE4091" i="3"/>
  <c r="AE4090" i="3"/>
  <c r="AE4089" i="3"/>
  <c r="AE4088" i="3"/>
  <c r="AE4087" i="3"/>
  <c r="AE4086" i="3"/>
  <c r="AE4085" i="3"/>
  <c r="AE4084" i="3"/>
  <c r="AE4083" i="3"/>
  <c r="AE4082" i="3"/>
  <c r="AE4081" i="3"/>
  <c r="AE4080" i="3"/>
  <c r="AE4079" i="3"/>
  <c r="AE4078" i="3"/>
  <c r="AE4077" i="3"/>
  <c r="AE4076" i="3"/>
  <c r="AE4075" i="3"/>
  <c r="AE4074" i="3"/>
  <c r="AE4073" i="3"/>
  <c r="AE4072" i="3"/>
  <c r="AE4071" i="3"/>
  <c r="AE4070" i="3"/>
  <c r="AE4069" i="3"/>
  <c r="AE4068" i="3"/>
  <c r="AE4067" i="3"/>
  <c r="AE4066" i="3"/>
  <c r="AE4065" i="3"/>
  <c r="AE4064" i="3"/>
  <c r="AE4063" i="3"/>
  <c r="AE4062" i="3"/>
  <c r="AE4061" i="3"/>
  <c r="AE4060" i="3"/>
  <c r="AE4059" i="3"/>
  <c r="AE4058" i="3"/>
  <c r="AE4057" i="3"/>
  <c r="AE4056" i="3"/>
  <c r="AE4055" i="3"/>
  <c r="AE4054" i="3"/>
  <c r="AE4053" i="3"/>
  <c r="AE4052" i="3"/>
  <c r="AE4051" i="3"/>
  <c r="AE4050" i="3"/>
  <c r="AE4049" i="3"/>
  <c r="AE4048" i="3"/>
  <c r="AE4047" i="3"/>
  <c r="AE4046" i="3"/>
  <c r="AE4045" i="3"/>
  <c r="AE4044" i="3"/>
  <c r="AE4043" i="3"/>
  <c r="AE4042" i="3"/>
  <c r="AE4041" i="3"/>
  <c r="AE4040" i="3"/>
  <c r="AE4039" i="3"/>
  <c r="AE4038" i="3"/>
  <c r="AE4037" i="3"/>
  <c r="AE4036" i="3"/>
  <c r="AE4035" i="3"/>
  <c r="AE4034" i="3"/>
  <c r="AE4033" i="3"/>
  <c r="AE4032" i="3"/>
  <c r="AE4031" i="3"/>
  <c r="AE4030" i="3"/>
  <c r="AE4029" i="3"/>
  <c r="AE4028" i="3"/>
  <c r="AE4027" i="3"/>
  <c r="AE4026" i="3"/>
  <c r="AE4025" i="3"/>
  <c r="AE4024" i="3"/>
  <c r="AE4023" i="3"/>
  <c r="AE4022" i="3"/>
  <c r="AE4021" i="3"/>
  <c r="AE4020" i="3"/>
  <c r="AE4019" i="3"/>
  <c r="AE4018" i="3"/>
  <c r="AE4017" i="3"/>
  <c r="AE4016" i="3"/>
  <c r="AE4015" i="3"/>
  <c r="AE4014" i="3"/>
  <c r="AE4013" i="3"/>
  <c r="AE4012" i="3"/>
  <c r="AE4011" i="3"/>
  <c r="AE4010" i="3"/>
  <c r="AE4009" i="3"/>
  <c r="AE4008" i="3"/>
  <c r="AE4007" i="3"/>
  <c r="AE4006" i="3"/>
  <c r="AE4005" i="3"/>
  <c r="AE4004" i="3"/>
  <c r="AE4003" i="3"/>
  <c r="AE4002" i="3"/>
  <c r="AE4001" i="3"/>
  <c r="AE4000" i="3"/>
  <c r="AE3999" i="3"/>
  <c r="AE3998" i="3"/>
  <c r="AE3997" i="3"/>
  <c r="AE3996" i="3"/>
  <c r="AE3995" i="3"/>
  <c r="AE3994" i="3"/>
  <c r="AE3993" i="3"/>
  <c r="AE3992" i="3"/>
  <c r="AE3991" i="3"/>
  <c r="AE3990" i="3"/>
  <c r="AE3989" i="3"/>
  <c r="AE3988" i="3"/>
  <c r="AE3987" i="3"/>
  <c r="AE3986" i="3"/>
  <c r="AE3985" i="3"/>
  <c r="AE3984" i="3"/>
  <c r="AE3983" i="3"/>
  <c r="AE3982" i="3"/>
  <c r="AE3981" i="3"/>
  <c r="AE3980" i="3"/>
  <c r="AE3979" i="3"/>
  <c r="AE3978" i="3"/>
  <c r="AE3977" i="3"/>
  <c r="AE3976" i="3"/>
  <c r="AE3975" i="3"/>
  <c r="AE3974" i="3"/>
  <c r="AE3973" i="3"/>
  <c r="AE3972" i="3"/>
  <c r="AE3971" i="3"/>
  <c r="AE3970" i="3"/>
  <c r="AE3969" i="3"/>
  <c r="AE3968" i="3"/>
  <c r="AE3967" i="3"/>
  <c r="AE3966" i="3"/>
  <c r="AE3965" i="3"/>
  <c r="AE3964" i="3"/>
  <c r="AE3963" i="3"/>
  <c r="AE3962" i="3"/>
  <c r="AE3961" i="3"/>
  <c r="AE3960" i="3"/>
  <c r="AE3959" i="3"/>
  <c r="AE3958" i="3"/>
  <c r="AE3957" i="3"/>
  <c r="AE3956" i="3"/>
  <c r="AE3955" i="3"/>
  <c r="AE3954" i="3"/>
  <c r="AE3953" i="3"/>
  <c r="AE3952" i="3"/>
  <c r="AE3951" i="3"/>
  <c r="AE3950" i="3"/>
  <c r="AE3949" i="3"/>
  <c r="AE3948" i="3"/>
  <c r="AE3947" i="3"/>
  <c r="AE3946" i="3"/>
  <c r="AE3945" i="3"/>
  <c r="AE3944" i="3"/>
  <c r="AE3943" i="3"/>
  <c r="AE3942" i="3"/>
  <c r="AE3941" i="3"/>
  <c r="AE3940" i="3"/>
  <c r="AE3939" i="3"/>
  <c r="AE3938" i="3"/>
  <c r="AE3937" i="3"/>
  <c r="AE3936" i="3"/>
  <c r="AE3935" i="3"/>
  <c r="AE3934" i="3"/>
  <c r="AE3933" i="3"/>
  <c r="AE3932" i="3"/>
  <c r="AE3931" i="3"/>
  <c r="AE3930" i="3"/>
  <c r="AE3929" i="3"/>
  <c r="AE3928" i="3"/>
  <c r="AE3927" i="3"/>
  <c r="AE3926" i="3"/>
  <c r="AE3925" i="3"/>
  <c r="AE3924" i="3"/>
  <c r="AE3923" i="3"/>
  <c r="AE3922" i="3"/>
  <c r="AE3921" i="3"/>
  <c r="AE3920" i="3"/>
  <c r="AE3919" i="3"/>
  <c r="AE3918" i="3"/>
  <c r="AE3917" i="3"/>
  <c r="AE3916" i="3"/>
  <c r="AE3915" i="3"/>
  <c r="AE3914" i="3"/>
  <c r="AE3913" i="3"/>
  <c r="AE3912" i="3"/>
  <c r="AE3911" i="3"/>
  <c r="AE3910" i="3"/>
  <c r="AE3909" i="3"/>
  <c r="AE3908" i="3"/>
  <c r="AE3907" i="3"/>
  <c r="AE3906" i="3"/>
  <c r="AE3905" i="3"/>
  <c r="AE3904" i="3"/>
  <c r="AE3903" i="3"/>
  <c r="AE3902" i="3"/>
  <c r="AE3901" i="3"/>
  <c r="AE3900" i="3"/>
  <c r="AE3899" i="3"/>
  <c r="AE3898" i="3"/>
  <c r="AE3897" i="3"/>
  <c r="AE3896" i="3"/>
  <c r="AE3895" i="3"/>
  <c r="AE3894" i="3"/>
  <c r="AE3893" i="3"/>
  <c r="AE3892" i="3"/>
  <c r="AE3891" i="3"/>
  <c r="AE3890" i="3"/>
  <c r="AE3889" i="3"/>
  <c r="AE3888" i="3"/>
  <c r="AE3887" i="3"/>
  <c r="AE3886" i="3"/>
  <c r="AE3885" i="3"/>
  <c r="AE3884" i="3"/>
  <c r="AE3883" i="3"/>
  <c r="AE3882" i="3"/>
  <c r="AE3881" i="3"/>
  <c r="AE3880" i="3"/>
  <c r="AE3879" i="3"/>
  <c r="AE3878" i="3"/>
  <c r="AE3877" i="3"/>
  <c r="AE3876" i="3"/>
  <c r="AE3875" i="3"/>
  <c r="AE3874" i="3"/>
  <c r="AE3873" i="3"/>
  <c r="AE3872" i="3"/>
  <c r="AE3871" i="3"/>
  <c r="AE3870" i="3"/>
  <c r="AE3869" i="3"/>
  <c r="AE3868" i="3"/>
  <c r="AE3867" i="3"/>
  <c r="AE3866" i="3"/>
  <c r="AE3865" i="3"/>
  <c r="AE3864" i="3"/>
  <c r="AE3863" i="3"/>
  <c r="AE3862" i="3"/>
  <c r="AE3861" i="3"/>
  <c r="AE3860" i="3"/>
  <c r="AE3859" i="3"/>
  <c r="AE3858" i="3"/>
  <c r="AE3857" i="3"/>
  <c r="AE3856" i="3"/>
  <c r="AE3855" i="3"/>
  <c r="AE3854" i="3"/>
  <c r="AE3853" i="3"/>
  <c r="AE3852" i="3"/>
  <c r="AE3851" i="3"/>
  <c r="AE3850" i="3"/>
  <c r="AE3849" i="3"/>
  <c r="AE3848" i="3"/>
  <c r="AE3847" i="3"/>
  <c r="AE3846" i="3"/>
  <c r="AE3845" i="3"/>
  <c r="AE3844" i="3"/>
  <c r="AE3843" i="3"/>
  <c r="AE3842" i="3"/>
  <c r="AE3841" i="3"/>
  <c r="AE3840" i="3"/>
  <c r="AE3839" i="3"/>
  <c r="AE3838" i="3"/>
  <c r="AE3837" i="3"/>
  <c r="AE3836" i="3"/>
  <c r="AE3835" i="3"/>
  <c r="AE3834" i="3"/>
  <c r="AE3833" i="3"/>
  <c r="AE3832" i="3"/>
  <c r="AE3831" i="3"/>
  <c r="AE3830" i="3"/>
  <c r="AE3829" i="3"/>
  <c r="AE3828" i="3"/>
  <c r="AE3827" i="3"/>
  <c r="AE3826" i="3"/>
  <c r="AE3825" i="3"/>
  <c r="AE3824" i="3"/>
  <c r="AE3823" i="3"/>
  <c r="AE3822" i="3"/>
  <c r="AE3821" i="3"/>
  <c r="AE3820" i="3"/>
  <c r="AE3819" i="3"/>
  <c r="AE3818" i="3"/>
  <c r="AE3817" i="3"/>
  <c r="AE3816" i="3"/>
  <c r="AE3815" i="3"/>
  <c r="AE3814" i="3"/>
  <c r="AE3813" i="3"/>
  <c r="AE3812" i="3"/>
  <c r="AE3811" i="3"/>
  <c r="AE3810" i="3"/>
  <c r="AE3809" i="3"/>
  <c r="AE3808" i="3"/>
  <c r="AE3807" i="3"/>
  <c r="AE3806" i="3"/>
  <c r="AE3805" i="3"/>
  <c r="AE3804" i="3"/>
  <c r="AE3803" i="3"/>
  <c r="AE3802" i="3"/>
  <c r="AE3801" i="3"/>
  <c r="AE3800" i="3"/>
  <c r="AE3799" i="3"/>
  <c r="AE3798" i="3"/>
  <c r="AE3797" i="3"/>
  <c r="AE3796" i="3"/>
  <c r="AE3795" i="3"/>
  <c r="AE3794" i="3"/>
  <c r="AE3793" i="3"/>
  <c r="AE3792" i="3"/>
  <c r="AE3791" i="3"/>
  <c r="AE3790" i="3"/>
  <c r="AE3789" i="3"/>
  <c r="AE3788" i="3"/>
  <c r="AE3787" i="3"/>
  <c r="AE3786" i="3"/>
  <c r="AE3785" i="3"/>
  <c r="AE3784" i="3"/>
  <c r="AE3783" i="3"/>
  <c r="AE3782" i="3"/>
  <c r="AE3781" i="3"/>
  <c r="AE3780" i="3"/>
  <c r="AE3779" i="3"/>
  <c r="AE3778" i="3"/>
  <c r="AE3777" i="3"/>
  <c r="AE3776" i="3"/>
  <c r="AE3775" i="3"/>
  <c r="AE3774" i="3"/>
  <c r="AE3773" i="3"/>
  <c r="AE3772" i="3"/>
  <c r="AE3771" i="3"/>
  <c r="AE3770" i="3"/>
  <c r="AE3769" i="3"/>
  <c r="AE3768" i="3"/>
  <c r="AE3767" i="3"/>
  <c r="AE3766" i="3"/>
  <c r="AE3765" i="3"/>
  <c r="AE3764" i="3"/>
  <c r="AE3763" i="3"/>
  <c r="AE3762" i="3"/>
  <c r="AE3761" i="3"/>
  <c r="AE3760" i="3"/>
  <c r="AE3759" i="3"/>
  <c r="AE3758" i="3"/>
  <c r="AE3757" i="3"/>
  <c r="AE3756" i="3"/>
  <c r="AE3755" i="3"/>
  <c r="AE3754" i="3"/>
  <c r="AE3753" i="3"/>
  <c r="AE3752" i="3"/>
  <c r="AE3751" i="3"/>
  <c r="AE3750" i="3"/>
  <c r="AE3749" i="3"/>
  <c r="AE3748" i="3"/>
  <c r="AE3747" i="3"/>
  <c r="AE3746" i="3"/>
  <c r="AE3745" i="3"/>
  <c r="AE3744" i="3"/>
  <c r="AE3743" i="3"/>
  <c r="AE3742" i="3"/>
  <c r="AE3741" i="3"/>
  <c r="AE3740" i="3"/>
  <c r="AE3739" i="3"/>
  <c r="AE3738" i="3"/>
  <c r="AE3737" i="3"/>
  <c r="AE3736" i="3"/>
  <c r="AE3735" i="3"/>
  <c r="AE3734" i="3"/>
  <c r="AE3733" i="3"/>
  <c r="AE3732" i="3"/>
  <c r="AE3731" i="3"/>
  <c r="AE3730" i="3"/>
  <c r="AE3729" i="3"/>
  <c r="AE3728" i="3"/>
  <c r="AE3727" i="3"/>
  <c r="AE3726" i="3"/>
  <c r="AE3725" i="3"/>
  <c r="AE3724" i="3"/>
  <c r="AE3723" i="3"/>
  <c r="AE3722" i="3"/>
  <c r="AE3721" i="3"/>
  <c r="AE3720" i="3"/>
  <c r="AE3719" i="3"/>
  <c r="AE3718" i="3"/>
  <c r="AE3717" i="3"/>
  <c r="AE3716" i="3"/>
  <c r="AE3715" i="3"/>
  <c r="AE3714" i="3"/>
  <c r="AE3713" i="3"/>
  <c r="AE3712" i="3"/>
  <c r="AE3711" i="3"/>
  <c r="AE3710" i="3"/>
  <c r="AE3709" i="3"/>
  <c r="AE3708" i="3"/>
  <c r="AE3707" i="3"/>
  <c r="AE3706" i="3"/>
  <c r="AE3705" i="3"/>
  <c r="AE3704" i="3"/>
  <c r="AE3703" i="3"/>
  <c r="AE3702" i="3"/>
  <c r="AE3701" i="3"/>
  <c r="AE3700" i="3"/>
  <c r="AE3699" i="3"/>
  <c r="AE3698" i="3"/>
  <c r="AE3697" i="3"/>
  <c r="AE3696" i="3"/>
  <c r="AE3695" i="3"/>
  <c r="AE3694" i="3"/>
  <c r="AE3693" i="3"/>
  <c r="AE3692" i="3"/>
  <c r="AE3691" i="3"/>
  <c r="AE3690" i="3"/>
  <c r="AE3689" i="3"/>
  <c r="AE3688" i="3"/>
  <c r="AE3687" i="3"/>
  <c r="AE3686" i="3"/>
  <c r="AE3685" i="3"/>
  <c r="AE3684" i="3"/>
  <c r="AE3683" i="3"/>
  <c r="AE3682" i="3"/>
  <c r="AE3681" i="3"/>
  <c r="AE3680" i="3"/>
  <c r="AE3679" i="3"/>
  <c r="AE3678" i="3"/>
  <c r="AE3677" i="3"/>
  <c r="AE3676" i="3"/>
  <c r="AE3675" i="3"/>
  <c r="AE3674" i="3"/>
  <c r="AE3673" i="3"/>
  <c r="AE3672" i="3"/>
  <c r="AE3671" i="3"/>
  <c r="AE3670" i="3"/>
  <c r="AE3669" i="3"/>
  <c r="AE3668" i="3"/>
  <c r="AE3667" i="3"/>
  <c r="AE3666" i="3"/>
  <c r="AE3665" i="3"/>
  <c r="AE3664" i="3"/>
  <c r="AE3663" i="3"/>
  <c r="AE3662" i="3"/>
  <c r="AE3661" i="3"/>
  <c r="AE3660" i="3"/>
  <c r="AE3659" i="3"/>
  <c r="AE3658" i="3"/>
  <c r="AE3657" i="3"/>
  <c r="AE3656" i="3"/>
  <c r="AE3655" i="3"/>
  <c r="AE3654" i="3"/>
  <c r="AE3653" i="3"/>
  <c r="AE3652" i="3"/>
  <c r="AE3651" i="3"/>
  <c r="AE3650" i="3"/>
  <c r="AE3649" i="3"/>
  <c r="AE3648" i="3"/>
  <c r="AE3647" i="3"/>
  <c r="AE3646" i="3"/>
  <c r="AE3645" i="3"/>
  <c r="AE3644" i="3"/>
  <c r="AE3643" i="3"/>
  <c r="AE3642" i="3"/>
  <c r="AE3641" i="3"/>
  <c r="AE3640" i="3"/>
  <c r="AE3639" i="3"/>
  <c r="AE3638" i="3"/>
  <c r="AE3637" i="3"/>
  <c r="AE3636" i="3"/>
  <c r="AE3635" i="3"/>
  <c r="AE3634" i="3"/>
  <c r="AE3633" i="3"/>
  <c r="AE3632" i="3"/>
  <c r="AE3631" i="3"/>
  <c r="AE3630" i="3"/>
  <c r="AE3629" i="3"/>
  <c r="AE3628" i="3"/>
  <c r="AE3627" i="3"/>
  <c r="AE3626" i="3"/>
  <c r="AE3625" i="3"/>
  <c r="AE3624" i="3"/>
  <c r="AE3623" i="3"/>
  <c r="AE3622" i="3"/>
  <c r="AE3621" i="3"/>
  <c r="AE3620" i="3"/>
  <c r="AE3619" i="3"/>
  <c r="AE3618" i="3"/>
  <c r="AE3617" i="3"/>
  <c r="AE3616" i="3"/>
  <c r="AE3615" i="3"/>
  <c r="AE3614" i="3"/>
  <c r="AE3613" i="3"/>
  <c r="AE3612" i="3"/>
  <c r="AE3611" i="3"/>
  <c r="AE3610" i="3"/>
  <c r="AE3609" i="3"/>
  <c r="AE3608" i="3"/>
  <c r="AE3607" i="3"/>
  <c r="AE3606" i="3"/>
  <c r="AE3605" i="3"/>
  <c r="AE3604" i="3"/>
  <c r="AE3603" i="3"/>
  <c r="AE3602" i="3"/>
  <c r="AE3601" i="3"/>
  <c r="AE3600" i="3"/>
  <c r="AE3599" i="3"/>
  <c r="AE3598" i="3"/>
  <c r="AE3597" i="3"/>
  <c r="AE3596" i="3"/>
  <c r="AE3595" i="3"/>
  <c r="AE3594" i="3"/>
  <c r="AE3593" i="3"/>
  <c r="AE3592" i="3"/>
  <c r="AE3591" i="3"/>
  <c r="AE3590" i="3"/>
  <c r="AE3589" i="3"/>
  <c r="AE3588" i="3"/>
  <c r="AE3587" i="3"/>
  <c r="AE3586" i="3"/>
  <c r="AE3585" i="3"/>
  <c r="AE3584" i="3"/>
  <c r="AE3583" i="3"/>
  <c r="AE3582" i="3"/>
  <c r="AE3581" i="3"/>
  <c r="AE3580" i="3"/>
  <c r="AE3579" i="3"/>
  <c r="AE3578" i="3"/>
  <c r="AE3577" i="3"/>
  <c r="AE3576" i="3"/>
  <c r="AE3575" i="3"/>
  <c r="AE3574" i="3"/>
  <c r="AE3573" i="3"/>
  <c r="AE3572" i="3"/>
  <c r="AE3571" i="3"/>
  <c r="AE3570" i="3"/>
  <c r="AE3569" i="3"/>
  <c r="AE3568" i="3"/>
  <c r="AE3567" i="3"/>
  <c r="AE3566" i="3"/>
  <c r="AE3565" i="3"/>
  <c r="AE3564" i="3"/>
  <c r="AE3563" i="3"/>
  <c r="AE3562" i="3"/>
  <c r="AE3561" i="3"/>
  <c r="AE3560" i="3"/>
  <c r="AE3559" i="3"/>
  <c r="AE3558" i="3"/>
  <c r="AE3557" i="3"/>
  <c r="AE3556" i="3"/>
  <c r="AE3555" i="3"/>
  <c r="AE3554" i="3"/>
  <c r="AE3553" i="3"/>
  <c r="AE3552" i="3"/>
  <c r="AE3551" i="3"/>
  <c r="AE3550" i="3"/>
  <c r="AE3549" i="3"/>
  <c r="AE3548" i="3"/>
  <c r="AE3547" i="3"/>
  <c r="AE3546" i="3"/>
  <c r="AE3545" i="3"/>
  <c r="AE3544" i="3"/>
  <c r="AE3543" i="3"/>
  <c r="AE3542" i="3"/>
  <c r="AE3541" i="3"/>
  <c r="AE3540" i="3"/>
  <c r="AE3539" i="3"/>
  <c r="AE3538" i="3"/>
  <c r="AE3537" i="3"/>
  <c r="AE3536" i="3"/>
  <c r="AE3535" i="3"/>
  <c r="AE3534" i="3"/>
  <c r="AE3533" i="3"/>
  <c r="AE3532" i="3"/>
  <c r="AE3531" i="3"/>
  <c r="AE3530" i="3"/>
  <c r="AE3529" i="3"/>
  <c r="AE3528" i="3"/>
  <c r="AE3527" i="3"/>
  <c r="AE3526" i="3"/>
  <c r="AE3525" i="3"/>
  <c r="AE3524" i="3"/>
  <c r="AE3523" i="3"/>
  <c r="AE3522" i="3"/>
  <c r="AE3521" i="3"/>
  <c r="AE3520" i="3"/>
  <c r="AE3519" i="3"/>
  <c r="AE3518" i="3"/>
  <c r="AE3517" i="3"/>
  <c r="AE3516" i="3"/>
  <c r="AE3515" i="3"/>
  <c r="AE3514" i="3"/>
  <c r="AE3513" i="3"/>
  <c r="AE3512" i="3"/>
  <c r="AE3511" i="3"/>
  <c r="AE3510" i="3"/>
  <c r="AE3509" i="3"/>
  <c r="AE3508" i="3"/>
  <c r="AE3507" i="3"/>
  <c r="AE3506" i="3"/>
  <c r="AE3505" i="3"/>
  <c r="AE3504" i="3"/>
  <c r="AE3503" i="3"/>
  <c r="AE3502" i="3"/>
  <c r="AE3501" i="3"/>
  <c r="AE3500" i="3"/>
  <c r="AE3499" i="3"/>
  <c r="AE3498" i="3"/>
  <c r="AE3497" i="3"/>
  <c r="AE3496" i="3"/>
  <c r="AE3495" i="3"/>
  <c r="AE3494" i="3"/>
  <c r="AE3493" i="3"/>
  <c r="AE3492" i="3"/>
  <c r="AE3491" i="3"/>
  <c r="AE3490" i="3"/>
  <c r="AE3489" i="3"/>
  <c r="AE3488" i="3"/>
  <c r="AE3487" i="3"/>
  <c r="AE3486" i="3"/>
  <c r="AE3485" i="3"/>
  <c r="AE3484" i="3"/>
  <c r="AE3483" i="3"/>
  <c r="AE3482" i="3"/>
  <c r="AE3481" i="3"/>
  <c r="AE3480" i="3"/>
  <c r="AE3479" i="3"/>
  <c r="AE3478" i="3"/>
  <c r="AE3477" i="3"/>
  <c r="AE3476" i="3"/>
  <c r="AE3475" i="3"/>
  <c r="AE3474" i="3"/>
  <c r="AE3473" i="3"/>
  <c r="AE3472" i="3"/>
  <c r="AE3471" i="3"/>
  <c r="AE3470" i="3"/>
  <c r="AE3469" i="3"/>
  <c r="AE3468" i="3"/>
  <c r="AE3467" i="3"/>
  <c r="AE3466" i="3"/>
  <c r="AE3465" i="3"/>
  <c r="AE3464" i="3"/>
  <c r="AE3463" i="3"/>
  <c r="AE3462" i="3"/>
  <c r="AE3461" i="3"/>
  <c r="AE3460" i="3"/>
  <c r="AE3459" i="3"/>
  <c r="AE3458" i="3"/>
  <c r="AE3457" i="3"/>
  <c r="AE3456" i="3"/>
  <c r="AE3455" i="3"/>
  <c r="AE3454" i="3"/>
  <c r="AE3453" i="3"/>
  <c r="AE3452" i="3"/>
  <c r="AE3451" i="3"/>
  <c r="AE3450" i="3"/>
  <c r="AE3449" i="3"/>
  <c r="AE3448" i="3"/>
  <c r="AE3447" i="3"/>
  <c r="AE3446" i="3"/>
  <c r="AE3445" i="3"/>
  <c r="AE3444" i="3"/>
  <c r="AE3443" i="3"/>
  <c r="AE3442" i="3"/>
  <c r="AE3441" i="3"/>
  <c r="AE3440" i="3"/>
  <c r="AE3439" i="3"/>
  <c r="AE3438" i="3"/>
  <c r="AE3437" i="3"/>
  <c r="AE3436" i="3"/>
  <c r="AE3435" i="3"/>
  <c r="AE3434" i="3"/>
  <c r="AE3433" i="3"/>
  <c r="AE3432" i="3"/>
  <c r="AE3431" i="3"/>
  <c r="AE3430" i="3"/>
  <c r="AE3429" i="3"/>
  <c r="AE3428" i="3"/>
  <c r="AE3427" i="3"/>
  <c r="AE3426" i="3"/>
  <c r="AE3425" i="3"/>
  <c r="AE3424" i="3"/>
  <c r="AE3423" i="3"/>
  <c r="AE3422" i="3"/>
  <c r="AE3421" i="3"/>
  <c r="AE3420" i="3"/>
  <c r="AE3419" i="3"/>
  <c r="AE3418" i="3"/>
  <c r="AE3417" i="3"/>
  <c r="AE3416" i="3"/>
  <c r="AE3415" i="3"/>
  <c r="AE3414" i="3"/>
  <c r="AE3413" i="3"/>
  <c r="AE3412" i="3"/>
  <c r="AE3411" i="3"/>
  <c r="AE3410" i="3"/>
  <c r="AE3409" i="3"/>
  <c r="AE3408" i="3"/>
  <c r="AE3407" i="3"/>
  <c r="AE3406" i="3"/>
  <c r="AE3405" i="3"/>
  <c r="AE3404" i="3"/>
  <c r="AE3403" i="3"/>
  <c r="AE3402" i="3"/>
  <c r="AE3401" i="3"/>
  <c r="AE3400" i="3"/>
  <c r="AE3399" i="3"/>
  <c r="AE3398" i="3"/>
  <c r="AE3397" i="3"/>
  <c r="AE3396" i="3"/>
  <c r="AE3395" i="3"/>
  <c r="AE3394" i="3"/>
  <c r="AE3393" i="3"/>
  <c r="AE3392" i="3"/>
  <c r="AE3391" i="3"/>
  <c r="AE3390" i="3"/>
  <c r="AE3389" i="3"/>
  <c r="AE3388" i="3"/>
  <c r="AE3387" i="3"/>
  <c r="AE3386" i="3"/>
  <c r="AE3385" i="3"/>
  <c r="AE3384" i="3"/>
  <c r="AE3383" i="3"/>
  <c r="AE3382" i="3"/>
  <c r="AE3381" i="3"/>
  <c r="AE3380" i="3"/>
  <c r="AE3379" i="3"/>
  <c r="AE3378" i="3"/>
  <c r="AE3377" i="3"/>
  <c r="AE3376" i="3"/>
  <c r="AE3375" i="3"/>
  <c r="AE3374" i="3"/>
  <c r="AE3373" i="3"/>
  <c r="AE3372" i="3"/>
  <c r="AE3371" i="3"/>
  <c r="AE3370" i="3"/>
  <c r="AE3369" i="3"/>
  <c r="AE3368" i="3"/>
  <c r="AE3367" i="3"/>
  <c r="AE3366" i="3"/>
  <c r="AE3365" i="3"/>
  <c r="AE3364" i="3"/>
  <c r="AE3363" i="3"/>
  <c r="AE3362" i="3"/>
  <c r="AE3361" i="3"/>
  <c r="AE3360" i="3"/>
  <c r="AE3359" i="3"/>
  <c r="AE3358" i="3"/>
  <c r="AE3357" i="3"/>
  <c r="AE3356" i="3"/>
  <c r="AE3355" i="3"/>
  <c r="AE3354" i="3"/>
  <c r="AE3353" i="3"/>
  <c r="AE3352" i="3"/>
  <c r="AE3351" i="3"/>
  <c r="AE3350" i="3"/>
  <c r="AE3349" i="3"/>
  <c r="AE3348" i="3"/>
  <c r="AE3347" i="3"/>
  <c r="AE3346" i="3"/>
  <c r="AE3345" i="3"/>
  <c r="AE3344" i="3"/>
  <c r="AE3343" i="3"/>
  <c r="AE3342" i="3"/>
  <c r="AE3341" i="3"/>
  <c r="AE3340" i="3"/>
  <c r="AE3339" i="3"/>
  <c r="AE3338" i="3"/>
  <c r="AE3337" i="3"/>
  <c r="AE3336" i="3"/>
  <c r="AE3335" i="3"/>
  <c r="AE3334" i="3"/>
  <c r="AE3333" i="3"/>
  <c r="AE3332" i="3"/>
  <c r="AE3331" i="3"/>
  <c r="AE3330" i="3"/>
  <c r="AE3329" i="3"/>
  <c r="AE3328" i="3"/>
  <c r="AE3327" i="3"/>
  <c r="AE3326" i="3"/>
  <c r="AE3325" i="3"/>
  <c r="AE3324" i="3"/>
  <c r="AE3323" i="3"/>
  <c r="AE3322" i="3"/>
  <c r="AE3321" i="3"/>
  <c r="AE3320" i="3"/>
  <c r="AE3319" i="3"/>
  <c r="AE3318" i="3"/>
  <c r="AE3317" i="3"/>
  <c r="AE3316" i="3"/>
  <c r="AE3315" i="3"/>
  <c r="AE3314" i="3"/>
  <c r="AE3313" i="3"/>
  <c r="AE3312" i="3"/>
  <c r="AE3311" i="3"/>
  <c r="AE3310" i="3"/>
  <c r="AE3309" i="3"/>
  <c r="AE3308" i="3"/>
  <c r="AE3307" i="3"/>
  <c r="AE3306" i="3"/>
  <c r="AE3305" i="3"/>
  <c r="AE3304" i="3"/>
  <c r="AE3303" i="3"/>
  <c r="AE3302" i="3"/>
  <c r="AE3301" i="3"/>
  <c r="AE3300" i="3"/>
  <c r="AE3299" i="3"/>
  <c r="AE3298" i="3"/>
  <c r="AE3297" i="3"/>
  <c r="AE3296" i="3"/>
  <c r="AE3295" i="3"/>
  <c r="AE3294" i="3"/>
  <c r="AE3293" i="3"/>
  <c r="AE3292" i="3"/>
  <c r="AE3291" i="3"/>
  <c r="AE3290" i="3"/>
  <c r="AE3289" i="3"/>
  <c r="AE3288" i="3"/>
  <c r="AE3287" i="3"/>
  <c r="AE3286" i="3"/>
  <c r="AE3285" i="3"/>
  <c r="AE3284" i="3"/>
  <c r="AE3283" i="3"/>
  <c r="AE3282" i="3"/>
  <c r="AE3281" i="3"/>
  <c r="AE3280" i="3"/>
  <c r="AE3279" i="3"/>
  <c r="AE3278" i="3"/>
  <c r="AE3277" i="3"/>
  <c r="AE3276" i="3"/>
  <c r="AE3275" i="3"/>
  <c r="AE3274" i="3"/>
  <c r="AE3273" i="3"/>
  <c r="AE3272" i="3"/>
  <c r="AE3271" i="3"/>
  <c r="AE3270" i="3"/>
  <c r="AE3269" i="3"/>
  <c r="AE3268" i="3"/>
  <c r="AE3267" i="3"/>
  <c r="AE3266" i="3"/>
  <c r="AE3265" i="3"/>
  <c r="AE3264" i="3"/>
  <c r="AE3263" i="3"/>
  <c r="AE3262" i="3"/>
  <c r="AE3261" i="3"/>
  <c r="AE3260" i="3"/>
  <c r="AE3259" i="3"/>
  <c r="AE3258" i="3"/>
  <c r="AE3257" i="3"/>
  <c r="AE3256" i="3"/>
  <c r="AE3255" i="3"/>
  <c r="AE3254" i="3"/>
  <c r="AE3253" i="3"/>
  <c r="AE3252" i="3"/>
  <c r="AE3251" i="3"/>
  <c r="AE3250" i="3"/>
  <c r="AE3249" i="3"/>
  <c r="AE3248" i="3"/>
  <c r="AE3247" i="3"/>
  <c r="AE3246" i="3"/>
  <c r="AE3245" i="3"/>
  <c r="AE3244" i="3"/>
  <c r="AE3243" i="3"/>
  <c r="AE3242" i="3"/>
  <c r="AE3241" i="3"/>
  <c r="AE3240" i="3"/>
  <c r="AE3239" i="3"/>
  <c r="AE3238" i="3"/>
  <c r="AE3237" i="3"/>
  <c r="AE3236" i="3"/>
  <c r="AE3235" i="3"/>
  <c r="AE3234" i="3"/>
  <c r="AE3233" i="3"/>
  <c r="AE3232" i="3"/>
  <c r="AE3231" i="3"/>
  <c r="AE3230" i="3"/>
  <c r="AE3229" i="3"/>
  <c r="AE3228" i="3"/>
  <c r="AE3227" i="3"/>
  <c r="AE3226" i="3"/>
  <c r="AE3225" i="3"/>
  <c r="AE3224" i="3"/>
  <c r="AE3223" i="3"/>
  <c r="AE3222" i="3"/>
  <c r="AE3221" i="3"/>
  <c r="AE3220" i="3"/>
  <c r="AE3219" i="3"/>
  <c r="AE3218" i="3"/>
  <c r="AE3217" i="3"/>
  <c r="AE3216" i="3"/>
  <c r="AE3215" i="3"/>
  <c r="AE3214" i="3"/>
  <c r="AE3213" i="3"/>
  <c r="AE3212" i="3"/>
  <c r="AE3211" i="3"/>
  <c r="AE3210" i="3"/>
  <c r="AE3209" i="3"/>
  <c r="AE3208" i="3"/>
  <c r="AE3207" i="3"/>
  <c r="AE3206" i="3"/>
  <c r="AE3205" i="3"/>
  <c r="AE3204" i="3"/>
  <c r="AE3203" i="3"/>
  <c r="AE3202" i="3"/>
  <c r="AE3201" i="3"/>
  <c r="AE3200" i="3"/>
  <c r="AE3199" i="3"/>
  <c r="AE3198" i="3"/>
  <c r="AE3197" i="3"/>
  <c r="AE3196" i="3"/>
  <c r="AE3195" i="3"/>
  <c r="AE3194" i="3"/>
  <c r="AE3193" i="3"/>
  <c r="AE3192" i="3"/>
  <c r="AE3191" i="3"/>
  <c r="AE3190" i="3"/>
  <c r="AE3189" i="3"/>
  <c r="AE3188" i="3"/>
  <c r="AE3187" i="3"/>
  <c r="AE3186" i="3"/>
  <c r="AE3185" i="3"/>
  <c r="AE3184" i="3"/>
  <c r="AE3183" i="3"/>
  <c r="AE3182" i="3"/>
  <c r="AE3181" i="3"/>
  <c r="AE3180" i="3"/>
  <c r="AE3179" i="3"/>
  <c r="AE3178" i="3"/>
  <c r="AE3177" i="3"/>
  <c r="AE3176" i="3"/>
  <c r="AE3175" i="3"/>
  <c r="AE3174" i="3"/>
  <c r="AE3173" i="3"/>
  <c r="AE3172" i="3"/>
  <c r="AE3171" i="3"/>
  <c r="AE3170" i="3"/>
  <c r="AE3169" i="3"/>
  <c r="AE3168" i="3"/>
  <c r="AE3167" i="3"/>
  <c r="AE3166" i="3"/>
  <c r="AE3165" i="3"/>
  <c r="AE3164" i="3"/>
  <c r="AE3163" i="3"/>
  <c r="AE3162" i="3"/>
  <c r="AE3161" i="3"/>
  <c r="AE3160" i="3"/>
  <c r="AE3159" i="3"/>
  <c r="AE3158" i="3"/>
  <c r="AE3157" i="3"/>
  <c r="AE3156" i="3"/>
  <c r="AE3155" i="3"/>
  <c r="AE3154" i="3"/>
  <c r="AE3153" i="3"/>
  <c r="AE3152" i="3"/>
  <c r="AE3151" i="3"/>
  <c r="AE3150" i="3"/>
  <c r="AE3149" i="3"/>
  <c r="AE3148" i="3"/>
  <c r="AE3147" i="3"/>
  <c r="AE3146" i="3"/>
  <c r="AE3145" i="3"/>
  <c r="AE3144" i="3"/>
  <c r="AE3143" i="3"/>
  <c r="AE3142" i="3"/>
  <c r="AE3141" i="3"/>
  <c r="AE3140" i="3"/>
  <c r="AE3139" i="3"/>
  <c r="AE3138" i="3"/>
  <c r="AE3137" i="3"/>
  <c r="AE3136" i="3"/>
  <c r="AE3135" i="3"/>
  <c r="AE3134" i="3"/>
  <c r="AE3133" i="3"/>
  <c r="AE3132" i="3"/>
  <c r="AE3131" i="3"/>
  <c r="AE3130" i="3"/>
  <c r="AE3129" i="3"/>
  <c r="AE3128" i="3"/>
  <c r="AE3127" i="3"/>
  <c r="AE3126" i="3"/>
  <c r="AE3125" i="3"/>
  <c r="AE3124" i="3"/>
  <c r="AE3123" i="3"/>
  <c r="AE3122" i="3"/>
  <c r="AE3121" i="3"/>
  <c r="AE3120" i="3"/>
  <c r="AE3119" i="3"/>
  <c r="AE3118" i="3"/>
  <c r="AE3117" i="3"/>
  <c r="AE3116" i="3"/>
  <c r="AE3115" i="3"/>
  <c r="AE3114" i="3"/>
  <c r="AE3113" i="3"/>
  <c r="AE3112" i="3"/>
  <c r="AE3111" i="3"/>
  <c r="AE3110" i="3"/>
  <c r="AE3109" i="3"/>
  <c r="AE3108" i="3"/>
  <c r="AE3107" i="3"/>
  <c r="AE3106" i="3"/>
  <c r="AE3105" i="3"/>
  <c r="AE3104" i="3"/>
  <c r="AE3103" i="3"/>
  <c r="AE3102" i="3"/>
  <c r="AE3101" i="3"/>
  <c r="AE3100" i="3"/>
  <c r="AE3099" i="3"/>
  <c r="AE3098" i="3"/>
  <c r="AE3097" i="3"/>
  <c r="AE3096" i="3"/>
  <c r="AE3095" i="3"/>
  <c r="AE3094" i="3"/>
  <c r="AE3093" i="3"/>
  <c r="AE3092" i="3"/>
  <c r="AE3091" i="3"/>
  <c r="AE3090" i="3"/>
  <c r="AE3089" i="3"/>
  <c r="AE3088" i="3"/>
  <c r="AE3087" i="3"/>
  <c r="AE3086" i="3"/>
  <c r="AE3085" i="3"/>
  <c r="AE3084" i="3"/>
  <c r="AE3083" i="3"/>
  <c r="AE3082" i="3"/>
  <c r="AE3081" i="3"/>
  <c r="AE3080" i="3"/>
  <c r="AE3079" i="3"/>
  <c r="AE3078" i="3"/>
  <c r="AE3077" i="3"/>
  <c r="AE3076" i="3"/>
  <c r="AE3075" i="3"/>
  <c r="AE3074" i="3"/>
  <c r="AE3073" i="3"/>
  <c r="AE3072" i="3"/>
  <c r="AE3071" i="3"/>
  <c r="AE3070" i="3"/>
  <c r="AE3069" i="3"/>
  <c r="AE3068" i="3"/>
  <c r="AE3067" i="3"/>
  <c r="AE3066" i="3"/>
  <c r="AE3065" i="3"/>
  <c r="AE3064" i="3"/>
  <c r="AE3063" i="3"/>
  <c r="AE3062" i="3"/>
  <c r="AE3061" i="3"/>
  <c r="AE3060" i="3"/>
  <c r="AE3059" i="3"/>
  <c r="AE3058" i="3"/>
  <c r="AE3057" i="3"/>
  <c r="AE3056" i="3"/>
  <c r="AE3055" i="3"/>
  <c r="AE3054" i="3"/>
  <c r="AE3053" i="3"/>
  <c r="AE3052" i="3"/>
  <c r="AE3051" i="3"/>
  <c r="AE3050" i="3"/>
  <c r="AE3049" i="3"/>
  <c r="AE3048" i="3"/>
  <c r="AE3047" i="3"/>
  <c r="AE3046" i="3"/>
  <c r="AE3045" i="3"/>
  <c r="AE3044" i="3"/>
  <c r="AE3043" i="3"/>
  <c r="AE3042" i="3"/>
  <c r="AE3041" i="3"/>
  <c r="AE3040" i="3"/>
  <c r="AE3039" i="3"/>
  <c r="AE3038" i="3"/>
  <c r="AE3037" i="3"/>
  <c r="AE3036" i="3"/>
  <c r="AE3035" i="3"/>
  <c r="AE3034" i="3"/>
  <c r="AE3033" i="3"/>
  <c r="AE3032" i="3"/>
  <c r="AE3031" i="3"/>
  <c r="AE3030" i="3"/>
  <c r="AE3029" i="3"/>
  <c r="AE3028" i="3"/>
  <c r="AE3027" i="3"/>
  <c r="AE3026" i="3"/>
  <c r="AE3025" i="3"/>
  <c r="AE3024" i="3"/>
  <c r="AE3023" i="3"/>
  <c r="AE3022" i="3"/>
  <c r="AE3021" i="3"/>
  <c r="AE3020" i="3"/>
  <c r="AE3019" i="3"/>
  <c r="AE3018" i="3"/>
  <c r="AE3017" i="3"/>
  <c r="AE3016" i="3"/>
  <c r="AE3015" i="3"/>
  <c r="AE3014" i="3"/>
  <c r="AE3013" i="3"/>
  <c r="AE3012" i="3"/>
  <c r="AE3011" i="3"/>
  <c r="AE3010" i="3"/>
  <c r="AE3009" i="3"/>
  <c r="AE3008" i="3"/>
  <c r="AE3007" i="3"/>
  <c r="AE3006" i="3"/>
  <c r="AE3005" i="3"/>
  <c r="AE3004" i="3"/>
  <c r="AE3003" i="3"/>
  <c r="AE3002" i="3"/>
  <c r="AE3001" i="3"/>
  <c r="AE3000" i="3"/>
  <c r="AE2999" i="3"/>
  <c r="AE2998" i="3"/>
  <c r="AE2997" i="3"/>
  <c r="AE2996" i="3"/>
  <c r="AE2995" i="3"/>
  <c r="AE2994" i="3"/>
  <c r="AE2993" i="3"/>
  <c r="AE2992" i="3"/>
  <c r="AE2991" i="3"/>
  <c r="AE2990" i="3"/>
  <c r="AE2989" i="3"/>
  <c r="AE2988" i="3"/>
  <c r="AE2987" i="3"/>
  <c r="AE2986" i="3"/>
  <c r="AE2985" i="3"/>
  <c r="AE2984" i="3"/>
  <c r="AE2983" i="3"/>
  <c r="AE2982" i="3"/>
  <c r="AE2981" i="3"/>
  <c r="AE2980" i="3"/>
  <c r="AE2979" i="3"/>
  <c r="AE2978" i="3"/>
  <c r="AE2977" i="3"/>
  <c r="AE2976" i="3"/>
  <c r="AE2975" i="3"/>
  <c r="AE2974" i="3"/>
  <c r="AE2973" i="3"/>
  <c r="AE2972" i="3"/>
  <c r="AE2971" i="3"/>
  <c r="AE2970" i="3"/>
  <c r="AE2969" i="3"/>
  <c r="AE2968" i="3"/>
  <c r="AE2967" i="3"/>
  <c r="AE2966" i="3"/>
  <c r="AE2965" i="3"/>
  <c r="AE2964" i="3"/>
  <c r="AE2963" i="3"/>
  <c r="AE2962" i="3"/>
  <c r="AE2961" i="3"/>
  <c r="AE2960" i="3"/>
  <c r="AE2959" i="3"/>
  <c r="AE2958" i="3"/>
  <c r="AE2957" i="3"/>
  <c r="AE2956" i="3"/>
  <c r="AE2955" i="3"/>
  <c r="AE2954" i="3"/>
  <c r="AE2953" i="3"/>
  <c r="AE2952" i="3"/>
  <c r="AE2951" i="3"/>
  <c r="AE2950" i="3"/>
  <c r="AE2949" i="3"/>
  <c r="AE2948" i="3"/>
  <c r="AE2947" i="3"/>
  <c r="AE2946" i="3"/>
  <c r="AE2945" i="3"/>
  <c r="AE2944" i="3"/>
  <c r="AE2943" i="3"/>
  <c r="AE2942" i="3"/>
  <c r="AE2941" i="3"/>
  <c r="AE2940" i="3"/>
  <c r="AE2939" i="3"/>
  <c r="AE2938" i="3"/>
  <c r="AE2937" i="3"/>
  <c r="AE2936" i="3"/>
  <c r="AE2935" i="3"/>
  <c r="AE2934" i="3"/>
  <c r="AE2933" i="3"/>
  <c r="AE2932" i="3"/>
  <c r="AE2931" i="3"/>
  <c r="AE2930" i="3"/>
  <c r="AE2929" i="3"/>
  <c r="AE2928" i="3"/>
  <c r="AE2927" i="3"/>
  <c r="AE2926" i="3"/>
  <c r="AE2925" i="3"/>
  <c r="AE2924" i="3"/>
  <c r="AE2923" i="3"/>
  <c r="AE2922" i="3"/>
  <c r="AE2921" i="3"/>
  <c r="AE2920" i="3"/>
  <c r="AE2919" i="3"/>
  <c r="AE2918" i="3"/>
  <c r="AE2917" i="3"/>
  <c r="AE2916" i="3"/>
  <c r="AE2915" i="3"/>
  <c r="AE2914" i="3"/>
  <c r="AE2913" i="3"/>
  <c r="AE2912" i="3"/>
  <c r="AE2911" i="3"/>
  <c r="AE2910" i="3"/>
  <c r="AE2909" i="3"/>
  <c r="AE2908" i="3"/>
  <c r="AE2907" i="3"/>
  <c r="AE2906" i="3"/>
  <c r="AE2905" i="3"/>
  <c r="AE2904" i="3"/>
  <c r="AE2903" i="3"/>
  <c r="AE2902" i="3"/>
  <c r="AE2901" i="3"/>
  <c r="AE2900" i="3"/>
  <c r="AE2899" i="3"/>
  <c r="AE2898" i="3"/>
  <c r="AE2897" i="3"/>
  <c r="AE2896" i="3"/>
  <c r="AE2895" i="3"/>
  <c r="AE2894" i="3"/>
  <c r="AE2893" i="3"/>
  <c r="AE2892" i="3"/>
  <c r="AE2891" i="3"/>
  <c r="AE2890" i="3"/>
  <c r="AE2889" i="3"/>
  <c r="AE2888" i="3"/>
  <c r="AE2887" i="3"/>
  <c r="AE2886" i="3"/>
  <c r="AE2885" i="3"/>
  <c r="AE2884" i="3"/>
  <c r="AE2883" i="3"/>
  <c r="AE2882" i="3"/>
  <c r="AE2881" i="3"/>
  <c r="AE2880" i="3"/>
  <c r="AE2879" i="3"/>
  <c r="AE2878" i="3"/>
  <c r="AE2877" i="3"/>
  <c r="AE2876" i="3"/>
  <c r="AE2875" i="3"/>
  <c r="AE2874" i="3"/>
  <c r="AE2873" i="3"/>
  <c r="AE2872" i="3"/>
  <c r="AE2871" i="3"/>
  <c r="AE2870" i="3"/>
  <c r="AE2869" i="3"/>
  <c r="AE2868" i="3"/>
  <c r="AE2867" i="3"/>
  <c r="AE2866" i="3"/>
  <c r="AE2865" i="3"/>
  <c r="AE2864" i="3"/>
  <c r="AE2863" i="3"/>
  <c r="AE2862" i="3"/>
  <c r="AE2861" i="3"/>
  <c r="AE2860" i="3"/>
  <c r="AE2859" i="3"/>
  <c r="AE2858" i="3"/>
  <c r="AE2857" i="3"/>
  <c r="AE2856" i="3"/>
  <c r="AE2855" i="3"/>
  <c r="AE2854" i="3"/>
  <c r="AE2853" i="3"/>
  <c r="AE2852" i="3"/>
  <c r="AE2851" i="3"/>
  <c r="AE2850" i="3"/>
  <c r="AE2849" i="3"/>
  <c r="AE2848" i="3"/>
  <c r="AE2847" i="3"/>
  <c r="AE2846" i="3"/>
  <c r="AE2845" i="3"/>
  <c r="AE2844" i="3"/>
  <c r="AE2843" i="3"/>
  <c r="AE2842" i="3"/>
  <c r="AE2841" i="3"/>
  <c r="AE2840" i="3"/>
  <c r="AE2839" i="3"/>
  <c r="AE2838" i="3"/>
  <c r="AE2837" i="3"/>
  <c r="AE2836" i="3"/>
  <c r="AE2835" i="3"/>
  <c r="AE2834" i="3"/>
  <c r="AE2833" i="3"/>
  <c r="AE2832" i="3"/>
  <c r="AE2831" i="3"/>
  <c r="AE2830" i="3"/>
  <c r="AE2829" i="3"/>
  <c r="AE2828" i="3"/>
  <c r="AE2827" i="3"/>
  <c r="AE2826" i="3"/>
  <c r="AE2825" i="3"/>
  <c r="AE2824" i="3"/>
  <c r="AE2823" i="3"/>
  <c r="AE2822" i="3"/>
  <c r="AE2821" i="3"/>
  <c r="AE2820" i="3"/>
  <c r="AE2819" i="3"/>
  <c r="AE2818" i="3"/>
  <c r="AE2817" i="3"/>
  <c r="AE2816" i="3"/>
  <c r="AE2815" i="3"/>
  <c r="AE2814" i="3"/>
  <c r="AE2813" i="3"/>
  <c r="AE2812" i="3"/>
  <c r="AE2811" i="3"/>
  <c r="AE2810" i="3"/>
  <c r="AE2809" i="3"/>
  <c r="AE2808" i="3"/>
  <c r="AE2807" i="3"/>
  <c r="AE2806" i="3"/>
  <c r="AE2805" i="3"/>
  <c r="AE2804" i="3"/>
  <c r="AE2803" i="3"/>
  <c r="AE2802" i="3"/>
  <c r="AE2801" i="3"/>
  <c r="AE2800" i="3"/>
  <c r="AE2799" i="3"/>
  <c r="AE2798" i="3"/>
  <c r="AE2797" i="3"/>
  <c r="AE2796" i="3"/>
  <c r="AE2795" i="3"/>
  <c r="AE2794" i="3"/>
  <c r="AE2793" i="3"/>
  <c r="AE2792" i="3"/>
  <c r="AE2791" i="3"/>
  <c r="AE2790" i="3"/>
  <c r="AE2789" i="3"/>
  <c r="AE2788" i="3"/>
  <c r="AE2787" i="3"/>
  <c r="AE2786" i="3"/>
  <c r="AE2785" i="3"/>
  <c r="AE2784" i="3"/>
  <c r="AE2783" i="3"/>
  <c r="AE2782" i="3"/>
  <c r="AE2781" i="3"/>
  <c r="AE2780" i="3"/>
  <c r="AE2779" i="3"/>
  <c r="AE2778" i="3"/>
  <c r="AE2777" i="3"/>
  <c r="AE2776" i="3"/>
  <c r="AE2775" i="3"/>
  <c r="AE2774" i="3"/>
  <c r="AE2773" i="3"/>
  <c r="AE2772" i="3"/>
  <c r="AE2771" i="3"/>
  <c r="AE2770" i="3"/>
  <c r="AE2769" i="3"/>
  <c r="AE2768" i="3"/>
  <c r="AE2767" i="3"/>
  <c r="AE2766" i="3"/>
  <c r="AE2765" i="3"/>
  <c r="AE2764" i="3"/>
  <c r="AE2763" i="3"/>
  <c r="AE2762" i="3"/>
  <c r="AE2761" i="3"/>
  <c r="AE2760" i="3"/>
  <c r="AE2759" i="3"/>
  <c r="AE2758" i="3"/>
  <c r="AE2757" i="3"/>
  <c r="AE2756" i="3"/>
  <c r="AE2755" i="3"/>
  <c r="AE2754" i="3"/>
  <c r="AE2753" i="3"/>
  <c r="AE2752" i="3"/>
  <c r="AE2751" i="3"/>
  <c r="AE2750" i="3"/>
  <c r="AE2749" i="3"/>
  <c r="AE2748" i="3"/>
  <c r="AE2747" i="3"/>
  <c r="AE2746" i="3"/>
  <c r="AE2745" i="3"/>
  <c r="AE2744" i="3"/>
  <c r="AE2743" i="3"/>
  <c r="AE2742" i="3"/>
  <c r="AE2741" i="3"/>
  <c r="AE2740" i="3"/>
  <c r="AE2739" i="3"/>
  <c r="AE2738" i="3"/>
  <c r="AE2737" i="3"/>
  <c r="AE2736" i="3"/>
  <c r="AE2735" i="3"/>
  <c r="AE2734" i="3"/>
  <c r="AE2733" i="3"/>
  <c r="AE2732" i="3"/>
  <c r="AE2731" i="3"/>
  <c r="AE2730" i="3"/>
  <c r="AE2729" i="3"/>
  <c r="AE2728" i="3"/>
  <c r="AE2727" i="3"/>
  <c r="AE2726" i="3"/>
  <c r="AE2725" i="3"/>
  <c r="AE2724" i="3"/>
  <c r="AE2723" i="3"/>
  <c r="AE2722" i="3"/>
  <c r="AE2721" i="3"/>
  <c r="AE2720" i="3"/>
  <c r="AE2719" i="3"/>
  <c r="AE2718" i="3"/>
  <c r="AE2717" i="3"/>
  <c r="AE2716" i="3"/>
  <c r="AE2715" i="3"/>
  <c r="AE2714" i="3"/>
  <c r="AE2713" i="3"/>
  <c r="AE2712" i="3"/>
  <c r="AE2711" i="3"/>
  <c r="AE2710" i="3"/>
  <c r="AE2709" i="3"/>
  <c r="AE2708" i="3"/>
  <c r="AE2707" i="3"/>
  <c r="AE2706" i="3"/>
  <c r="AE2705" i="3"/>
  <c r="AE2704" i="3"/>
  <c r="AE2703" i="3"/>
  <c r="AE2702" i="3"/>
  <c r="AE2701" i="3"/>
  <c r="AE2700" i="3"/>
  <c r="AE2699" i="3"/>
  <c r="AE2698" i="3"/>
  <c r="AE2697" i="3"/>
  <c r="AE2696" i="3"/>
  <c r="AE2695" i="3"/>
  <c r="AE2694" i="3"/>
  <c r="AE2693" i="3"/>
  <c r="AE2692" i="3"/>
  <c r="AE2691" i="3"/>
  <c r="AE2690" i="3"/>
  <c r="AE2689" i="3"/>
  <c r="AE2688" i="3"/>
  <c r="AE2687" i="3"/>
  <c r="AE2686" i="3"/>
  <c r="AE2685" i="3"/>
  <c r="AE2684" i="3"/>
  <c r="AE2683" i="3"/>
  <c r="AE2682" i="3"/>
  <c r="AE2681" i="3"/>
  <c r="AE2680" i="3"/>
  <c r="AE2679" i="3"/>
  <c r="AE2678" i="3"/>
  <c r="AE2677" i="3"/>
  <c r="AE2676" i="3"/>
  <c r="AE2675" i="3"/>
  <c r="AE2674" i="3"/>
  <c r="AE2673" i="3"/>
  <c r="AE2672" i="3"/>
  <c r="AE2671" i="3"/>
  <c r="AE2670" i="3"/>
  <c r="AE2669" i="3"/>
  <c r="AE2668" i="3"/>
  <c r="AE2667" i="3"/>
  <c r="AE2666" i="3"/>
  <c r="AE2665" i="3"/>
  <c r="AE2664" i="3"/>
  <c r="AE2663" i="3"/>
  <c r="AE2662" i="3"/>
  <c r="AE2661" i="3"/>
  <c r="AE2660" i="3"/>
  <c r="AE2659" i="3"/>
  <c r="AE2658" i="3"/>
  <c r="AE2657" i="3"/>
  <c r="AE2656" i="3"/>
  <c r="AE2655" i="3"/>
  <c r="AE2654" i="3"/>
  <c r="AE2653" i="3"/>
  <c r="AE2652" i="3"/>
  <c r="AE2651" i="3"/>
  <c r="AE2650" i="3"/>
  <c r="AE2649" i="3"/>
  <c r="AE2648" i="3"/>
  <c r="AE2647" i="3"/>
  <c r="AE2646" i="3"/>
  <c r="AE2645" i="3"/>
  <c r="AE2644" i="3"/>
  <c r="AE2643" i="3"/>
  <c r="AE2642" i="3"/>
  <c r="AE2641" i="3"/>
  <c r="AE2640" i="3"/>
  <c r="AE2639" i="3"/>
  <c r="AE2638" i="3"/>
  <c r="AE2637" i="3"/>
  <c r="AE2636" i="3"/>
  <c r="AE2635" i="3"/>
  <c r="AE2634" i="3"/>
  <c r="AE2633" i="3"/>
  <c r="AE2632" i="3"/>
  <c r="AE2631" i="3"/>
  <c r="AE2630" i="3"/>
  <c r="AE2629" i="3"/>
  <c r="AE2628" i="3"/>
  <c r="AE2627" i="3"/>
  <c r="AE2626" i="3"/>
  <c r="AE2625" i="3"/>
  <c r="AE2624" i="3"/>
  <c r="AE2623" i="3"/>
  <c r="AE2622" i="3"/>
  <c r="AE2621" i="3"/>
  <c r="AE2620" i="3"/>
  <c r="AE2619" i="3"/>
  <c r="AE2618" i="3"/>
  <c r="AE2617" i="3"/>
  <c r="AE2616" i="3"/>
  <c r="AE2615" i="3"/>
  <c r="AE2614" i="3"/>
  <c r="AE2613" i="3"/>
  <c r="AE2612" i="3"/>
  <c r="AE2611" i="3"/>
  <c r="AE2610" i="3"/>
  <c r="AE2609" i="3"/>
  <c r="AE2608" i="3"/>
  <c r="AE2607" i="3"/>
  <c r="AE2606" i="3"/>
  <c r="AE2605" i="3"/>
  <c r="AE2604" i="3"/>
  <c r="AE2603" i="3"/>
  <c r="AE2602" i="3"/>
  <c r="AE2601" i="3"/>
  <c r="AE2600" i="3"/>
  <c r="AE2599" i="3"/>
  <c r="AE2598" i="3"/>
  <c r="AE2597" i="3"/>
  <c r="AE2596" i="3"/>
  <c r="AE2595" i="3"/>
  <c r="AE2594" i="3"/>
  <c r="AE2593" i="3"/>
  <c r="AE2592" i="3"/>
  <c r="AE2591" i="3"/>
  <c r="AE2590" i="3"/>
  <c r="AE2589" i="3"/>
  <c r="AE2588" i="3"/>
  <c r="AE2587" i="3"/>
  <c r="AE2586" i="3"/>
  <c r="AE2585" i="3"/>
  <c r="AE2584" i="3"/>
  <c r="AE2583" i="3"/>
  <c r="AE2582" i="3"/>
  <c r="AE2581" i="3"/>
  <c r="AE2580" i="3"/>
  <c r="AE2579" i="3"/>
  <c r="AE2578" i="3"/>
  <c r="AE2577" i="3"/>
  <c r="AE2576" i="3"/>
  <c r="AE2575" i="3"/>
  <c r="AE2574" i="3"/>
  <c r="AE2573" i="3"/>
  <c r="AE2572" i="3"/>
  <c r="AE2571" i="3"/>
  <c r="AE2570" i="3"/>
  <c r="AE2569" i="3"/>
  <c r="AE2568" i="3"/>
  <c r="AE2567" i="3"/>
  <c r="AE2566" i="3"/>
  <c r="AE2565" i="3"/>
  <c r="AE2564" i="3"/>
  <c r="AE2563" i="3"/>
  <c r="AE2562" i="3"/>
  <c r="AE2561" i="3"/>
  <c r="AE2560" i="3"/>
  <c r="AE2559" i="3"/>
  <c r="AE2558" i="3"/>
  <c r="AE2557" i="3"/>
  <c r="AE2556" i="3"/>
  <c r="AE2555" i="3"/>
  <c r="AE2554" i="3"/>
  <c r="AE2553" i="3"/>
  <c r="AE2552" i="3"/>
  <c r="AE2551" i="3"/>
  <c r="AE2550" i="3"/>
  <c r="AE2549" i="3"/>
  <c r="AE2548" i="3"/>
  <c r="AE2547" i="3"/>
  <c r="AE2546" i="3"/>
  <c r="AE2545" i="3"/>
  <c r="AE2544" i="3"/>
  <c r="AE2543" i="3"/>
  <c r="AE2542" i="3"/>
  <c r="AE2541" i="3"/>
  <c r="AE2540" i="3"/>
  <c r="AE2539" i="3"/>
  <c r="AE2538" i="3"/>
  <c r="AE2537" i="3"/>
  <c r="AE2536" i="3"/>
  <c r="AE2535" i="3"/>
  <c r="AE2534" i="3"/>
  <c r="AE2533" i="3"/>
  <c r="AE2532" i="3"/>
  <c r="AE2531" i="3"/>
  <c r="AE2530" i="3"/>
  <c r="AE2529" i="3"/>
  <c r="AE2528" i="3"/>
  <c r="AE2527" i="3"/>
  <c r="AE2526" i="3"/>
  <c r="AE2525" i="3"/>
  <c r="AE2524" i="3"/>
  <c r="AE2523" i="3"/>
  <c r="AE2522" i="3"/>
  <c r="AE2521" i="3"/>
  <c r="AE2520" i="3"/>
  <c r="AE2519" i="3"/>
  <c r="AE2518" i="3"/>
  <c r="AE2517" i="3"/>
  <c r="AE2516" i="3"/>
  <c r="AE2515" i="3"/>
  <c r="AE2514" i="3"/>
  <c r="AE2513" i="3"/>
  <c r="AE2512" i="3"/>
  <c r="AE2511" i="3"/>
  <c r="AE2510" i="3"/>
  <c r="AE2509" i="3"/>
  <c r="AE2508" i="3"/>
  <c r="AE2507" i="3"/>
  <c r="AE2506" i="3"/>
  <c r="AE2505" i="3"/>
  <c r="AE2504" i="3"/>
  <c r="AE2503" i="3"/>
  <c r="AE2502" i="3"/>
  <c r="AE2501" i="3"/>
  <c r="AE2500" i="3"/>
  <c r="AE2499" i="3"/>
  <c r="AE2498" i="3"/>
  <c r="AE2497" i="3"/>
  <c r="AE2496" i="3"/>
  <c r="AE2495" i="3"/>
  <c r="AE2494" i="3"/>
  <c r="AE2493" i="3"/>
  <c r="AE2492" i="3"/>
  <c r="AE2491" i="3"/>
  <c r="AE2490" i="3"/>
  <c r="AE2489" i="3"/>
  <c r="AE2488" i="3"/>
  <c r="AE2487" i="3"/>
  <c r="AE2486" i="3"/>
  <c r="AE2485" i="3"/>
  <c r="AE2484" i="3"/>
  <c r="AE2483" i="3"/>
  <c r="AE2482" i="3"/>
  <c r="AE2481" i="3"/>
  <c r="AE2480" i="3"/>
  <c r="AE2479" i="3"/>
  <c r="AE2478" i="3"/>
  <c r="AE2477" i="3"/>
  <c r="AE2476" i="3"/>
  <c r="AE2475" i="3"/>
  <c r="AE2474" i="3"/>
  <c r="AE2473" i="3"/>
  <c r="AE2472" i="3"/>
  <c r="AE2471" i="3"/>
  <c r="AE2470" i="3"/>
  <c r="AE2469" i="3"/>
  <c r="AE2468" i="3"/>
  <c r="AE2467" i="3"/>
  <c r="AE2466" i="3"/>
  <c r="AE2465" i="3"/>
  <c r="AE2464" i="3"/>
  <c r="AE2463" i="3"/>
  <c r="AE2462" i="3"/>
  <c r="AE2461" i="3"/>
  <c r="AE2460" i="3"/>
  <c r="AE2459" i="3"/>
  <c r="AE2458" i="3"/>
  <c r="AE2457" i="3"/>
  <c r="AE2456" i="3"/>
  <c r="AE2455" i="3"/>
  <c r="AE2454" i="3"/>
  <c r="AE2453" i="3"/>
  <c r="AE2452" i="3"/>
  <c r="AE2451" i="3"/>
  <c r="AE2450" i="3"/>
  <c r="AE2449" i="3"/>
  <c r="AE2448" i="3"/>
  <c r="AE2447" i="3"/>
  <c r="AE2446" i="3"/>
  <c r="AE2445" i="3"/>
  <c r="AE2444" i="3"/>
  <c r="AE2443" i="3"/>
  <c r="AE2442" i="3"/>
  <c r="AE2441" i="3"/>
  <c r="AE2440" i="3"/>
  <c r="AE2439" i="3"/>
  <c r="AE2438" i="3"/>
  <c r="AE2437" i="3"/>
  <c r="AE2436" i="3"/>
  <c r="AE2435" i="3"/>
  <c r="AE2434" i="3"/>
  <c r="AE2433" i="3"/>
  <c r="AE2432" i="3"/>
  <c r="AE2431" i="3"/>
  <c r="AE2430" i="3"/>
  <c r="AE2429" i="3"/>
  <c r="AE2428" i="3"/>
  <c r="AE2427" i="3"/>
  <c r="AE2426" i="3"/>
  <c r="AE2425" i="3"/>
  <c r="AE2424" i="3"/>
  <c r="AE2423" i="3"/>
  <c r="AE2422" i="3"/>
  <c r="AE2421" i="3"/>
  <c r="AE2420" i="3"/>
  <c r="AE2419" i="3"/>
  <c r="AE2418" i="3"/>
  <c r="AE2417" i="3"/>
  <c r="AE2416" i="3"/>
  <c r="AE2415" i="3"/>
  <c r="AE2414" i="3"/>
  <c r="AE2413" i="3"/>
  <c r="AE2412" i="3"/>
  <c r="AE2411" i="3"/>
  <c r="AE2410" i="3"/>
  <c r="AE2409" i="3"/>
  <c r="AE2408" i="3"/>
  <c r="AE2407" i="3"/>
  <c r="AE2406" i="3"/>
  <c r="AE2405" i="3"/>
  <c r="AE2404" i="3"/>
  <c r="AE2403" i="3"/>
  <c r="AE2402" i="3"/>
  <c r="AE2401" i="3"/>
  <c r="AE2400" i="3"/>
  <c r="AE2399" i="3"/>
  <c r="AE2398" i="3"/>
  <c r="AE2397" i="3"/>
  <c r="AE2396" i="3"/>
  <c r="AE2395" i="3"/>
  <c r="AE2394" i="3"/>
  <c r="AE2393" i="3"/>
  <c r="AE2392" i="3"/>
  <c r="AE2391" i="3"/>
  <c r="AE2390" i="3"/>
  <c r="AE2389" i="3"/>
  <c r="AE2388" i="3"/>
  <c r="AE2387" i="3"/>
  <c r="AE2386" i="3"/>
  <c r="AE2385" i="3"/>
  <c r="AE2384" i="3"/>
  <c r="AE2383" i="3"/>
  <c r="AE2382" i="3"/>
  <c r="AE2381" i="3"/>
  <c r="AE2380" i="3"/>
  <c r="AE2379" i="3"/>
  <c r="AE2378" i="3"/>
  <c r="AE2377" i="3"/>
  <c r="AE2376" i="3"/>
  <c r="AE2375" i="3"/>
  <c r="AE2374" i="3"/>
  <c r="AE2373" i="3"/>
  <c r="AE2372" i="3"/>
  <c r="AE2371" i="3"/>
  <c r="AE2370" i="3"/>
  <c r="AE2369" i="3"/>
  <c r="AE2368" i="3"/>
  <c r="AE2367" i="3"/>
  <c r="AE2366" i="3"/>
  <c r="AE2365" i="3"/>
  <c r="AE2364" i="3"/>
  <c r="AE2363" i="3"/>
  <c r="AE2362" i="3"/>
  <c r="AE2361" i="3"/>
  <c r="AE2360" i="3"/>
  <c r="AE2359" i="3"/>
  <c r="AE2358" i="3"/>
  <c r="AE2357" i="3"/>
  <c r="AE2356" i="3"/>
  <c r="AE2355" i="3"/>
  <c r="AE2354" i="3"/>
  <c r="AE2353" i="3"/>
  <c r="AE2352" i="3"/>
  <c r="AE2351" i="3"/>
  <c r="AE2350" i="3"/>
  <c r="AE2349" i="3"/>
  <c r="AE2348" i="3"/>
  <c r="AE2347" i="3"/>
  <c r="AE2346" i="3"/>
  <c r="AE2345" i="3"/>
  <c r="AE2344" i="3"/>
  <c r="AE2343" i="3"/>
  <c r="AE2342" i="3"/>
  <c r="AE2341" i="3"/>
  <c r="AE2340" i="3"/>
  <c r="AE2339" i="3"/>
  <c r="AE2338" i="3"/>
  <c r="AE2337" i="3"/>
  <c r="AE2336" i="3"/>
  <c r="AE2335" i="3"/>
  <c r="AE2334" i="3"/>
  <c r="AE2333" i="3"/>
  <c r="AE2332" i="3"/>
  <c r="AE2331" i="3"/>
  <c r="AE2330" i="3"/>
  <c r="AE2329" i="3"/>
  <c r="AE2328" i="3"/>
  <c r="AE2327" i="3"/>
  <c r="AE2326" i="3"/>
  <c r="AE2325" i="3"/>
  <c r="AE2324" i="3"/>
  <c r="AE2323" i="3"/>
  <c r="AE2322" i="3"/>
  <c r="AE2321" i="3"/>
  <c r="AE2320" i="3"/>
  <c r="AE2319" i="3"/>
  <c r="AE2318" i="3"/>
  <c r="AE2317" i="3"/>
  <c r="AE2316" i="3"/>
  <c r="AE2315" i="3"/>
  <c r="AE2314" i="3"/>
  <c r="AE2313" i="3"/>
  <c r="AE2312" i="3"/>
  <c r="AE2311" i="3"/>
  <c r="AE2310" i="3"/>
  <c r="AE2309" i="3"/>
  <c r="AE2308" i="3"/>
  <c r="AE2307" i="3"/>
  <c r="AE2306" i="3"/>
  <c r="AE2305" i="3"/>
  <c r="AE2304" i="3"/>
  <c r="AE2303" i="3"/>
  <c r="AE2302" i="3"/>
  <c r="AE2301" i="3"/>
  <c r="AE2300" i="3"/>
  <c r="AE2299" i="3"/>
  <c r="AE2298" i="3"/>
  <c r="AE2297" i="3"/>
  <c r="AE2296" i="3"/>
  <c r="AE2295" i="3"/>
  <c r="AE2294" i="3"/>
  <c r="AE2293" i="3"/>
  <c r="AE2292" i="3"/>
  <c r="AE2291" i="3"/>
  <c r="AE2290" i="3"/>
  <c r="AE2289" i="3"/>
  <c r="AE2288" i="3"/>
  <c r="AE2287" i="3"/>
  <c r="AE2286" i="3"/>
  <c r="AE2285" i="3"/>
  <c r="AE2284" i="3"/>
  <c r="AE2283" i="3"/>
  <c r="AE2282" i="3"/>
  <c r="AE2281" i="3"/>
  <c r="AE2280" i="3"/>
  <c r="AE2279" i="3"/>
  <c r="AE2278" i="3"/>
  <c r="AE2277" i="3"/>
  <c r="AE2276" i="3"/>
  <c r="AE2275" i="3"/>
  <c r="AE2274" i="3"/>
  <c r="AE2273" i="3"/>
  <c r="AE2272" i="3"/>
  <c r="AE2271" i="3"/>
  <c r="AE2270" i="3"/>
  <c r="AE2269" i="3"/>
  <c r="AE2268" i="3"/>
  <c r="AE2267" i="3"/>
  <c r="AE2266" i="3"/>
  <c r="AE2265" i="3"/>
  <c r="AE2264" i="3"/>
  <c r="AE2263" i="3"/>
  <c r="AE2262" i="3"/>
  <c r="AE2261" i="3"/>
  <c r="AE2260" i="3"/>
  <c r="AE2259" i="3"/>
  <c r="AE2258" i="3"/>
  <c r="AE2257" i="3"/>
  <c r="AE2256" i="3"/>
  <c r="AE2255" i="3"/>
  <c r="AE2254" i="3"/>
  <c r="AE2253" i="3"/>
  <c r="AE2252" i="3"/>
  <c r="AE2251" i="3"/>
  <c r="AE2250" i="3"/>
  <c r="AE2249" i="3"/>
  <c r="AE2248" i="3"/>
  <c r="AE2247" i="3"/>
  <c r="AE2246" i="3"/>
  <c r="AE2245" i="3"/>
  <c r="AE2244" i="3"/>
  <c r="AE2243" i="3"/>
  <c r="AE2242" i="3"/>
  <c r="AE2241" i="3"/>
  <c r="AE2240" i="3"/>
  <c r="AE2239" i="3"/>
  <c r="AE2238" i="3"/>
  <c r="AE2237" i="3"/>
  <c r="AE2236" i="3"/>
  <c r="AE2235" i="3"/>
  <c r="AE2234" i="3"/>
  <c r="AE2233" i="3"/>
  <c r="AE2232" i="3"/>
  <c r="AE2231" i="3"/>
  <c r="AE2230" i="3"/>
  <c r="AE2229" i="3"/>
  <c r="AE2228" i="3"/>
  <c r="AE2227" i="3"/>
  <c r="AE2226" i="3"/>
  <c r="AE2225" i="3"/>
  <c r="AE2224" i="3"/>
  <c r="AE2223" i="3"/>
  <c r="AE2222" i="3"/>
  <c r="AE2221" i="3"/>
  <c r="AE2220" i="3"/>
  <c r="AE2219" i="3"/>
  <c r="AE2218" i="3"/>
  <c r="AE2217" i="3"/>
  <c r="AE2216" i="3"/>
  <c r="AE2215" i="3"/>
  <c r="AE2214" i="3"/>
  <c r="AE2213" i="3"/>
  <c r="AE2212" i="3"/>
  <c r="AE2211" i="3"/>
  <c r="AE2210" i="3"/>
  <c r="AE2209" i="3"/>
  <c r="AE2208" i="3"/>
  <c r="AE2207" i="3"/>
  <c r="AE2206" i="3"/>
  <c r="AE2205" i="3"/>
  <c r="AE2204" i="3"/>
  <c r="AE2203" i="3"/>
  <c r="AE2202" i="3"/>
  <c r="AE2201" i="3"/>
  <c r="AE2200" i="3"/>
  <c r="AE2199" i="3"/>
  <c r="AE2198" i="3"/>
  <c r="AE2197" i="3"/>
  <c r="AE2196" i="3"/>
  <c r="AE2195" i="3"/>
  <c r="AE2194" i="3"/>
  <c r="AE2193" i="3"/>
  <c r="AE2192" i="3"/>
  <c r="AE2191" i="3"/>
  <c r="AE2190" i="3"/>
  <c r="AE2189" i="3"/>
  <c r="AE2188" i="3"/>
  <c r="AE2187" i="3"/>
  <c r="AE2186" i="3"/>
  <c r="AE2185" i="3"/>
  <c r="AE2184" i="3"/>
  <c r="AE2183" i="3"/>
  <c r="AE2182" i="3"/>
  <c r="AE2181" i="3"/>
  <c r="AE2180" i="3"/>
  <c r="AE2179" i="3"/>
  <c r="AE2178" i="3"/>
  <c r="AE2177" i="3"/>
  <c r="AE2176" i="3"/>
  <c r="AE2175" i="3"/>
  <c r="AE2174" i="3"/>
  <c r="AE2173" i="3"/>
  <c r="AE2172" i="3"/>
  <c r="AE2171" i="3"/>
  <c r="AE2170" i="3"/>
  <c r="AE2169" i="3"/>
  <c r="AE2168" i="3"/>
  <c r="AE2167" i="3"/>
  <c r="AE2166" i="3"/>
  <c r="AE2165" i="3"/>
  <c r="AE2164" i="3"/>
  <c r="AE2163" i="3"/>
  <c r="AE2162" i="3"/>
  <c r="AE2161" i="3"/>
  <c r="AE2160" i="3"/>
  <c r="AE2159" i="3"/>
  <c r="AE2158" i="3"/>
  <c r="AE2157" i="3"/>
  <c r="AE2156" i="3"/>
  <c r="AE2155" i="3"/>
  <c r="AE2154" i="3"/>
  <c r="AE2153" i="3"/>
  <c r="AE2152" i="3"/>
  <c r="AE2151" i="3"/>
  <c r="AE2150" i="3"/>
  <c r="AE2149" i="3"/>
  <c r="AE2148" i="3"/>
  <c r="AE2147" i="3"/>
  <c r="AE2146" i="3"/>
  <c r="AE2145" i="3"/>
  <c r="AE2144" i="3"/>
  <c r="AE2143" i="3"/>
  <c r="AE2142" i="3"/>
  <c r="AE2141" i="3"/>
  <c r="AE2140" i="3"/>
  <c r="AE2139" i="3"/>
  <c r="AE2138" i="3"/>
  <c r="AE2137" i="3"/>
  <c r="AE2136" i="3"/>
  <c r="AE2135" i="3"/>
  <c r="AE2134" i="3"/>
  <c r="AE2133" i="3"/>
  <c r="AE2132" i="3"/>
  <c r="AE2131" i="3"/>
  <c r="AE2130" i="3"/>
  <c r="AE2129" i="3"/>
  <c r="AE2128" i="3"/>
  <c r="AE2127" i="3"/>
  <c r="AE2126" i="3"/>
  <c r="AE2125" i="3"/>
  <c r="AE2124" i="3"/>
  <c r="AE2123" i="3"/>
  <c r="AE2122" i="3"/>
  <c r="AE2121" i="3"/>
  <c r="AE2120" i="3"/>
  <c r="AE2119" i="3"/>
  <c r="AE2118" i="3"/>
  <c r="AE2117" i="3"/>
  <c r="AE2116" i="3"/>
  <c r="AE2115" i="3"/>
  <c r="AE2114" i="3"/>
  <c r="AE2113" i="3"/>
  <c r="AE2112" i="3"/>
  <c r="AE2111" i="3"/>
  <c r="AE2110" i="3"/>
  <c r="AE2109" i="3"/>
  <c r="AE2108" i="3"/>
  <c r="AE2107" i="3"/>
  <c r="AE2106" i="3"/>
  <c r="AE2105" i="3"/>
  <c r="AE2104" i="3"/>
  <c r="AE2103" i="3"/>
  <c r="AE2102" i="3"/>
  <c r="AE2101" i="3"/>
  <c r="AE2100" i="3"/>
  <c r="AE2099" i="3"/>
  <c r="AE2098" i="3"/>
  <c r="AE2097" i="3"/>
  <c r="AE2096" i="3"/>
  <c r="AE2095" i="3"/>
  <c r="AE2094" i="3"/>
  <c r="AE2093" i="3"/>
  <c r="AE2092" i="3"/>
  <c r="AE2091" i="3"/>
  <c r="AE2090" i="3"/>
  <c r="AE2089" i="3"/>
  <c r="AE2088" i="3"/>
  <c r="AE2087" i="3"/>
  <c r="AE2086" i="3"/>
  <c r="AE2085" i="3"/>
  <c r="AE2084" i="3"/>
  <c r="AE2083" i="3"/>
  <c r="AE2082" i="3"/>
  <c r="AE2081" i="3"/>
  <c r="AE2080" i="3"/>
  <c r="AE2079" i="3"/>
  <c r="AE2078" i="3"/>
  <c r="AE2077" i="3"/>
  <c r="AE2076" i="3"/>
  <c r="AE2075" i="3"/>
  <c r="AE2074" i="3"/>
  <c r="AE2073" i="3"/>
  <c r="AE2072" i="3"/>
  <c r="AE2071" i="3"/>
  <c r="AE2070" i="3"/>
  <c r="AE2069" i="3"/>
  <c r="AE2068" i="3"/>
  <c r="AE2067" i="3"/>
  <c r="AE2066" i="3"/>
  <c r="AE2065" i="3"/>
  <c r="AE2064" i="3"/>
  <c r="AE2063" i="3"/>
  <c r="AE2062" i="3"/>
  <c r="AE2061" i="3"/>
  <c r="AE2060" i="3"/>
  <c r="AE2059" i="3"/>
  <c r="AE2058" i="3"/>
  <c r="AE2057" i="3"/>
  <c r="AE2056" i="3"/>
  <c r="AE2055" i="3"/>
  <c r="AE2054" i="3"/>
  <c r="AE2053" i="3"/>
  <c r="AE2052" i="3"/>
  <c r="AE2051" i="3"/>
  <c r="AE2050" i="3"/>
  <c r="AE2049" i="3"/>
  <c r="AE2048" i="3"/>
  <c r="AE2047" i="3"/>
  <c r="AE2046" i="3"/>
  <c r="AE2045" i="3"/>
  <c r="AE2044" i="3"/>
  <c r="AE2043" i="3"/>
  <c r="AE2042" i="3"/>
  <c r="AE2041" i="3"/>
  <c r="AE2040" i="3"/>
  <c r="AE2039" i="3"/>
  <c r="AE2038" i="3"/>
  <c r="AE2037" i="3"/>
  <c r="AE2036" i="3"/>
  <c r="AE2035" i="3"/>
  <c r="AE2034" i="3"/>
  <c r="AE2033" i="3"/>
  <c r="AE2032" i="3"/>
  <c r="AE2031" i="3"/>
  <c r="AE2030" i="3"/>
  <c r="AE2029" i="3"/>
  <c r="AE2028" i="3"/>
  <c r="AE2027" i="3"/>
  <c r="AE2026" i="3"/>
  <c r="AE2025" i="3"/>
  <c r="AE2024" i="3"/>
  <c r="AE2023" i="3"/>
  <c r="AE2022" i="3"/>
  <c r="AE2021" i="3"/>
  <c r="AE2020" i="3"/>
  <c r="AE2019" i="3"/>
  <c r="AE2018" i="3"/>
  <c r="AE2017" i="3"/>
  <c r="AE2016" i="3"/>
  <c r="AE2015" i="3"/>
  <c r="AE2014" i="3"/>
  <c r="AE2013" i="3"/>
  <c r="AE2012" i="3"/>
  <c r="AE2011" i="3"/>
  <c r="AE2010" i="3"/>
  <c r="AE2009" i="3"/>
  <c r="AE2008" i="3"/>
  <c r="AE2007" i="3"/>
  <c r="AE2006" i="3"/>
  <c r="AE2005" i="3"/>
  <c r="AE2004" i="3"/>
  <c r="AE2003" i="3"/>
  <c r="AE2002" i="3"/>
  <c r="AE2001" i="3"/>
  <c r="AE2000" i="3"/>
  <c r="AE1999" i="3"/>
  <c r="AE1998" i="3"/>
  <c r="AE1997" i="3"/>
  <c r="AE1996" i="3"/>
  <c r="AE1995" i="3"/>
  <c r="AE1994" i="3"/>
  <c r="AE1993" i="3"/>
  <c r="AE1992" i="3"/>
  <c r="AE1991" i="3"/>
  <c r="AE1990" i="3"/>
  <c r="AE1989" i="3"/>
  <c r="AE1988" i="3"/>
  <c r="AE1987" i="3"/>
  <c r="AE1986" i="3"/>
  <c r="AE1985" i="3"/>
  <c r="AE1984" i="3"/>
  <c r="AE1983" i="3"/>
  <c r="AE1982" i="3"/>
  <c r="AE1981" i="3"/>
  <c r="AE1980" i="3"/>
  <c r="AE1979" i="3"/>
  <c r="AE1978" i="3"/>
  <c r="AE1977" i="3"/>
  <c r="AE1976" i="3"/>
  <c r="AE1975" i="3"/>
  <c r="AE1974" i="3"/>
  <c r="AE1973" i="3"/>
  <c r="AE1972" i="3"/>
  <c r="AE1971" i="3"/>
  <c r="AE1970" i="3"/>
  <c r="AE1969" i="3"/>
  <c r="AE1968" i="3"/>
  <c r="AE1967" i="3"/>
  <c r="AE1966" i="3"/>
  <c r="AE1965" i="3"/>
  <c r="AE1964" i="3"/>
  <c r="AE1963" i="3"/>
  <c r="AE1962" i="3"/>
  <c r="AE1961" i="3"/>
  <c r="AE1960" i="3"/>
  <c r="AE1959" i="3"/>
  <c r="AE1958" i="3"/>
  <c r="AE1957" i="3"/>
  <c r="AE1956" i="3"/>
  <c r="AE1955" i="3"/>
  <c r="AE1954" i="3"/>
  <c r="AE1953" i="3"/>
  <c r="AE1952" i="3"/>
  <c r="AE1951" i="3"/>
  <c r="AE1950" i="3"/>
  <c r="AE1949" i="3"/>
  <c r="AE1948" i="3"/>
  <c r="AE1947" i="3"/>
  <c r="AE1946" i="3"/>
  <c r="AE1945" i="3"/>
  <c r="AE1944" i="3"/>
  <c r="AE1943" i="3"/>
  <c r="AE1942" i="3"/>
  <c r="AE1941" i="3"/>
  <c r="AE1940" i="3"/>
  <c r="AE1939" i="3"/>
  <c r="AE1938" i="3"/>
  <c r="AE1937" i="3"/>
  <c r="AE1936" i="3"/>
  <c r="AE1935" i="3"/>
  <c r="AE1934" i="3"/>
  <c r="AE1933" i="3"/>
  <c r="AE1932" i="3"/>
  <c r="AE1931" i="3"/>
  <c r="AE1930" i="3"/>
  <c r="AE1929" i="3"/>
  <c r="AE1928" i="3"/>
  <c r="AE1927" i="3"/>
  <c r="AE1926" i="3"/>
  <c r="AE1925" i="3"/>
  <c r="AE1924" i="3"/>
  <c r="AE1923" i="3"/>
  <c r="AE1922" i="3"/>
  <c r="AE1921" i="3"/>
  <c r="AE1920" i="3"/>
  <c r="AE1919" i="3"/>
  <c r="AE1918" i="3"/>
  <c r="AE1917" i="3"/>
  <c r="AE1916" i="3"/>
  <c r="AE1915" i="3"/>
  <c r="AE1914" i="3"/>
  <c r="AE1913" i="3"/>
  <c r="AE1912" i="3"/>
  <c r="AE1911" i="3"/>
  <c r="AE1910" i="3"/>
  <c r="AE1909" i="3"/>
  <c r="AE1908" i="3"/>
  <c r="AE1907" i="3"/>
  <c r="AE1906" i="3"/>
  <c r="AE1905" i="3"/>
  <c r="AE1904" i="3"/>
  <c r="AE1903" i="3"/>
  <c r="AE1902" i="3"/>
  <c r="AE1901" i="3"/>
  <c r="AE1900" i="3"/>
  <c r="AE1899" i="3"/>
  <c r="AE1898" i="3"/>
  <c r="AE1897" i="3"/>
  <c r="AE1896" i="3"/>
  <c r="AE1895" i="3"/>
  <c r="AE1894" i="3"/>
  <c r="AE1893" i="3"/>
  <c r="AE1892" i="3"/>
  <c r="AE1891" i="3"/>
  <c r="AE1890" i="3"/>
  <c r="AE1889" i="3"/>
  <c r="AE1888" i="3"/>
  <c r="AE1887" i="3"/>
  <c r="AE1886" i="3"/>
  <c r="AE1885" i="3"/>
  <c r="AE1884" i="3"/>
  <c r="AE1883" i="3"/>
  <c r="AE1882" i="3"/>
  <c r="AE1881" i="3"/>
  <c r="AE1880" i="3"/>
  <c r="AE1879" i="3"/>
  <c r="AE1878" i="3"/>
  <c r="AE1877" i="3"/>
  <c r="AE1876" i="3"/>
  <c r="AE1875" i="3"/>
  <c r="AE1874" i="3"/>
  <c r="AE1873" i="3"/>
  <c r="AE1872" i="3"/>
  <c r="AE1871" i="3"/>
  <c r="AE1870" i="3"/>
  <c r="AE1869" i="3"/>
  <c r="AE1868" i="3"/>
  <c r="AE1867" i="3"/>
  <c r="AE1866" i="3"/>
  <c r="AE1865" i="3"/>
  <c r="AE1864" i="3"/>
  <c r="AE1863" i="3"/>
  <c r="AE1862" i="3"/>
  <c r="AE1861" i="3"/>
  <c r="AE1860" i="3"/>
  <c r="AE1859" i="3"/>
  <c r="AE1858" i="3"/>
  <c r="AE1857" i="3"/>
  <c r="AE1856" i="3"/>
  <c r="AE1855" i="3"/>
  <c r="AE1854" i="3"/>
  <c r="AE1853" i="3"/>
  <c r="AE1852" i="3"/>
  <c r="AE1851" i="3"/>
  <c r="AE1850" i="3"/>
  <c r="AE1849" i="3"/>
  <c r="AE1848" i="3"/>
  <c r="AE1847" i="3"/>
  <c r="AE1846" i="3"/>
  <c r="AE1845" i="3"/>
  <c r="AE1844" i="3"/>
  <c r="AE1843" i="3"/>
  <c r="AE1842" i="3"/>
  <c r="AE1841" i="3"/>
  <c r="AE1840" i="3"/>
  <c r="AE1839" i="3"/>
  <c r="AE1838" i="3"/>
  <c r="AE1837" i="3"/>
  <c r="AE1836" i="3"/>
  <c r="AE1835" i="3"/>
  <c r="AE1834" i="3"/>
  <c r="AE1833" i="3"/>
  <c r="AE1832" i="3"/>
  <c r="AE1831" i="3"/>
  <c r="AE1830" i="3"/>
  <c r="AE1829" i="3"/>
  <c r="AE1828" i="3"/>
  <c r="AE1827" i="3"/>
  <c r="AE1826" i="3"/>
  <c r="AE1825" i="3"/>
  <c r="AE1824" i="3"/>
  <c r="AE1823" i="3"/>
  <c r="AE1822" i="3"/>
  <c r="AE1821" i="3"/>
  <c r="AE1820" i="3"/>
  <c r="AE1819" i="3"/>
  <c r="AE1818" i="3"/>
  <c r="AE1817" i="3"/>
  <c r="AE1816" i="3"/>
  <c r="AE1815" i="3"/>
  <c r="AE1814" i="3"/>
  <c r="AE1813" i="3"/>
  <c r="AE1812" i="3"/>
  <c r="AE1811" i="3"/>
  <c r="AE1810" i="3"/>
  <c r="AE1809" i="3"/>
  <c r="AE1808" i="3"/>
  <c r="AE1807" i="3"/>
  <c r="AE1806" i="3"/>
  <c r="AE1805" i="3"/>
  <c r="AE1804" i="3"/>
  <c r="AE1803" i="3"/>
  <c r="AE1802" i="3"/>
  <c r="AE1801" i="3"/>
  <c r="AE1800" i="3"/>
  <c r="AE1799" i="3"/>
  <c r="AE1798" i="3"/>
  <c r="AE1797" i="3"/>
  <c r="AE1796" i="3"/>
  <c r="AE1795" i="3"/>
  <c r="AE1794" i="3"/>
  <c r="AE1793" i="3"/>
  <c r="AE1792" i="3"/>
  <c r="AE1791" i="3"/>
  <c r="AE1790" i="3"/>
  <c r="AE1789" i="3"/>
  <c r="AE1788" i="3"/>
  <c r="AE1787" i="3"/>
  <c r="AE1786" i="3"/>
  <c r="AE1785" i="3"/>
  <c r="AE1784" i="3"/>
  <c r="AE1783" i="3"/>
  <c r="AE1782" i="3"/>
  <c r="AE1781" i="3"/>
  <c r="AE1780" i="3"/>
  <c r="AE1779" i="3"/>
  <c r="AE1778" i="3"/>
  <c r="AE1777" i="3"/>
  <c r="AE1776" i="3"/>
  <c r="AE1775" i="3"/>
  <c r="AE1774" i="3"/>
  <c r="AE1773" i="3"/>
  <c r="AE1772" i="3"/>
  <c r="AE1771" i="3"/>
  <c r="AE1770" i="3"/>
  <c r="AE1769" i="3"/>
  <c r="AE1768" i="3"/>
  <c r="AE1767" i="3"/>
  <c r="AE1766" i="3"/>
  <c r="AE1765" i="3"/>
  <c r="AE1764" i="3"/>
  <c r="AE1763" i="3"/>
  <c r="AE1762" i="3"/>
  <c r="AE1761" i="3"/>
  <c r="AE1760" i="3"/>
  <c r="AE1759" i="3"/>
  <c r="AE1758" i="3"/>
  <c r="AE1757" i="3"/>
  <c r="AE1756" i="3"/>
  <c r="AE1755" i="3"/>
  <c r="AE1754" i="3"/>
  <c r="AE1753" i="3"/>
  <c r="AE1752" i="3"/>
  <c r="AE1751" i="3"/>
  <c r="AE1750" i="3"/>
  <c r="AE1749" i="3"/>
  <c r="AE1748" i="3"/>
  <c r="AE1747" i="3"/>
  <c r="AE1746" i="3"/>
  <c r="AE1745" i="3"/>
  <c r="AE1744" i="3"/>
  <c r="AE1743" i="3"/>
  <c r="AE1742" i="3"/>
  <c r="AE1741" i="3"/>
  <c r="AE1740" i="3"/>
  <c r="AE1739" i="3"/>
  <c r="AE1738" i="3"/>
  <c r="AE1737" i="3"/>
  <c r="AE1736" i="3"/>
  <c r="AE1735" i="3"/>
  <c r="AE1734" i="3"/>
  <c r="AE1733" i="3"/>
  <c r="AE1732" i="3"/>
  <c r="AE1731" i="3"/>
  <c r="AE1730" i="3"/>
  <c r="AE1729" i="3"/>
  <c r="AE1728" i="3"/>
  <c r="AE1727" i="3"/>
  <c r="AE1726" i="3"/>
  <c r="AE1725" i="3"/>
  <c r="AE1724" i="3"/>
  <c r="AE1723" i="3"/>
  <c r="AE1722" i="3"/>
  <c r="AE1721" i="3"/>
  <c r="AE1720" i="3"/>
  <c r="AE1719" i="3"/>
  <c r="AE1718" i="3"/>
  <c r="AE1717" i="3"/>
  <c r="AE1716" i="3"/>
  <c r="AE1715" i="3"/>
  <c r="AE1714" i="3"/>
  <c r="AE1713" i="3"/>
  <c r="AE1712" i="3"/>
  <c r="AE1711" i="3"/>
  <c r="AE1710" i="3"/>
  <c r="AE1709" i="3"/>
  <c r="AE1708" i="3"/>
  <c r="AE1707" i="3"/>
  <c r="AE1706" i="3"/>
  <c r="AE1705" i="3"/>
  <c r="AE1704" i="3"/>
  <c r="AE1703" i="3"/>
  <c r="AE1702" i="3"/>
  <c r="AE1701" i="3"/>
  <c r="AE1700" i="3"/>
  <c r="AE1699" i="3"/>
  <c r="AE1698" i="3"/>
  <c r="AE1697" i="3"/>
  <c r="AE1696" i="3"/>
  <c r="AE1695" i="3"/>
  <c r="AE1694" i="3"/>
  <c r="AE1693" i="3"/>
  <c r="AE1692" i="3"/>
  <c r="AE1691" i="3"/>
  <c r="AE1690" i="3"/>
  <c r="AE1689" i="3"/>
  <c r="AE1688" i="3"/>
  <c r="AE1687" i="3"/>
  <c r="AE1686" i="3"/>
  <c r="AE1685" i="3"/>
  <c r="AE1684" i="3"/>
  <c r="AE1683" i="3"/>
  <c r="AE1682" i="3"/>
  <c r="AE1681" i="3"/>
  <c r="AE1680" i="3"/>
  <c r="AE1679" i="3"/>
  <c r="AE1678" i="3"/>
  <c r="AE1677" i="3"/>
  <c r="AE1676" i="3"/>
  <c r="AE1675" i="3"/>
  <c r="AE1674" i="3"/>
  <c r="AE1673" i="3"/>
  <c r="AE1672" i="3"/>
  <c r="AE1671" i="3"/>
  <c r="AE1670" i="3"/>
  <c r="AE1669" i="3"/>
  <c r="AE1668" i="3"/>
  <c r="AE1667" i="3"/>
  <c r="AE1666" i="3"/>
  <c r="AE1665" i="3"/>
  <c r="AE1664" i="3"/>
  <c r="AE1663" i="3"/>
  <c r="AE1662" i="3"/>
  <c r="AE1661" i="3"/>
  <c r="AE1660" i="3"/>
  <c r="AE1659" i="3"/>
  <c r="AE1658" i="3"/>
  <c r="AE1657" i="3"/>
  <c r="AE1656" i="3"/>
  <c r="AE1655" i="3"/>
  <c r="AE1654" i="3"/>
  <c r="AE1653" i="3"/>
  <c r="AE1652" i="3"/>
  <c r="AE1651" i="3"/>
  <c r="AE1650" i="3"/>
  <c r="AE1649" i="3"/>
  <c r="AE1648" i="3"/>
  <c r="AE1647" i="3"/>
  <c r="AE1646" i="3"/>
  <c r="AE1645" i="3"/>
  <c r="AE1644" i="3"/>
  <c r="AE1643" i="3"/>
  <c r="AE1642" i="3"/>
  <c r="AE1641" i="3"/>
  <c r="AE1640" i="3"/>
  <c r="AE1639" i="3"/>
  <c r="AE1638" i="3"/>
  <c r="AE1637" i="3"/>
  <c r="AE1636" i="3"/>
  <c r="AE1635" i="3"/>
  <c r="AE1634" i="3"/>
  <c r="AE1633" i="3"/>
  <c r="AE1632" i="3"/>
  <c r="AE1631" i="3"/>
  <c r="AE1630" i="3"/>
  <c r="AE1629" i="3"/>
  <c r="AE1628" i="3"/>
  <c r="AE1627" i="3"/>
  <c r="AE1626" i="3"/>
  <c r="AE1625" i="3"/>
  <c r="AE1624" i="3"/>
  <c r="AE1623" i="3"/>
  <c r="AE1622" i="3"/>
  <c r="AE1621" i="3"/>
  <c r="AE1620" i="3"/>
  <c r="AE1619" i="3"/>
  <c r="AE1618" i="3"/>
  <c r="AE1617" i="3"/>
  <c r="AE1616" i="3"/>
  <c r="AE1615" i="3"/>
  <c r="AE1614" i="3"/>
  <c r="AE1613" i="3"/>
  <c r="AE1612" i="3"/>
  <c r="AE1611" i="3"/>
  <c r="AE1610" i="3"/>
  <c r="AE1609" i="3"/>
  <c r="AE1608" i="3"/>
  <c r="AE1607" i="3"/>
  <c r="AE1606" i="3"/>
  <c r="AE1605" i="3"/>
  <c r="AE1604" i="3"/>
  <c r="AE1603" i="3"/>
  <c r="AE1602" i="3"/>
  <c r="AE1601" i="3"/>
  <c r="AE1600" i="3"/>
  <c r="AE1599" i="3"/>
  <c r="AE1598" i="3"/>
  <c r="AE1597" i="3"/>
  <c r="AE1596" i="3"/>
  <c r="AE1595" i="3"/>
  <c r="AE1594" i="3"/>
  <c r="AE1593" i="3"/>
  <c r="AE1592" i="3"/>
  <c r="AE1591" i="3"/>
  <c r="AE1590" i="3"/>
  <c r="AE1589" i="3"/>
  <c r="AE1588" i="3"/>
  <c r="AE1587" i="3"/>
  <c r="AE1586" i="3"/>
  <c r="AE1585" i="3"/>
  <c r="AE1584" i="3"/>
  <c r="AE1583" i="3"/>
  <c r="AE1582" i="3"/>
  <c r="AE1581" i="3"/>
  <c r="AE1580" i="3"/>
  <c r="AE1579" i="3"/>
  <c r="AE1578" i="3"/>
  <c r="AE1577" i="3"/>
  <c r="AE1576" i="3"/>
  <c r="AE1575" i="3"/>
  <c r="AE1574" i="3"/>
  <c r="AE1573" i="3"/>
  <c r="AE1572" i="3"/>
  <c r="AE1571" i="3"/>
  <c r="AE1570" i="3"/>
  <c r="AE1569" i="3"/>
  <c r="AE1568" i="3"/>
  <c r="AE1567" i="3"/>
  <c r="AE1566" i="3"/>
  <c r="AE1565" i="3"/>
  <c r="AE1564" i="3"/>
  <c r="AE1563" i="3"/>
  <c r="AE1562" i="3"/>
  <c r="AE1561" i="3"/>
  <c r="AE1560" i="3"/>
  <c r="AE1559" i="3"/>
  <c r="AE1558" i="3"/>
  <c r="AE1557" i="3"/>
  <c r="AE1556" i="3"/>
  <c r="AE1555" i="3"/>
  <c r="AE1554" i="3"/>
  <c r="AE1553" i="3"/>
  <c r="AE1552" i="3"/>
  <c r="AE1551" i="3"/>
  <c r="AE1550" i="3"/>
  <c r="AE1549" i="3"/>
  <c r="AE1548" i="3"/>
  <c r="AE1547" i="3"/>
  <c r="AE1546" i="3"/>
  <c r="AE1545" i="3"/>
  <c r="AE1544" i="3"/>
  <c r="AE1543" i="3"/>
  <c r="AE1542" i="3"/>
  <c r="AE1541" i="3"/>
  <c r="AE1540" i="3"/>
  <c r="AE1539" i="3"/>
  <c r="AE1538" i="3"/>
  <c r="AE1537" i="3"/>
  <c r="AE1536" i="3"/>
  <c r="AE1535" i="3"/>
  <c r="AE1534" i="3"/>
  <c r="AE1533" i="3"/>
  <c r="AE1532" i="3"/>
  <c r="AE1531" i="3"/>
  <c r="AE1530" i="3"/>
  <c r="AE1529" i="3"/>
  <c r="AE1528" i="3"/>
  <c r="AE1527" i="3"/>
  <c r="AE1526" i="3"/>
  <c r="AE1525" i="3"/>
  <c r="AE1524" i="3"/>
  <c r="AE1523" i="3"/>
  <c r="AE1522" i="3"/>
  <c r="AE1521" i="3"/>
  <c r="AE1520" i="3"/>
  <c r="AE1519" i="3"/>
  <c r="AE1518" i="3"/>
  <c r="AE1517" i="3"/>
  <c r="AE1516" i="3"/>
  <c r="AE1515" i="3"/>
  <c r="AE1514" i="3"/>
  <c r="AE1513" i="3"/>
  <c r="AE1512" i="3"/>
  <c r="AE1511" i="3"/>
  <c r="AE1510" i="3"/>
  <c r="AE1509" i="3"/>
  <c r="AE1508" i="3"/>
  <c r="AE1507" i="3"/>
  <c r="AE1506" i="3"/>
  <c r="AE1505" i="3"/>
  <c r="AE1504" i="3"/>
  <c r="AE1503" i="3"/>
  <c r="AE1502" i="3"/>
  <c r="AE1501" i="3"/>
  <c r="AE1500" i="3"/>
  <c r="AE1499" i="3"/>
  <c r="AE1498" i="3"/>
  <c r="AE1497" i="3"/>
  <c r="AE1496" i="3"/>
  <c r="AE1495" i="3"/>
  <c r="AE1494" i="3"/>
  <c r="AE1493" i="3"/>
  <c r="AE1492" i="3"/>
  <c r="AE1491" i="3"/>
  <c r="AE1490" i="3"/>
  <c r="AE1489" i="3"/>
  <c r="AE1488" i="3"/>
  <c r="AE1487" i="3"/>
  <c r="AE1486" i="3"/>
  <c r="AE1485" i="3"/>
  <c r="AE1484" i="3"/>
  <c r="AE1483" i="3"/>
  <c r="AE1482" i="3"/>
  <c r="AE1481" i="3"/>
  <c r="AE1480" i="3"/>
  <c r="AE1479" i="3"/>
  <c r="AE1478" i="3"/>
  <c r="AE1477" i="3"/>
  <c r="AE1476" i="3"/>
  <c r="AE1475" i="3"/>
  <c r="AE1474" i="3"/>
  <c r="AE1473" i="3"/>
  <c r="AE1472" i="3"/>
  <c r="AE1471" i="3"/>
  <c r="AE1470" i="3"/>
  <c r="AE1469" i="3"/>
  <c r="AE1468" i="3"/>
  <c r="AE1467" i="3"/>
  <c r="AE1466" i="3"/>
  <c r="AE1465" i="3"/>
  <c r="AE1464" i="3"/>
  <c r="AE1463" i="3"/>
  <c r="AE1462" i="3"/>
  <c r="AE1461" i="3"/>
  <c r="AE1460" i="3"/>
  <c r="AE1459" i="3"/>
  <c r="AE1458" i="3"/>
  <c r="AE1457" i="3"/>
  <c r="AE1456" i="3"/>
  <c r="AE1455" i="3"/>
  <c r="AE1454" i="3"/>
  <c r="AE1453" i="3"/>
  <c r="AE1452" i="3"/>
  <c r="AE1451" i="3"/>
  <c r="AE1450" i="3"/>
  <c r="AE1449" i="3"/>
  <c r="AE1448" i="3"/>
  <c r="AE1447" i="3"/>
  <c r="AE1446" i="3"/>
  <c r="AE1445" i="3"/>
  <c r="AE1444" i="3"/>
  <c r="AE1443" i="3"/>
  <c r="AE1442" i="3"/>
  <c r="AE1441" i="3"/>
  <c r="AE1440" i="3"/>
  <c r="AE1439" i="3"/>
  <c r="AE1438" i="3"/>
  <c r="AE1437" i="3"/>
  <c r="AE1436" i="3"/>
  <c r="AE1435" i="3"/>
  <c r="AE1434" i="3"/>
  <c r="AE1433" i="3"/>
  <c r="AE1432" i="3"/>
  <c r="AE1431" i="3"/>
  <c r="AE1430" i="3"/>
  <c r="AE1429" i="3"/>
  <c r="AE1428" i="3"/>
  <c r="AE1427" i="3"/>
  <c r="AE1426" i="3"/>
  <c r="AE1425" i="3"/>
  <c r="AE1424" i="3"/>
  <c r="AE1423" i="3"/>
  <c r="AE1422" i="3"/>
  <c r="AE1421" i="3"/>
  <c r="AE1420" i="3"/>
  <c r="AE1419" i="3"/>
  <c r="AE1418" i="3"/>
  <c r="AE1417" i="3"/>
  <c r="AE1416" i="3"/>
  <c r="AE1415" i="3"/>
  <c r="AE1414" i="3"/>
  <c r="AE1413" i="3"/>
  <c r="AE1412" i="3"/>
  <c r="AE1411" i="3"/>
  <c r="AE1410" i="3"/>
  <c r="AE1409" i="3"/>
  <c r="AE1408" i="3"/>
  <c r="AE1407" i="3"/>
  <c r="AE1406" i="3"/>
  <c r="AE1405" i="3"/>
  <c r="AE1404" i="3"/>
  <c r="AE1403" i="3"/>
  <c r="AE1402" i="3"/>
  <c r="AE1401" i="3"/>
  <c r="AE1400" i="3"/>
  <c r="AE1399" i="3"/>
  <c r="AE1398" i="3"/>
  <c r="AE1397" i="3"/>
  <c r="AE1396" i="3"/>
  <c r="AE1395" i="3"/>
  <c r="AE1394" i="3"/>
  <c r="AE1393" i="3"/>
  <c r="AE1392" i="3"/>
  <c r="AE1391" i="3"/>
  <c r="AE1390" i="3"/>
  <c r="AE1389" i="3"/>
  <c r="AE1388" i="3"/>
  <c r="AE1387" i="3"/>
  <c r="AE1386" i="3"/>
  <c r="AE1385" i="3"/>
  <c r="AE1384" i="3"/>
  <c r="AE1383" i="3"/>
  <c r="AE1382" i="3"/>
  <c r="AE1381" i="3"/>
  <c r="AE1380" i="3"/>
  <c r="AE1379" i="3"/>
  <c r="AE1378" i="3"/>
  <c r="AE1377" i="3"/>
  <c r="AE1376" i="3"/>
  <c r="AE1375" i="3"/>
  <c r="AE1374" i="3"/>
  <c r="AE1373" i="3"/>
  <c r="AE1372" i="3"/>
  <c r="AE1371" i="3"/>
  <c r="AE1370" i="3"/>
  <c r="AE1369" i="3"/>
  <c r="AE1368" i="3"/>
  <c r="AE1367" i="3"/>
  <c r="AE1366" i="3"/>
  <c r="AE1365" i="3"/>
  <c r="AE1364" i="3"/>
  <c r="AE1363" i="3"/>
  <c r="AE1362" i="3"/>
  <c r="AE1361" i="3"/>
  <c r="AE1360" i="3"/>
  <c r="AE1359" i="3"/>
  <c r="AE1358" i="3"/>
  <c r="AE1357" i="3"/>
  <c r="AE1356" i="3"/>
  <c r="AE1355" i="3"/>
  <c r="AE1354" i="3"/>
  <c r="AE1353" i="3"/>
  <c r="AE1352" i="3"/>
  <c r="AE1351" i="3"/>
  <c r="AE1350" i="3"/>
  <c r="AE1349" i="3"/>
  <c r="AE1348" i="3"/>
  <c r="AE1347" i="3"/>
  <c r="AE1346" i="3"/>
  <c r="AE1345" i="3"/>
  <c r="AE1344" i="3"/>
  <c r="AE1343" i="3"/>
  <c r="AE1342" i="3"/>
  <c r="AE1341" i="3"/>
  <c r="AE1340" i="3"/>
  <c r="AE1339" i="3"/>
  <c r="AE1338" i="3"/>
  <c r="AE1337" i="3"/>
  <c r="AE1336" i="3"/>
  <c r="AE1335" i="3"/>
  <c r="AE1334" i="3"/>
  <c r="AE1333" i="3"/>
  <c r="AE1332" i="3"/>
  <c r="AE1331" i="3"/>
  <c r="AE1330" i="3"/>
  <c r="AE1329" i="3"/>
  <c r="AE1328" i="3"/>
  <c r="AE1327" i="3"/>
  <c r="AE1326" i="3"/>
  <c r="AE1325" i="3"/>
  <c r="AE1324" i="3"/>
  <c r="AE1323" i="3"/>
  <c r="AE1322" i="3"/>
  <c r="AE1321" i="3"/>
  <c r="AE1320" i="3"/>
  <c r="AE1319" i="3"/>
  <c r="AE1318" i="3"/>
  <c r="AE1317" i="3"/>
  <c r="AE1316" i="3"/>
  <c r="AE1315" i="3"/>
  <c r="AE1314" i="3"/>
  <c r="AE1313" i="3"/>
  <c r="AE1312" i="3"/>
  <c r="AE1311" i="3"/>
  <c r="AE1310" i="3"/>
  <c r="AE1309" i="3"/>
  <c r="AE1308" i="3"/>
  <c r="AE1307" i="3"/>
  <c r="AE1306" i="3"/>
  <c r="AE1305" i="3"/>
  <c r="AE1304" i="3"/>
  <c r="AE1303" i="3"/>
  <c r="AE1302" i="3"/>
  <c r="AE1301" i="3"/>
  <c r="AE1300" i="3"/>
  <c r="AE1299" i="3"/>
  <c r="AE1298" i="3"/>
  <c r="AE1297" i="3"/>
  <c r="AE1296" i="3"/>
  <c r="AE1295" i="3"/>
  <c r="AE1294" i="3"/>
  <c r="AE1293" i="3"/>
  <c r="AE1292" i="3"/>
  <c r="AE1291" i="3"/>
  <c r="AE1290" i="3"/>
  <c r="AE1289" i="3"/>
  <c r="AE1288" i="3"/>
  <c r="AE1287" i="3"/>
  <c r="AE1286" i="3"/>
  <c r="AE1285" i="3"/>
  <c r="AE1284" i="3"/>
  <c r="AE1283" i="3"/>
  <c r="AE1282" i="3"/>
  <c r="AE1281" i="3"/>
  <c r="AE1280" i="3"/>
  <c r="AE1279" i="3"/>
  <c r="AE1278" i="3"/>
  <c r="AE1277" i="3"/>
  <c r="AE1276" i="3"/>
  <c r="AE1275" i="3"/>
  <c r="AE1274" i="3"/>
  <c r="AE1273" i="3"/>
  <c r="AE1272" i="3"/>
  <c r="AE1271" i="3"/>
  <c r="AE1270" i="3"/>
  <c r="AE1269" i="3"/>
  <c r="AE1268" i="3"/>
  <c r="AE1267" i="3"/>
  <c r="AE1266" i="3"/>
  <c r="AE1265" i="3"/>
  <c r="AE1264" i="3"/>
  <c r="AE1263" i="3"/>
  <c r="AE1262" i="3"/>
  <c r="AE1261" i="3"/>
  <c r="AE1260" i="3"/>
  <c r="AE1259" i="3"/>
  <c r="AE1258" i="3"/>
  <c r="AE1257" i="3"/>
  <c r="AE1256" i="3"/>
  <c r="AE1255" i="3"/>
  <c r="AE1254" i="3"/>
  <c r="AE1253" i="3"/>
  <c r="AE1252" i="3"/>
  <c r="AE1251" i="3"/>
  <c r="AE1250" i="3"/>
  <c r="AE1249" i="3"/>
  <c r="AE1248" i="3"/>
  <c r="AE1247" i="3"/>
  <c r="AE1246" i="3"/>
  <c r="AE1245" i="3"/>
  <c r="AE1244" i="3"/>
  <c r="AE1243" i="3"/>
  <c r="AE1242" i="3"/>
  <c r="AE1241" i="3"/>
  <c r="AE1240" i="3"/>
  <c r="AE1239" i="3"/>
  <c r="AE1238" i="3"/>
  <c r="AE1237" i="3"/>
  <c r="AE1236" i="3"/>
  <c r="AE1235" i="3"/>
  <c r="AE1234" i="3"/>
  <c r="AE1233" i="3"/>
  <c r="AE1232" i="3"/>
  <c r="AE1231" i="3"/>
  <c r="AE1230" i="3"/>
  <c r="AE1229" i="3"/>
  <c r="AE1228" i="3"/>
  <c r="AE1227" i="3"/>
  <c r="AE1226" i="3"/>
  <c r="AE1225" i="3"/>
  <c r="AE1224" i="3"/>
  <c r="AE1223" i="3"/>
  <c r="AE1222" i="3"/>
  <c r="AE1221" i="3"/>
  <c r="AE1220" i="3"/>
  <c r="AE1219" i="3"/>
  <c r="AE1218" i="3"/>
  <c r="AE1217" i="3"/>
  <c r="AE1216" i="3"/>
  <c r="AE1215" i="3"/>
  <c r="AE1214" i="3"/>
  <c r="AE1213" i="3"/>
  <c r="AE1212" i="3"/>
  <c r="AE1211" i="3"/>
  <c r="AE1210" i="3"/>
  <c r="AE1209" i="3"/>
  <c r="AE1208" i="3"/>
  <c r="AE1207" i="3"/>
  <c r="AE1206" i="3"/>
  <c r="AE1205" i="3"/>
  <c r="AE1204" i="3"/>
  <c r="AE1203" i="3"/>
  <c r="AE1202" i="3"/>
  <c r="AE1201" i="3"/>
  <c r="AE1200" i="3"/>
  <c r="AE1199" i="3"/>
  <c r="AE1198" i="3"/>
  <c r="AE1197" i="3"/>
  <c r="AE1196" i="3"/>
  <c r="AE1195" i="3"/>
  <c r="AE1194" i="3"/>
  <c r="AE1193" i="3"/>
  <c r="AE1192" i="3"/>
  <c r="AE1191" i="3"/>
  <c r="AE1190" i="3"/>
  <c r="AE1189" i="3"/>
  <c r="AE1188" i="3"/>
  <c r="AE1187" i="3"/>
  <c r="AE1186" i="3"/>
  <c r="AE1185" i="3"/>
  <c r="AE1184" i="3"/>
  <c r="AE1183" i="3"/>
  <c r="AE1182" i="3"/>
  <c r="AE1181" i="3"/>
  <c r="AE1180" i="3"/>
  <c r="AE1179" i="3"/>
  <c r="AE1178" i="3"/>
  <c r="AE1177" i="3"/>
  <c r="AE1176" i="3"/>
  <c r="AE1175" i="3"/>
  <c r="AE1174" i="3"/>
  <c r="AE1173" i="3"/>
  <c r="AE1172" i="3"/>
  <c r="AE1171" i="3"/>
  <c r="AE1170" i="3"/>
  <c r="AE1169" i="3"/>
  <c r="AE1168" i="3"/>
  <c r="AE1167" i="3"/>
  <c r="AE1166" i="3"/>
  <c r="AE1165" i="3"/>
  <c r="AE1164" i="3"/>
  <c r="AE1163" i="3"/>
  <c r="AE1162" i="3"/>
  <c r="AE1161" i="3"/>
  <c r="AE1160" i="3"/>
  <c r="AE1159" i="3"/>
  <c r="AE1158" i="3"/>
  <c r="AE1157" i="3"/>
  <c r="AE1156" i="3"/>
  <c r="AE1155" i="3"/>
  <c r="AE1154" i="3"/>
  <c r="AE1153" i="3"/>
  <c r="AE1152" i="3"/>
  <c r="AE1151" i="3"/>
  <c r="AE1150" i="3"/>
  <c r="AE1149" i="3"/>
  <c r="AE1148" i="3"/>
  <c r="AE1147" i="3"/>
  <c r="AE1146" i="3"/>
  <c r="AE1145" i="3"/>
  <c r="AE1144" i="3"/>
  <c r="AE1143" i="3"/>
  <c r="AE1142" i="3"/>
  <c r="AE1141" i="3"/>
  <c r="AE1140" i="3"/>
  <c r="AE1139" i="3"/>
  <c r="AE1138" i="3"/>
  <c r="AE1137" i="3"/>
  <c r="AE1136" i="3"/>
  <c r="AE1135" i="3"/>
  <c r="AE1134" i="3"/>
  <c r="AE1133" i="3"/>
  <c r="AE1132" i="3"/>
  <c r="AE1131" i="3"/>
  <c r="AE1130" i="3"/>
  <c r="AE1129" i="3"/>
  <c r="AE1128" i="3"/>
  <c r="AE1127" i="3"/>
  <c r="AE1126" i="3"/>
  <c r="AE1125" i="3"/>
  <c r="AE1124" i="3"/>
  <c r="AE1123" i="3"/>
  <c r="AE1122" i="3"/>
  <c r="AE1121" i="3"/>
  <c r="AE1120" i="3"/>
  <c r="AE1119" i="3"/>
  <c r="AE1118" i="3"/>
  <c r="AE1117" i="3"/>
  <c r="AE1116" i="3"/>
  <c r="AE1115" i="3"/>
  <c r="AE1114" i="3"/>
  <c r="AE1113" i="3"/>
  <c r="AE1112" i="3"/>
  <c r="AE1111" i="3"/>
  <c r="AE1110" i="3"/>
  <c r="AE1109" i="3"/>
  <c r="AE1108" i="3"/>
  <c r="AE1107" i="3"/>
  <c r="AE1106" i="3"/>
  <c r="AE1105" i="3"/>
  <c r="AE1104" i="3"/>
  <c r="AE1103" i="3"/>
  <c r="AE1102" i="3"/>
  <c r="AE1101" i="3"/>
  <c r="AE1100" i="3"/>
  <c r="AE1099" i="3"/>
  <c r="AE1098" i="3"/>
  <c r="AE1097" i="3"/>
  <c r="AE1096" i="3"/>
  <c r="AE1095" i="3"/>
  <c r="AE1094" i="3"/>
  <c r="AE1093" i="3"/>
  <c r="AE1092" i="3"/>
  <c r="AE1091" i="3"/>
  <c r="AE1090" i="3"/>
  <c r="AE1089" i="3"/>
  <c r="AE1088" i="3"/>
  <c r="AE1087" i="3"/>
  <c r="AE1086" i="3"/>
  <c r="AE1085" i="3"/>
  <c r="AE1084" i="3"/>
  <c r="AE1083" i="3"/>
  <c r="AE1082" i="3"/>
  <c r="AE1081" i="3"/>
  <c r="AE1080" i="3"/>
  <c r="AE1079" i="3"/>
  <c r="AE1078" i="3"/>
  <c r="AE1077" i="3"/>
  <c r="AE1076" i="3"/>
  <c r="AE1075" i="3"/>
  <c r="AE1074" i="3"/>
  <c r="AE1073" i="3"/>
  <c r="AE1072" i="3"/>
  <c r="AE1071" i="3"/>
  <c r="AE1070" i="3"/>
  <c r="AE1069" i="3"/>
  <c r="AE1068" i="3"/>
  <c r="AE1067" i="3"/>
  <c r="AE1066" i="3"/>
  <c r="AE1065" i="3"/>
  <c r="AE1064" i="3"/>
  <c r="AE1063" i="3"/>
  <c r="AE1062" i="3"/>
  <c r="AE1061" i="3"/>
  <c r="AE1060" i="3"/>
  <c r="AE1059" i="3"/>
  <c r="AE1058" i="3"/>
  <c r="AE1057" i="3"/>
  <c r="AE1056" i="3"/>
  <c r="AE1055" i="3"/>
  <c r="AE1054" i="3"/>
  <c r="AE1053" i="3"/>
  <c r="AE1052" i="3"/>
  <c r="AE1051" i="3"/>
  <c r="AE1050" i="3"/>
  <c r="AE1049" i="3"/>
  <c r="AE1048" i="3"/>
  <c r="AE1047" i="3"/>
  <c r="AE1046" i="3"/>
  <c r="AE1045" i="3"/>
  <c r="AE1044" i="3"/>
  <c r="AE1043" i="3"/>
  <c r="AE1042" i="3"/>
  <c r="AE1041" i="3"/>
  <c r="AE1040" i="3"/>
  <c r="AE1039" i="3"/>
  <c r="AE1038" i="3"/>
  <c r="AE1037" i="3"/>
  <c r="AE1036" i="3"/>
  <c r="AE1035" i="3"/>
  <c r="AE1034" i="3"/>
  <c r="AE1033" i="3"/>
  <c r="AE1032" i="3"/>
  <c r="AE1031" i="3"/>
  <c r="AE1030" i="3"/>
  <c r="AE1029" i="3"/>
  <c r="AE1028" i="3"/>
  <c r="AE1027" i="3"/>
  <c r="AE1026" i="3"/>
  <c r="AE1025" i="3"/>
  <c r="AE1024" i="3"/>
  <c r="AE1023" i="3"/>
  <c r="AE1022" i="3"/>
  <c r="AE1021" i="3"/>
  <c r="AE1020" i="3"/>
  <c r="AE1019" i="3"/>
  <c r="AE1018" i="3"/>
  <c r="AE1017" i="3"/>
  <c r="AE1016" i="3"/>
  <c r="AE1015" i="3"/>
  <c r="AE1014" i="3"/>
  <c r="AE1013" i="3"/>
  <c r="AE1012" i="3"/>
  <c r="AE1011" i="3"/>
  <c r="AE1010" i="3"/>
  <c r="AE1009" i="3"/>
  <c r="AE1008" i="3"/>
  <c r="AE1007" i="3"/>
  <c r="AE1006" i="3"/>
  <c r="AE1005" i="3"/>
  <c r="AE1004" i="3"/>
  <c r="AE1003" i="3"/>
  <c r="AE1002" i="3"/>
  <c r="AE1001" i="3"/>
  <c r="AE1000" i="3"/>
  <c r="AE999" i="3"/>
  <c r="AE998" i="3"/>
  <c r="AE997" i="3"/>
  <c r="AE996" i="3"/>
  <c r="AE995" i="3"/>
  <c r="AE994" i="3"/>
  <c r="AE993" i="3"/>
  <c r="AE992" i="3"/>
  <c r="AE991" i="3"/>
  <c r="AE990" i="3"/>
  <c r="AE989" i="3"/>
  <c r="AE988" i="3"/>
  <c r="AE987" i="3"/>
  <c r="AE986" i="3"/>
  <c r="AE985" i="3"/>
  <c r="AE984" i="3"/>
  <c r="AE983" i="3"/>
  <c r="AE982" i="3"/>
  <c r="AE981" i="3"/>
  <c r="AE980" i="3"/>
  <c r="AE979" i="3"/>
  <c r="AE978" i="3"/>
  <c r="AE977" i="3"/>
  <c r="AE976" i="3"/>
  <c r="AE975" i="3"/>
  <c r="AE974" i="3"/>
  <c r="AE973" i="3"/>
  <c r="AE972" i="3"/>
  <c r="AE971" i="3"/>
  <c r="AE970" i="3"/>
  <c r="AE969" i="3"/>
  <c r="AE968" i="3"/>
  <c r="AE967" i="3"/>
  <c r="AE966" i="3"/>
  <c r="AE965" i="3"/>
  <c r="AE964" i="3"/>
  <c r="AE963" i="3"/>
  <c r="AE962" i="3"/>
  <c r="AE961" i="3"/>
  <c r="AE960" i="3"/>
  <c r="AE959" i="3"/>
  <c r="AE958" i="3"/>
  <c r="AE957" i="3"/>
  <c r="AE956" i="3"/>
  <c r="AE955" i="3"/>
  <c r="AE954" i="3"/>
  <c r="AE953" i="3"/>
  <c r="AE952" i="3"/>
  <c r="AE951" i="3"/>
  <c r="AE950" i="3"/>
  <c r="AE949" i="3"/>
  <c r="AE948" i="3"/>
  <c r="AE947" i="3"/>
  <c r="AE946" i="3"/>
  <c r="AE945" i="3"/>
  <c r="AE944" i="3"/>
  <c r="AE943" i="3"/>
  <c r="AE942" i="3"/>
  <c r="AE941" i="3"/>
  <c r="AE940" i="3"/>
  <c r="AE939" i="3"/>
  <c r="AE938" i="3"/>
  <c r="AE937" i="3"/>
  <c r="AE936" i="3"/>
  <c r="AE935" i="3"/>
  <c r="AE934" i="3"/>
  <c r="AE933" i="3"/>
  <c r="AE932" i="3"/>
  <c r="AE931" i="3"/>
  <c r="AE930" i="3"/>
  <c r="AE929" i="3"/>
  <c r="AE928" i="3"/>
  <c r="AE927" i="3"/>
  <c r="AE926" i="3"/>
  <c r="AE925" i="3"/>
  <c r="AE924" i="3"/>
  <c r="AE923" i="3"/>
  <c r="AE922" i="3"/>
  <c r="AE921" i="3"/>
  <c r="AE920" i="3"/>
  <c r="AE919" i="3"/>
  <c r="AE918" i="3"/>
  <c r="AE917" i="3"/>
  <c r="AE916" i="3"/>
  <c r="AE915" i="3"/>
  <c r="AE914" i="3"/>
  <c r="AE913" i="3"/>
  <c r="AE912" i="3"/>
  <c r="AE911" i="3"/>
  <c r="AE910" i="3"/>
  <c r="AE909" i="3"/>
  <c r="AE908" i="3"/>
  <c r="AE907" i="3"/>
  <c r="AE906" i="3"/>
  <c r="AE905" i="3"/>
  <c r="AE904" i="3"/>
  <c r="AE903" i="3"/>
  <c r="AE902" i="3"/>
  <c r="AE901" i="3"/>
  <c r="AE900" i="3"/>
  <c r="AE899" i="3"/>
  <c r="AE898" i="3"/>
  <c r="AE897" i="3"/>
  <c r="AE896" i="3"/>
  <c r="AE895" i="3"/>
  <c r="AE894" i="3"/>
  <c r="AE893" i="3"/>
  <c r="AE892" i="3"/>
  <c r="AE891" i="3"/>
  <c r="AE890" i="3"/>
  <c r="AE889" i="3"/>
  <c r="AE888" i="3"/>
  <c r="AE887" i="3"/>
  <c r="AE886" i="3"/>
  <c r="AE885" i="3"/>
  <c r="AE884" i="3"/>
  <c r="AE883" i="3"/>
  <c r="AE882" i="3"/>
  <c r="AE881" i="3"/>
  <c r="AE880" i="3"/>
  <c r="AE879" i="3"/>
  <c r="AE878" i="3"/>
  <c r="AE877" i="3"/>
  <c r="AE876" i="3"/>
  <c r="AE875" i="3"/>
  <c r="AE874" i="3"/>
  <c r="AE873" i="3"/>
  <c r="AE872" i="3"/>
  <c r="AE871" i="3"/>
  <c r="AE870" i="3"/>
  <c r="AE869" i="3"/>
  <c r="AE868" i="3"/>
  <c r="AE867" i="3"/>
  <c r="AE866" i="3"/>
  <c r="AE865" i="3"/>
  <c r="AE864" i="3"/>
  <c r="AE863" i="3"/>
  <c r="AE862" i="3"/>
  <c r="AE861" i="3"/>
  <c r="AE860" i="3"/>
  <c r="AE859" i="3"/>
  <c r="AE858" i="3"/>
  <c r="AE857" i="3"/>
  <c r="AE856" i="3"/>
  <c r="AE855" i="3"/>
  <c r="AE854" i="3"/>
  <c r="AE853" i="3"/>
  <c r="AE852" i="3"/>
  <c r="AE851" i="3"/>
  <c r="AE850" i="3"/>
  <c r="AE849" i="3"/>
  <c r="AE848" i="3"/>
  <c r="AE847" i="3"/>
  <c r="AE846" i="3"/>
  <c r="AE845" i="3"/>
  <c r="AE844" i="3"/>
  <c r="AE843" i="3"/>
  <c r="AE842" i="3"/>
  <c r="AE841" i="3"/>
  <c r="AE840" i="3"/>
  <c r="AE839" i="3"/>
  <c r="AE838" i="3"/>
  <c r="AE837" i="3"/>
  <c r="AE836" i="3"/>
  <c r="AE835" i="3"/>
  <c r="AE834" i="3"/>
  <c r="AE833" i="3"/>
  <c r="AE832" i="3"/>
  <c r="AE831" i="3"/>
  <c r="AE830" i="3"/>
  <c r="AE829" i="3"/>
  <c r="AE828" i="3"/>
  <c r="AE827" i="3"/>
  <c r="AE826" i="3"/>
  <c r="AE825" i="3"/>
  <c r="AE824" i="3"/>
  <c r="AE823" i="3"/>
  <c r="AE822" i="3"/>
  <c r="AE821" i="3"/>
  <c r="AE820" i="3"/>
  <c r="AE819" i="3"/>
  <c r="AE818" i="3"/>
  <c r="AE817" i="3"/>
  <c r="AE816" i="3"/>
  <c r="AE815" i="3"/>
  <c r="AE814" i="3"/>
  <c r="AE813" i="3"/>
  <c r="AE812" i="3"/>
  <c r="AE811" i="3"/>
  <c r="AE810" i="3"/>
  <c r="AE809" i="3"/>
  <c r="AE808" i="3"/>
  <c r="AE807" i="3"/>
  <c r="AE806" i="3"/>
  <c r="AE805" i="3"/>
  <c r="AE804" i="3"/>
  <c r="AE803" i="3"/>
  <c r="AE802" i="3"/>
  <c r="AE801" i="3"/>
  <c r="AE800" i="3"/>
  <c r="AE799" i="3"/>
  <c r="AE798" i="3"/>
  <c r="AE797" i="3"/>
  <c r="AE796" i="3"/>
  <c r="AE795" i="3"/>
  <c r="AE794" i="3"/>
  <c r="AE793" i="3"/>
  <c r="AE792" i="3"/>
  <c r="AE791" i="3"/>
  <c r="AE790" i="3"/>
  <c r="AE789" i="3"/>
  <c r="AE788" i="3"/>
  <c r="AE787" i="3"/>
  <c r="AE786" i="3"/>
  <c r="AE785" i="3"/>
  <c r="AE784" i="3"/>
  <c r="AE783" i="3"/>
  <c r="AE782" i="3"/>
  <c r="AE781" i="3"/>
  <c r="AE780" i="3"/>
  <c r="AE779" i="3"/>
  <c r="AE778" i="3"/>
  <c r="AE777" i="3"/>
  <c r="AE776" i="3"/>
  <c r="AE775" i="3"/>
  <c r="AE774" i="3"/>
  <c r="AE773" i="3"/>
  <c r="AE772" i="3"/>
  <c r="AE771" i="3"/>
  <c r="AE770" i="3"/>
  <c r="AE769" i="3"/>
  <c r="AE768" i="3"/>
  <c r="AE767" i="3"/>
  <c r="AE766" i="3"/>
  <c r="AE765" i="3"/>
  <c r="AE764" i="3"/>
  <c r="AE763" i="3"/>
  <c r="AE762" i="3"/>
  <c r="AE761" i="3"/>
  <c r="AE760" i="3"/>
  <c r="AE759" i="3"/>
  <c r="AE758" i="3"/>
  <c r="AE757" i="3"/>
  <c r="AE756" i="3"/>
  <c r="AE755" i="3"/>
  <c r="AE754" i="3"/>
  <c r="AE753" i="3"/>
  <c r="AE752" i="3"/>
  <c r="AE751" i="3"/>
  <c r="AE750" i="3"/>
  <c r="AE749" i="3"/>
  <c r="AE748" i="3"/>
  <c r="AE747" i="3"/>
  <c r="AE746" i="3"/>
  <c r="AE745" i="3"/>
  <c r="AE744" i="3"/>
  <c r="AE743" i="3"/>
  <c r="AE742" i="3"/>
  <c r="AE741" i="3"/>
  <c r="AE740" i="3"/>
  <c r="AE739" i="3"/>
  <c r="AE738" i="3"/>
  <c r="AE737" i="3"/>
  <c r="AE736" i="3"/>
  <c r="AE735" i="3"/>
  <c r="AE734" i="3"/>
  <c r="AE733" i="3"/>
  <c r="AE732" i="3"/>
  <c r="AE731" i="3"/>
  <c r="AE730" i="3"/>
  <c r="AE729" i="3"/>
  <c r="AE728" i="3"/>
  <c r="AE727" i="3"/>
  <c r="AE726" i="3"/>
  <c r="AE725" i="3"/>
  <c r="AE724" i="3"/>
  <c r="AE723" i="3"/>
  <c r="AE722" i="3"/>
  <c r="AE721" i="3"/>
  <c r="AE720" i="3"/>
  <c r="AE719" i="3"/>
  <c r="AE718" i="3"/>
  <c r="AE717" i="3"/>
  <c r="AE716" i="3"/>
  <c r="AE715" i="3"/>
  <c r="AE714" i="3"/>
  <c r="AE713" i="3"/>
  <c r="AE712" i="3"/>
  <c r="AE711" i="3"/>
  <c r="AE710" i="3"/>
  <c r="AE709" i="3"/>
  <c r="AE708" i="3"/>
  <c r="AE707" i="3"/>
  <c r="AE706" i="3"/>
  <c r="AE705" i="3"/>
  <c r="AE704" i="3"/>
  <c r="AE703" i="3"/>
  <c r="AE702" i="3"/>
  <c r="AE701" i="3"/>
  <c r="AE700" i="3"/>
  <c r="AE699" i="3"/>
  <c r="AE698" i="3"/>
  <c r="AE697" i="3"/>
  <c r="AE696" i="3"/>
  <c r="AE695" i="3"/>
  <c r="AE694" i="3"/>
  <c r="AE693" i="3"/>
  <c r="AE692" i="3"/>
  <c r="AE691" i="3"/>
  <c r="AE690" i="3"/>
  <c r="AE689" i="3"/>
  <c r="AE688" i="3"/>
  <c r="AE687" i="3"/>
  <c r="AE686" i="3"/>
  <c r="AE685" i="3"/>
  <c r="AE684" i="3"/>
  <c r="AE683" i="3"/>
  <c r="AE682" i="3"/>
  <c r="AE681" i="3"/>
  <c r="AE680" i="3"/>
  <c r="AE679" i="3"/>
  <c r="AE678" i="3"/>
  <c r="AE677" i="3"/>
  <c r="AE676" i="3"/>
  <c r="AE675" i="3"/>
  <c r="AE674" i="3"/>
  <c r="AE673" i="3"/>
  <c r="AE672" i="3"/>
  <c r="AE671" i="3"/>
  <c r="AE670" i="3"/>
  <c r="AE669" i="3"/>
  <c r="AE668" i="3"/>
  <c r="AE667" i="3"/>
  <c r="AE666" i="3"/>
  <c r="AE665" i="3"/>
  <c r="AE664" i="3"/>
  <c r="AE663" i="3"/>
  <c r="AE662" i="3"/>
  <c r="AE661" i="3"/>
  <c r="AE660" i="3"/>
  <c r="AE659" i="3"/>
  <c r="AE658" i="3"/>
  <c r="AE657" i="3"/>
  <c r="AE656" i="3"/>
  <c r="AE655" i="3"/>
  <c r="AE654" i="3"/>
  <c r="AE653" i="3"/>
  <c r="AE652" i="3"/>
  <c r="AE651" i="3"/>
  <c r="AE650" i="3"/>
  <c r="AE649" i="3"/>
  <c r="AE648" i="3"/>
  <c r="AE647" i="3"/>
  <c r="AE646" i="3"/>
  <c r="AE645" i="3"/>
  <c r="AE644" i="3"/>
  <c r="AE643" i="3"/>
  <c r="AE642" i="3"/>
  <c r="AE641" i="3"/>
  <c r="AE640" i="3"/>
  <c r="AE639" i="3"/>
  <c r="AE638" i="3"/>
  <c r="AE637" i="3"/>
  <c r="AE636" i="3"/>
  <c r="AE635" i="3"/>
  <c r="AE634" i="3"/>
  <c r="AE633" i="3"/>
  <c r="AE632" i="3"/>
  <c r="AE631" i="3"/>
  <c r="AE630" i="3"/>
  <c r="AE629" i="3"/>
  <c r="AE628" i="3"/>
  <c r="AE627" i="3"/>
  <c r="AE626" i="3"/>
  <c r="AE625" i="3"/>
  <c r="AE624" i="3"/>
  <c r="AE623" i="3"/>
  <c r="AE622" i="3"/>
  <c r="AE621" i="3"/>
  <c r="AE620" i="3"/>
  <c r="AE619" i="3"/>
  <c r="AE618" i="3"/>
  <c r="AE617" i="3"/>
  <c r="AE616" i="3"/>
  <c r="AE615" i="3"/>
  <c r="AE614" i="3"/>
  <c r="AE613" i="3"/>
  <c r="AE612" i="3"/>
  <c r="AE611" i="3"/>
  <c r="AE610" i="3"/>
  <c r="AE609" i="3"/>
  <c r="AE608" i="3"/>
  <c r="AE607" i="3"/>
  <c r="AE606" i="3"/>
  <c r="AE605" i="3"/>
  <c r="AE604" i="3"/>
  <c r="AE603" i="3"/>
  <c r="AE602" i="3"/>
  <c r="AE601" i="3"/>
  <c r="AE600" i="3"/>
  <c r="AE599" i="3"/>
  <c r="AE598" i="3"/>
  <c r="AE597" i="3"/>
  <c r="AE596" i="3"/>
  <c r="AE595" i="3"/>
  <c r="AE594" i="3"/>
  <c r="AE593" i="3"/>
  <c r="AE592" i="3"/>
  <c r="AE591" i="3"/>
  <c r="AE590" i="3"/>
  <c r="AE589" i="3"/>
  <c r="AE588" i="3"/>
  <c r="AE587" i="3"/>
  <c r="AE586" i="3"/>
  <c r="AE585" i="3"/>
  <c r="AE584" i="3"/>
  <c r="AE583" i="3"/>
  <c r="AE582" i="3"/>
  <c r="AE581" i="3"/>
  <c r="AE580" i="3"/>
  <c r="AE579" i="3"/>
  <c r="AE578" i="3"/>
  <c r="AE577" i="3"/>
  <c r="AE576" i="3"/>
  <c r="AE575" i="3"/>
  <c r="AE574" i="3"/>
  <c r="AE573" i="3"/>
  <c r="AE572" i="3"/>
  <c r="AE571" i="3"/>
  <c r="AE570" i="3"/>
  <c r="AE569" i="3"/>
  <c r="AE568" i="3"/>
  <c r="AE567" i="3"/>
  <c r="AE566" i="3"/>
  <c r="AE565" i="3"/>
  <c r="AE564" i="3"/>
  <c r="AE563" i="3"/>
  <c r="AE562" i="3"/>
  <c r="AE561" i="3"/>
  <c r="AE560" i="3"/>
  <c r="AE559" i="3"/>
  <c r="AE558" i="3"/>
  <c r="AE557" i="3"/>
  <c r="AE556" i="3"/>
  <c r="AE555" i="3"/>
  <c r="AE554" i="3"/>
  <c r="AE553" i="3"/>
  <c r="AE552" i="3"/>
  <c r="AE551" i="3"/>
  <c r="AE550" i="3"/>
  <c r="AE549" i="3"/>
  <c r="AE548" i="3"/>
  <c r="AE547" i="3"/>
  <c r="AE546" i="3"/>
  <c r="AE545" i="3"/>
  <c r="AE544" i="3"/>
  <c r="AE543" i="3"/>
  <c r="AE542" i="3"/>
  <c r="AE541" i="3"/>
  <c r="AE540" i="3"/>
  <c r="AE539" i="3"/>
  <c r="AE538" i="3"/>
  <c r="AE537" i="3"/>
  <c r="AE536" i="3"/>
  <c r="AE535" i="3"/>
  <c r="AE534" i="3"/>
  <c r="AE533" i="3"/>
  <c r="AE532" i="3"/>
  <c r="AE531" i="3"/>
  <c r="AE530" i="3"/>
  <c r="AE529" i="3"/>
  <c r="AE528" i="3"/>
  <c r="AE527" i="3"/>
  <c r="AE526" i="3"/>
  <c r="AE525" i="3"/>
  <c r="AE524" i="3"/>
  <c r="AE523" i="3"/>
  <c r="AE522" i="3"/>
  <c r="AE521" i="3"/>
  <c r="AE520" i="3"/>
  <c r="AE519" i="3"/>
  <c r="AE518" i="3"/>
  <c r="AE517" i="3"/>
  <c r="AE516" i="3"/>
  <c r="AE515" i="3"/>
  <c r="AE514" i="3"/>
  <c r="AE513" i="3"/>
  <c r="AE512" i="3"/>
  <c r="AE511" i="3"/>
  <c r="AE510" i="3"/>
  <c r="AE509" i="3"/>
  <c r="AE508" i="3"/>
  <c r="AE507" i="3"/>
  <c r="AE506" i="3"/>
  <c r="AE505" i="3"/>
  <c r="AE504" i="3"/>
  <c r="AE503" i="3"/>
  <c r="AE502" i="3"/>
  <c r="AE501" i="3"/>
  <c r="AE500" i="3"/>
  <c r="AE499" i="3"/>
  <c r="AE498" i="3"/>
  <c r="AE497" i="3"/>
  <c r="AE496" i="3"/>
  <c r="AE495" i="3"/>
  <c r="AE494" i="3"/>
  <c r="AE493" i="3"/>
  <c r="AE492" i="3"/>
  <c r="AE491" i="3"/>
  <c r="AE490" i="3"/>
  <c r="AE489" i="3"/>
  <c r="AE488" i="3"/>
  <c r="AE487" i="3"/>
  <c r="AE486" i="3"/>
  <c r="AE485" i="3"/>
  <c r="AE484" i="3"/>
  <c r="AE483" i="3"/>
  <c r="AE482" i="3"/>
  <c r="AE481" i="3"/>
  <c r="AE480" i="3"/>
  <c r="AE479" i="3"/>
  <c r="AE478" i="3"/>
  <c r="AE477" i="3"/>
  <c r="AE476" i="3"/>
  <c r="AE475" i="3"/>
  <c r="AE474" i="3"/>
  <c r="AE473" i="3"/>
  <c r="AE472" i="3"/>
  <c r="AE471" i="3"/>
  <c r="AE470" i="3"/>
  <c r="AE469" i="3"/>
  <c r="AE468" i="3"/>
  <c r="AE467" i="3"/>
  <c r="AE466" i="3"/>
  <c r="AE465" i="3"/>
  <c r="AE464" i="3"/>
  <c r="AE463" i="3"/>
  <c r="AE462" i="3"/>
  <c r="AE461" i="3"/>
  <c r="AE460" i="3"/>
  <c r="AE459" i="3"/>
  <c r="AE458" i="3"/>
  <c r="AE457" i="3"/>
  <c r="AE456" i="3"/>
  <c r="AE455" i="3"/>
  <c r="AE454" i="3"/>
  <c r="AE453" i="3"/>
  <c r="AE452" i="3"/>
  <c r="AE451" i="3"/>
  <c r="AE450" i="3"/>
  <c r="AE449" i="3"/>
  <c r="AE448" i="3"/>
  <c r="AE447" i="3"/>
  <c r="AE446" i="3"/>
  <c r="AE445" i="3"/>
  <c r="AE444" i="3"/>
  <c r="AE443" i="3"/>
  <c r="AE442" i="3"/>
  <c r="AE441" i="3"/>
  <c r="AE440" i="3"/>
  <c r="AE439" i="3"/>
  <c r="AE438" i="3"/>
  <c r="AE437" i="3"/>
  <c r="AE436" i="3"/>
  <c r="AE435" i="3"/>
  <c r="AE434" i="3"/>
  <c r="AE433" i="3"/>
  <c r="AE432" i="3"/>
  <c r="AE431" i="3"/>
  <c r="AE430" i="3"/>
  <c r="AE429" i="3"/>
  <c r="AE428" i="3"/>
  <c r="AE427" i="3"/>
  <c r="AE426" i="3"/>
  <c r="AE425" i="3"/>
  <c r="AE424" i="3"/>
  <c r="AE423" i="3"/>
  <c r="AE422" i="3"/>
  <c r="AE421" i="3"/>
  <c r="AE420" i="3"/>
  <c r="AE419" i="3"/>
  <c r="AE418" i="3"/>
  <c r="AE417" i="3"/>
  <c r="AE416" i="3"/>
  <c r="AE415" i="3"/>
  <c r="AE414" i="3"/>
  <c r="AE413" i="3"/>
  <c r="AE412" i="3"/>
  <c r="AE411" i="3"/>
  <c r="AE410" i="3"/>
  <c r="AE409" i="3"/>
  <c r="AE408" i="3"/>
  <c r="AE407" i="3"/>
  <c r="AE406" i="3"/>
  <c r="AE405" i="3"/>
  <c r="AE404" i="3"/>
  <c r="AE403" i="3"/>
  <c r="AE402" i="3"/>
  <c r="AE401" i="3"/>
  <c r="AE400" i="3"/>
  <c r="AE399" i="3"/>
  <c r="AE398" i="3"/>
  <c r="AE397" i="3"/>
  <c r="AE396" i="3"/>
  <c r="AE395" i="3"/>
  <c r="AE394" i="3"/>
  <c r="AE393" i="3"/>
  <c r="AE392" i="3"/>
  <c r="AE391" i="3"/>
  <c r="AE390" i="3"/>
  <c r="AE389" i="3"/>
  <c r="AE388" i="3"/>
  <c r="AE387" i="3"/>
  <c r="AE386" i="3"/>
  <c r="AE385" i="3"/>
  <c r="AE384" i="3"/>
  <c r="AE383" i="3"/>
  <c r="AE382" i="3"/>
  <c r="AE381" i="3"/>
  <c r="AE380" i="3"/>
  <c r="AE379" i="3"/>
  <c r="AE378" i="3"/>
  <c r="AE377" i="3"/>
  <c r="AE376" i="3"/>
  <c r="AE375" i="3"/>
  <c r="AE374" i="3"/>
  <c r="AE373" i="3"/>
  <c r="AE372" i="3"/>
  <c r="AE371" i="3"/>
  <c r="AE370" i="3"/>
  <c r="AE369" i="3"/>
  <c r="AE368" i="3"/>
  <c r="AE367" i="3"/>
  <c r="AE366" i="3"/>
  <c r="AE365" i="3"/>
  <c r="AE364" i="3"/>
  <c r="AE363" i="3"/>
  <c r="AE362" i="3"/>
  <c r="AE361" i="3"/>
  <c r="AE360" i="3"/>
  <c r="AE359" i="3"/>
  <c r="AE358" i="3"/>
  <c r="AE357" i="3"/>
  <c r="AE356" i="3"/>
  <c r="AE355" i="3"/>
  <c r="AE354" i="3"/>
  <c r="AE353" i="3"/>
  <c r="AE352" i="3"/>
  <c r="AE351" i="3"/>
  <c r="AE350" i="3"/>
  <c r="AE349" i="3"/>
  <c r="AE348" i="3"/>
  <c r="AE347" i="3"/>
  <c r="AE346" i="3"/>
  <c r="AE345" i="3"/>
  <c r="AE344" i="3"/>
  <c r="AE343" i="3"/>
  <c r="AE342" i="3"/>
  <c r="AE341" i="3"/>
  <c r="AE340" i="3"/>
  <c r="AE339" i="3"/>
  <c r="AE338" i="3"/>
  <c r="AE337" i="3"/>
  <c r="AE336" i="3"/>
  <c r="AE335" i="3"/>
  <c r="AE334" i="3"/>
  <c r="AE333" i="3"/>
  <c r="AE332" i="3"/>
  <c r="AE331" i="3"/>
  <c r="AE330" i="3"/>
  <c r="AE329" i="3"/>
  <c r="AE328" i="3"/>
  <c r="AE327" i="3"/>
  <c r="AE326" i="3"/>
  <c r="AE325" i="3"/>
  <c r="AE324" i="3"/>
  <c r="AE323" i="3"/>
  <c r="AE322" i="3"/>
  <c r="AE321" i="3"/>
  <c r="AE320" i="3"/>
  <c r="AE319" i="3"/>
  <c r="AE318" i="3"/>
  <c r="AE317" i="3"/>
  <c r="AE316" i="3"/>
  <c r="AE315" i="3"/>
  <c r="AE314" i="3"/>
  <c r="AE313" i="3"/>
  <c r="AE312" i="3"/>
  <c r="AE311" i="3"/>
  <c r="AE310" i="3"/>
  <c r="AE309" i="3"/>
  <c r="AE308" i="3"/>
  <c r="AE307" i="3"/>
  <c r="AE306" i="3"/>
  <c r="AE305" i="3"/>
  <c r="AE304" i="3"/>
  <c r="AE303" i="3"/>
  <c r="AE302" i="3"/>
  <c r="AE301" i="3"/>
  <c r="AE300" i="3"/>
  <c r="AE299" i="3"/>
  <c r="AE298" i="3"/>
  <c r="AE297" i="3"/>
  <c r="AE296" i="3"/>
  <c r="AE295" i="3"/>
  <c r="AE294" i="3"/>
  <c r="AE293" i="3"/>
  <c r="AE292" i="3"/>
  <c r="AE291" i="3"/>
  <c r="AE290" i="3"/>
  <c r="AE289" i="3"/>
  <c r="AE288" i="3"/>
  <c r="AE287" i="3"/>
  <c r="AE286" i="3"/>
  <c r="AE285" i="3"/>
  <c r="AE284" i="3"/>
  <c r="AE283" i="3"/>
  <c r="AE282" i="3"/>
  <c r="AE281" i="3"/>
  <c r="AE280" i="3"/>
  <c r="AE279" i="3"/>
  <c r="AE278" i="3"/>
  <c r="AE277" i="3"/>
  <c r="AE276" i="3"/>
  <c r="AE275" i="3"/>
  <c r="AE274" i="3"/>
  <c r="AE273" i="3"/>
  <c r="AE272" i="3"/>
  <c r="AE271" i="3"/>
  <c r="AE270" i="3"/>
  <c r="AE269" i="3"/>
  <c r="AE268" i="3"/>
  <c r="AE267" i="3"/>
  <c r="AE266" i="3"/>
  <c r="AE265" i="3"/>
  <c r="AE264" i="3"/>
  <c r="AE263" i="3"/>
  <c r="AE262" i="3"/>
  <c r="AE261" i="3"/>
  <c r="AE260" i="3"/>
  <c r="AE259" i="3"/>
  <c r="AE258" i="3"/>
  <c r="AE257" i="3"/>
  <c r="AE256" i="3"/>
  <c r="AE255" i="3"/>
  <c r="AE254" i="3"/>
  <c r="AE253" i="3"/>
  <c r="AE252" i="3"/>
  <c r="AE251" i="3"/>
  <c r="AE250" i="3"/>
  <c r="AE249" i="3"/>
  <c r="AE248" i="3"/>
  <c r="AE247" i="3"/>
  <c r="AE246" i="3"/>
  <c r="AE245" i="3"/>
  <c r="AE244" i="3"/>
  <c r="AE243" i="3"/>
  <c r="AE242" i="3"/>
  <c r="AE241" i="3"/>
  <c r="AE240" i="3"/>
  <c r="AE239" i="3"/>
  <c r="AE238" i="3"/>
  <c r="AE237" i="3"/>
  <c r="AE236" i="3"/>
  <c r="AE235" i="3"/>
  <c r="AE234" i="3"/>
  <c r="AE233" i="3"/>
  <c r="AE232" i="3"/>
  <c r="AE231" i="3"/>
  <c r="AE230" i="3"/>
  <c r="AE229" i="3"/>
  <c r="AE228" i="3"/>
  <c r="AE227" i="3"/>
  <c r="AE226" i="3"/>
  <c r="AE225" i="3"/>
  <c r="AE224" i="3"/>
  <c r="AE223" i="3"/>
  <c r="AE222" i="3"/>
  <c r="AE221" i="3"/>
  <c r="AE220" i="3"/>
  <c r="AE219" i="3"/>
  <c r="AE218" i="3"/>
  <c r="AE217" i="3"/>
  <c r="AE216" i="3"/>
  <c r="AE215" i="3"/>
  <c r="AE214" i="3"/>
  <c r="AE213" i="3"/>
  <c r="AE212" i="3"/>
  <c r="AE211" i="3"/>
  <c r="AE210" i="3"/>
  <c r="AE209" i="3"/>
  <c r="AE208" i="3"/>
  <c r="AE207" i="3"/>
  <c r="AE206" i="3"/>
  <c r="AE205" i="3"/>
  <c r="AE204" i="3"/>
  <c r="AE203" i="3"/>
  <c r="AE202" i="3"/>
  <c r="AE201" i="3"/>
  <c r="AE200" i="3"/>
  <c r="AE199" i="3"/>
  <c r="AE198" i="3"/>
  <c r="AE197" i="3"/>
  <c r="AE196" i="3"/>
  <c r="AE195" i="3"/>
  <c r="AE194" i="3"/>
  <c r="AE193" i="3"/>
  <c r="AE192" i="3"/>
  <c r="AE191" i="3"/>
  <c r="AE190" i="3"/>
  <c r="AE189" i="3"/>
  <c r="AE188" i="3"/>
  <c r="AE187" i="3"/>
  <c r="AE186" i="3"/>
  <c r="AE185" i="3"/>
  <c r="AE184" i="3"/>
  <c r="AE183" i="3"/>
  <c r="AE182" i="3"/>
  <c r="AE181" i="3"/>
  <c r="AE180" i="3"/>
  <c r="AE179" i="3"/>
  <c r="AE178" i="3"/>
  <c r="AE177" i="3"/>
  <c r="AE176" i="3"/>
  <c r="AE175" i="3"/>
  <c r="AE174" i="3"/>
  <c r="AE173" i="3"/>
  <c r="AE172" i="3"/>
  <c r="AE171" i="3"/>
  <c r="AE170" i="3"/>
  <c r="AE169" i="3"/>
  <c r="AE168" i="3"/>
  <c r="AE167" i="3"/>
  <c r="AE166" i="3"/>
  <c r="AE165" i="3"/>
  <c r="AE164" i="3"/>
  <c r="AE163" i="3"/>
  <c r="AE162" i="3"/>
  <c r="AE161" i="3"/>
  <c r="AE160" i="3"/>
  <c r="AE159" i="3"/>
  <c r="AE158" i="3"/>
  <c r="AE157" i="3"/>
  <c r="AE156" i="3"/>
  <c r="AE155" i="3"/>
  <c r="AE154" i="3"/>
  <c r="AE153" i="3"/>
  <c r="AE152" i="3"/>
  <c r="AE151" i="3"/>
  <c r="AE150" i="3"/>
  <c r="AE149" i="3"/>
  <c r="AE148" i="3"/>
  <c r="AE147" i="3"/>
  <c r="AE146" i="3"/>
  <c r="AE145" i="3"/>
  <c r="AE144" i="3"/>
  <c r="AE143" i="3"/>
  <c r="AE142" i="3"/>
  <c r="AE141" i="3"/>
  <c r="AE140" i="3"/>
  <c r="AE139" i="3"/>
  <c r="AE138" i="3"/>
  <c r="AE137" i="3"/>
  <c r="AE136" i="3"/>
  <c r="AE135" i="3"/>
  <c r="AE134" i="3"/>
  <c r="AE133" i="3"/>
  <c r="AE132" i="3"/>
  <c r="AE131" i="3"/>
  <c r="AE130" i="3"/>
  <c r="AE129" i="3"/>
  <c r="AE128" i="3"/>
  <c r="AE127" i="3"/>
  <c r="AE126" i="3"/>
  <c r="AE125" i="3"/>
  <c r="AE124" i="3"/>
  <c r="AE123" i="3"/>
  <c r="AE122" i="3"/>
  <c r="AE121" i="3"/>
  <c r="AE120" i="3"/>
  <c r="AE119" i="3"/>
  <c r="AE118" i="3"/>
  <c r="AE117" i="3"/>
  <c r="AE116" i="3"/>
  <c r="AE115" i="3"/>
  <c r="AE114" i="3"/>
  <c r="AE113" i="3"/>
  <c r="AE112" i="3"/>
  <c r="AE111" i="3"/>
  <c r="AE110" i="3"/>
  <c r="AE109" i="3"/>
  <c r="AE108" i="3"/>
  <c r="AE107" i="3"/>
  <c r="AE106" i="3"/>
  <c r="AE105" i="3"/>
  <c r="AE104" i="3"/>
  <c r="AE103" i="3"/>
  <c r="AE102" i="3"/>
  <c r="AE101" i="3"/>
  <c r="AE100" i="3"/>
  <c r="AE99" i="3"/>
  <c r="AE98" i="3"/>
  <c r="AE97" i="3"/>
  <c r="AE96" i="3"/>
  <c r="AE95" i="3"/>
  <c r="AE94" i="3"/>
  <c r="AE93" i="3"/>
  <c r="AE92" i="3"/>
  <c r="AE91" i="3"/>
  <c r="AE90" i="3"/>
  <c r="AE89" i="3"/>
  <c r="AE88" i="3"/>
  <c r="AE87" i="3"/>
  <c r="AE86" i="3"/>
  <c r="AE85" i="3"/>
  <c r="AE84" i="3"/>
  <c r="AE83" i="3"/>
  <c r="AE82" i="3"/>
  <c r="AE81" i="3"/>
  <c r="AE80" i="3"/>
  <c r="AE79" i="3"/>
  <c r="AE78" i="3"/>
  <c r="AE77" i="3"/>
  <c r="AE76" i="3"/>
  <c r="AE75" i="3"/>
  <c r="AE74" i="3"/>
  <c r="AE73" i="3"/>
  <c r="AE72" i="3"/>
  <c r="AE71" i="3"/>
  <c r="AE70" i="3"/>
  <c r="AE69" i="3"/>
  <c r="AE68" i="3"/>
  <c r="AE67" i="3"/>
  <c r="AE66" i="3"/>
  <c r="AE65" i="3"/>
  <c r="AE64" i="3"/>
  <c r="AE63" i="3"/>
  <c r="AE62" i="3"/>
  <c r="AE61" i="3"/>
  <c r="AE60" i="3"/>
  <c r="AE59" i="3"/>
  <c r="AE58" i="3"/>
  <c r="AE57" i="3"/>
  <c r="AE56" i="3"/>
  <c r="AE55" i="3"/>
  <c r="AE54" i="3"/>
  <c r="AE53" i="3"/>
  <c r="AE52" i="3"/>
  <c r="AE51" i="3"/>
  <c r="AE50" i="3"/>
  <c r="AE49" i="3"/>
  <c r="AE48" i="3"/>
  <c r="AE47" i="3"/>
  <c r="AE4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F6" i="3"/>
  <c r="E6" i="3"/>
  <c r="D5" i="3" s="1"/>
  <c r="F5" i="3"/>
  <c r="E5" i="3"/>
  <c r="D6" i="3" s="1"/>
  <c r="AA15" i="3" l="1"/>
  <c r="Y33" i="3" s="1"/>
  <c r="AA14" i="3"/>
  <c r="Y32" i="3" s="1"/>
  <c r="AA12" i="3"/>
  <c r="Y30" i="3" s="1"/>
  <c r="AA11" i="3"/>
  <c r="AC11" i="3" s="1"/>
  <c r="Y12" i="3" s="1"/>
  <c r="AC10" i="3"/>
  <c r="Y11" i="3" s="1"/>
  <c r="Z5" i="3"/>
  <c r="Z6" i="3"/>
  <c r="I16" i="2"/>
  <c r="Y10005" i="2"/>
  <c r="Y10004" i="2"/>
  <c r="Y10003" i="2"/>
  <c r="Y10002" i="2"/>
  <c r="Y10001" i="2"/>
  <c r="Y10000" i="2"/>
  <c r="Y9999" i="2"/>
  <c r="Y9998" i="2"/>
  <c r="Y9997" i="2"/>
  <c r="Y9996" i="2"/>
  <c r="Y9995" i="2"/>
  <c r="Y9994" i="2"/>
  <c r="Y9993" i="2"/>
  <c r="Y9992" i="2"/>
  <c r="Y9991" i="2"/>
  <c r="Y9990" i="2"/>
  <c r="Y9989" i="2"/>
  <c r="Y9988" i="2"/>
  <c r="Y9987" i="2"/>
  <c r="Y9986" i="2"/>
  <c r="Y9985" i="2"/>
  <c r="Y9984" i="2"/>
  <c r="Y9983" i="2"/>
  <c r="Y9982" i="2"/>
  <c r="Y9981" i="2"/>
  <c r="Y9980" i="2"/>
  <c r="Y9979" i="2"/>
  <c r="Y9978" i="2"/>
  <c r="Y9977" i="2"/>
  <c r="Y9976" i="2"/>
  <c r="Y9975" i="2"/>
  <c r="Y9974" i="2"/>
  <c r="Y9973" i="2"/>
  <c r="Y9972" i="2"/>
  <c r="Y9971" i="2"/>
  <c r="Y9970" i="2"/>
  <c r="Y9969" i="2"/>
  <c r="Y9968" i="2"/>
  <c r="Y9967" i="2"/>
  <c r="Y9966" i="2"/>
  <c r="Y9965" i="2"/>
  <c r="Y9964" i="2"/>
  <c r="Y9963" i="2"/>
  <c r="Y9962" i="2"/>
  <c r="Y9961" i="2"/>
  <c r="Y9960" i="2"/>
  <c r="Y9959" i="2"/>
  <c r="Y9958" i="2"/>
  <c r="Y9957" i="2"/>
  <c r="Y9956" i="2"/>
  <c r="Y9955" i="2"/>
  <c r="Y9954" i="2"/>
  <c r="Y9953" i="2"/>
  <c r="Y9952" i="2"/>
  <c r="Y9951" i="2"/>
  <c r="Y9950" i="2"/>
  <c r="Y9949" i="2"/>
  <c r="Y9948" i="2"/>
  <c r="Y9947" i="2"/>
  <c r="Y9946" i="2"/>
  <c r="Y9945" i="2"/>
  <c r="Y9944" i="2"/>
  <c r="Y9943" i="2"/>
  <c r="Y9942" i="2"/>
  <c r="Y9941" i="2"/>
  <c r="Y9940" i="2"/>
  <c r="Y9939" i="2"/>
  <c r="Y9938" i="2"/>
  <c r="Y9937" i="2"/>
  <c r="Y9936" i="2"/>
  <c r="Y9935" i="2"/>
  <c r="Y9934" i="2"/>
  <c r="Y9933" i="2"/>
  <c r="Y9932" i="2"/>
  <c r="Y9931" i="2"/>
  <c r="Y9930" i="2"/>
  <c r="Y9929" i="2"/>
  <c r="Y9928" i="2"/>
  <c r="Y9927" i="2"/>
  <c r="Y9926" i="2"/>
  <c r="Y9925" i="2"/>
  <c r="Y9924" i="2"/>
  <c r="Y9923" i="2"/>
  <c r="Y9922" i="2"/>
  <c r="Y9921" i="2"/>
  <c r="Y9920" i="2"/>
  <c r="Y9919" i="2"/>
  <c r="Y9918" i="2"/>
  <c r="Y9917" i="2"/>
  <c r="Y9916" i="2"/>
  <c r="Y9915" i="2"/>
  <c r="Y9914" i="2"/>
  <c r="Y9913" i="2"/>
  <c r="Y9912" i="2"/>
  <c r="Y9911" i="2"/>
  <c r="Y9910" i="2"/>
  <c r="Y9909" i="2"/>
  <c r="Y9908" i="2"/>
  <c r="Y9907" i="2"/>
  <c r="Y9906" i="2"/>
  <c r="Y9905" i="2"/>
  <c r="Y9904" i="2"/>
  <c r="Y9903" i="2"/>
  <c r="Y9902" i="2"/>
  <c r="Y9901" i="2"/>
  <c r="Y9900" i="2"/>
  <c r="Y9899" i="2"/>
  <c r="Y9898" i="2"/>
  <c r="Y9897" i="2"/>
  <c r="Y9896" i="2"/>
  <c r="Y9895" i="2"/>
  <c r="Y9894" i="2"/>
  <c r="Y9893" i="2"/>
  <c r="Y9892" i="2"/>
  <c r="Y9891" i="2"/>
  <c r="Y9890" i="2"/>
  <c r="Y9889" i="2"/>
  <c r="Y9888" i="2"/>
  <c r="Y9887" i="2"/>
  <c r="Y9886" i="2"/>
  <c r="Y9885" i="2"/>
  <c r="Y9884" i="2"/>
  <c r="Y9883" i="2"/>
  <c r="Y9882" i="2"/>
  <c r="Y9881" i="2"/>
  <c r="Y9880" i="2"/>
  <c r="Y9879" i="2"/>
  <c r="Y9878" i="2"/>
  <c r="Y9877" i="2"/>
  <c r="Y9876" i="2"/>
  <c r="Y9875" i="2"/>
  <c r="Y9874" i="2"/>
  <c r="Y9873" i="2"/>
  <c r="Y9872" i="2"/>
  <c r="Y9871" i="2"/>
  <c r="Y9870" i="2"/>
  <c r="Y9869" i="2"/>
  <c r="Y9868" i="2"/>
  <c r="Y9867" i="2"/>
  <c r="Y9866" i="2"/>
  <c r="Y9865" i="2"/>
  <c r="Y9864" i="2"/>
  <c r="Y9863" i="2"/>
  <c r="Y9862" i="2"/>
  <c r="Y9861" i="2"/>
  <c r="Y9860" i="2"/>
  <c r="Y9859" i="2"/>
  <c r="Y9858" i="2"/>
  <c r="Y9857" i="2"/>
  <c r="Y9856" i="2"/>
  <c r="Y9855" i="2"/>
  <c r="Y9854" i="2"/>
  <c r="Y9853" i="2"/>
  <c r="Y9852" i="2"/>
  <c r="Y9851" i="2"/>
  <c r="Y9850" i="2"/>
  <c r="Y9849" i="2"/>
  <c r="Y9848" i="2"/>
  <c r="Y9847" i="2"/>
  <c r="Y9846" i="2"/>
  <c r="Y9845" i="2"/>
  <c r="Y9844" i="2"/>
  <c r="Y9843" i="2"/>
  <c r="Y9842" i="2"/>
  <c r="Y9841" i="2"/>
  <c r="Y9840" i="2"/>
  <c r="Y9839" i="2"/>
  <c r="Y9838" i="2"/>
  <c r="Y9837" i="2"/>
  <c r="Y9836" i="2"/>
  <c r="Y9835" i="2"/>
  <c r="Y9834" i="2"/>
  <c r="Y9833" i="2"/>
  <c r="Y9832" i="2"/>
  <c r="Y9831" i="2"/>
  <c r="Y9830" i="2"/>
  <c r="Y9829" i="2"/>
  <c r="Y9828" i="2"/>
  <c r="Y9827" i="2"/>
  <c r="Y9826" i="2"/>
  <c r="Y9825" i="2"/>
  <c r="Y9824" i="2"/>
  <c r="Y9823" i="2"/>
  <c r="Y9822" i="2"/>
  <c r="Y9821" i="2"/>
  <c r="Y9820" i="2"/>
  <c r="Y9819" i="2"/>
  <c r="Y9818" i="2"/>
  <c r="Y9817" i="2"/>
  <c r="Y9816" i="2"/>
  <c r="Y9815" i="2"/>
  <c r="Y9814" i="2"/>
  <c r="Y9813" i="2"/>
  <c r="Y9812" i="2"/>
  <c r="Y9811" i="2"/>
  <c r="Y9810" i="2"/>
  <c r="Y9809" i="2"/>
  <c r="Y9808" i="2"/>
  <c r="Y9807" i="2"/>
  <c r="Y9806" i="2"/>
  <c r="Y9805" i="2"/>
  <c r="Y9804" i="2"/>
  <c r="Y9803" i="2"/>
  <c r="Y9802" i="2"/>
  <c r="Y9801" i="2"/>
  <c r="Y9800" i="2"/>
  <c r="Y9799" i="2"/>
  <c r="Y9798" i="2"/>
  <c r="Y9797" i="2"/>
  <c r="Y9796" i="2"/>
  <c r="Y9795" i="2"/>
  <c r="Y9794" i="2"/>
  <c r="Y9793" i="2"/>
  <c r="Y9792" i="2"/>
  <c r="Y9791" i="2"/>
  <c r="Y9790" i="2"/>
  <c r="Y9789" i="2"/>
  <c r="Y9788" i="2"/>
  <c r="Y9787" i="2"/>
  <c r="Y9786" i="2"/>
  <c r="Y9785" i="2"/>
  <c r="Y9784" i="2"/>
  <c r="Y9783" i="2"/>
  <c r="Y9782" i="2"/>
  <c r="Y9781" i="2"/>
  <c r="Y9780" i="2"/>
  <c r="Y9779" i="2"/>
  <c r="Y9778" i="2"/>
  <c r="Y9777" i="2"/>
  <c r="Y9776" i="2"/>
  <c r="Y9775" i="2"/>
  <c r="Y9774" i="2"/>
  <c r="Y9773" i="2"/>
  <c r="Y9772" i="2"/>
  <c r="Y9771" i="2"/>
  <c r="Y9770" i="2"/>
  <c r="Y9769" i="2"/>
  <c r="Y9768" i="2"/>
  <c r="Y9767" i="2"/>
  <c r="Y9766" i="2"/>
  <c r="Y9765" i="2"/>
  <c r="Y9764" i="2"/>
  <c r="Y9763" i="2"/>
  <c r="Y9762" i="2"/>
  <c r="Y9761" i="2"/>
  <c r="Y9760" i="2"/>
  <c r="Y9759" i="2"/>
  <c r="Y9758" i="2"/>
  <c r="Y9757" i="2"/>
  <c r="Y9756" i="2"/>
  <c r="Y9755" i="2"/>
  <c r="Y9754" i="2"/>
  <c r="Y9753" i="2"/>
  <c r="Y9752" i="2"/>
  <c r="Y9751" i="2"/>
  <c r="Y9750" i="2"/>
  <c r="Y9749" i="2"/>
  <c r="Y9748" i="2"/>
  <c r="Y9747" i="2"/>
  <c r="Y9746" i="2"/>
  <c r="Y9745" i="2"/>
  <c r="Y9744" i="2"/>
  <c r="Y9743" i="2"/>
  <c r="Y9742" i="2"/>
  <c r="Y9741" i="2"/>
  <c r="Y9740" i="2"/>
  <c r="Y9739" i="2"/>
  <c r="Y9738" i="2"/>
  <c r="Y9737" i="2"/>
  <c r="Y9736" i="2"/>
  <c r="Y9735" i="2"/>
  <c r="Y9734" i="2"/>
  <c r="Y9733" i="2"/>
  <c r="Y9732" i="2"/>
  <c r="Y9731" i="2"/>
  <c r="Y9730" i="2"/>
  <c r="Y9729" i="2"/>
  <c r="Y9728" i="2"/>
  <c r="Y9727" i="2"/>
  <c r="Y9726" i="2"/>
  <c r="Y9725" i="2"/>
  <c r="Y9724" i="2"/>
  <c r="Y9723" i="2"/>
  <c r="Y9722" i="2"/>
  <c r="Y9721" i="2"/>
  <c r="Y9720" i="2"/>
  <c r="Y9719" i="2"/>
  <c r="Y9718" i="2"/>
  <c r="Y9717" i="2"/>
  <c r="Y9716" i="2"/>
  <c r="Y9715" i="2"/>
  <c r="Y9714" i="2"/>
  <c r="Y9713" i="2"/>
  <c r="Y9712" i="2"/>
  <c r="Y9711" i="2"/>
  <c r="Y9710" i="2"/>
  <c r="Y9709" i="2"/>
  <c r="Y9708" i="2"/>
  <c r="Y9707" i="2"/>
  <c r="Y9706" i="2"/>
  <c r="Y9705" i="2"/>
  <c r="Y9704" i="2"/>
  <c r="Y9703" i="2"/>
  <c r="Y9702" i="2"/>
  <c r="Y9701" i="2"/>
  <c r="Y9700" i="2"/>
  <c r="Y9699" i="2"/>
  <c r="Y9698" i="2"/>
  <c r="Y9697" i="2"/>
  <c r="Y9696" i="2"/>
  <c r="Y9695" i="2"/>
  <c r="Y9694" i="2"/>
  <c r="Y9693" i="2"/>
  <c r="Y9692" i="2"/>
  <c r="Y9691" i="2"/>
  <c r="Y9690" i="2"/>
  <c r="Y9689" i="2"/>
  <c r="Y9688" i="2"/>
  <c r="Y9687" i="2"/>
  <c r="Y9686" i="2"/>
  <c r="Y9685" i="2"/>
  <c r="Y9684" i="2"/>
  <c r="Y9683" i="2"/>
  <c r="Y9682" i="2"/>
  <c r="Y9681" i="2"/>
  <c r="Y9680" i="2"/>
  <c r="Y9679" i="2"/>
  <c r="Y9678" i="2"/>
  <c r="Y9677" i="2"/>
  <c r="Y9676" i="2"/>
  <c r="Y9675" i="2"/>
  <c r="Y9674" i="2"/>
  <c r="Y9673" i="2"/>
  <c r="Y9672" i="2"/>
  <c r="Y9671" i="2"/>
  <c r="Y9670" i="2"/>
  <c r="Y9669" i="2"/>
  <c r="Y9668" i="2"/>
  <c r="Y9667" i="2"/>
  <c r="Y9666" i="2"/>
  <c r="Y9665" i="2"/>
  <c r="Y9664" i="2"/>
  <c r="Y9663" i="2"/>
  <c r="Y9662" i="2"/>
  <c r="Y9661" i="2"/>
  <c r="Y9660" i="2"/>
  <c r="Y9659" i="2"/>
  <c r="Y9658" i="2"/>
  <c r="Y9657" i="2"/>
  <c r="Y9656" i="2"/>
  <c r="Y9655" i="2"/>
  <c r="Y9654" i="2"/>
  <c r="Y9653" i="2"/>
  <c r="Y9652" i="2"/>
  <c r="Y9651" i="2"/>
  <c r="Y9650" i="2"/>
  <c r="Y9649" i="2"/>
  <c r="Y9648" i="2"/>
  <c r="Y9647" i="2"/>
  <c r="Y9646" i="2"/>
  <c r="Y9645" i="2"/>
  <c r="Y9644" i="2"/>
  <c r="Y9643" i="2"/>
  <c r="Y9642" i="2"/>
  <c r="Y9641" i="2"/>
  <c r="Y9640" i="2"/>
  <c r="Y9639" i="2"/>
  <c r="Y9638" i="2"/>
  <c r="Y9637" i="2"/>
  <c r="Y9636" i="2"/>
  <c r="Y9635" i="2"/>
  <c r="Y9634" i="2"/>
  <c r="Y9633" i="2"/>
  <c r="Y9632" i="2"/>
  <c r="Y9631" i="2"/>
  <c r="Y9630" i="2"/>
  <c r="Y9629" i="2"/>
  <c r="Y9628" i="2"/>
  <c r="Y9627" i="2"/>
  <c r="Y9626" i="2"/>
  <c r="Y9625" i="2"/>
  <c r="Y9624" i="2"/>
  <c r="Y9623" i="2"/>
  <c r="Y9622" i="2"/>
  <c r="Y9621" i="2"/>
  <c r="Y9620" i="2"/>
  <c r="Y9619" i="2"/>
  <c r="Y9618" i="2"/>
  <c r="Y9617" i="2"/>
  <c r="Y9616" i="2"/>
  <c r="Y9615" i="2"/>
  <c r="Y9614" i="2"/>
  <c r="Y9613" i="2"/>
  <c r="Y9612" i="2"/>
  <c r="Y9611" i="2"/>
  <c r="Y9610" i="2"/>
  <c r="Y9609" i="2"/>
  <c r="Y9608" i="2"/>
  <c r="Y9607" i="2"/>
  <c r="Y9606" i="2"/>
  <c r="Y9605" i="2"/>
  <c r="Y9604" i="2"/>
  <c r="Y9603" i="2"/>
  <c r="Y9602" i="2"/>
  <c r="Y9601" i="2"/>
  <c r="Y9600" i="2"/>
  <c r="Y9599" i="2"/>
  <c r="Y9598" i="2"/>
  <c r="Y9597" i="2"/>
  <c r="Y9596" i="2"/>
  <c r="Y9595" i="2"/>
  <c r="Y9594" i="2"/>
  <c r="Y9593" i="2"/>
  <c r="Y9592" i="2"/>
  <c r="Y9591" i="2"/>
  <c r="Y9590" i="2"/>
  <c r="Y9589" i="2"/>
  <c r="Y9588" i="2"/>
  <c r="Y9587" i="2"/>
  <c r="Y9586" i="2"/>
  <c r="Y9585" i="2"/>
  <c r="Y9584" i="2"/>
  <c r="Y9583" i="2"/>
  <c r="Y9582" i="2"/>
  <c r="Y9581" i="2"/>
  <c r="Y9580" i="2"/>
  <c r="Y9579" i="2"/>
  <c r="Y9578" i="2"/>
  <c r="Y9577" i="2"/>
  <c r="Y9576" i="2"/>
  <c r="Y9575" i="2"/>
  <c r="Y9574" i="2"/>
  <c r="Y9573" i="2"/>
  <c r="Y9572" i="2"/>
  <c r="Y9571" i="2"/>
  <c r="Y9570" i="2"/>
  <c r="Y9569" i="2"/>
  <c r="Y9568" i="2"/>
  <c r="Y9567" i="2"/>
  <c r="Y9566" i="2"/>
  <c r="Y9565" i="2"/>
  <c r="Y9564" i="2"/>
  <c r="Y9563" i="2"/>
  <c r="Y9562" i="2"/>
  <c r="Y9561" i="2"/>
  <c r="Y9560" i="2"/>
  <c r="Y9559" i="2"/>
  <c r="Y9558" i="2"/>
  <c r="Y9557" i="2"/>
  <c r="Y9556" i="2"/>
  <c r="Y9555" i="2"/>
  <c r="Y9554" i="2"/>
  <c r="Y9553" i="2"/>
  <c r="Y9552" i="2"/>
  <c r="Y9551" i="2"/>
  <c r="Y9550" i="2"/>
  <c r="Y9549" i="2"/>
  <c r="Y9548" i="2"/>
  <c r="Y9547" i="2"/>
  <c r="Y9546" i="2"/>
  <c r="Y9545" i="2"/>
  <c r="Y9544" i="2"/>
  <c r="Y9543" i="2"/>
  <c r="Y9542" i="2"/>
  <c r="Y9541" i="2"/>
  <c r="Y9540" i="2"/>
  <c r="Y9539" i="2"/>
  <c r="Y9538" i="2"/>
  <c r="Y9537" i="2"/>
  <c r="Y9536" i="2"/>
  <c r="Y9535" i="2"/>
  <c r="Y9534" i="2"/>
  <c r="Y9533" i="2"/>
  <c r="Y9532" i="2"/>
  <c r="Y9531" i="2"/>
  <c r="Y9530" i="2"/>
  <c r="Y9529" i="2"/>
  <c r="Y9528" i="2"/>
  <c r="Y9527" i="2"/>
  <c r="Y9526" i="2"/>
  <c r="Y9525" i="2"/>
  <c r="Y9524" i="2"/>
  <c r="Y9523" i="2"/>
  <c r="Y9522" i="2"/>
  <c r="Y9521" i="2"/>
  <c r="Y9520" i="2"/>
  <c r="Y9519" i="2"/>
  <c r="Y9518" i="2"/>
  <c r="Y9517" i="2"/>
  <c r="Y9516" i="2"/>
  <c r="Y9515" i="2"/>
  <c r="Y9514" i="2"/>
  <c r="Y9513" i="2"/>
  <c r="Y9512" i="2"/>
  <c r="Y9511" i="2"/>
  <c r="Y9510" i="2"/>
  <c r="Y9509" i="2"/>
  <c r="Y9508" i="2"/>
  <c r="Y9507" i="2"/>
  <c r="Y9506" i="2"/>
  <c r="Y9505" i="2"/>
  <c r="Y9504" i="2"/>
  <c r="Y9503" i="2"/>
  <c r="Y9502" i="2"/>
  <c r="Y9501" i="2"/>
  <c r="Y9500" i="2"/>
  <c r="Y9499" i="2"/>
  <c r="Y9498" i="2"/>
  <c r="Y9497" i="2"/>
  <c r="Y9496" i="2"/>
  <c r="Y9495" i="2"/>
  <c r="Y9494" i="2"/>
  <c r="Y9493" i="2"/>
  <c r="Y9492" i="2"/>
  <c r="Y9491" i="2"/>
  <c r="Y9490" i="2"/>
  <c r="Y9489" i="2"/>
  <c r="Y9488" i="2"/>
  <c r="Y9487" i="2"/>
  <c r="Y9486" i="2"/>
  <c r="Y9485" i="2"/>
  <c r="Y9484" i="2"/>
  <c r="Y9483" i="2"/>
  <c r="Y9482" i="2"/>
  <c r="Y9481" i="2"/>
  <c r="Y9480" i="2"/>
  <c r="Y9479" i="2"/>
  <c r="Y9478" i="2"/>
  <c r="Y9477" i="2"/>
  <c r="Y9476" i="2"/>
  <c r="Y9475" i="2"/>
  <c r="Y9474" i="2"/>
  <c r="Y9473" i="2"/>
  <c r="Y9472" i="2"/>
  <c r="Y9471" i="2"/>
  <c r="Y9470" i="2"/>
  <c r="Y9469" i="2"/>
  <c r="Y9468" i="2"/>
  <c r="Y9467" i="2"/>
  <c r="Y9466" i="2"/>
  <c r="Y9465" i="2"/>
  <c r="Y9464" i="2"/>
  <c r="Y9463" i="2"/>
  <c r="Y9462" i="2"/>
  <c r="Y9461" i="2"/>
  <c r="Y9460" i="2"/>
  <c r="Y9459" i="2"/>
  <c r="Y9458" i="2"/>
  <c r="Y9457" i="2"/>
  <c r="Y9456" i="2"/>
  <c r="Y9455" i="2"/>
  <c r="Y9454" i="2"/>
  <c r="Y9453" i="2"/>
  <c r="Y9452" i="2"/>
  <c r="Y9451" i="2"/>
  <c r="Y9450" i="2"/>
  <c r="Y9449" i="2"/>
  <c r="Y9448" i="2"/>
  <c r="Y9447" i="2"/>
  <c r="Y9446" i="2"/>
  <c r="Y9445" i="2"/>
  <c r="Y9444" i="2"/>
  <c r="Y9443" i="2"/>
  <c r="Y9442" i="2"/>
  <c r="Y9441" i="2"/>
  <c r="Y9440" i="2"/>
  <c r="Y9439" i="2"/>
  <c r="Y9438" i="2"/>
  <c r="Y9437" i="2"/>
  <c r="Y9436" i="2"/>
  <c r="Y9435" i="2"/>
  <c r="Y9434" i="2"/>
  <c r="Y9433" i="2"/>
  <c r="Y9432" i="2"/>
  <c r="Y9431" i="2"/>
  <c r="Y9430" i="2"/>
  <c r="Y9429" i="2"/>
  <c r="Y9428" i="2"/>
  <c r="Y9427" i="2"/>
  <c r="Y9426" i="2"/>
  <c r="Y9425" i="2"/>
  <c r="Y9424" i="2"/>
  <c r="Y9423" i="2"/>
  <c r="Y9422" i="2"/>
  <c r="Y9421" i="2"/>
  <c r="Y9420" i="2"/>
  <c r="Y9419" i="2"/>
  <c r="Y9418" i="2"/>
  <c r="Y9417" i="2"/>
  <c r="Y9416" i="2"/>
  <c r="Y9415" i="2"/>
  <c r="Y9414" i="2"/>
  <c r="Y9413" i="2"/>
  <c r="Y9412" i="2"/>
  <c r="Y9411" i="2"/>
  <c r="Y9410" i="2"/>
  <c r="Y9409" i="2"/>
  <c r="Y9408" i="2"/>
  <c r="Y9407" i="2"/>
  <c r="Y9406" i="2"/>
  <c r="Y9405" i="2"/>
  <c r="Y9404" i="2"/>
  <c r="Y9403" i="2"/>
  <c r="Y9402" i="2"/>
  <c r="Y9401" i="2"/>
  <c r="Y9400" i="2"/>
  <c r="Y9399" i="2"/>
  <c r="Y9398" i="2"/>
  <c r="Y9397" i="2"/>
  <c r="Y9396" i="2"/>
  <c r="Y9395" i="2"/>
  <c r="Y9394" i="2"/>
  <c r="Y9393" i="2"/>
  <c r="Y9392" i="2"/>
  <c r="Y9391" i="2"/>
  <c r="Y9390" i="2"/>
  <c r="Y9389" i="2"/>
  <c r="Y9388" i="2"/>
  <c r="Y9387" i="2"/>
  <c r="Y9386" i="2"/>
  <c r="Y9385" i="2"/>
  <c r="Y9384" i="2"/>
  <c r="Y9383" i="2"/>
  <c r="Y9382" i="2"/>
  <c r="Y9381" i="2"/>
  <c r="Y9380" i="2"/>
  <c r="Y9379" i="2"/>
  <c r="Y9378" i="2"/>
  <c r="Y9377" i="2"/>
  <c r="Y9376" i="2"/>
  <c r="Y9375" i="2"/>
  <c r="Y9374" i="2"/>
  <c r="Y9373" i="2"/>
  <c r="Y9372" i="2"/>
  <c r="Y9371" i="2"/>
  <c r="Y9370" i="2"/>
  <c r="Y9369" i="2"/>
  <c r="Y9368" i="2"/>
  <c r="Y9367" i="2"/>
  <c r="Y9366" i="2"/>
  <c r="Y9365" i="2"/>
  <c r="Y9364" i="2"/>
  <c r="Y9363" i="2"/>
  <c r="Y9362" i="2"/>
  <c r="Y9361" i="2"/>
  <c r="Y9360" i="2"/>
  <c r="Y9359" i="2"/>
  <c r="Y9358" i="2"/>
  <c r="Y9357" i="2"/>
  <c r="Y9356" i="2"/>
  <c r="Y9355" i="2"/>
  <c r="Y9354" i="2"/>
  <c r="Y9353" i="2"/>
  <c r="Y9352" i="2"/>
  <c r="Y9351" i="2"/>
  <c r="Y9350" i="2"/>
  <c r="Y9349" i="2"/>
  <c r="Y9348" i="2"/>
  <c r="Y9347" i="2"/>
  <c r="Y9346" i="2"/>
  <c r="Y9345" i="2"/>
  <c r="Y9344" i="2"/>
  <c r="Y9343" i="2"/>
  <c r="Y9342" i="2"/>
  <c r="Y9341" i="2"/>
  <c r="Y9340" i="2"/>
  <c r="Y9339" i="2"/>
  <c r="Y9338" i="2"/>
  <c r="Y9337" i="2"/>
  <c r="Y9336" i="2"/>
  <c r="Y9335" i="2"/>
  <c r="Y9334" i="2"/>
  <c r="Y9333" i="2"/>
  <c r="Y9332" i="2"/>
  <c r="Y9331" i="2"/>
  <c r="Y9330" i="2"/>
  <c r="Y9329" i="2"/>
  <c r="Y9328" i="2"/>
  <c r="Y9327" i="2"/>
  <c r="Y9326" i="2"/>
  <c r="Y9325" i="2"/>
  <c r="Y9324" i="2"/>
  <c r="Y9323" i="2"/>
  <c r="Y9322" i="2"/>
  <c r="Y9321" i="2"/>
  <c r="Y9320" i="2"/>
  <c r="Y9319" i="2"/>
  <c r="Y9318" i="2"/>
  <c r="Y9317" i="2"/>
  <c r="Y9316" i="2"/>
  <c r="Y9315" i="2"/>
  <c r="Y9314" i="2"/>
  <c r="Y9313" i="2"/>
  <c r="Y9312" i="2"/>
  <c r="Y9311" i="2"/>
  <c r="Y9310" i="2"/>
  <c r="Y9309" i="2"/>
  <c r="Y9308" i="2"/>
  <c r="Y9307" i="2"/>
  <c r="Y9306" i="2"/>
  <c r="Y9305" i="2"/>
  <c r="Y9304" i="2"/>
  <c r="Y9303" i="2"/>
  <c r="Y9302" i="2"/>
  <c r="Y9301" i="2"/>
  <c r="Y9300" i="2"/>
  <c r="Y9299" i="2"/>
  <c r="Y9298" i="2"/>
  <c r="Y9297" i="2"/>
  <c r="Y9296" i="2"/>
  <c r="Y9295" i="2"/>
  <c r="Y9294" i="2"/>
  <c r="Y9293" i="2"/>
  <c r="Y9292" i="2"/>
  <c r="Y9291" i="2"/>
  <c r="Y9290" i="2"/>
  <c r="Y9289" i="2"/>
  <c r="Y9288" i="2"/>
  <c r="Y9287" i="2"/>
  <c r="Y9286" i="2"/>
  <c r="Y9285" i="2"/>
  <c r="Y9284" i="2"/>
  <c r="Y9283" i="2"/>
  <c r="Y9282" i="2"/>
  <c r="Y9281" i="2"/>
  <c r="Y9280" i="2"/>
  <c r="Y9279" i="2"/>
  <c r="Y9278" i="2"/>
  <c r="Y9277" i="2"/>
  <c r="Y9276" i="2"/>
  <c r="Y9275" i="2"/>
  <c r="Y9274" i="2"/>
  <c r="Y9273" i="2"/>
  <c r="Y9272" i="2"/>
  <c r="Y9271" i="2"/>
  <c r="Y9270" i="2"/>
  <c r="Y9269" i="2"/>
  <c r="Y9268" i="2"/>
  <c r="Y9267" i="2"/>
  <c r="Y9266" i="2"/>
  <c r="Y9265" i="2"/>
  <c r="Y9264" i="2"/>
  <c r="Y9263" i="2"/>
  <c r="Y9262" i="2"/>
  <c r="Y9261" i="2"/>
  <c r="Y9260" i="2"/>
  <c r="Y9259" i="2"/>
  <c r="Y9258" i="2"/>
  <c r="Y9257" i="2"/>
  <c r="Y9256" i="2"/>
  <c r="Y9255" i="2"/>
  <c r="Y9254" i="2"/>
  <c r="Y9253" i="2"/>
  <c r="Y9252" i="2"/>
  <c r="Y9251" i="2"/>
  <c r="Y9250" i="2"/>
  <c r="Y9249" i="2"/>
  <c r="Y9248" i="2"/>
  <c r="Y9247" i="2"/>
  <c r="Y9246" i="2"/>
  <c r="Y9245" i="2"/>
  <c r="Y9244" i="2"/>
  <c r="Y9243" i="2"/>
  <c r="Y9242" i="2"/>
  <c r="Y9241" i="2"/>
  <c r="Y9240" i="2"/>
  <c r="Y9239" i="2"/>
  <c r="Y9238" i="2"/>
  <c r="Y9237" i="2"/>
  <c r="Y9236" i="2"/>
  <c r="Y9235" i="2"/>
  <c r="Y9234" i="2"/>
  <c r="Y9233" i="2"/>
  <c r="Y9232" i="2"/>
  <c r="Y9231" i="2"/>
  <c r="Y9230" i="2"/>
  <c r="Y9229" i="2"/>
  <c r="Y9228" i="2"/>
  <c r="Y9227" i="2"/>
  <c r="Y9226" i="2"/>
  <c r="Y9225" i="2"/>
  <c r="Y9224" i="2"/>
  <c r="Y9223" i="2"/>
  <c r="Y9222" i="2"/>
  <c r="Y9221" i="2"/>
  <c r="Y9220" i="2"/>
  <c r="Y9219" i="2"/>
  <c r="Y9218" i="2"/>
  <c r="Y9217" i="2"/>
  <c r="Y9216" i="2"/>
  <c r="Y9215" i="2"/>
  <c r="Y9214" i="2"/>
  <c r="Y9213" i="2"/>
  <c r="Y9212" i="2"/>
  <c r="Y9211" i="2"/>
  <c r="Y9210" i="2"/>
  <c r="Y9209" i="2"/>
  <c r="Y9208" i="2"/>
  <c r="Y9207" i="2"/>
  <c r="Y9206" i="2"/>
  <c r="Y9205" i="2"/>
  <c r="Y9204" i="2"/>
  <c r="Y9203" i="2"/>
  <c r="Y9202" i="2"/>
  <c r="Y9201" i="2"/>
  <c r="Y9200" i="2"/>
  <c r="Y9199" i="2"/>
  <c r="Y9198" i="2"/>
  <c r="Y9197" i="2"/>
  <c r="Y9196" i="2"/>
  <c r="Y9195" i="2"/>
  <c r="Y9194" i="2"/>
  <c r="Y9193" i="2"/>
  <c r="Y9192" i="2"/>
  <c r="Y9191" i="2"/>
  <c r="Y9190" i="2"/>
  <c r="Y9189" i="2"/>
  <c r="Y9188" i="2"/>
  <c r="Y9187" i="2"/>
  <c r="Y9186" i="2"/>
  <c r="Y9185" i="2"/>
  <c r="Y9184" i="2"/>
  <c r="Y9183" i="2"/>
  <c r="Y9182" i="2"/>
  <c r="Y9181" i="2"/>
  <c r="Y9180" i="2"/>
  <c r="Y9179" i="2"/>
  <c r="Y9178" i="2"/>
  <c r="Y9177" i="2"/>
  <c r="Y9176" i="2"/>
  <c r="Y9175" i="2"/>
  <c r="Y9174" i="2"/>
  <c r="Y9173" i="2"/>
  <c r="Y9172" i="2"/>
  <c r="Y9171" i="2"/>
  <c r="Y9170" i="2"/>
  <c r="Y9169" i="2"/>
  <c r="Y9168" i="2"/>
  <c r="Y9167" i="2"/>
  <c r="Y9166" i="2"/>
  <c r="Y9165" i="2"/>
  <c r="Y9164" i="2"/>
  <c r="Y9163" i="2"/>
  <c r="Y9162" i="2"/>
  <c r="Y9161" i="2"/>
  <c r="Y9160" i="2"/>
  <c r="Y9159" i="2"/>
  <c r="Y9158" i="2"/>
  <c r="Y9157" i="2"/>
  <c r="Y9156" i="2"/>
  <c r="Y9155" i="2"/>
  <c r="Y9154" i="2"/>
  <c r="Y9153" i="2"/>
  <c r="Y9152" i="2"/>
  <c r="Y9151" i="2"/>
  <c r="Y9150" i="2"/>
  <c r="Y9149" i="2"/>
  <c r="Y9148" i="2"/>
  <c r="Y9147" i="2"/>
  <c r="Y9146" i="2"/>
  <c r="Y9145" i="2"/>
  <c r="Y9144" i="2"/>
  <c r="Y9143" i="2"/>
  <c r="Y9142" i="2"/>
  <c r="Y9141" i="2"/>
  <c r="Y9140" i="2"/>
  <c r="Y9139" i="2"/>
  <c r="Y9138" i="2"/>
  <c r="Y9137" i="2"/>
  <c r="Y9136" i="2"/>
  <c r="Y9135" i="2"/>
  <c r="Y9134" i="2"/>
  <c r="Y9133" i="2"/>
  <c r="Y9132" i="2"/>
  <c r="Y9131" i="2"/>
  <c r="Y9130" i="2"/>
  <c r="Y9129" i="2"/>
  <c r="Y9128" i="2"/>
  <c r="Y9127" i="2"/>
  <c r="Y9126" i="2"/>
  <c r="Y9125" i="2"/>
  <c r="Y9124" i="2"/>
  <c r="Y9123" i="2"/>
  <c r="Y9122" i="2"/>
  <c r="Y9121" i="2"/>
  <c r="Y9120" i="2"/>
  <c r="Y9119" i="2"/>
  <c r="Y9118" i="2"/>
  <c r="Y9117" i="2"/>
  <c r="Y9116" i="2"/>
  <c r="Y9115" i="2"/>
  <c r="Y9114" i="2"/>
  <c r="Y9113" i="2"/>
  <c r="Y9112" i="2"/>
  <c r="Y9111" i="2"/>
  <c r="Y9110" i="2"/>
  <c r="Y9109" i="2"/>
  <c r="Y9108" i="2"/>
  <c r="Y9107" i="2"/>
  <c r="Y9106" i="2"/>
  <c r="Y9105" i="2"/>
  <c r="Y9104" i="2"/>
  <c r="Y9103" i="2"/>
  <c r="Y9102" i="2"/>
  <c r="Y9101" i="2"/>
  <c r="Y9100" i="2"/>
  <c r="Y9099" i="2"/>
  <c r="Y9098" i="2"/>
  <c r="Y9097" i="2"/>
  <c r="Y9096" i="2"/>
  <c r="Y9095" i="2"/>
  <c r="Y9094" i="2"/>
  <c r="Y9093" i="2"/>
  <c r="Y9092" i="2"/>
  <c r="Y9091" i="2"/>
  <c r="Y9090" i="2"/>
  <c r="Y9089" i="2"/>
  <c r="Y9088" i="2"/>
  <c r="Y9087" i="2"/>
  <c r="Y9086" i="2"/>
  <c r="Y9085" i="2"/>
  <c r="Y9084" i="2"/>
  <c r="Y9083" i="2"/>
  <c r="Y9082" i="2"/>
  <c r="Y9081" i="2"/>
  <c r="Y9080" i="2"/>
  <c r="Y9079" i="2"/>
  <c r="Y9078" i="2"/>
  <c r="Y9077" i="2"/>
  <c r="Y9076" i="2"/>
  <c r="Y9075" i="2"/>
  <c r="Y9074" i="2"/>
  <c r="Y9073" i="2"/>
  <c r="Y9072" i="2"/>
  <c r="Y9071" i="2"/>
  <c r="Y9070" i="2"/>
  <c r="Y9069" i="2"/>
  <c r="Y9068" i="2"/>
  <c r="Y9067" i="2"/>
  <c r="Y9066" i="2"/>
  <c r="Y9065" i="2"/>
  <c r="Y9064" i="2"/>
  <c r="Y9063" i="2"/>
  <c r="Y9062" i="2"/>
  <c r="Y9061" i="2"/>
  <c r="Y9060" i="2"/>
  <c r="Y9059" i="2"/>
  <c r="Y9058" i="2"/>
  <c r="Y9057" i="2"/>
  <c r="Y9056" i="2"/>
  <c r="Y9055" i="2"/>
  <c r="Y9054" i="2"/>
  <c r="Y9053" i="2"/>
  <c r="Y9052" i="2"/>
  <c r="Y9051" i="2"/>
  <c r="Y9050" i="2"/>
  <c r="Y9049" i="2"/>
  <c r="Y9048" i="2"/>
  <c r="Y9047" i="2"/>
  <c r="Y9046" i="2"/>
  <c r="Y9045" i="2"/>
  <c r="Y9044" i="2"/>
  <c r="Y9043" i="2"/>
  <c r="Y9042" i="2"/>
  <c r="Y9041" i="2"/>
  <c r="Y9040" i="2"/>
  <c r="Y9039" i="2"/>
  <c r="Y9038" i="2"/>
  <c r="Y9037" i="2"/>
  <c r="Y9036" i="2"/>
  <c r="Y9035" i="2"/>
  <c r="Y9034" i="2"/>
  <c r="Y9033" i="2"/>
  <c r="Y9032" i="2"/>
  <c r="Y9031" i="2"/>
  <c r="Y9030" i="2"/>
  <c r="Y9029" i="2"/>
  <c r="Y9028" i="2"/>
  <c r="Y9027" i="2"/>
  <c r="Y9026" i="2"/>
  <c r="Y9025" i="2"/>
  <c r="Y9024" i="2"/>
  <c r="Y9023" i="2"/>
  <c r="Y9022" i="2"/>
  <c r="Y9021" i="2"/>
  <c r="Y9020" i="2"/>
  <c r="Y9019" i="2"/>
  <c r="Y9018" i="2"/>
  <c r="Y9017" i="2"/>
  <c r="Y9016" i="2"/>
  <c r="Y9015" i="2"/>
  <c r="Y9014" i="2"/>
  <c r="Y9013" i="2"/>
  <c r="Y9012" i="2"/>
  <c r="Y9011" i="2"/>
  <c r="Y9010" i="2"/>
  <c r="Y9009" i="2"/>
  <c r="Y9008" i="2"/>
  <c r="Y9007" i="2"/>
  <c r="Y9006" i="2"/>
  <c r="Y9005" i="2"/>
  <c r="Y9004" i="2"/>
  <c r="Y9003" i="2"/>
  <c r="Y9002" i="2"/>
  <c r="Y9001" i="2"/>
  <c r="Y9000" i="2"/>
  <c r="Y8999" i="2"/>
  <c r="Y8998" i="2"/>
  <c r="Y8997" i="2"/>
  <c r="Y8996" i="2"/>
  <c r="Y8995" i="2"/>
  <c r="Y8994" i="2"/>
  <c r="Y8993" i="2"/>
  <c r="Y8992" i="2"/>
  <c r="Y8991" i="2"/>
  <c r="Y8990" i="2"/>
  <c r="Y8989" i="2"/>
  <c r="Y8988" i="2"/>
  <c r="Y8987" i="2"/>
  <c r="Y8986" i="2"/>
  <c r="Y8985" i="2"/>
  <c r="Y8984" i="2"/>
  <c r="Y8983" i="2"/>
  <c r="Y8982" i="2"/>
  <c r="Y8981" i="2"/>
  <c r="Y8980" i="2"/>
  <c r="Y8979" i="2"/>
  <c r="Y8978" i="2"/>
  <c r="Y8977" i="2"/>
  <c r="Y8976" i="2"/>
  <c r="Y8975" i="2"/>
  <c r="Y8974" i="2"/>
  <c r="Y8973" i="2"/>
  <c r="Y8972" i="2"/>
  <c r="Y8971" i="2"/>
  <c r="Y8970" i="2"/>
  <c r="Y8969" i="2"/>
  <c r="Y8968" i="2"/>
  <c r="Y8967" i="2"/>
  <c r="Y8966" i="2"/>
  <c r="Y8965" i="2"/>
  <c r="Y8964" i="2"/>
  <c r="Y8963" i="2"/>
  <c r="Y8962" i="2"/>
  <c r="Y8961" i="2"/>
  <c r="Y8960" i="2"/>
  <c r="Y8959" i="2"/>
  <c r="Y8958" i="2"/>
  <c r="Y8957" i="2"/>
  <c r="Y8956" i="2"/>
  <c r="Y8955" i="2"/>
  <c r="Y8954" i="2"/>
  <c r="Y8953" i="2"/>
  <c r="Y8952" i="2"/>
  <c r="Y8951" i="2"/>
  <c r="Y8950" i="2"/>
  <c r="Y8949" i="2"/>
  <c r="Y8948" i="2"/>
  <c r="Y8947" i="2"/>
  <c r="Y8946" i="2"/>
  <c r="Y8945" i="2"/>
  <c r="Y8944" i="2"/>
  <c r="Y8943" i="2"/>
  <c r="Y8942" i="2"/>
  <c r="Y8941" i="2"/>
  <c r="Y8940" i="2"/>
  <c r="Y8939" i="2"/>
  <c r="Y8938" i="2"/>
  <c r="Y8937" i="2"/>
  <c r="Y8936" i="2"/>
  <c r="Y8935" i="2"/>
  <c r="Y8934" i="2"/>
  <c r="Y8933" i="2"/>
  <c r="Y8932" i="2"/>
  <c r="Y8931" i="2"/>
  <c r="Y8930" i="2"/>
  <c r="Y8929" i="2"/>
  <c r="Y8928" i="2"/>
  <c r="Y8927" i="2"/>
  <c r="Y8926" i="2"/>
  <c r="Y8925" i="2"/>
  <c r="Y8924" i="2"/>
  <c r="Y8923" i="2"/>
  <c r="Y8922" i="2"/>
  <c r="Y8921" i="2"/>
  <c r="Y8920" i="2"/>
  <c r="Y8919" i="2"/>
  <c r="Y8918" i="2"/>
  <c r="Y8917" i="2"/>
  <c r="Y8916" i="2"/>
  <c r="Y8915" i="2"/>
  <c r="Y8914" i="2"/>
  <c r="Y8913" i="2"/>
  <c r="Y8912" i="2"/>
  <c r="Y8911" i="2"/>
  <c r="Y8910" i="2"/>
  <c r="Y8909" i="2"/>
  <c r="Y8908" i="2"/>
  <c r="Y8907" i="2"/>
  <c r="Y8906" i="2"/>
  <c r="Y8905" i="2"/>
  <c r="Y8904" i="2"/>
  <c r="Y8903" i="2"/>
  <c r="Y8902" i="2"/>
  <c r="Y8901" i="2"/>
  <c r="Y8900" i="2"/>
  <c r="Y8899" i="2"/>
  <c r="Y8898" i="2"/>
  <c r="Y8897" i="2"/>
  <c r="Y8896" i="2"/>
  <c r="Y8895" i="2"/>
  <c r="Y8894" i="2"/>
  <c r="Y8893" i="2"/>
  <c r="Y8892" i="2"/>
  <c r="Y8891" i="2"/>
  <c r="Y8890" i="2"/>
  <c r="Y8889" i="2"/>
  <c r="Y8888" i="2"/>
  <c r="Y8887" i="2"/>
  <c r="Y8886" i="2"/>
  <c r="Y8885" i="2"/>
  <c r="Y8884" i="2"/>
  <c r="Y8883" i="2"/>
  <c r="Y8882" i="2"/>
  <c r="Y8881" i="2"/>
  <c r="Y8880" i="2"/>
  <c r="Y8879" i="2"/>
  <c r="Y8878" i="2"/>
  <c r="Y8877" i="2"/>
  <c r="Y8876" i="2"/>
  <c r="Y8875" i="2"/>
  <c r="Y8874" i="2"/>
  <c r="Y8873" i="2"/>
  <c r="Y8872" i="2"/>
  <c r="Y8871" i="2"/>
  <c r="Y8870" i="2"/>
  <c r="Y8869" i="2"/>
  <c r="Y8868" i="2"/>
  <c r="Y8867" i="2"/>
  <c r="Y8866" i="2"/>
  <c r="Y8865" i="2"/>
  <c r="Y8864" i="2"/>
  <c r="Y8863" i="2"/>
  <c r="Y8862" i="2"/>
  <c r="Y8861" i="2"/>
  <c r="Y8860" i="2"/>
  <c r="Y8859" i="2"/>
  <c r="Y8858" i="2"/>
  <c r="Y8857" i="2"/>
  <c r="Y8856" i="2"/>
  <c r="Y8855" i="2"/>
  <c r="Y8854" i="2"/>
  <c r="Y8853" i="2"/>
  <c r="Y8852" i="2"/>
  <c r="Y8851" i="2"/>
  <c r="Y8850" i="2"/>
  <c r="Y8849" i="2"/>
  <c r="Y8848" i="2"/>
  <c r="Y8847" i="2"/>
  <c r="Y8846" i="2"/>
  <c r="Y8845" i="2"/>
  <c r="Y8844" i="2"/>
  <c r="Y8843" i="2"/>
  <c r="Y8842" i="2"/>
  <c r="Y8841" i="2"/>
  <c r="Y8840" i="2"/>
  <c r="Y8839" i="2"/>
  <c r="Y8838" i="2"/>
  <c r="Y8837" i="2"/>
  <c r="Y8836" i="2"/>
  <c r="Y8835" i="2"/>
  <c r="Y8834" i="2"/>
  <c r="Y8833" i="2"/>
  <c r="Y8832" i="2"/>
  <c r="Y8831" i="2"/>
  <c r="Y8830" i="2"/>
  <c r="Y8829" i="2"/>
  <c r="Y8828" i="2"/>
  <c r="Y8827" i="2"/>
  <c r="Y8826" i="2"/>
  <c r="Y8825" i="2"/>
  <c r="Y8824" i="2"/>
  <c r="Y8823" i="2"/>
  <c r="Y8822" i="2"/>
  <c r="Y8821" i="2"/>
  <c r="Y8820" i="2"/>
  <c r="Y8819" i="2"/>
  <c r="Y8818" i="2"/>
  <c r="Y8817" i="2"/>
  <c r="Y8816" i="2"/>
  <c r="Y8815" i="2"/>
  <c r="Y8814" i="2"/>
  <c r="Y8813" i="2"/>
  <c r="Y8812" i="2"/>
  <c r="Y8811" i="2"/>
  <c r="Y8810" i="2"/>
  <c r="Y8809" i="2"/>
  <c r="Y8808" i="2"/>
  <c r="Y8807" i="2"/>
  <c r="Y8806" i="2"/>
  <c r="Y8805" i="2"/>
  <c r="Y8804" i="2"/>
  <c r="Y8803" i="2"/>
  <c r="Y8802" i="2"/>
  <c r="Y8801" i="2"/>
  <c r="Y8800" i="2"/>
  <c r="Y8799" i="2"/>
  <c r="Y8798" i="2"/>
  <c r="Y8797" i="2"/>
  <c r="Y8796" i="2"/>
  <c r="Y8795" i="2"/>
  <c r="Y8794" i="2"/>
  <c r="Y8793" i="2"/>
  <c r="Y8792" i="2"/>
  <c r="Y8791" i="2"/>
  <c r="Y8790" i="2"/>
  <c r="Y8789" i="2"/>
  <c r="Y8788" i="2"/>
  <c r="Y8787" i="2"/>
  <c r="Y8786" i="2"/>
  <c r="Y8785" i="2"/>
  <c r="Y8784" i="2"/>
  <c r="Y8783" i="2"/>
  <c r="Y8782" i="2"/>
  <c r="Y8781" i="2"/>
  <c r="Y8780" i="2"/>
  <c r="Y8779" i="2"/>
  <c r="Y8778" i="2"/>
  <c r="Y8777" i="2"/>
  <c r="Y8776" i="2"/>
  <c r="Y8775" i="2"/>
  <c r="Y8774" i="2"/>
  <c r="Y8773" i="2"/>
  <c r="Y8772" i="2"/>
  <c r="Y8771" i="2"/>
  <c r="Y8770" i="2"/>
  <c r="Y8769" i="2"/>
  <c r="Y8768" i="2"/>
  <c r="Y8767" i="2"/>
  <c r="Y8766" i="2"/>
  <c r="Y8765" i="2"/>
  <c r="Y8764" i="2"/>
  <c r="Y8763" i="2"/>
  <c r="Y8762" i="2"/>
  <c r="Y8761" i="2"/>
  <c r="Y8760" i="2"/>
  <c r="Y8759" i="2"/>
  <c r="Y8758" i="2"/>
  <c r="Y8757" i="2"/>
  <c r="Y8756" i="2"/>
  <c r="Y8755" i="2"/>
  <c r="Y8754" i="2"/>
  <c r="Y8753" i="2"/>
  <c r="Y8752" i="2"/>
  <c r="Y8751" i="2"/>
  <c r="Y8750" i="2"/>
  <c r="Y8749" i="2"/>
  <c r="Y8748" i="2"/>
  <c r="Y8747" i="2"/>
  <c r="Y8746" i="2"/>
  <c r="Y8745" i="2"/>
  <c r="Y8744" i="2"/>
  <c r="Y8743" i="2"/>
  <c r="Y8742" i="2"/>
  <c r="Y8741" i="2"/>
  <c r="Y8740" i="2"/>
  <c r="Y8739" i="2"/>
  <c r="Y8738" i="2"/>
  <c r="Y8737" i="2"/>
  <c r="Y8736" i="2"/>
  <c r="Y8735" i="2"/>
  <c r="Y8734" i="2"/>
  <c r="Y8733" i="2"/>
  <c r="Y8732" i="2"/>
  <c r="Y8731" i="2"/>
  <c r="Y8730" i="2"/>
  <c r="Y8729" i="2"/>
  <c r="Y8728" i="2"/>
  <c r="Y8727" i="2"/>
  <c r="Y8726" i="2"/>
  <c r="Y8725" i="2"/>
  <c r="Y8724" i="2"/>
  <c r="Y8723" i="2"/>
  <c r="Y8722" i="2"/>
  <c r="Y8721" i="2"/>
  <c r="Y8720" i="2"/>
  <c r="Y8719" i="2"/>
  <c r="Y8718" i="2"/>
  <c r="Y8717" i="2"/>
  <c r="Y8716" i="2"/>
  <c r="Y8715" i="2"/>
  <c r="Y8714" i="2"/>
  <c r="Y8713" i="2"/>
  <c r="Y8712" i="2"/>
  <c r="Y8711" i="2"/>
  <c r="Y8710" i="2"/>
  <c r="Y8709" i="2"/>
  <c r="Y8708" i="2"/>
  <c r="Y8707" i="2"/>
  <c r="Y8706" i="2"/>
  <c r="Y8705" i="2"/>
  <c r="Y8704" i="2"/>
  <c r="Y8703" i="2"/>
  <c r="Y8702" i="2"/>
  <c r="Y8701" i="2"/>
  <c r="Y8700" i="2"/>
  <c r="Y8699" i="2"/>
  <c r="Y8698" i="2"/>
  <c r="Y8697" i="2"/>
  <c r="Y8696" i="2"/>
  <c r="Y8695" i="2"/>
  <c r="Y8694" i="2"/>
  <c r="Y8693" i="2"/>
  <c r="Y8692" i="2"/>
  <c r="Y8691" i="2"/>
  <c r="Y8690" i="2"/>
  <c r="Y8689" i="2"/>
  <c r="Y8688" i="2"/>
  <c r="Y8687" i="2"/>
  <c r="Y8686" i="2"/>
  <c r="Y8685" i="2"/>
  <c r="Y8684" i="2"/>
  <c r="Y8683" i="2"/>
  <c r="Y8682" i="2"/>
  <c r="Y8681" i="2"/>
  <c r="Y8680" i="2"/>
  <c r="Y8679" i="2"/>
  <c r="Y8678" i="2"/>
  <c r="Y8677" i="2"/>
  <c r="Y8676" i="2"/>
  <c r="Y8675" i="2"/>
  <c r="Y8674" i="2"/>
  <c r="Y8673" i="2"/>
  <c r="Y8672" i="2"/>
  <c r="Y8671" i="2"/>
  <c r="Y8670" i="2"/>
  <c r="Y8669" i="2"/>
  <c r="Y8668" i="2"/>
  <c r="Y8667" i="2"/>
  <c r="Y8666" i="2"/>
  <c r="Y8665" i="2"/>
  <c r="Y8664" i="2"/>
  <c r="Y8663" i="2"/>
  <c r="Y8662" i="2"/>
  <c r="Y8661" i="2"/>
  <c r="Y8660" i="2"/>
  <c r="Y8659" i="2"/>
  <c r="Y8658" i="2"/>
  <c r="Y8657" i="2"/>
  <c r="Y8656" i="2"/>
  <c r="Y8655" i="2"/>
  <c r="Y8654" i="2"/>
  <c r="Y8653" i="2"/>
  <c r="Y8652" i="2"/>
  <c r="Y8651" i="2"/>
  <c r="Y8650" i="2"/>
  <c r="Y8649" i="2"/>
  <c r="Y8648" i="2"/>
  <c r="Y8647" i="2"/>
  <c r="Y8646" i="2"/>
  <c r="Y8645" i="2"/>
  <c r="Y8644" i="2"/>
  <c r="Y8643" i="2"/>
  <c r="Y8642" i="2"/>
  <c r="Y8641" i="2"/>
  <c r="Y8640" i="2"/>
  <c r="Y8639" i="2"/>
  <c r="Y8638" i="2"/>
  <c r="Y8637" i="2"/>
  <c r="Y8636" i="2"/>
  <c r="Y8635" i="2"/>
  <c r="Y8634" i="2"/>
  <c r="Y8633" i="2"/>
  <c r="Y8632" i="2"/>
  <c r="Y8631" i="2"/>
  <c r="Y8630" i="2"/>
  <c r="Y8629" i="2"/>
  <c r="Y8628" i="2"/>
  <c r="Y8627" i="2"/>
  <c r="Y8626" i="2"/>
  <c r="Y8625" i="2"/>
  <c r="Y8624" i="2"/>
  <c r="Y8623" i="2"/>
  <c r="Y8622" i="2"/>
  <c r="Y8621" i="2"/>
  <c r="Y8620" i="2"/>
  <c r="Y8619" i="2"/>
  <c r="Y8618" i="2"/>
  <c r="Y8617" i="2"/>
  <c r="Y8616" i="2"/>
  <c r="Y8615" i="2"/>
  <c r="Y8614" i="2"/>
  <c r="Y8613" i="2"/>
  <c r="Y8612" i="2"/>
  <c r="Y8611" i="2"/>
  <c r="Y8610" i="2"/>
  <c r="Y8609" i="2"/>
  <c r="Y8608" i="2"/>
  <c r="Y8607" i="2"/>
  <c r="Y8606" i="2"/>
  <c r="Y8605" i="2"/>
  <c r="Y8604" i="2"/>
  <c r="Y8603" i="2"/>
  <c r="Y8602" i="2"/>
  <c r="Y8601" i="2"/>
  <c r="Y8600" i="2"/>
  <c r="Y8599" i="2"/>
  <c r="Y8598" i="2"/>
  <c r="Y8597" i="2"/>
  <c r="Y8596" i="2"/>
  <c r="Y8595" i="2"/>
  <c r="Y8594" i="2"/>
  <c r="Y8593" i="2"/>
  <c r="Y8592" i="2"/>
  <c r="Y8591" i="2"/>
  <c r="Y8590" i="2"/>
  <c r="Y8589" i="2"/>
  <c r="Y8588" i="2"/>
  <c r="Y8587" i="2"/>
  <c r="Y8586" i="2"/>
  <c r="Y8585" i="2"/>
  <c r="Y8584" i="2"/>
  <c r="Y8583" i="2"/>
  <c r="Y8582" i="2"/>
  <c r="Y8581" i="2"/>
  <c r="Y8580" i="2"/>
  <c r="Y8579" i="2"/>
  <c r="Y8578" i="2"/>
  <c r="Y8577" i="2"/>
  <c r="Y8576" i="2"/>
  <c r="Y8575" i="2"/>
  <c r="Y8574" i="2"/>
  <c r="Y8573" i="2"/>
  <c r="Y8572" i="2"/>
  <c r="Y8571" i="2"/>
  <c r="Y8570" i="2"/>
  <c r="Y8569" i="2"/>
  <c r="Y8568" i="2"/>
  <c r="Y8567" i="2"/>
  <c r="Y8566" i="2"/>
  <c r="Y8565" i="2"/>
  <c r="Y8564" i="2"/>
  <c r="Y8563" i="2"/>
  <c r="Y8562" i="2"/>
  <c r="Y8561" i="2"/>
  <c r="Y8560" i="2"/>
  <c r="Y8559" i="2"/>
  <c r="Y8558" i="2"/>
  <c r="Y8557" i="2"/>
  <c r="Y8556" i="2"/>
  <c r="Y8555" i="2"/>
  <c r="Y8554" i="2"/>
  <c r="Y8553" i="2"/>
  <c r="Y8552" i="2"/>
  <c r="Y8551" i="2"/>
  <c r="Y8550" i="2"/>
  <c r="Y8549" i="2"/>
  <c r="Y8548" i="2"/>
  <c r="Y8547" i="2"/>
  <c r="Y8546" i="2"/>
  <c r="Y8545" i="2"/>
  <c r="Y8544" i="2"/>
  <c r="Y8543" i="2"/>
  <c r="Y8542" i="2"/>
  <c r="Y8541" i="2"/>
  <c r="Y8540" i="2"/>
  <c r="Y8539" i="2"/>
  <c r="Y8538" i="2"/>
  <c r="Y8537" i="2"/>
  <c r="Y8536" i="2"/>
  <c r="Y8535" i="2"/>
  <c r="Y8534" i="2"/>
  <c r="Y8533" i="2"/>
  <c r="Y8532" i="2"/>
  <c r="Y8531" i="2"/>
  <c r="Y8530" i="2"/>
  <c r="Y8529" i="2"/>
  <c r="Y8528" i="2"/>
  <c r="Y8527" i="2"/>
  <c r="Y8526" i="2"/>
  <c r="Y8525" i="2"/>
  <c r="Y8524" i="2"/>
  <c r="Y8523" i="2"/>
  <c r="Y8522" i="2"/>
  <c r="Y8521" i="2"/>
  <c r="Y8520" i="2"/>
  <c r="Y8519" i="2"/>
  <c r="Y8518" i="2"/>
  <c r="Y8517" i="2"/>
  <c r="Y8516" i="2"/>
  <c r="Y8515" i="2"/>
  <c r="Y8514" i="2"/>
  <c r="Y8513" i="2"/>
  <c r="Y8512" i="2"/>
  <c r="Y8511" i="2"/>
  <c r="Y8510" i="2"/>
  <c r="Y8509" i="2"/>
  <c r="Y8508" i="2"/>
  <c r="Y8507" i="2"/>
  <c r="Y8506" i="2"/>
  <c r="Y8505" i="2"/>
  <c r="Y8504" i="2"/>
  <c r="Y8503" i="2"/>
  <c r="Y8502" i="2"/>
  <c r="Y8501" i="2"/>
  <c r="Y8500" i="2"/>
  <c r="Y8499" i="2"/>
  <c r="Y8498" i="2"/>
  <c r="Y8497" i="2"/>
  <c r="Y8496" i="2"/>
  <c r="Y8495" i="2"/>
  <c r="Y8494" i="2"/>
  <c r="Y8493" i="2"/>
  <c r="Y8492" i="2"/>
  <c r="Y8491" i="2"/>
  <c r="Y8490" i="2"/>
  <c r="Y8489" i="2"/>
  <c r="Y8488" i="2"/>
  <c r="Y8487" i="2"/>
  <c r="Y8486" i="2"/>
  <c r="Y8485" i="2"/>
  <c r="Y8484" i="2"/>
  <c r="Y8483" i="2"/>
  <c r="Y8482" i="2"/>
  <c r="Y8481" i="2"/>
  <c r="Y8480" i="2"/>
  <c r="Y8479" i="2"/>
  <c r="Y8478" i="2"/>
  <c r="Y8477" i="2"/>
  <c r="Y8476" i="2"/>
  <c r="Y8475" i="2"/>
  <c r="Y8474" i="2"/>
  <c r="Y8473" i="2"/>
  <c r="Y8472" i="2"/>
  <c r="Y8471" i="2"/>
  <c r="Y8470" i="2"/>
  <c r="Y8469" i="2"/>
  <c r="Y8468" i="2"/>
  <c r="Y8467" i="2"/>
  <c r="Y8466" i="2"/>
  <c r="Y8465" i="2"/>
  <c r="Y8464" i="2"/>
  <c r="Y8463" i="2"/>
  <c r="Y8462" i="2"/>
  <c r="Y8461" i="2"/>
  <c r="Y8460" i="2"/>
  <c r="Y8459" i="2"/>
  <c r="Y8458" i="2"/>
  <c r="Y8457" i="2"/>
  <c r="Y8456" i="2"/>
  <c r="Y8455" i="2"/>
  <c r="Y8454" i="2"/>
  <c r="Y8453" i="2"/>
  <c r="Y8452" i="2"/>
  <c r="Y8451" i="2"/>
  <c r="Y8450" i="2"/>
  <c r="Y8449" i="2"/>
  <c r="Y8448" i="2"/>
  <c r="Y8447" i="2"/>
  <c r="Y8446" i="2"/>
  <c r="Y8445" i="2"/>
  <c r="Y8444" i="2"/>
  <c r="Y8443" i="2"/>
  <c r="Y8442" i="2"/>
  <c r="Y8441" i="2"/>
  <c r="Y8440" i="2"/>
  <c r="Y8439" i="2"/>
  <c r="Y8438" i="2"/>
  <c r="Y8437" i="2"/>
  <c r="Y8436" i="2"/>
  <c r="Y8435" i="2"/>
  <c r="Y8434" i="2"/>
  <c r="Y8433" i="2"/>
  <c r="Y8432" i="2"/>
  <c r="Y8431" i="2"/>
  <c r="Y8430" i="2"/>
  <c r="Y8429" i="2"/>
  <c r="Y8428" i="2"/>
  <c r="Y8427" i="2"/>
  <c r="Y8426" i="2"/>
  <c r="Y8425" i="2"/>
  <c r="Y8424" i="2"/>
  <c r="Y8423" i="2"/>
  <c r="Y8422" i="2"/>
  <c r="Y8421" i="2"/>
  <c r="Y8420" i="2"/>
  <c r="Y8419" i="2"/>
  <c r="Y8418" i="2"/>
  <c r="Y8417" i="2"/>
  <c r="Y8416" i="2"/>
  <c r="Y8415" i="2"/>
  <c r="Y8414" i="2"/>
  <c r="Y8413" i="2"/>
  <c r="Y8412" i="2"/>
  <c r="Y8411" i="2"/>
  <c r="Y8410" i="2"/>
  <c r="Y8409" i="2"/>
  <c r="Y8408" i="2"/>
  <c r="Y8407" i="2"/>
  <c r="Y8406" i="2"/>
  <c r="Y8405" i="2"/>
  <c r="Y8404" i="2"/>
  <c r="Y8403" i="2"/>
  <c r="Y8402" i="2"/>
  <c r="Y8401" i="2"/>
  <c r="Y8400" i="2"/>
  <c r="Y8399" i="2"/>
  <c r="Y8398" i="2"/>
  <c r="Y8397" i="2"/>
  <c r="Y8396" i="2"/>
  <c r="Y8395" i="2"/>
  <c r="Y8394" i="2"/>
  <c r="Y8393" i="2"/>
  <c r="Y8392" i="2"/>
  <c r="Y8391" i="2"/>
  <c r="Y8390" i="2"/>
  <c r="Y8389" i="2"/>
  <c r="Y8388" i="2"/>
  <c r="Y8387" i="2"/>
  <c r="Y8386" i="2"/>
  <c r="Y8385" i="2"/>
  <c r="Y8384" i="2"/>
  <c r="Y8383" i="2"/>
  <c r="Y8382" i="2"/>
  <c r="Y8381" i="2"/>
  <c r="Y8380" i="2"/>
  <c r="Y8379" i="2"/>
  <c r="Y8378" i="2"/>
  <c r="Y8377" i="2"/>
  <c r="Y8376" i="2"/>
  <c r="Y8375" i="2"/>
  <c r="Y8374" i="2"/>
  <c r="Y8373" i="2"/>
  <c r="Y8372" i="2"/>
  <c r="Y8371" i="2"/>
  <c r="Y8370" i="2"/>
  <c r="Y8369" i="2"/>
  <c r="Y8368" i="2"/>
  <c r="Y8367" i="2"/>
  <c r="Y8366" i="2"/>
  <c r="Y8365" i="2"/>
  <c r="Y8364" i="2"/>
  <c r="Y8363" i="2"/>
  <c r="Y8362" i="2"/>
  <c r="Y8361" i="2"/>
  <c r="Y8360" i="2"/>
  <c r="Y8359" i="2"/>
  <c r="Y8358" i="2"/>
  <c r="Y8357" i="2"/>
  <c r="Y8356" i="2"/>
  <c r="Y8355" i="2"/>
  <c r="Y8354" i="2"/>
  <c r="Y8353" i="2"/>
  <c r="Y8352" i="2"/>
  <c r="Y8351" i="2"/>
  <c r="Y8350" i="2"/>
  <c r="Y8349" i="2"/>
  <c r="Y8348" i="2"/>
  <c r="Y8347" i="2"/>
  <c r="Y8346" i="2"/>
  <c r="Y8345" i="2"/>
  <c r="Y8344" i="2"/>
  <c r="Y8343" i="2"/>
  <c r="Y8342" i="2"/>
  <c r="Y8341" i="2"/>
  <c r="Y8340" i="2"/>
  <c r="Y8339" i="2"/>
  <c r="Y8338" i="2"/>
  <c r="Y8337" i="2"/>
  <c r="Y8336" i="2"/>
  <c r="Y8335" i="2"/>
  <c r="Y8334" i="2"/>
  <c r="Y8333" i="2"/>
  <c r="Y8332" i="2"/>
  <c r="Y8331" i="2"/>
  <c r="Y8330" i="2"/>
  <c r="Y8329" i="2"/>
  <c r="Y8328" i="2"/>
  <c r="Y8327" i="2"/>
  <c r="Y8326" i="2"/>
  <c r="Y8325" i="2"/>
  <c r="Y8324" i="2"/>
  <c r="Y8323" i="2"/>
  <c r="Y8322" i="2"/>
  <c r="Y8321" i="2"/>
  <c r="Y8320" i="2"/>
  <c r="Y8319" i="2"/>
  <c r="Y8318" i="2"/>
  <c r="Y8317" i="2"/>
  <c r="Y8316" i="2"/>
  <c r="Y8315" i="2"/>
  <c r="Y8314" i="2"/>
  <c r="Y8313" i="2"/>
  <c r="Y8312" i="2"/>
  <c r="Y8311" i="2"/>
  <c r="Y8310" i="2"/>
  <c r="Y8309" i="2"/>
  <c r="Y8308" i="2"/>
  <c r="Y8307" i="2"/>
  <c r="Y8306" i="2"/>
  <c r="Y8305" i="2"/>
  <c r="Y8304" i="2"/>
  <c r="Y8303" i="2"/>
  <c r="Y8302" i="2"/>
  <c r="Y8301" i="2"/>
  <c r="Y8300" i="2"/>
  <c r="Y8299" i="2"/>
  <c r="Y8298" i="2"/>
  <c r="Y8297" i="2"/>
  <c r="Y8296" i="2"/>
  <c r="Y8295" i="2"/>
  <c r="Y8294" i="2"/>
  <c r="Y8293" i="2"/>
  <c r="Y8292" i="2"/>
  <c r="Y8291" i="2"/>
  <c r="Y8290" i="2"/>
  <c r="Y8289" i="2"/>
  <c r="Y8288" i="2"/>
  <c r="Y8287" i="2"/>
  <c r="Y8286" i="2"/>
  <c r="Y8285" i="2"/>
  <c r="Y8284" i="2"/>
  <c r="Y8283" i="2"/>
  <c r="Y8282" i="2"/>
  <c r="Y8281" i="2"/>
  <c r="Y8280" i="2"/>
  <c r="Y8279" i="2"/>
  <c r="Y8278" i="2"/>
  <c r="Y8277" i="2"/>
  <c r="Y8276" i="2"/>
  <c r="Y8275" i="2"/>
  <c r="Y8274" i="2"/>
  <c r="Y8273" i="2"/>
  <c r="Y8272" i="2"/>
  <c r="Y8271" i="2"/>
  <c r="Y8270" i="2"/>
  <c r="Y8269" i="2"/>
  <c r="Y8268" i="2"/>
  <c r="Y8267" i="2"/>
  <c r="Y8266" i="2"/>
  <c r="Y8265" i="2"/>
  <c r="Y8264" i="2"/>
  <c r="Y8263" i="2"/>
  <c r="Y8262" i="2"/>
  <c r="Y8261" i="2"/>
  <c r="Y8260" i="2"/>
  <c r="Y8259" i="2"/>
  <c r="Y8258" i="2"/>
  <c r="Y8257" i="2"/>
  <c r="Y8256" i="2"/>
  <c r="Y8255" i="2"/>
  <c r="Y8254" i="2"/>
  <c r="Y8253" i="2"/>
  <c r="Y8252" i="2"/>
  <c r="Y8251" i="2"/>
  <c r="Y8250" i="2"/>
  <c r="Y8249" i="2"/>
  <c r="Y8248" i="2"/>
  <c r="Y8247" i="2"/>
  <c r="Y8246" i="2"/>
  <c r="Y8245" i="2"/>
  <c r="Y8244" i="2"/>
  <c r="Y8243" i="2"/>
  <c r="Y8242" i="2"/>
  <c r="Y8241" i="2"/>
  <c r="Y8240" i="2"/>
  <c r="Y8239" i="2"/>
  <c r="Y8238" i="2"/>
  <c r="Y8237" i="2"/>
  <c r="Y8236" i="2"/>
  <c r="Y8235" i="2"/>
  <c r="Y8234" i="2"/>
  <c r="Y8233" i="2"/>
  <c r="Y8232" i="2"/>
  <c r="Y8231" i="2"/>
  <c r="Y8230" i="2"/>
  <c r="Y8229" i="2"/>
  <c r="Y8228" i="2"/>
  <c r="Y8227" i="2"/>
  <c r="Y8226" i="2"/>
  <c r="Y8225" i="2"/>
  <c r="Y8224" i="2"/>
  <c r="Y8223" i="2"/>
  <c r="Y8222" i="2"/>
  <c r="Y8221" i="2"/>
  <c r="Y8220" i="2"/>
  <c r="Y8219" i="2"/>
  <c r="Y8218" i="2"/>
  <c r="Y8217" i="2"/>
  <c r="Y8216" i="2"/>
  <c r="Y8215" i="2"/>
  <c r="Y8214" i="2"/>
  <c r="Y8213" i="2"/>
  <c r="Y8212" i="2"/>
  <c r="Y8211" i="2"/>
  <c r="Y8210" i="2"/>
  <c r="Y8209" i="2"/>
  <c r="Y8208" i="2"/>
  <c r="Y8207" i="2"/>
  <c r="Y8206" i="2"/>
  <c r="Y8205" i="2"/>
  <c r="Y8204" i="2"/>
  <c r="Y8203" i="2"/>
  <c r="Y8202" i="2"/>
  <c r="Y8201" i="2"/>
  <c r="Y8200" i="2"/>
  <c r="Y8199" i="2"/>
  <c r="Y8198" i="2"/>
  <c r="Y8197" i="2"/>
  <c r="Y8196" i="2"/>
  <c r="Y8195" i="2"/>
  <c r="Y8194" i="2"/>
  <c r="Y8193" i="2"/>
  <c r="Y8192" i="2"/>
  <c r="Y8191" i="2"/>
  <c r="Y8190" i="2"/>
  <c r="Y8189" i="2"/>
  <c r="Y8188" i="2"/>
  <c r="Y8187" i="2"/>
  <c r="Y8186" i="2"/>
  <c r="Y8185" i="2"/>
  <c r="Y8184" i="2"/>
  <c r="Y8183" i="2"/>
  <c r="Y8182" i="2"/>
  <c r="Y8181" i="2"/>
  <c r="Y8180" i="2"/>
  <c r="Y8179" i="2"/>
  <c r="Y8178" i="2"/>
  <c r="Y8177" i="2"/>
  <c r="Y8176" i="2"/>
  <c r="Y8175" i="2"/>
  <c r="Y8174" i="2"/>
  <c r="Y8173" i="2"/>
  <c r="Y8172" i="2"/>
  <c r="Y8171" i="2"/>
  <c r="Y8170" i="2"/>
  <c r="Y8169" i="2"/>
  <c r="Y8168" i="2"/>
  <c r="Y8167" i="2"/>
  <c r="Y8166" i="2"/>
  <c r="Y8165" i="2"/>
  <c r="Y8164" i="2"/>
  <c r="Y8163" i="2"/>
  <c r="Y8162" i="2"/>
  <c r="Y8161" i="2"/>
  <c r="Y8160" i="2"/>
  <c r="Y8159" i="2"/>
  <c r="Y8158" i="2"/>
  <c r="Y8157" i="2"/>
  <c r="Y8156" i="2"/>
  <c r="Y8155" i="2"/>
  <c r="Y8154" i="2"/>
  <c r="Y8153" i="2"/>
  <c r="Y8152" i="2"/>
  <c r="Y8151" i="2"/>
  <c r="Y8150" i="2"/>
  <c r="Y8149" i="2"/>
  <c r="Y8148" i="2"/>
  <c r="Y8147" i="2"/>
  <c r="Y8146" i="2"/>
  <c r="Y8145" i="2"/>
  <c r="Y8144" i="2"/>
  <c r="Y8143" i="2"/>
  <c r="Y8142" i="2"/>
  <c r="Y8141" i="2"/>
  <c r="Y8140" i="2"/>
  <c r="Y8139" i="2"/>
  <c r="Y8138" i="2"/>
  <c r="Y8137" i="2"/>
  <c r="Y8136" i="2"/>
  <c r="Y8135" i="2"/>
  <c r="Y8134" i="2"/>
  <c r="Y8133" i="2"/>
  <c r="Y8132" i="2"/>
  <c r="Y8131" i="2"/>
  <c r="Y8130" i="2"/>
  <c r="Y8129" i="2"/>
  <c r="Y8128" i="2"/>
  <c r="Y8127" i="2"/>
  <c r="Y8126" i="2"/>
  <c r="Y8125" i="2"/>
  <c r="Y8124" i="2"/>
  <c r="Y8123" i="2"/>
  <c r="Y8122" i="2"/>
  <c r="Y8121" i="2"/>
  <c r="Y8120" i="2"/>
  <c r="Y8119" i="2"/>
  <c r="Y8118" i="2"/>
  <c r="Y8117" i="2"/>
  <c r="Y8116" i="2"/>
  <c r="Y8115" i="2"/>
  <c r="Y8114" i="2"/>
  <c r="Y8113" i="2"/>
  <c r="Y8112" i="2"/>
  <c r="Y8111" i="2"/>
  <c r="Y8110" i="2"/>
  <c r="Y8109" i="2"/>
  <c r="Y8108" i="2"/>
  <c r="Y8107" i="2"/>
  <c r="Y8106" i="2"/>
  <c r="Y8105" i="2"/>
  <c r="Y8104" i="2"/>
  <c r="Y8103" i="2"/>
  <c r="Y8102" i="2"/>
  <c r="Y8101" i="2"/>
  <c r="Y8100" i="2"/>
  <c r="Y8099" i="2"/>
  <c r="Y8098" i="2"/>
  <c r="Y8097" i="2"/>
  <c r="Y8096" i="2"/>
  <c r="Y8095" i="2"/>
  <c r="Y8094" i="2"/>
  <c r="Y8093" i="2"/>
  <c r="Y8092" i="2"/>
  <c r="Y8091" i="2"/>
  <c r="Y8090" i="2"/>
  <c r="Y8089" i="2"/>
  <c r="Y8088" i="2"/>
  <c r="Y8087" i="2"/>
  <c r="Y8086" i="2"/>
  <c r="Y8085" i="2"/>
  <c r="Y8084" i="2"/>
  <c r="Y8083" i="2"/>
  <c r="Y8082" i="2"/>
  <c r="Y8081" i="2"/>
  <c r="Y8080" i="2"/>
  <c r="Y8079" i="2"/>
  <c r="Y8078" i="2"/>
  <c r="Y8077" i="2"/>
  <c r="Y8076" i="2"/>
  <c r="Y8075" i="2"/>
  <c r="Y8074" i="2"/>
  <c r="Y8073" i="2"/>
  <c r="Y8072" i="2"/>
  <c r="Y8071" i="2"/>
  <c r="Y8070" i="2"/>
  <c r="Y8069" i="2"/>
  <c r="Y8068" i="2"/>
  <c r="Y8067" i="2"/>
  <c r="Y8066" i="2"/>
  <c r="Y8065" i="2"/>
  <c r="Y8064" i="2"/>
  <c r="Y8063" i="2"/>
  <c r="Y8062" i="2"/>
  <c r="Y8061" i="2"/>
  <c r="Y8060" i="2"/>
  <c r="Y8059" i="2"/>
  <c r="Y8058" i="2"/>
  <c r="Y8057" i="2"/>
  <c r="Y8056" i="2"/>
  <c r="Y8055" i="2"/>
  <c r="Y8054" i="2"/>
  <c r="Y8053" i="2"/>
  <c r="Y8052" i="2"/>
  <c r="Y8051" i="2"/>
  <c r="Y8050" i="2"/>
  <c r="Y8049" i="2"/>
  <c r="Y8048" i="2"/>
  <c r="Y8047" i="2"/>
  <c r="Y8046" i="2"/>
  <c r="Y8045" i="2"/>
  <c r="Y8044" i="2"/>
  <c r="Y8043" i="2"/>
  <c r="Y8042" i="2"/>
  <c r="Y8041" i="2"/>
  <c r="Y8040" i="2"/>
  <c r="Y8039" i="2"/>
  <c r="Y8038" i="2"/>
  <c r="Y8037" i="2"/>
  <c r="Y8036" i="2"/>
  <c r="Y8035" i="2"/>
  <c r="Y8034" i="2"/>
  <c r="Y8033" i="2"/>
  <c r="Y8032" i="2"/>
  <c r="Y8031" i="2"/>
  <c r="Y8030" i="2"/>
  <c r="Y8029" i="2"/>
  <c r="Y8028" i="2"/>
  <c r="Y8027" i="2"/>
  <c r="Y8026" i="2"/>
  <c r="Y8025" i="2"/>
  <c r="Y8024" i="2"/>
  <c r="Y8023" i="2"/>
  <c r="Y8022" i="2"/>
  <c r="Y8021" i="2"/>
  <c r="Y8020" i="2"/>
  <c r="Y8019" i="2"/>
  <c r="Y8018" i="2"/>
  <c r="Y8017" i="2"/>
  <c r="Y8016" i="2"/>
  <c r="Y8015" i="2"/>
  <c r="Y8014" i="2"/>
  <c r="Y8013" i="2"/>
  <c r="Y8012" i="2"/>
  <c r="Y8011" i="2"/>
  <c r="Y8010" i="2"/>
  <c r="Y8009" i="2"/>
  <c r="Y8008" i="2"/>
  <c r="Y8007" i="2"/>
  <c r="Y8006" i="2"/>
  <c r="Y8005" i="2"/>
  <c r="Y8004" i="2"/>
  <c r="Y8003" i="2"/>
  <c r="Y8002" i="2"/>
  <c r="Y8001" i="2"/>
  <c r="Y8000" i="2"/>
  <c r="Y7999" i="2"/>
  <c r="Y7998" i="2"/>
  <c r="Y7997" i="2"/>
  <c r="Y7996" i="2"/>
  <c r="Y7995" i="2"/>
  <c r="Y7994" i="2"/>
  <c r="Y7993" i="2"/>
  <c r="Y7992" i="2"/>
  <c r="Y7991" i="2"/>
  <c r="Y7990" i="2"/>
  <c r="Y7989" i="2"/>
  <c r="Y7988" i="2"/>
  <c r="Y7987" i="2"/>
  <c r="Y7986" i="2"/>
  <c r="Y7985" i="2"/>
  <c r="Y7984" i="2"/>
  <c r="Y7983" i="2"/>
  <c r="Y7982" i="2"/>
  <c r="Y7981" i="2"/>
  <c r="Y7980" i="2"/>
  <c r="Y7979" i="2"/>
  <c r="Y7978" i="2"/>
  <c r="Y7977" i="2"/>
  <c r="Y7976" i="2"/>
  <c r="Y7975" i="2"/>
  <c r="Y7974" i="2"/>
  <c r="Y7973" i="2"/>
  <c r="Y7972" i="2"/>
  <c r="Y7971" i="2"/>
  <c r="Y7970" i="2"/>
  <c r="Y7969" i="2"/>
  <c r="Y7968" i="2"/>
  <c r="Y7967" i="2"/>
  <c r="Y7966" i="2"/>
  <c r="Y7965" i="2"/>
  <c r="Y7964" i="2"/>
  <c r="Y7963" i="2"/>
  <c r="Y7962" i="2"/>
  <c r="Y7961" i="2"/>
  <c r="Y7960" i="2"/>
  <c r="Y7959" i="2"/>
  <c r="Y7958" i="2"/>
  <c r="Y7957" i="2"/>
  <c r="Y7956" i="2"/>
  <c r="Y7955" i="2"/>
  <c r="Y7954" i="2"/>
  <c r="Y7953" i="2"/>
  <c r="Y7952" i="2"/>
  <c r="Y7951" i="2"/>
  <c r="Y7950" i="2"/>
  <c r="Y7949" i="2"/>
  <c r="Y7948" i="2"/>
  <c r="Y7947" i="2"/>
  <c r="Y7946" i="2"/>
  <c r="Y7945" i="2"/>
  <c r="Y7944" i="2"/>
  <c r="Y7943" i="2"/>
  <c r="Y7942" i="2"/>
  <c r="Y7941" i="2"/>
  <c r="Y7940" i="2"/>
  <c r="Y7939" i="2"/>
  <c r="Y7938" i="2"/>
  <c r="Y7937" i="2"/>
  <c r="Y7936" i="2"/>
  <c r="Y7935" i="2"/>
  <c r="Y7934" i="2"/>
  <c r="Y7933" i="2"/>
  <c r="Y7932" i="2"/>
  <c r="Y7931" i="2"/>
  <c r="Y7930" i="2"/>
  <c r="Y7929" i="2"/>
  <c r="Y7928" i="2"/>
  <c r="Y7927" i="2"/>
  <c r="Y7926" i="2"/>
  <c r="Y7925" i="2"/>
  <c r="Y7924" i="2"/>
  <c r="Y7923" i="2"/>
  <c r="Y7922" i="2"/>
  <c r="Y7921" i="2"/>
  <c r="Y7920" i="2"/>
  <c r="Y7919" i="2"/>
  <c r="Y7918" i="2"/>
  <c r="Y7917" i="2"/>
  <c r="Y7916" i="2"/>
  <c r="Y7915" i="2"/>
  <c r="Y7914" i="2"/>
  <c r="Y7913" i="2"/>
  <c r="Y7912" i="2"/>
  <c r="Y7911" i="2"/>
  <c r="Y7910" i="2"/>
  <c r="Y7909" i="2"/>
  <c r="Y7908" i="2"/>
  <c r="Y7907" i="2"/>
  <c r="Y7906" i="2"/>
  <c r="Y7905" i="2"/>
  <c r="Y7904" i="2"/>
  <c r="Y7903" i="2"/>
  <c r="Y7902" i="2"/>
  <c r="Y7901" i="2"/>
  <c r="Y7900" i="2"/>
  <c r="Y7899" i="2"/>
  <c r="Y7898" i="2"/>
  <c r="Y7897" i="2"/>
  <c r="Y7896" i="2"/>
  <c r="Y7895" i="2"/>
  <c r="Y7894" i="2"/>
  <c r="Y7893" i="2"/>
  <c r="Y7892" i="2"/>
  <c r="Y7891" i="2"/>
  <c r="Y7890" i="2"/>
  <c r="Y7889" i="2"/>
  <c r="Y7888" i="2"/>
  <c r="Y7887" i="2"/>
  <c r="Y7886" i="2"/>
  <c r="Y7885" i="2"/>
  <c r="Y7884" i="2"/>
  <c r="Y7883" i="2"/>
  <c r="Y7882" i="2"/>
  <c r="Y7881" i="2"/>
  <c r="Y7880" i="2"/>
  <c r="Y7879" i="2"/>
  <c r="Y7878" i="2"/>
  <c r="Y7877" i="2"/>
  <c r="Y7876" i="2"/>
  <c r="Y7875" i="2"/>
  <c r="Y7874" i="2"/>
  <c r="Y7873" i="2"/>
  <c r="Y7872" i="2"/>
  <c r="Y7871" i="2"/>
  <c r="Y7870" i="2"/>
  <c r="Y7869" i="2"/>
  <c r="Y7868" i="2"/>
  <c r="Y7867" i="2"/>
  <c r="Y7866" i="2"/>
  <c r="Y7865" i="2"/>
  <c r="Y7864" i="2"/>
  <c r="Y7863" i="2"/>
  <c r="Y7862" i="2"/>
  <c r="Y7861" i="2"/>
  <c r="Y7860" i="2"/>
  <c r="Y7859" i="2"/>
  <c r="Y7858" i="2"/>
  <c r="Y7857" i="2"/>
  <c r="Y7856" i="2"/>
  <c r="Y7855" i="2"/>
  <c r="Y7854" i="2"/>
  <c r="Y7853" i="2"/>
  <c r="Y7852" i="2"/>
  <c r="Y7851" i="2"/>
  <c r="Y7850" i="2"/>
  <c r="Y7849" i="2"/>
  <c r="Y7848" i="2"/>
  <c r="Y7847" i="2"/>
  <c r="Y7846" i="2"/>
  <c r="Y7845" i="2"/>
  <c r="Y7844" i="2"/>
  <c r="Y7843" i="2"/>
  <c r="Y7842" i="2"/>
  <c r="Y7841" i="2"/>
  <c r="Y7840" i="2"/>
  <c r="Y7839" i="2"/>
  <c r="Y7838" i="2"/>
  <c r="Y7837" i="2"/>
  <c r="Y7836" i="2"/>
  <c r="Y7835" i="2"/>
  <c r="Y7834" i="2"/>
  <c r="Y7833" i="2"/>
  <c r="Y7832" i="2"/>
  <c r="Y7831" i="2"/>
  <c r="Y7830" i="2"/>
  <c r="Y7829" i="2"/>
  <c r="Y7828" i="2"/>
  <c r="Y7827" i="2"/>
  <c r="Y7826" i="2"/>
  <c r="Y7825" i="2"/>
  <c r="Y7824" i="2"/>
  <c r="Y7823" i="2"/>
  <c r="Y7822" i="2"/>
  <c r="Y7821" i="2"/>
  <c r="Y7820" i="2"/>
  <c r="Y7819" i="2"/>
  <c r="Y7818" i="2"/>
  <c r="Y7817" i="2"/>
  <c r="Y7816" i="2"/>
  <c r="Y7815" i="2"/>
  <c r="Y7814" i="2"/>
  <c r="Y7813" i="2"/>
  <c r="Y7812" i="2"/>
  <c r="Y7811" i="2"/>
  <c r="Y7810" i="2"/>
  <c r="Y7809" i="2"/>
  <c r="Y7808" i="2"/>
  <c r="Y7807" i="2"/>
  <c r="Y7806" i="2"/>
  <c r="Y7805" i="2"/>
  <c r="Y7804" i="2"/>
  <c r="Y7803" i="2"/>
  <c r="Y7802" i="2"/>
  <c r="Y7801" i="2"/>
  <c r="Y7800" i="2"/>
  <c r="Y7799" i="2"/>
  <c r="Y7798" i="2"/>
  <c r="Y7797" i="2"/>
  <c r="Y7796" i="2"/>
  <c r="Y7795" i="2"/>
  <c r="Y7794" i="2"/>
  <c r="Y7793" i="2"/>
  <c r="Y7792" i="2"/>
  <c r="Y7791" i="2"/>
  <c r="Y7790" i="2"/>
  <c r="Y7789" i="2"/>
  <c r="Y7788" i="2"/>
  <c r="Y7787" i="2"/>
  <c r="Y7786" i="2"/>
  <c r="Y7785" i="2"/>
  <c r="Y7784" i="2"/>
  <c r="Y7783" i="2"/>
  <c r="Y7782" i="2"/>
  <c r="Y7781" i="2"/>
  <c r="Y7780" i="2"/>
  <c r="Y7779" i="2"/>
  <c r="Y7778" i="2"/>
  <c r="Y7777" i="2"/>
  <c r="Y7776" i="2"/>
  <c r="Y7775" i="2"/>
  <c r="Y7774" i="2"/>
  <c r="Y7773" i="2"/>
  <c r="Y7772" i="2"/>
  <c r="Y7771" i="2"/>
  <c r="Y7770" i="2"/>
  <c r="Y7769" i="2"/>
  <c r="Y7768" i="2"/>
  <c r="Y7767" i="2"/>
  <c r="Y7766" i="2"/>
  <c r="Y7765" i="2"/>
  <c r="Y7764" i="2"/>
  <c r="Y7763" i="2"/>
  <c r="Y7762" i="2"/>
  <c r="Y7761" i="2"/>
  <c r="Y7760" i="2"/>
  <c r="Y7759" i="2"/>
  <c r="Y7758" i="2"/>
  <c r="Y7757" i="2"/>
  <c r="Y7756" i="2"/>
  <c r="Y7755" i="2"/>
  <c r="Y7754" i="2"/>
  <c r="Y7753" i="2"/>
  <c r="Y7752" i="2"/>
  <c r="Y7751" i="2"/>
  <c r="Y7750" i="2"/>
  <c r="Y7749" i="2"/>
  <c r="Y7748" i="2"/>
  <c r="Y7747" i="2"/>
  <c r="Y7746" i="2"/>
  <c r="Y7745" i="2"/>
  <c r="Y7744" i="2"/>
  <c r="Y7743" i="2"/>
  <c r="Y7742" i="2"/>
  <c r="Y7741" i="2"/>
  <c r="Y7740" i="2"/>
  <c r="Y7739" i="2"/>
  <c r="Y7738" i="2"/>
  <c r="Y7737" i="2"/>
  <c r="Y7736" i="2"/>
  <c r="Y7735" i="2"/>
  <c r="Y7734" i="2"/>
  <c r="Y7733" i="2"/>
  <c r="Y7732" i="2"/>
  <c r="Y7731" i="2"/>
  <c r="Y7730" i="2"/>
  <c r="Y7729" i="2"/>
  <c r="Y7728" i="2"/>
  <c r="Y7727" i="2"/>
  <c r="Y7726" i="2"/>
  <c r="Y7725" i="2"/>
  <c r="Y7724" i="2"/>
  <c r="Y7723" i="2"/>
  <c r="Y7722" i="2"/>
  <c r="Y7721" i="2"/>
  <c r="Y7720" i="2"/>
  <c r="Y7719" i="2"/>
  <c r="Y7718" i="2"/>
  <c r="Y7717" i="2"/>
  <c r="Y7716" i="2"/>
  <c r="Y7715" i="2"/>
  <c r="Y7714" i="2"/>
  <c r="Y7713" i="2"/>
  <c r="Y7712" i="2"/>
  <c r="Y7711" i="2"/>
  <c r="Y7710" i="2"/>
  <c r="Y7709" i="2"/>
  <c r="Y7708" i="2"/>
  <c r="Y7707" i="2"/>
  <c r="Y7706" i="2"/>
  <c r="Y7705" i="2"/>
  <c r="Y7704" i="2"/>
  <c r="Y7703" i="2"/>
  <c r="Y7702" i="2"/>
  <c r="Y7701" i="2"/>
  <c r="Y7700" i="2"/>
  <c r="Y7699" i="2"/>
  <c r="Y7698" i="2"/>
  <c r="Y7697" i="2"/>
  <c r="Y7696" i="2"/>
  <c r="Y7695" i="2"/>
  <c r="Y7694" i="2"/>
  <c r="Y7693" i="2"/>
  <c r="Y7692" i="2"/>
  <c r="Y7691" i="2"/>
  <c r="Y7690" i="2"/>
  <c r="Y7689" i="2"/>
  <c r="Y7688" i="2"/>
  <c r="Y7687" i="2"/>
  <c r="Y7686" i="2"/>
  <c r="Y7685" i="2"/>
  <c r="Y7684" i="2"/>
  <c r="Y7683" i="2"/>
  <c r="Y7682" i="2"/>
  <c r="Y7681" i="2"/>
  <c r="Y7680" i="2"/>
  <c r="Y7679" i="2"/>
  <c r="Y7678" i="2"/>
  <c r="Y7677" i="2"/>
  <c r="Y7676" i="2"/>
  <c r="Y7675" i="2"/>
  <c r="Y7674" i="2"/>
  <c r="Y7673" i="2"/>
  <c r="Y7672" i="2"/>
  <c r="Y7671" i="2"/>
  <c r="Y7670" i="2"/>
  <c r="Y7669" i="2"/>
  <c r="Y7668" i="2"/>
  <c r="Y7667" i="2"/>
  <c r="Y7666" i="2"/>
  <c r="Y7665" i="2"/>
  <c r="Y7664" i="2"/>
  <c r="Y7663" i="2"/>
  <c r="Y7662" i="2"/>
  <c r="Y7661" i="2"/>
  <c r="Y7660" i="2"/>
  <c r="Y7659" i="2"/>
  <c r="Y7658" i="2"/>
  <c r="Y7657" i="2"/>
  <c r="Y7656" i="2"/>
  <c r="Y7655" i="2"/>
  <c r="Y7654" i="2"/>
  <c r="Y7653" i="2"/>
  <c r="Y7652" i="2"/>
  <c r="Y7651" i="2"/>
  <c r="Y7650" i="2"/>
  <c r="Y7649" i="2"/>
  <c r="Y7648" i="2"/>
  <c r="Y7647" i="2"/>
  <c r="Y7646" i="2"/>
  <c r="Y7645" i="2"/>
  <c r="Y7644" i="2"/>
  <c r="Y7643" i="2"/>
  <c r="Y7642" i="2"/>
  <c r="Y7641" i="2"/>
  <c r="Y7640" i="2"/>
  <c r="Y7639" i="2"/>
  <c r="Y7638" i="2"/>
  <c r="Y7637" i="2"/>
  <c r="Y7636" i="2"/>
  <c r="Y7635" i="2"/>
  <c r="Y7634" i="2"/>
  <c r="Y7633" i="2"/>
  <c r="Y7632" i="2"/>
  <c r="Y7631" i="2"/>
  <c r="Y7630" i="2"/>
  <c r="Y7629" i="2"/>
  <c r="Y7628" i="2"/>
  <c r="Y7627" i="2"/>
  <c r="Y7626" i="2"/>
  <c r="Y7625" i="2"/>
  <c r="Y7624" i="2"/>
  <c r="Y7623" i="2"/>
  <c r="Y7622" i="2"/>
  <c r="Y7621" i="2"/>
  <c r="Y7620" i="2"/>
  <c r="Y7619" i="2"/>
  <c r="Y7618" i="2"/>
  <c r="Y7617" i="2"/>
  <c r="Y7616" i="2"/>
  <c r="Y7615" i="2"/>
  <c r="Y7614" i="2"/>
  <c r="Y7613" i="2"/>
  <c r="Y7612" i="2"/>
  <c r="Y7611" i="2"/>
  <c r="Y7610" i="2"/>
  <c r="Y7609" i="2"/>
  <c r="Y7608" i="2"/>
  <c r="Y7607" i="2"/>
  <c r="Y7606" i="2"/>
  <c r="Y7605" i="2"/>
  <c r="Y7604" i="2"/>
  <c r="Y7603" i="2"/>
  <c r="Y7602" i="2"/>
  <c r="Y7601" i="2"/>
  <c r="Y7600" i="2"/>
  <c r="Y7599" i="2"/>
  <c r="Y7598" i="2"/>
  <c r="Y7597" i="2"/>
  <c r="Y7596" i="2"/>
  <c r="Y7595" i="2"/>
  <c r="Y7594" i="2"/>
  <c r="Y7593" i="2"/>
  <c r="Y7592" i="2"/>
  <c r="Y7591" i="2"/>
  <c r="Y7590" i="2"/>
  <c r="Y7589" i="2"/>
  <c r="Y7588" i="2"/>
  <c r="Y7587" i="2"/>
  <c r="Y7586" i="2"/>
  <c r="Y7585" i="2"/>
  <c r="Y7584" i="2"/>
  <c r="Y7583" i="2"/>
  <c r="Y7582" i="2"/>
  <c r="Y7581" i="2"/>
  <c r="Y7580" i="2"/>
  <c r="Y7579" i="2"/>
  <c r="Y7578" i="2"/>
  <c r="Y7577" i="2"/>
  <c r="Y7576" i="2"/>
  <c r="Y7575" i="2"/>
  <c r="Y7574" i="2"/>
  <c r="Y7573" i="2"/>
  <c r="Y7572" i="2"/>
  <c r="Y7571" i="2"/>
  <c r="Y7570" i="2"/>
  <c r="Y7569" i="2"/>
  <c r="Y7568" i="2"/>
  <c r="Y7567" i="2"/>
  <c r="Y7566" i="2"/>
  <c r="Y7565" i="2"/>
  <c r="Y7564" i="2"/>
  <c r="Y7563" i="2"/>
  <c r="Y7562" i="2"/>
  <c r="Y7561" i="2"/>
  <c r="Y7560" i="2"/>
  <c r="Y7559" i="2"/>
  <c r="Y7558" i="2"/>
  <c r="Y7557" i="2"/>
  <c r="Y7556" i="2"/>
  <c r="Y7555" i="2"/>
  <c r="Y7554" i="2"/>
  <c r="Y7553" i="2"/>
  <c r="Y7552" i="2"/>
  <c r="Y7551" i="2"/>
  <c r="Y7550" i="2"/>
  <c r="Y7549" i="2"/>
  <c r="Y7548" i="2"/>
  <c r="Y7547" i="2"/>
  <c r="Y7546" i="2"/>
  <c r="Y7545" i="2"/>
  <c r="Y7544" i="2"/>
  <c r="Y7543" i="2"/>
  <c r="Y7542" i="2"/>
  <c r="Y7541" i="2"/>
  <c r="Y7540" i="2"/>
  <c r="Y7539" i="2"/>
  <c r="Y7538" i="2"/>
  <c r="Y7537" i="2"/>
  <c r="Y7536" i="2"/>
  <c r="Y7535" i="2"/>
  <c r="Y7534" i="2"/>
  <c r="Y7533" i="2"/>
  <c r="Y7532" i="2"/>
  <c r="Y7531" i="2"/>
  <c r="Y7530" i="2"/>
  <c r="Y7529" i="2"/>
  <c r="Y7528" i="2"/>
  <c r="Y7527" i="2"/>
  <c r="Y7526" i="2"/>
  <c r="Y7525" i="2"/>
  <c r="Y7524" i="2"/>
  <c r="Y7523" i="2"/>
  <c r="Y7522" i="2"/>
  <c r="Y7521" i="2"/>
  <c r="Y7520" i="2"/>
  <c r="Y7519" i="2"/>
  <c r="Y7518" i="2"/>
  <c r="Y7517" i="2"/>
  <c r="Y7516" i="2"/>
  <c r="Y7515" i="2"/>
  <c r="Y7514" i="2"/>
  <c r="Y7513" i="2"/>
  <c r="Y7512" i="2"/>
  <c r="Y7511" i="2"/>
  <c r="Y7510" i="2"/>
  <c r="Y7509" i="2"/>
  <c r="Y7508" i="2"/>
  <c r="Y7507" i="2"/>
  <c r="Y7506" i="2"/>
  <c r="Y7505" i="2"/>
  <c r="Y7504" i="2"/>
  <c r="Y7503" i="2"/>
  <c r="Y7502" i="2"/>
  <c r="Y7501" i="2"/>
  <c r="Y7500" i="2"/>
  <c r="Y7499" i="2"/>
  <c r="Y7498" i="2"/>
  <c r="Y7497" i="2"/>
  <c r="Y7496" i="2"/>
  <c r="Y7495" i="2"/>
  <c r="Y7494" i="2"/>
  <c r="Y7493" i="2"/>
  <c r="Y7492" i="2"/>
  <c r="Y7491" i="2"/>
  <c r="Y7490" i="2"/>
  <c r="Y7489" i="2"/>
  <c r="Y7488" i="2"/>
  <c r="Y7487" i="2"/>
  <c r="Y7486" i="2"/>
  <c r="Y7485" i="2"/>
  <c r="Y7484" i="2"/>
  <c r="Y7483" i="2"/>
  <c r="Y7482" i="2"/>
  <c r="Y7481" i="2"/>
  <c r="Y7480" i="2"/>
  <c r="Y7479" i="2"/>
  <c r="Y7478" i="2"/>
  <c r="Y7477" i="2"/>
  <c r="Y7476" i="2"/>
  <c r="Y7475" i="2"/>
  <c r="Y7474" i="2"/>
  <c r="Y7473" i="2"/>
  <c r="Y7472" i="2"/>
  <c r="Y7471" i="2"/>
  <c r="Y7470" i="2"/>
  <c r="Y7469" i="2"/>
  <c r="Y7468" i="2"/>
  <c r="Y7467" i="2"/>
  <c r="Y7466" i="2"/>
  <c r="Y7465" i="2"/>
  <c r="Y7464" i="2"/>
  <c r="Y7463" i="2"/>
  <c r="Y7462" i="2"/>
  <c r="Y7461" i="2"/>
  <c r="Y7460" i="2"/>
  <c r="Y7459" i="2"/>
  <c r="Y7458" i="2"/>
  <c r="Y7457" i="2"/>
  <c r="Y7456" i="2"/>
  <c r="Y7455" i="2"/>
  <c r="Y7454" i="2"/>
  <c r="Y7453" i="2"/>
  <c r="Y7452" i="2"/>
  <c r="Y7451" i="2"/>
  <c r="Y7450" i="2"/>
  <c r="Y7449" i="2"/>
  <c r="Y7448" i="2"/>
  <c r="Y7447" i="2"/>
  <c r="Y7446" i="2"/>
  <c r="Y7445" i="2"/>
  <c r="Y7444" i="2"/>
  <c r="Y7443" i="2"/>
  <c r="Y7442" i="2"/>
  <c r="Y7441" i="2"/>
  <c r="Y7440" i="2"/>
  <c r="Y7439" i="2"/>
  <c r="Y7438" i="2"/>
  <c r="Y7437" i="2"/>
  <c r="Y7436" i="2"/>
  <c r="Y7435" i="2"/>
  <c r="Y7434" i="2"/>
  <c r="Y7433" i="2"/>
  <c r="Y7432" i="2"/>
  <c r="Y7431" i="2"/>
  <c r="Y7430" i="2"/>
  <c r="Y7429" i="2"/>
  <c r="Y7428" i="2"/>
  <c r="Y7427" i="2"/>
  <c r="Y7426" i="2"/>
  <c r="Y7425" i="2"/>
  <c r="Y7424" i="2"/>
  <c r="Y7423" i="2"/>
  <c r="Y7422" i="2"/>
  <c r="Y7421" i="2"/>
  <c r="Y7420" i="2"/>
  <c r="Y7419" i="2"/>
  <c r="Y7418" i="2"/>
  <c r="Y7417" i="2"/>
  <c r="Y7416" i="2"/>
  <c r="Y7415" i="2"/>
  <c r="Y7414" i="2"/>
  <c r="Y7413" i="2"/>
  <c r="Y7412" i="2"/>
  <c r="Y7411" i="2"/>
  <c r="Y7410" i="2"/>
  <c r="Y7409" i="2"/>
  <c r="Y7408" i="2"/>
  <c r="Y7407" i="2"/>
  <c r="Y7406" i="2"/>
  <c r="Y7405" i="2"/>
  <c r="Y7404" i="2"/>
  <c r="Y7403" i="2"/>
  <c r="Y7402" i="2"/>
  <c r="Y7401" i="2"/>
  <c r="Y7400" i="2"/>
  <c r="Y7399" i="2"/>
  <c r="Y7398" i="2"/>
  <c r="Y7397" i="2"/>
  <c r="Y7396" i="2"/>
  <c r="Y7395" i="2"/>
  <c r="Y7394" i="2"/>
  <c r="Y7393" i="2"/>
  <c r="Y7392" i="2"/>
  <c r="Y7391" i="2"/>
  <c r="Y7390" i="2"/>
  <c r="Y7389" i="2"/>
  <c r="Y7388" i="2"/>
  <c r="Y7387" i="2"/>
  <c r="Y7386" i="2"/>
  <c r="Y7385" i="2"/>
  <c r="Y7384" i="2"/>
  <c r="Y7383" i="2"/>
  <c r="Y7382" i="2"/>
  <c r="Y7381" i="2"/>
  <c r="Y7380" i="2"/>
  <c r="Y7379" i="2"/>
  <c r="Y7378" i="2"/>
  <c r="Y7377" i="2"/>
  <c r="Y7376" i="2"/>
  <c r="Y7375" i="2"/>
  <c r="Y7374" i="2"/>
  <c r="Y7373" i="2"/>
  <c r="Y7372" i="2"/>
  <c r="Y7371" i="2"/>
  <c r="Y7370" i="2"/>
  <c r="Y7369" i="2"/>
  <c r="Y7368" i="2"/>
  <c r="Y7367" i="2"/>
  <c r="Y7366" i="2"/>
  <c r="Y7365" i="2"/>
  <c r="Y7364" i="2"/>
  <c r="Y7363" i="2"/>
  <c r="Y7362" i="2"/>
  <c r="Y7361" i="2"/>
  <c r="Y7360" i="2"/>
  <c r="Y7359" i="2"/>
  <c r="Y7358" i="2"/>
  <c r="Y7357" i="2"/>
  <c r="Y7356" i="2"/>
  <c r="Y7355" i="2"/>
  <c r="Y7354" i="2"/>
  <c r="Y7353" i="2"/>
  <c r="Y7352" i="2"/>
  <c r="Y7351" i="2"/>
  <c r="Y7350" i="2"/>
  <c r="Y7349" i="2"/>
  <c r="Y7348" i="2"/>
  <c r="Y7347" i="2"/>
  <c r="Y7346" i="2"/>
  <c r="Y7345" i="2"/>
  <c r="Y7344" i="2"/>
  <c r="Y7343" i="2"/>
  <c r="Y7342" i="2"/>
  <c r="Y7341" i="2"/>
  <c r="Y7340" i="2"/>
  <c r="Y7339" i="2"/>
  <c r="Y7338" i="2"/>
  <c r="Y7337" i="2"/>
  <c r="Y7336" i="2"/>
  <c r="Y7335" i="2"/>
  <c r="Y7334" i="2"/>
  <c r="Y7333" i="2"/>
  <c r="Y7332" i="2"/>
  <c r="Y7331" i="2"/>
  <c r="Y7330" i="2"/>
  <c r="Y7329" i="2"/>
  <c r="Y7328" i="2"/>
  <c r="Y7327" i="2"/>
  <c r="Y7326" i="2"/>
  <c r="Y7325" i="2"/>
  <c r="Y7324" i="2"/>
  <c r="Y7323" i="2"/>
  <c r="Y7322" i="2"/>
  <c r="Y7321" i="2"/>
  <c r="Y7320" i="2"/>
  <c r="Y7319" i="2"/>
  <c r="Y7318" i="2"/>
  <c r="Y7317" i="2"/>
  <c r="Y7316" i="2"/>
  <c r="Y7315" i="2"/>
  <c r="Y7314" i="2"/>
  <c r="Y7313" i="2"/>
  <c r="Y7312" i="2"/>
  <c r="Y7311" i="2"/>
  <c r="Y7310" i="2"/>
  <c r="Y7309" i="2"/>
  <c r="Y7308" i="2"/>
  <c r="Y7307" i="2"/>
  <c r="Y7306" i="2"/>
  <c r="Y7305" i="2"/>
  <c r="Y7304" i="2"/>
  <c r="Y7303" i="2"/>
  <c r="Y7302" i="2"/>
  <c r="Y7301" i="2"/>
  <c r="Y7300" i="2"/>
  <c r="Y7299" i="2"/>
  <c r="Y7298" i="2"/>
  <c r="Y7297" i="2"/>
  <c r="Y7296" i="2"/>
  <c r="Y7295" i="2"/>
  <c r="Y7294" i="2"/>
  <c r="Y7293" i="2"/>
  <c r="Y7292" i="2"/>
  <c r="Y7291" i="2"/>
  <c r="Y7290" i="2"/>
  <c r="Y7289" i="2"/>
  <c r="Y7288" i="2"/>
  <c r="Y7287" i="2"/>
  <c r="Y7286" i="2"/>
  <c r="Y7285" i="2"/>
  <c r="Y7284" i="2"/>
  <c r="Y7283" i="2"/>
  <c r="Y7282" i="2"/>
  <c r="Y7281" i="2"/>
  <c r="Y7280" i="2"/>
  <c r="Y7279" i="2"/>
  <c r="Y7278" i="2"/>
  <c r="Y7277" i="2"/>
  <c r="Y7276" i="2"/>
  <c r="Y7275" i="2"/>
  <c r="Y7274" i="2"/>
  <c r="Y7273" i="2"/>
  <c r="Y7272" i="2"/>
  <c r="Y7271" i="2"/>
  <c r="Y7270" i="2"/>
  <c r="Y7269" i="2"/>
  <c r="Y7268" i="2"/>
  <c r="Y7267" i="2"/>
  <c r="Y7266" i="2"/>
  <c r="Y7265" i="2"/>
  <c r="Y7264" i="2"/>
  <c r="Y7263" i="2"/>
  <c r="Y7262" i="2"/>
  <c r="Y7261" i="2"/>
  <c r="Y7260" i="2"/>
  <c r="Y7259" i="2"/>
  <c r="Y7258" i="2"/>
  <c r="Y7257" i="2"/>
  <c r="Y7256" i="2"/>
  <c r="Y7255" i="2"/>
  <c r="Y7254" i="2"/>
  <c r="Y7253" i="2"/>
  <c r="Y7252" i="2"/>
  <c r="Y7251" i="2"/>
  <c r="Y7250" i="2"/>
  <c r="Y7249" i="2"/>
  <c r="Y7248" i="2"/>
  <c r="Y7247" i="2"/>
  <c r="Y7246" i="2"/>
  <c r="Y7245" i="2"/>
  <c r="Y7244" i="2"/>
  <c r="Y7243" i="2"/>
  <c r="Y7242" i="2"/>
  <c r="Y7241" i="2"/>
  <c r="Y7240" i="2"/>
  <c r="Y7239" i="2"/>
  <c r="Y7238" i="2"/>
  <c r="Y7237" i="2"/>
  <c r="Y7236" i="2"/>
  <c r="Y7235" i="2"/>
  <c r="Y7234" i="2"/>
  <c r="Y7233" i="2"/>
  <c r="Y7232" i="2"/>
  <c r="Y7231" i="2"/>
  <c r="Y7230" i="2"/>
  <c r="Y7229" i="2"/>
  <c r="Y7228" i="2"/>
  <c r="Y7227" i="2"/>
  <c r="Y7226" i="2"/>
  <c r="Y7225" i="2"/>
  <c r="Y7224" i="2"/>
  <c r="Y7223" i="2"/>
  <c r="Y7222" i="2"/>
  <c r="Y7221" i="2"/>
  <c r="Y7220" i="2"/>
  <c r="Y7219" i="2"/>
  <c r="Y7218" i="2"/>
  <c r="Y7217" i="2"/>
  <c r="Y7216" i="2"/>
  <c r="Y7215" i="2"/>
  <c r="Y7214" i="2"/>
  <c r="Y7213" i="2"/>
  <c r="Y7212" i="2"/>
  <c r="Y7211" i="2"/>
  <c r="Y7210" i="2"/>
  <c r="Y7209" i="2"/>
  <c r="Y7208" i="2"/>
  <c r="Y7207" i="2"/>
  <c r="Y7206" i="2"/>
  <c r="Y7205" i="2"/>
  <c r="Y7204" i="2"/>
  <c r="Y7203" i="2"/>
  <c r="Y7202" i="2"/>
  <c r="Y7201" i="2"/>
  <c r="Y7200" i="2"/>
  <c r="Y7199" i="2"/>
  <c r="Y7198" i="2"/>
  <c r="Y7197" i="2"/>
  <c r="Y7196" i="2"/>
  <c r="Y7195" i="2"/>
  <c r="Y7194" i="2"/>
  <c r="Y7193" i="2"/>
  <c r="Y7192" i="2"/>
  <c r="Y7191" i="2"/>
  <c r="Y7190" i="2"/>
  <c r="Y7189" i="2"/>
  <c r="Y7188" i="2"/>
  <c r="Y7187" i="2"/>
  <c r="Y7186" i="2"/>
  <c r="Y7185" i="2"/>
  <c r="Y7184" i="2"/>
  <c r="Y7183" i="2"/>
  <c r="Y7182" i="2"/>
  <c r="Y7181" i="2"/>
  <c r="Y7180" i="2"/>
  <c r="Y7179" i="2"/>
  <c r="Y7178" i="2"/>
  <c r="Y7177" i="2"/>
  <c r="Y7176" i="2"/>
  <c r="Y7175" i="2"/>
  <c r="Y7174" i="2"/>
  <c r="Y7173" i="2"/>
  <c r="Y7172" i="2"/>
  <c r="Y7171" i="2"/>
  <c r="Y7170" i="2"/>
  <c r="Y7169" i="2"/>
  <c r="Y7168" i="2"/>
  <c r="Y7167" i="2"/>
  <c r="Y7166" i="2"/>
  <c r="Y7165" i="2"/>
  <c r="Y7164" i="2"/>
  <c r="Y7163" i="2"/>
  <c r="Y7162" i="2"/>
  <c r="Y7161" i="2"/>
  <c r="Y7160" i="2"/>
  <c r="Y7159" i="2"/>
  <c r="Y7158" i="2"/>
  <c r="Y7157" i="2"/>
  <c r="Y7156" i="2"/>
  <c r="Y7155" i="2"/>
  <c r="Y7154" i="2"/>
  <c r="Y7153" i="2"/>
  <c r="Y7152" i="2"/>
  <c r="Y7151" i="2"/>
  <c r="Y7150" i="2"/>
  <c r="Y7149" i="2"/>
  <c r="Y7148" i="2"/>
  <c r="Y7147" i="2"/>
  <c r="Y7146" i="2"/>
  <c r="Y7145" i="2"/>
  <c r="Y7144" i="2"/>
  <c r="Y7143" i="2"/>
  <c r="Y7142" i="2"/>
  <c r="Y7141" i="2"/>
  <c r="Y7140" i="2"/>
  <c r="Y7139" i="2"/>
  <c r="Y7138" i="2"/>
  <c r="Y7137" i="2"/>
  <c r="Y7136" i="2"/>
  <c r="Y7135" i="2"/>
  <c r="Y7134" i="2"/>
  <c r="Y7133" i="2"/>
  <c r="Y7132" i="2"/>
  <c r="Y7131" i="2"/>
  <c r="Y7130" i="2"/>
  <c r="Y7129" i="2"/>
  <c r="Y7128" i="2"/>
  <c r="Y7127" i="2"/>
  <c r="Y7126" i="2"/>
  <c r="Y7125" i="2"/>
  <c r="Y7124" i="2"/>
  <c r="Y7123" i="2"/>
  <c r="Y7122" i="2"/>
  <c r="Y7121" i="2"/>
  <c r="Y7120" i="2"/>
  <c r="Y7119" i="2"/>
  <c r="Y7118" i="2"/>
  <c r="Y7117" i="2"/>
  <c r="Y7116" i="2"/>
  <c r="Y7115" i="2"/>
  <c r="Y7114" i="2"/>
  <c r="Y7113" i="2"/>
  <c r="Y7112" i="2"/>
  <c r="Y7111" i="2"/>
  <c r="Y7110" i="2"/>
  <c r="Y7109" i="2"/>
  <c r="Y7108" i="2"/>
  <c r="Y7107" i="2"/>
  <c r="Y7106" i="2"/>
  <c r="Y7105" i="2"/>
  <c r="Y7104" i="2"/>
  <c r="Y7103" i="2"/>
  <c r="Y7102" i="2"/>
  <c r="Y7101" i="2"/>
  <c r="Y7100" i="2"/>
  <c r="Y7099" i="2"/>
  <c r="Y7098" i="2"/>
  <c r="Y7097" i="2"/>
  <c r="Y7096" i="2"/>
  <c r="Y7095" i="2"/>
  <c r="Y7094" i="2"/>
  <c r="Y7093" i="2"/>
  <c r="Y7092" i="2"/>
  <c r="Y7091" i="2"/>
  <c r="Y7090" i="2"/>
  <c r="Y7089" i="2"/>
  <c r="Y7088" i="2"/>
  <c r="Y7087" i="2"/>
  <c r="Y7086" i="2"/>
  <c r="Y7085" i="2"/>
  <c r="Y7084" i="2"/>
  <c r="Y7083" i="2"/>
  <c r="Y7082" i="2"/>
  <c r="Y7081" i="2"/>
  <c r="Y7080" i="2"/>
  <c r="Y7079" i="2"/>
  <c r="Y7078" i="2"/>
  <c r="Y7077" i="2"/>
  <c r="Y7076" i="2"/>
  <c r="Y7075" i="2"/>
  <c r="Y7074" i="2"/>
  <c r="Y7073" i="2"/>
  <c r="Y7072" i="2"/>
  <c r="Y7071" i="2"/>
  <c r="Y7070" i="2"/>
  <c r="Y7069" i="2"/>
  <c r="Y7068" i="2"/>
  <c r="Y7067" i="2"/>
  <c r="Y7066" i="2"/>
  <c r="Y7065" i="2"/>
  <c r="Y7064" i="2"/>
  <c r="Y7063" i="2"/>
  <c r="Y7062" i="2"/>
  <c r="Y7061" i="2"/>
  <c r="Y7060" i="2"/>
  <c r="Y7059" i="2"/>
  <c r="Y7058" i="2"/>
  <c r="Y7057" i="2"/>
  <c r="Y7056" i="2"/>
  <c r="Y7055" i="2"/>
  <c r="Y7054" i="2"/>
  <c r="Y7053" i="2"/>
  <c r="Y7052" i="2"/>
  <c r="Y7051" i="2"/>
  <c r="Y7050" i="2"/>
  <c r="Y7049" i="2"/>
  <c r="Y7048" i="2"/>
  <c r="Y7047" i="2"/>
  <c r="Y7046" i="2"/>
  <c r="Y7045" i="2"/>
  <c r="Y7044" i="2"/>
  <c r="Y7043" i="2"/>
  <c r="Y7042" i="2"/>
  <c r="Y7041" i="2"/>
  <c r="Y7040" i="2"/>
  <c r="Y7039" i="2"/>
  <c r="Y7038" i="2"/>
  <c r="Y7037" i="2"/>
  <c r="Y7036" i="2"/>
  <c r="Y7035" i="2"/>
  <c r="Y7034" i="2"/>
  <c r="Y7033" i="2"/>
  <c r="Y7032" i="2"/>
  <c r="Y7031" i="2"/>
  <c r="Y7030" i="2"/>
  <c r="Y7029" i="2"/>
  <c r="Y7028" i="2"/>
  <c r="Y7027" i="2"/>
  <c r="Y7026" i="2"/>
  <c r="Y7025" i="2"/>
  <c r="Y7024" i="2"/>
  <c r="Y7023" i="2"/>
  <c r="Y7022" i="2"/>
  <c r="Y7021" i="2"/>
  <c r="Y7020" i="2"/>
  <c r="Y7019" i="2"/>
  <c r="Y7018" i="2"/>
  <c r="Y7017" i="2"/>
  <c r="Y7016" i="2"/>
  <c r="Y7015" i="2"/>
  <c r="Y7014" i="2"/>
  <c r="Y7013" i="2"/>
  <c r="Y7012" i="2"/>
  <c r="Y7011" i="2"/>
  <c r="Y7010" i="2"/>
  <c r="Y7009" i="2"/>
  <c r="Y7008" i="2"/>
  <c r="Y7007" i="2"/>
  <c r="Y7006" i="2"/>
  <c r="Y7005" i="2"/>
  <c r="Y7004" i="2"/>
  <c r="Y7003" i="2"/>
  <c r="Y7002" i="2"/>
  <c r="Y7001" i="2"/>
  <c r="Y7000" i="2"/>
  <c r="Y6999" i="2"/>
  <c r="Y6998" i="2"/>
  <c r="Y6997" i="2"/>
  <c r="Y6996" i="2"/>
  <c r="Y6995" i="2"/>
  <c r="Y6994" i="2"/>
  <c r="Y6993" i="2"/>
  <c r="Y6992" i="2"/>
  <c r="Y6991" i="2"/>
  <c r="Y6990" i="2"/>
  <c r="Y6989" i="2"/>
  <c r="Y6988" i="2"/>
  <c r="Y6987" i="2"/>
  <c r="Y6986" i="2"/>
  <c r="Y6985" i="2"/>
  <c r="Y6984" i="2"/>
  <c r="Y6983" i="2"/>
  <c r="Y6982" i="2"/>
  <c r="Y6981" i="2"/>
  <c r="Y6980" i="2"/>
  <c r="Y6979" i="2"/>
  <c r="Y6978" i="2"/>
  <c r="Y6977" i="2"/>
  <c r="Y6976" i="2"/>
  <c r="Y6975" i="2"/>
  <c r="Y6974" i="2"/>
  <c r="Y6973" i="2"/>
  <c r="Y6972" i="2"/>
  <c r="Y6971" i="2"/>
  <c r="Y6970" i="2"/>
  <c r="Y6969" i="2"/>
  <c r="Y6968" i="2"/>
  <c r="Y6967" i="2"/>
  <c r="Y6966" i="2"/>
  <c r="Y6965" i="2"/>
  <c r="Y6964" i="2"/>
  <c r="Y6963" i="2"/>
  <c r="Y6962" i="2"/>
  <c r="Y6961" i="2"/>
  <c r="Y6960" i="2"/>
  <c r="Y6959" i="2"/>
  <c r="Y6958" i="2"/>
  <c r="Y6957" i="2"/>
  <c r="Y6956" i="2"/>
  <c r="Y6955" i="2"/>
  <c r="Y6954" i="2"/>
  <c r="Y6953" i="2"/>
  <c r="Y6952" i="2"/>
  <c r="Y6951" i="2"/>
  <c r="Y6950" i="2"/>
  <c r="Y6949" i="2"/>
  <c r="Y6948" i="2"/>
  <c r="Y6947" i="2"/>
  <c r="Y6946" i="2"/>
  <c r="Y6945" i="2"/>
  <c r="Y6944" i="2"/>
  <c r="Y6943" i="2"/>
  <c r="Y6942" i="2"/>
  <c r="Y6941" i="2"/>
  <c r="Y6940" i="2"/>
  <c r="Y6939" i="2"/>
  <c r="Y6938" i="2"/>
  <c r="Y6937" i="2"/>
  <c r="Y6936" i="2"/>
  <c r="Y6935" i="2"/>
  <c r="Y6934" i="2"/>
  <c r="Y6933" i="2"/>
  <c r="Y6932" i="2"/>
  <c r="Y6931" i="2"/>
  <c r="Y6930" i="2"/>
  <c r="Y6929" i="2"/>
  <c r="Y6928" i="2"/>
  <c r="Y6927" i="2"/>
  <c r="Y6926" i="2"/>
  <c r="Y6925" i="2"/>
  <c r="Y6924" i="2"/>
  <c r="Y6923" i="2"/>
  <c r="Y6922" i="2"/>
  <c r="Y6921" i="2"/>
  <c r="Y6920" i="2"/>
  <c r="Y6919" i="2"/>
  <c r="Y6918" i="2"/>
  <c r="Y6917" i="2"/>
  <c r="Y6916" i="2"/>
  <c r="Y6915" i="2"/>
  <c r="Y6914" i="2"/>
  <c r="Y6913" i="2"/>
  <c r="Y6912" i="2"/>
  <c r="Y6911" i="2"/>
  <c r="Y6910" i="2"/>
  <c r="Y6909" i="2"/>
  <c r="Y6908" i="2"/>
  <c r="Y6907" i="2"/>
  <c r="Y6906" i="2"/>
  <c r="Y6905" i="2"/>
  <c r="Y6904" i="2"/>
  <c r="Y6903" i="2"/>
  <c r="Y6902" i="2"/>
  <c r="Y6901" i="2"/>
  <c r="Y6900" i="2"/>
  <c r="Y6899" i="2"/>
  <c r="Y6898" i="2"/>
  <c r="Y6897" i="2"/>
  <c r="Y6896" i="2"/>
  <c r="Y6895" i="2"/>
  <c r="Y6894" i="2"/>
  <c r="Y6893" i="2"/>
  <c r="Y6892" i="2"/>
  <c r="Y6891" i="2"/>
  <c r="Y6890" i="2"/>
  <c r="Y6889" i="2"/>
  <c r="Y6888" i="2"/>
  <c r="Y6887" i="2"/>
  <c r="Y6886" i="2"/>
  <c r="Y6885" i="2"/>
  <c r="Y6884" i="2"/>
  <c r="Y6883" i="2"/>
  <c r="Y6882" i="2"/>
  <c r="Y6881" i="2"/>
  <c r="Y6880" i="2"/>
  <c r="Y6879" i="2"/>
  <c r="Y6878" i="2"/>
  <c r="Y6877" i="2"/>
  <c r="Y6876" i="2"/>
  <c r="Y6875" i="2"/>
  <c r="Y6874" i="2"/>
  <c r="Y6873" i="2"/>
  <c r="Y6872" i="2"/>
  <c r="Y6871" i="2"/>
  <c r="Y6870" i="2"/>
  <c r="Y6869" i="2"/>
  <c r="Y6868" i="2"/>
  <c r="Y6867" i="2"/>
  <c r="Y6866" i="2"/>
  <c r="Y6865" i="2"/>
  <c r="Y6864" i="2"/>
  <c r="Y6863" i="2"/>
  <c r="Y6862" i="2"/>
  <c r="Y6861" i="2"/>
  <c r="Y6860" i="2"/>
  <c r="Y6859" i="2"/>
  <c r="Y6858" i="2"/>
  <c r="Y6857" i="2"/>
  <c r="Y6856" i="2"/>
  <c r="Y6855" i="2"/>
  <c r="Y6854" i="2"/>
  <c r="Y6853" i="2"/>
  <c r="Y6852" i="2"/>
  <c r="Y6851" i="2"/>
  <c r="Y6850" i="2"/>
  <c r="Y6849" i="2"/>
  <c r="Y6848" i="2"/>
  <c r="Y6847" i="2"/>
  <c r="Y6846" i="2"/>
  <c r="Y6845" i="2"/>
  <c r="Y6844" i="2"/>
  <c r="Y6843" i="2"/>
  <c r="Y6842" i="2"/>
  <c r="Y6841" i="2"/>
  <c r="Y6840" i="2"/>
  <c r="Y6839" i="2"/>
  <c r="Y6838" i="2"/>
  <c r="Y6837" i="2"/>
  <c r="Y6836" i="2"/>
  <c r="Y6835" i="2"/>
  <c r="Y6834" i="2"/>
  <c r="Y6833" i="2"/>
  <c r="Y6832" i="2"/>
  <c r="Y6831" i="2"/>
  <c r="Y6830" i="2"/>
  <c r="Y6829" i="2"/>
  <c r="Y6828" i="2"/>
  <c r="Y6827" i="2"/>
  <c r="Y6826" i="2"/>
  <c r="Y6825" i="2"/>
  <c r="Y6824" i="2"/>
  <c r="Y6823" i="2"/>
  <c r="Y6822" i="2"/>
  <c r="Y6821" i="2"/>
  <c r="Y6820" i="2"/>
  <c r="Y6819" i="2"/>
  <c r="Y6818" i="2"/>
  <c r="Y6817" i="2"/>
  <c r="Y6816" i="2"/>
  <c r="Y6815" i="2"/>
  <c r="Y6814" i="2"/>
  <c r="Y6813" i="2"/>
  <c r="Y6812" i="2"/>
  <c r="Y6811" i="2"/>
  <c r="Y6810" i="2"/>
  <c r="Y6809" i="2"/>
  <c r="Y6808" i="2"/>
  <c r="Y6807" i="2"/>
  <c r="Y6806" i="2"/>
  <c r="Y6805" i="2"/>
  <c r="Y6804" i="2"/>
  <c r="Y6803" i="2"/>
  <c r="Y6802" i="2"/>
  <c r="Y6801" i="2"/>
  <c r="Y6800" i="2"/>
  <c r="Y6799" i="2"/>
  <c r="Y6798" i="2"/>
  <c r="Y6797" i="2"/>
  <c r="Y6796" i="2"/>
  <c r="Y6795" i="2"/>
  <c r="Y6794" i="2"/>
  <c r="Y6793" i="2"/>
  <c r="Y6792" i="2"/>
  <c r="Y6791" i="2"/>
  <c r="Y6790" i="2"/>
  <c r="Y6789" i="2"/>
  <c r="Y6788" i="2"/>
  <c r="Y6787" i="2"/>
  <c r="Y6786" i="2"/>
  <c r="Y6785" i="2"/>
  <c r="Y6784" i="2"/>
  <c r="Y6783" i="2"/>
  <c r="Y6782" i="2"/>
  <c r="Y6781" i="2"/>
  <c r="Y6780" i="2"/>
  <c r="Y6779" i="2"/>
  <c r="Y6778" i="2"/>
  <c r="Y6777" i="2"/>
  <c r="Y6776" i="2"/>
  <c r="Y6775" i="2"/>
  <c r="Y6774" i="2"/>
  <c r="Y6773" i="2"/>
  <c r="Y6772" i="2"/>
  <c r="Y6771" i="2"/>
  <c r="Y6770" i="2"/>
  <c r="Y6769" i="2"/>
  <c r="Y6768" i="2"/>
  <c r="Y6767" i="2"/>
  <c r="Y6766" i="2"/>
  <c r="Y6765" i="2"/>
  <c r="Y6764" i="2"/>
  <c r="Y6763" i="2"/>
  <c r="Y6762" i="2"/>
  <c r="Y6761" i="2"/>
  <c r="Y6760" i="2"/>
  <c r="Y6759" i="2"/>
  <c r="Y6758" i="2"/>
  <c r="Y6757" i="2"/>
  <c r="Y6756" i="2"/>
  <c r="Y6755" i="2"/>
  <c r="Y6754" i="2"/>
  <c r="Y6753" i="2"/>
  <c r="Y6752" i="2"/>
  <c r="Y6751" i="2"/>
  <c r="Y6750" i="2"/>
  <c r="Y6749" i="2"/>
  <c r="Y6748" i="2"/>
  <c r="Y6747" i="2"/>
  <c r="Y6746" i="2"/>
  <c r="Y6745" i="2"/>
  <c r="Y6744" i="2"/>
  <c r="Y6743" i="2"/>
  <c r="Y6742" i="2"/>
  <c r="Y6741" i="2"/>
  <c r="Y6740" i="2"/>
  <c r="Y6739" i="2"/>
  <c r="Y6738" i="2"/>
  <c r="Y6737" i="2"/>
  <c r="Y6736" i="2"/>
  <c r="Y6735" i="2"/>
  <c r="Y6734" i="2"/>
  <c r="Y6733" i="2"/>
  <c r="Y6732" i="2"/>
  <c r="Y6731" i="2"/>
  <c r="Y6730" i="2"/>
  <c r="Y6729" i="2"/>
  <c r="Y6728" i="2"/>
  <c r="Y6727" i="2"/>
  <c r="Y6726" i="2"/>
  <c r="Y6725" i="2"/>
  <c r="Y6724" i="2"/>
  <c r="Y6723" i="2"/>
  <c r="Y6722" i="2"/>
  <c r="Y6721" i="2"/>
  <c r="Y6720" i="2"/>
  <c r="Y6719" i="2"/>
  <c r="Y6718" i="2"/>
  <c r="Y6717" i="2"/>
  <c r="Y6716" i="2"/>
  <c r="Y6715" i="2"/>
  <c r="Y6714" i="2"/>
  <c r="Y6713" i="2"/>
  <c r="Y6712" i="2"/>
  <c r="Y6711" i="2"/>
  <c r="Y6710" i="2"/>
  <c r="Y6709" i="2"/>
  <c r="Y6708" i="2"/>
  <c r="Y6707" i="2"/>
  <c r="Y6706" i="2"/>
  <c r="Y6705" i="2"/>
  <c r="Y6704" i="2"/>
  <c r="Y6703" i="2"/>
  <c r="Y6702" i="2"/>
  <c r="Y6701" i="2"/>
  <c r="Y6700" i="2"/>
  <c r="Y6699" i="2"/>
  <c r="Y6698" i="2"/>
  <c r="Y6697" i="2"/>
  <c r="Y6696" i="2"/>
  <c r="Y6695" i="2"/>
  <c r="Y6694" i="2"/>
  <c r="Y6693" i="2"/>
  <c r="Y6692" i="2"/>
  <c r="Y6691" i="2"/>
  <c r="Y6690" i="2"/>
  <c r="Y6689" i="2"/>
  <c r="Y6688" i="2"/>
  <c r="Y6687" i="2"/>
  <c r="Y6686" i="2"/>
  <c r="Y6685" i="2"/>
  <c r="Y6684" i="2"/>
  <c r="Y6683" i="2"/>
  <c r="Y6682" i="2"/>
  <c r="Y6681" i="2"/>
  <c r="Y6680" i="2"/>
  <c r="Y6679" i="2"/>
  <c r="Y6678" i="2"/>
  <c r="Y6677" i="2"/>
  <c r="Y6676" i="2"/>
  <c r="Y6675" i="2"/>
  <c r="Y6674" i="2"/>
  <c r="Y6673" i="2"/>
  <c r="Y6672" i="2"/>
  <c r="Y6671" i="2"/>
  <c r="Y6670" i="2"/>
  <c r="Y6669" i="2"/>
  <c r="Y6668" i="2"/>
  <c r="Y6667" i="2"/>
  <c r="Y6666" i="2"/>
  <c r="Y6665" i="2"/>
  <c r="Y6664" i="2"/>
  <c r="Y6663" i="2"/>
  <c r="Y6662" i="2"/>
  <c r="Y6661" i="2"/>
  <c r="Y6660" i="2"/>
  <c r="Y6659" i="2"/>
  <c r="Y6658" i="2"/>
  <c r="Y6657" i="2"/>
  <c r="Y6656" i="2"/>
  <c r="Y6655" i="2"/>
  <c r="Y6654" i="2"/>
  <c r="Y6653" i="2"/>
  <c r="Y6652" i="2"/>
  <c r="Y6651" i="2"/>
  <c r="Y6650" i="2"/>
  <c r="Y6649" i="2"/>
  <c r="Y6648" i="2"/>
  <c r="Y6647" i="2"/>
  <c r="Y6646" i="2"/>
  <c r="Y6645" i="2"/>
  <c r="Y6644" i="2"/>
  <c r="Y6643" i="2"/>
  <c r="Y6642" i="2"/>
  <c r="Y6641" i="2"/>
  <c r="Y6640" i="2"/>
  <c r="Y6639" i="2"/>
  <c r="Y6638" i="2"/>
  <c r="Y6637" i="2"/>
  <c r="Y6636" i="2"/>
  <c r="Y6635" i="2"/>
  <c r="Y6634" i="2"/>
  <c r="Y6633" i="2"/>
  <c r="Y6632" i="2"/>
  <c r="Y6631" i="2"/>
  <c r="Y6630" i="2"/>
  <c r="Y6629" i="2"/>
  <c r="Y6628" i="2"/>
  <c r="Y6627" i="2"/>
  <c r="Y6626" i="2"/>
  <c r="Y6625" i="2"/>
  <c r="Y6624" i="2"/>
  <c r="Y6623" i="2"/>
  <c r="Y6622" i="2"/>
  <c r="Y6621" i="2"/>
  <c r="Y6620" i="2"/>
  <c r="Y6619" i="2"/>
  <c r="Y6618" i="2"/>
  <c r="Y6617" i="2"/>
  <c r="Y6616" i="2"/>
  <c r="Y6615" i="2"/>
  <c r="Y6614" i="2"/>
  <c r="Y6613" i="2"/>
  <c r="Y6612" i="2"/>
  <c r="Y6611" i="2"/>
  <c r="Y6610" i="2"/>
  <c r="Y6609" i="2"/>
  <c r="Y6608" i="2"/>
  <c r="Y6607" i="2"/>
  <c r="Y6606" i="2"/>
  <c r="Y6605" i="2"/>
  <c r="Y6604" i="2"/>
  <c r="Y6603" i="2"/>
  <c r="Y6602" i="2"/>
  <c r="Y6601" i="2"/>
  <c r="Y6600" i="2"/>
  <c r="Y6599" i="2"/>
  <c r="Y6598" i="2"/>
  <c r="Y6597" i="2"/>
  <c r="Y6596" i="2"/>
  <c r="Y6595" i="2"/>
  <c r="Y6594" i="2"/>
  <c r="Y6593" i="2"/>
  <c r="Y6592" i="2"/>
  <c r="Y6591" i="2"/>
  <c r="Y6590" i="2"/>
  <c r="Y6589" i="2"/>
  <c r="Y6588" i="2"/>
  <c r="Y6587" i="2"/>
  <c r="Y6586" i="2"/>
  <c r="Y6585" i="2"/>
  <c r="Y6584" i="2"/>
  <c r="Y6583" i="2"/>
  <c r="Y6582" i="2"/>
  <c r="Y6581" i="2"/>
  <c r="Y6580" i="2"/>
  <c r="Y6579" i="2"/>
  <c r="Y6578" i="2"/>
  <c r="Y6577" i="2"/>
  <c r="Y6576" i="2"/>
  <c r="Y6575" i="2"/>
  <c r="Y6574" i="2"/>
  <c r="Y6573" i="2"/>
  <c r="Y6572" i="2"/>
  <c r="Y6571" i="2"/>
  <c r="Y6570" i="2"/>
  <c r="Y6569" i="2"/>
  <c r="Y6568" i="2"/>
  <c r="Y6567" i="2"/>
  <c r="Y6566" i="2"/>
  <c r="Y6565" i="2"/>
  <c r="Y6564" i="2"/>
  <c r="Y6563" i="2"/>
  <c r="Y6562" i="2"/>
  <c r="Y6561" i="2"/>
  <c r="Y6560" i="2"/>
  <c r="Y6559" i="2"/>
  <c r="Y6558" i="2"/>
  <c r="Y6557" i="2"/>
  <c r="Y6556" i="2"/>
  <c r="Y6555" i="2"/>
  <c r="Y6554" i="2"/>
  <c r="Y6553" i="2"/>
  <c r="Y6552" i="2"/>
  <c r="Y6551" i="2"/>
  <c r="Y6550" i="2"/>
  <c r="Y6549" i="2"/>
  <c r="Y6548" i="2"/>
  <c r="Y6547" i="2"/>
  <c r="Y6546" i="2"/>
  <c r="Y6545" i="2"/>
  <c r="Y6544" i="2"/>
  <c r="Y6543" i="2"/>
  <c r="Y6542" i="2"/>
  <c r="Y6541" i="2"/>
  <c r="Y6540" i="2"/>
  <c r="Y6539" i="2"/>
  <c r="Y6538" i="2"/>
  <c r="Y6537" i="2"/>
  <c r="Y6536" i="2"/>
  <c r="Y6535" i="2"/>
  <c r="Y6534" i="2"/>
  <c r="Y6533" i="2"/>
  <c r="Y6532" i="2"/>
  <c r="Y6531" i="2"/>
  <c r="Y6530" i="2"/>
  <c r="Y6529" i="2"/>
  <c r="Y6528" i="2"/>
  <c r="Y6527" i="2"/>
  <c r="Y6526" i="2"/>
  <c r="Y6525" i="2"/>
  <c r="Y6524" i="2"/>
  <c r="Y6523" i="2"/>
  <c r="Y6522" i="2"/>
  <c r="Y6521" i="2"/>
  <c r="Y6520" i="2"/>
  <c r="Y6519" i="2"/>
  <c r="Y6518" i="2"/>
  <c r="Y6517" i="2"/>
  <c r="Y6516" i="2"/>
  <c r="Y6515" i="2"/>
  <c r="Y6514" i="2"/>
  <c r="Y6513" i="2"/>
  <c r="Y6512" i="2"/>
  <c r="Y6511" i="2"/>
  <c r="Y6510" i="2"/>
  <c r="Y6509" i="2"/>
  <c r="Y6508" i="2"/>
  <c r="Y6507" i="2"/>
  <c r="Y6506" i="2"/>
  <c r="Y6505" i="2"/>
  <c r="Y6504" i="2"/>
  <c r="Y6503" i="2"/>
  <c r="Y6502" i="2"/>
  <c r="Y6501" i="2"/>
  <c r="Y6500" i="2"/>
  <c r="Y6499" i="2"/>
  <c r="Y6498" i="2"/>
  <c r="Y6497" i="2"/>
  <c r="Y6496" i="2"/>
  <c r="Y6495" i="2"/>
  <c r="Y6494" i="2"/>
  <c r="Y6493" i="2"/>
  <c r="Y6492" i="2"/>
  <c r="Y6491" i="2"/>
  <c r="Y6490" i="2"/>
  <c r="Y6489" i="2"/>
  <c r="Y6488" i="2"/>
  <c r="Y6487" i="2"/>
  <c r="Y6486" i="2"/>
  <c r="Y6485" i="2"/>
  <c r="Y6484" i="2"/>
  <c r="Y6483" i="2"/>
  <c r="Y6482" i="2"/>
  <c r="Y6481" i="2"/>
  <c r="Y6480" i="2"/>
  <c r="Y6479" i="2"/>
  <c r="Y6478" i="2"/>
  <c r="Y6477" i="2"/>
  <c r="Y6476" i="2"/>
  <c r="Y6475" i="2"/>
  <c r="Y6474" i="2"/>
  <c r="Y6473" i="2"/>
  <c r="Y6472" i="2"/>
  <c r="Y6471" i="2"/>
  <c r="Y6470" i="2"/>
  <c r="Y6469" i="2"/>
  <c r="Y6468" i="2"/>
  <c r="Y6467" i="2"/>
  <c r="Y6466" i="2"/>
  <c r="Y6465" i="2"/>
  <c r="Y6464" i="2"/>
  <c r="Y6463" i="2"/>
  <c r="Y6462" i="2"/>
  <c r="Y6461" i="2"/>
  <c r="Y6460" i="2"/>
  <c r="Y6459" i="2"/>
  <c r="Y6458" i="2"/>
  <c r="Y6457" i="2"/>
  <c r="Y6456" i="2"/>
  <c r="Y6455" i="2"/>
  <c r="Y6454" i="2"/>
  <c r="Y6453" i="2"/>
  <c r="Y6452" i="2"/>
  <c r="Y6451" i="2"/>
  <c r="Y6450" i="2"/>
  <c r="Y6449" i="2"/>
  <c r="Y6448" i="2"/>
  <c r="Y6447" i="2"/>
  <c r="Y6446" i="2"/>
  <c r="Y6445" i="2"/>
  <c r="Y6444" i="2"/>
  <c r="Y6443" i="2"/>
  <c r="Y6442" i="2"/>
  <c r="Y6441" i="2"/>
  <c r="Y6440" i="2"/>
  <c r="Y6439" i="2"/>
  <c r="Y6438" i="2"/>
  <c r="Y6437" i="2"/>
  <c r="Y6436" i="2"/>
  <c r="Y6435" i="2"/>
  <c r="Y6434" i="2"/>
  <c r="Y6433" i="2"/>
  <c r="Y6432" i="2"/>
  <c r="Y6431" i="2"/>
  <c r="Y6430" i="2"/>
  <c r="Y6429" i="2"/>
  <c r="Y6428" i="2"/>
  <c r="Y6427" i="2"/>
  <c r="Y6426" i="2"/>
  <c r="Y6425" i="2"/>
  <c r="Y6424" i="2"/>
  <c r="Y6423" i="2"/>
  <c r="Y6422" i="2"/>
  <c r="Y6421" i="2"/>
  <c r="Y6420" i="2"/>
  <c r="Y6419" i="2"/>
  <c r="Y6418" i="2"/>
  <c r="Y6417" i="2"/>
  <c r="Y6416" i="2"/>
  <c r="Y6415" i="2"/>
  <c r="Y6414" i="2"/>
  <c r="Y6413" i="2"/>
  <c r="Y6412" i="2"/>
  <c r="Y6411" i="2"/>
  <c r="Y6410" i="2"/>
  <c r="Y6409" i="2"/>
  <c r="Y6408" i="2"/>
  <c r="Y6407" i="2"/>
  <c r="Y6406" i="2"/>
  <c r="Y6405" i="2"/>
  <c r="Y6404" i="2"/>
  <c r="Y6403" i="2"/>
  <c r="Y6402" i="2"/>
  <c r="Y6401" i="2"/>
  <c r="Y6400" i="2"/>
  <c r="Y6399" i="2"/>
  <c r="Y6398" i="2"/>
  <c r="Y6397" i="2"/>
  <c r="Y6396" i="2"/>
  <c r="Y6395" i="2"/>
  <c r="Y6394" i="2"/>
  <c r="Y6393" i="2"/>
  <c r="Y6392" i="2"/>
  <c r="Y6391" i="2"/>
  <c r="Y6390" i="2"/>
  <c r="Y6389" i="2"/>
  <c r="Y6388" i="2"/>
  <c r="Y6387" i="2"/>
  <c r="Y6386" i="2"/>
  <c r="Y6385" i="2"/>
  <c r="Y6384" i="2"/>
  <c r="Y6383" i="2"/>
  <c r="Y6382" i="2"/>
  <c r="Y6381" i="2"/>
  <c r="Y6380" i="2"/>
  <c r="Y6379" i="2"/>
  <c r="Y6378" i="2"/>
  <c r="Y6377" i="2"/>
  <c r="Y6376" i="2"/>
  <c r="Y6375" i="2"/>
  <c r="Y6374" i="2"/>
  <c r="Y6373" i="2"/>
  <c r="Y6372" i="2"/>
  <c r="Y6371" i="2"/>
  <c r="Y6370" i="2"/>
  <c r="Y6369" i="2"/>
  <c r="Y6368" i="2"/>
  <c r="Y6367" i="2"/>
  <c r="Y6366" i="2"/>
  <c r="Y6365" i="2"/>
  <c r="Y6364" i="2"/>
  <c r="Y6363" i="2"/>
  <c r="Y6362" i="2"/>
  <c r="Y6361" i="2"/>
  <c r="Y6360" i="2"/>
  <c r="Y6359" i="2"/>
  <c r="Y6358" i="2"/>
  <c r="Y6357" i="2"/>
  <c r="Y6356" i="2"/>
  <c r="Y6355" i="2"/>
  <c r="Y6354" i="2"/>
  <c r="Y6353" i="2"/>
  <c r="Y6352" i="2"/>
  <c r="Y6351" i="2"/>
  <c r="Y6350" i="2"/>
  <c r="Y6349" i="2"/>
  <c r="Y6348" i="2"/>
  <c r="Y6347" i="2"/>
  <c r="Y6346" i="2"/>
  <c r="Y6345" i="2"/>
  <c r="Y6344" i="2"/>
  <c r="Y6343" i="2"/>
  <c r="Y6342" i="2"/>
  <c r="Y6341" i="2"/>
  <c r="Y6340" i="2"/>
  <c r="Y6339" i="2"/>
  <c r="Y6338" i="2"/>
  <c r="Y6337" i="2"/>
  <c r="Y6336" i="2"/>
  <c r="Y6335" i="2"/>
  <c r="Y6334" i="2"/>
  <c r="Y6333" i="2"/>
  <c r="Y6332" i="2"/>
  <c r="Y6331" i="2"/>
  <c r="Y6330" i="2"/>
  <c r="Y6329" i="2"/>
  <c r="Y6328" i="2"/>
  <c r="Y6327" i="2"/>
  <c r="Y6326" i="2"/>
  <c r="Y6325" i="2"/>
  <c r="Y6324" i="2"/>
  <c r="Y6323" i="2"/>
  <c r="Y6322" i="2"/>
  <c r="Y6321" i="2"/>
  <c r="Y6320" i="2"/>
  <c r="Y6319" i="2"/>
  <c r="Y6318" i="2"/>
  <c r="Y6317" i="2"/>
  <c r="Y6316" i="2"/>
  <c r="Y6315" i="2"/>
  <c r="Y6314" i="2"/>
  <c r="Y6313" i="2"/>
  <c r="Y6312" i="2"/>
  <c r="Y6311" i="2"/>
  <c r="Y6310" i="2"/>
  <c r="Y6309" i="2"/>
  <c r="Y6308" i="2"/>
  <c r="Y6307" i="2"/>
  <c r="Y6306" i="2"/>
  <c r="Y6305" i="2"/>
  <c r="Y6304" i="2"/>
  <c r="Y6303" i="2"/>
  <c r="Y6302" i="2"/>
  <c r="Y6301" i="2"/>
  <c r="Y6300" i="2"/>
  <c r="Y6299" i="2"/>
  <c r="Y6298" i="2"/>
  <c r="Y6297" i="2"/>
  <c r="Y6296" i="2"/>
  <c r="Y6295" i="2"/>
  <c r="Y6294" i="2"/>
  <c r="Y6293" i="2"/>
  <c r="Y6292" i="2"/>
  <c r="Y6291" i="2"/>
  <c r="Y6290" i="2"/>
  <c r="Y6289" i="2"/>
  <c r="Y6288" i="2"/>
  <c r="Y6287" i="2"/>
  <c r="Y6286" i="2"/>
  <c r="Y6285" i="2"/>
  <c r="Y6284" i="2"/>
  <c r="Y6283" i="2"/>
  <c r="Y6282" i="2"/>
  <c r="Y6281" i="2"/>
  <c r="Y6280" i="2"/>
  <c r="Y6279" i="2"/>
  <c r="Y6278" i="2"/>
  <c r="Y6277" i="2"/>
  <c r="Y6276" i="2"/>
  <c r="Y6275" i="2"/>
  <c r="Y6274" i="2"/>
  <c r="Y6273" i="2"/>
  <c r="Y6272" i="2"/>
  <c r="Y6271" i="2"/>
  <c r="Y6270" i="2"/>
  <c r="Y6269" i="2"/>
  <c r="Y6268" i="2"/>
  <c r="Y6267" i="2"/>
  <c r="Y6266" i="2"/>
  <c r="Y6265" i="2"/>
  <c r="Y6264" i="2"/>
  <c r="Y6263" i="2"/>
  <c r="Y6262" i="2"/>
  <c r="Y6261" i="2"/>
  <c r="Y6260" i="2"/>
  <c r="Y6259" i="2"/>
  <c r="Y6258" i="2"/>
  <c r="Y6257" i="2"/>
  <c r="Y6256" i="2"/>
  <c r="Y6255" i="2"/>
  <c r="Y6254" i="2"/>
  <c r="Y6253" i="2"/>
  <c r="Y6252" i="2"/>
  <c r="Y6251" i="2"/>
  <c r="Y6250" i="2"/>
  <c r="Y6249" i="2"/>
  <c r="Y6248" i="2"/>
  <c r="Y6247" i="2"/>
  <c r="Y6246" i="2"/>
  <c r="Y6245" i="2"/>
  <c r="Y6244" i="2"/>
  <c r="Y6243" i="2"/>
  <c r="Y6242" i="2"/>
  <c r="Y6241" i="2"/>
  <c r="Y6240" i="2"/>
  <c r="Y6239" i="2"/>
  <c r="Y6238" i="2"/>
  <c r="Y6237" i="2"/>
  <c r="Y6236" i="2"/>
  <c r="Y6235" i="2"/>
  <c r="Y6234" i="2"/>
  <c r="Y6233" i="2"/>
  <c r="Y6232" i="2"/>
  <c r="Y6231" i="2"/>
  <c r="Y6230" i="2"/>
  <c r="Y6229" i="2"/>
  <c r="Y6228" i="2"/>
  <c r="Y6227" i="2"/>
  <c r="Y6226" i="2"/>
  <c r="Y6225" i="2"/>
  <c r="Y6224" i="2"/>
  <c r="Y6223" i="2"/>
  <c r="Y6222" i="2"/>
  <c r="Y6221" i="2"/>
  <c r="Y6220" i="2"/>
  <c r="Y6219" i="2"/>
  <c r="Y6218" i="2"/>
  <c r="Y6217" i="2"/>
  <c r="Y6216" i="2"/>
  <c r="Y6215" i="2"/>
  <c r="Y6214" i="2"/>
  <c r="Y6213" i="2"/>
  <c r="Y6212" i="2"/>
  <c r="Y6211" i="2"/>
  <c r="Y6210" i="2"/>
  <c r="Y6209" i="2"/>
  <c r="Y6208" i="2"/>
  <c r="Y6207" i="2"/>
  <c r="Y6206" i="2"/>
  <c r="Y6205" i="2"/>
  <c r="Y6204" i="2"/>
  <c r="Y6203" i="2"/>
  <c r="Y6202" i="2"/>
  <c r="Y6201" i="2"/>
  <c r="Y6200" i="2"/>
  <c r="Y6199" i="2"/>
  <c r="Y6198" i="2"/>
  <c r="Y6197" i="2"/>
  <c r="Y6196" i="2"/>
  <c r="Y6195" i="2"/>
  <c r="Y6194" i="2"/>
  <c r="Y6193" i="2"/>
  <c r="Y6192" i="2"/>
  <c r="Y6191" i="2"/>
  <c r="Y6190" i="2"/>
  <c r="Y6189" i="2"/>
  <c r="Y6188" i="2"/>
  <c r="Y6187" i="2"/>
  <c r="Y6186" i="2"/>
  <c r="Y6185" i="2"/>
  <c r="Y6184" i="2"/>
  <c r="Y6183" i="2"/>
  <c r="Y6182" i="2"/>
  <c r="Y6181" i="2"/>
  <c r="Y6180" i="2"/>
  <c r="Y6179" i="2"/>
  <c r="Y6178" i="2"/>
  <c r="Y6177" i="2"/>
  <c r="Y6176" i="2"/>
  <c r="Y6175" i="2"/>
  <c r="Y6174" i="2"/>
  <c r="Y6173" i="2"/>
  <c r="Y6172" i="2"/>
  <c r="Y6171" i="2"/>
  <c r="Y6170" i="2"/>
  <c r="Y6169" i="2"/>
  <c r="Y6168" i="2"/>
  <c r="Y6167" i="2"/>
  <c r="Y6166" i="2"/>
  <c r="Y6165" i="2"/>
  <c r="Y6164" i="2"/>
  <c r="Y6163" i="2"/>
  <c r="Y6162" i="2"/>
  <c r="Y6161" i="2"/>
  <c r="Y6160" i="2"/>
  <c r="Y6159" i="2"/>
  <c r="Y6158" i="2"/>
  <c r="Y6157" i="2"/>
  <c r="Y6156" i="2"/>
  <c r="Y6155" i="2"/>
  <c r="Y6154" i="2"/>
  <c r="Y6153" i="2"/>
  <c r="Y6152" i="2"/>
  <c r="Y6151" i="2"/>
  <c r="Y6150" i="2"/>
  <c r="Y6149" i="2"/>
  <c r="Y6148" i="2"/>
  <c r="Y6147" i="2"/>
  <c r="Y6146" i="2"/>
  <c r="Y6145" i="2"/>
  <c r="Y6144" i="2"/>
  <c r="Y6143" i="2"/>
  <c r="Y6142" i="2"/>
  <c r="Y6141" i="2"/>
  <c r="Y6140" i="2"/>
  <c r="Y6139" i="2"/>
  <c r="Y6138" i="2"/>
  <c r="Y6137" i="2"/>
  <c r="Y6136" i="2"/>
  <c r="Y6135" i="2"/>
  <c r="Y6134" i="2"/>
  <c r="Y6133" i="2"/>
  <c r="Y6132" i="2"/>
  <c r="Y6131" i="2"/>
  <c r="Y6130" i="2"/>
  <c r="Y6129" i="2"/>
  <c r="Y6128" i="2"/>
  <c r="Y6127" i="2"/>
  <c r="Y6126" i="2"/>
  <c r="Y6125" i="2"/>
  <c r="Y6124" i="2"/>
  <c r="Y6123" i="2"/>
  <c r="Y6122" i="2"/>
  <c r="Y6121" i="2"/>
  <c r="Y6120" i="2"/>
  <c r="Y6119" i="2"/>
  <c r="Y6118" i="2"/>
  <c r="Y6117" i="2"/>
  <c r="Y6116" i="2"/>
  <c r="Y6115" i="2"/>
  <c r="Y6114" i="2"/>
  <c r="Y6113" i="2"/>
  <c r="Y6112" i="2"/>
  <c r="Y6111" i="2"/>
  <c r="Y6110" i="2"/>
  <c r="Y6109" i="2"/>
  <c r="Y6108" i="2"/>
  <c r="Y6107" i="2"/>
  <c r="Y6106" i="2"/>
  <c r="Y6105" i="2"/>
  <c r="Y6104" i="2"/>
  <c r="Y6103" i="2"/>
  <c r="Y6102" i="2"/>
  <c r="Y6101" i="2"/>
  <c r="Y6100" i="2"/>
  <c r="Y6099" i="2"/>
  <c r="Y6098" i="2"/>
  <c r="Y6097" i="2"/>
  <c r="Y6096" i="2"/>
  <c r="Y6095" i="2"/>
  <c r="Y6094" i="2"/>
  <c r="Y6093" i="2"/>
  <c r="Y6092" i="2"/>
  <c r="Y6091" i="2"/>
  <c r="Y6090" i="2"/>
  <c r="Y6089" i="2"/>
  <c r="Y6088" i="2"/>
  <c r="Y6087" i="2"/>
  <c r="Y6086" i="2"/>
  <c r="Y6085" i="2"/>
  <c r="Y6084" i="2"/>
  <c r="Y6083" i="2"/>
  <c r="Y6082" i="2"/>
  <c r="Y6081" i="2"/>
  <c r="Y6080" i="2"/>
  <c r="Y6079" i="2"/>
  <c r="Y6078" i="2"/>
  <c r="Y6077" i="2"/>
  <c r="Y6076" i="2"/>
  <c r="Y6075" i="2"/>
  <c r="Y6074" i="2"/>
  <c r="Y6073" i="2"/>
  <c r="Y6072" i="2"/>
  <c r="Y6071" i="2"/>
  <c r="Y6070" i="2"/>
  <c r="Y6069" i="2"/>
  <c r="Y6068" i="2"/>
  <c r="Y6067" i="2"/>
  <c r="Y6066" i="2"/>
  <c r="Y6065" i="2"/>
  <c r="Y6064" i="2"/>
  <c r="Y6063" i="2"/>
  <c r="Y6062" i="2"/>
  <c r="Y6061" i="2"/>
  <c r="Y6060" i="2"/>
  <c r="Y6059" i="2"/>
  <c r="Y6058" i="2"/>
  <c r="Y6057" i="2"/>
  <c r="Y6056" i="2"/>
  <c r="Y6055" i="2"/>
  <c r="Y6054" i="2"/>
  <c r="Y6053" i="2"/>
  <c r="Y6052" i="2"/>
  <c r="Y6051" i="2"/>
  <c r="Y6050" i="2"/>
  <c r="Y6049" i="2"/>
  <c r="Y6048" i="2"/>
  <c r="Y6047" i="2"/>
  <c r="Y6046" i="2"/>
  <c r="Y6045" i="2"/>
  <c r="Y6044" i="2"/>
  <c r="Y6043" i="2"/>
  <c r="Y6042" i="2"/>
  <c r="Y6041" i="2"/>
  <c r="Y6040" i="2"/>
  <c r="Y6039" i="2"/>
  <c r="Y6038" i="2"/>
  <c r="Y6037" i="2"/>
  <c r="Y6036" i="2"/>
  <c r="Y6035" i="2"/>
  <c r="Y6034" i="2"/>
  <c r="Y6033" i="2"/>
  <c r="Y6032" i="2"/>
  <c r="Y6031" i="2"/>
  <c r="Y6030" i="2"/>
  <c r="Y6029" i="2"/>
  <c r="Y6028" i="2"/>
  <c r="Y6027" i="2"/>
  <c r="Y6026" i="2"/>
  <c r="Y6025" i="2"/>
  <c r="Y6024" i="2"/>
  <c r="Y6023" i="2"/>
  <c r="Y6022" i="2"/>
  <c r="Y6021" i="2"/>
  <c r="Y6020" i="2"/>
  <c r="Y6019" i="2"/>
  <c r="Y6018" i="2"/>
  <c r="Y6017" i="2"/>
  <c r="Y6016" i="2"/>
  <c r="Y6015" i="2"/>
  <c r="Y6014" i="2"/>
  <c r="Y6013" i="2"/>
  <c r="Y6012" i="2"/>
  <c r="Y6011" i="2"/>
  <c r="Y6010" i="2"/>
  <c r="Y6009" i="2"/>
  <c r="Y6008" i="2"/>
  <c r="Y6007" i="2"/>
  <c r="Y6006" i="2"/>
  <c r="Y6005" i="2"/>
  <c r="Y6004" i="2"/>
  <c r="Y6003" i="2"/>
  <c r="Y6002" i="2"/>
  <c r="Y6001" i="2"/>
  <c r="Y6000" i="2"/>
  <c r="Y5999" i="2"/>
  <c r="Y5998" i="2"/>
  <c r="Y5997" i="2"/>
  <c r="Y5996" i="2"/>
  <c r="Y5995" i="2"/>
  <c r="Y5994" i="2"/>
  <c r="Y5993" i="2"/>
  <c r="Y5992" i="2"/>
  <c r="Y5991" i="2"/>
  <c r="Y5990" i="2"/>
  <c r="Y5989" i="2"/>
  <c r="Y5988" i="2"/>
  <c r="Y5987" i="2"/>
  <c r="Y5986" i="2"/>
  <c r="Y5985" i="2"/>
  <c r="Y5984" i="2"/>
  <c r="Y5983" i="2"/>
  <c r="Y5982" i="2"/>
  <c r="Y5981" i="2"/>
  <c r="Y5980" i="2"/>
  <c r="Y5979" i="2"/>
  <c r="Y5978" i="2"/>
  <c r="Y5977" i="2"/>
  <c r="Y5976" i="2"/>
  <c r="Y5975" i="2"/>
  <c r="Y5974" i="2"/>
  <c r="Y5973" i="2"/>
  <c r="Y5972" i="2"/>
  <c r="Y5971" i="2"/>
  <c r="Y5970" i="2"/>
  <c r="Y5969" i="2"/>
  <c r="Y5968" i="2"/>
  <c r="Y5967" i="2"/>
  <c r="Y5966" i="2"/>
  <c r="Y5965" i="2"/>
  <c r="Y5964" i="2"/>
  <c r="Y5963" i="2"/>
  <c r="Y5962" i="2"/>
  <c r="Y5961" i="2"/>
  <c r="Y5960" i="2"/>
  <c r="Y5959" i="2"/>
  <c r="Y5958" i="2"/>
  <c r="Y5957" i="2"/>
  <c r="Y5956" i="2"/>
  <c r="Y5955" i="2"/>
  <c r="Y5954" i="2"/>
  <c r="Y5953" i="2"/>
  <c r="Y5952" i="2"/>
  <c r="Y5951" i="2"/>
  <c r="Y5950" i="2"/>
  <c r="Y5949" i="2"/>
  <c r="Y5948" i="2"/>
  <c r="Y5947" i="2"/>
  <c r="Y5946" i="2"/>
  <c r="Y5945" i="2"/>
  <c r="Y5944" i="2"/>
  <c r="Y5943" i="2"/>
  <c r="Y5942" i="2"/>
  <c r="Y5941" i="2"/>
  <c r="Y5940" i="2"/>
  <c r="Y5939" i="2"/>
  <c r="Y5938" i="2"/>
  <c r="Y5937" i="2"/>
  <c r="Y5936" i="2"/>
  <c r="Y5935" i="2"/>
  <c r="Y5934" i="2"/>
  <c r="Y5933" i="2"/>
  <c r="Y5932" i="2"/>
  <c r="Y5931" i="2"/>
  <c r="Y5930" i="2"/>
  <c r="Y5929" i="2"/>
  <c r="Y5928" i="2"/>
  <c r="Y5927" i="2"/>
  <c r="Y5926" i="2"/>
  <c r="Y5925" i="2"/>
  <c r="Y5924" i="2"/>
  <c r="Y5923" i="2"/>
  <c r="Y5922" i="2"/>
  <c r="Y5921" i="2"/>
  <c r="Y5920" i="2"/>
  <c r="Y5919" i="2"/>
  <c r="Y5918" i="2"/>
  <c r="Y5917" i="2"/>
  <c r="Y5916" i="2"/>
  <c r="Y5915" i="2"/>
  <c r="Y5914" i="2"/>
  <c r="Y5913" i="2"/>
  <c r="Y5912" i="2"/>
  <c r="Y5911" i="2"/>
  <c r="Y5910" i="2"/>
  <c r="Y5909" i="2"/>
  <c r="Y5908" i="2"/>
  <c r="Y5907" i="2"/>
  <c r="Y5906" i="2"/>
  <c r="Y5905" i="2"/>
  <c r="Y5904" i="2"/>
  <c r="Y5903" i="2"/>
  <c r="Y5902" i="2"/>
  <c r="Y5901" i="2"/>
  <c r="Y5900" i="2"/>
  <c r="Y5899" i="2"/>
  <c r="Y5898" i="2"/>
  <c r="Y5897" i="2"/>
  <c r="Y5896" i="2"/>
  <c r="Y5895" i="2"/>
  <c r="Y5894" i="2"/>
  <c r="Y5893" i="2"/>
  <c r="Y5892" i="2"/>
  <c r="Y5891" i="2"/>
  <c r="Y5890" i="2"/>
  <c r="Y5889" i="2"/>
  <c r="Y5888" i="2"/>
  <c r="Y5887" i="2"/>
  <c r="Y5886" i="2"/>
  <c r="Y5885" i="2"/>
  <c r="Y5884" i="2"/>
  <c r="Y5883" i="2"/>
  <c r="Y5882" i="2"/>
  <c r="Y5881" i="2"/>
  <c r="Y5880" i="2"/>
  <c r="Y5879" i="2"/>
  <c r="Y5878" i="2"/>
  <c r="Y5877" i="2"/>
  <c r="Y5876" i="2"/>
  <c r="Y5875" i="2"/>
  <c r="Y5874" i="2"/>
  <c r="Y5873" i="2"/>
  <c r="Y5872" i="2"/>
  <c r="Y5871" i="2"/>
  <c r="Y5870" i="2"/>
  <c r="Y5869" i="2"/>
  <c r="Y5868" i="2"/>
  <c r="Y5867" i="2"/>
  <c r="Y5866" i="2"/>
  <c r="Y5865" i="2"/>
  <c r="Y5864" i="2"/>
  <c r="Y5863" i="2"/>
  <c r="Y5862" i="2"/>
  <c r="Y5861" i="2"/>
  <c r="Y5860" i="2"/>
  <c r="Y5859" i="2"/>
  <c r="Y5858" i="2"/>
  <c r="Y5857" i="2"/>
  <c r="Y5856" i="2"/>
  <c r="Y5855" i="2"/>
  <c r="Y5854" i="2"/>
  <c r="Y5853" i="2"/>
  <c r="Y5852" i="2"/>
  <c r="Y5851" i="2"/>
  <c r="Y5850" i="2"/>
  <c r="Y5849" i="2"/>
  <c r="Y5848" i="2"/>
  <c r="Y5847" i="2"/>
  <c r="Y5846" i="2"/>
  <c r="Y5845" i="2"/>
  <c r="Y5844" i="2"/>
  <c r="Y5843" i="2"/>
  <c r="Y5842" i="2"/>
  <c r="Y5841" i="2"/>
  <c r="Y5840" i="2"/>
  <c r="Y5839" i="2"/>
  <c r="Y5838" i="2"/>
  <c r="Y5837" i="2"/>
  <c r="Y5836" i="2"/>
  <c r="Y5835" i="2"/>
  <c r="Y5834" i="2"/>
  <c r="Y5833" i="2"/>
  <c r="Y5832" i="2"/>
  <c r="Y5831" i="2"/>
  <c r="Y5830" i="2"/>
  <c r="Y5829" i="2"/>
  <c r="Y5828" i="2"/>
  <c r="Y5827" i="2"/>
  <c r="Y5826" i="2"/>
  <c r="Y5825" i="2"/>
  <c r="Y5824" i="2"/>
  <c r="Y5823" i="2"/>
  <c r="Y5822" i="2"/>
  <c r="Y5821" i="2"/>
  <c r="Y5820" i="2"/>
  <c r="Y5819" i="2"/>
  <c r="Y5818" i="2"/>
  <c r="Y5817" i="2"/>
  <c r="Y5816" i="2"/>
  <c r="Y5815" i="2"/>
  <c r="Y5814" i="2"/>
  <c r="Y5813" i="2"/>
  <c r="Y5812" i="2"/>
  <c r="Y5811" i="2"/>
  <c r="Y5810" i="2"/>
  <c r="Y5809" i="2"/>
  <c r="Y5808" i="2"/>
  <c r="Y5807" i="2"/>
  <c r="Y5806" i="2"/>
  <c r="Y5805" i="2"/>
  <c r="Y5804" i="2"/>
  <c r="Y5803" i="2"/>
  <c r="Y5802" i="2"/>
  <c r="Y5801" i="2"/>
  <c r="Y5800" i="2"/>
  <c r="Y5799" i="2"/>
  <c r="Y5798" i="2"/>
  <c r="Y5797" i="2"/>
  <c r="Y5796" i="2"/>
  <c r="Y5795" i="2"/>
  <c r="Y5794" i="2"/>
  <c r="Y5793" i="2"/>
  <c r="Y5792" i="2"/>
  <c r="Y5791" i="2"/>
  <c r="Y5790" i="2"/>
  <c r="Y5789" i="2"/>
  <c r="Y5788" i="2"/>
  <c r="Y5787" i="2"/>
  <c r="Y5786" i="2"/>
  <c r="Y5785" i="2"/>
  <c r="Y5784" i="2"/>
  <c r="Y5783" i="2"/>
  <c r="Y5782" i="2"/>
  <c r="Y5781" i="2"/>
  <c r="Y5780" i="2"/>
  <c r="Y5779" i="2"/>
  <c r="Y5778" i="2"/>
  <c r="Y5777" i="2"/>
  <c r="Y5776" i="2"/>
  <c r="Y5775" i="2"/>
  <c r="Y5774" i="2"/>
  <c r="Y5773" i="2"/>
  <c r="Y5772" i="2"/>
  <c r="Y5771" i="2"/>
  <c r="Y5770" i="2"/>
  <c r="Y5769" i="2"/>
  <c r="Y5768" i="2"/>
  <c r="Y5767" i="2"/>
  <c r="Y5766" i="2"/>
  <c r="Y5765" i="2"/>
  <c r="Y5764" i="2"/>
  <c r="Y5763" i="2"/>
  <c r="Y5762" i="2"/>
  <c r="Y5761" i="2"/>
  <c r="Y5760" i="2"/>
  <c r="Y5759" i="2"/>
  <c r="Y5758" i="2"/>
  <c r="Y5757" i="2"/>
  <c r="Y5756" i="2"/>
  <c r="Y5755" i="2"/>
  <c r="Y5754" i="2"/>
  <c r="Y5753" i="2"/>
  <c r="Y5752" i="2"/>
  <c r="Y5751" i="2"/>
  <c r="Y5750" i="2"/>
  <c r="Y5749" i="2"/>
  <c r="Y5748" i="2"/>
  <c r="Y5747" i="2"/>
  <c r="Y5746" i="2"/>
  <c r="Y5745" i="2"/>
  <c r="Y5744" i="2"/>
  <c r="Y5743" i="2"/>
  <c r="Y5742" i="2"/>
  <c r="Y5741" i="2"/>
  <c r="Y5740" i="2"/>
  <c r="Y5739" i="2"/>
  <c r="Y5738" i="2"/>
  <c r="Y5737" i="2"/>
  <c r="Y5736" i="2"/>
  <c r="Y5735" i="2"/>
  <c r="Y5734" i="2"/>
  <c r="Y5733" i="2"/>
  <c r="Y5732" i="2"/>
  <c r="Y5731" i="2"/>
  <c r="Y5730" i="2"/>
  <c r="Y5729" i="2"/>
  <c r="Y5728" i="2"/>
  <c r="Y5727" i="2"/>
  <c r="Y5726" i="2"/>
  <c r="Y5725" i="2"/>
  <c r="Y5724" i="2"/>
  <c r="Y5723" i="2"/>
  <c r="Y5722" i="2"/>
  <c r="Y5721" i="2"/>
  <c r="Y5720" i="2"/>
  <c r="Y5719" i="2"/>
  <c r="Y5718" i="2"/>
  <c r="Y5717" i="2"/>
  <c r="Y5716" i="2"/>
  <c r="Y5715" i="2"/>
  <c r="Y5714" i="2"/>
  <c r="Y5713" i="2"/>
  <c r="Y5712" i="2"/>
  <c r="Y5711" i="2"/>
  <c r="Y5710" i="2"/>
  <c r="Y5709" i="2"/>
  <c r="Y5708" i="2"/>
  <c r="Y5707" i="2"/>
  <c r="Y5706" i="2"/>
  <c r="Y5705" i="2"/>
  <c r="Y5704" i="2"/>
  <c r="Y5703" i="2"/>
  <c r="Y5702" i="2"/>
  <c r="Y5701" i="2"/>
  <c r="Y5700" i="2"/>
  <c r="Y5699" i="2"/>
  <c r="Y5698" i="2"/>
  <c r="Y5697" i="2"/>
  <c r="Y5696" i="2"/>
  <c r="Y5695" i="2"/>
  <c r="Y5694" i="2"/>
  <c r="Y5693" i="2"/>
  <c r="Y5692" i="2"/>
  <c r="Y5691" i="2"/>
  <c r="Y5690" i="2"/>
  <c r="Y5689" i="2"/>
  <c r="Y5688" i="2"/>
  <c r="Y5687" i="2"/>
  <c r="Y5686" i="2"/>
  <c r="Y5685" i="2"/>
  <c r="Y5684" i="2"/>
  <c r="Y5683" i="2"/>
  <c r="Y5682" i="2"/>
  <c r="Y5681" i="2"/>
  <c r="Y5680" i="2"/>
  <c r="Y5679" i="2"/>
  <c r="Y5678" i="2"/>
  <c r="Y5677" i="2"/>
  <c r="Y5676" i="2"/>
  <c r="Y5675" i="2"/>
  <c r="Y5674" i="2"/>
  <c r="Y5673" i="2"/>
  <c r="Y5672" i="2"/>
  <c r="Y5671" i="2"/>
  <c r="Y5670" i="2"/>
  <c r="Y5669" i="2"/>
  <c r="Y5668" i="2"/>
  <c r="Y5667" i="2"/>
  <c r="Y5666" i="2"/>
  <c r="Y5665" i="2"/>
  <c r="Y5664" i="2"/>
  <c r="Y5663" i="2"/>
  <c r="Y5662" i="2"/>
  <c r="Y5661" i="2"/>
  <c r="Y5660" i="2"/>
  <c r="Y5659" i="2"/>
  <c r="Y5658" i="2"/>
  <c r="Y5657" i="2"/>
  <c r="Y5656" i="2"/>
  <c r="Y5655" i="2"/>
  <c r="Y5654" i="2"/>
  <c r="Y5653" i="2"/>
  <c r="Y5652" i="2"/>
  <c r="Y5651" i="2"/>
  <c r="Y5650" i="2"/>
  <c r="Y5649" i="2"/>
  <c r="Y5648" i="2"/>
  <c r="Y5647" i="2"/>
  <c r="Y5646" i="2"/>
  <c r="Y5645" i="2"/>
  <c r="Y5644" i="2"/>
  <c r="Y5643" i="2"/>
  <c r="Y5642" i="2"/>
  <c r="Y5641" i="2"/>
  <c r="Y5640" i="2"/>
  <c r="Y5639" i="2"/>
  <c r="Y5638" i="2"/>
  <c r="Y5637" i="2"/>
  <c r="Y5636" i="2"/>
  <c r="Y5635" i="2"/>
  <c r="Y5634" i="2"/>
  <c r="Y5633" i="2"/>
  <c r="Y5632" i="2"/>
  <c r="Y5631" i="2"/>
  <c r="Y5630" i="2"/>
  <c r="Y5629" i="2"/>
  <c r="Y5628" i="2"/>
  <c r="Y5627" i="2"/>
  <c r="Y5626" i="2"/>
  <c r="Y5625" i="2"/>
  <c r="Y5624" i="2"/>
  <c r="Y5623" i="2"/>
  <c r="Y5622" i="2"/>
  <c r="Y5621" i="2"/>
  <c r="Y5620" i="2"/>
  <c r="Y5619" i="2"/>
  <c r="Y5618" i="2"/>
  <c r="Y5617" i="2"/>
  <c r="Y5616" i="2"/>
  <c r="Y5615" i="2"/>
  <c r="Y5614" i="2"/>
  <c r="Y5613" i="2"/>
  <c r="Y5612" i="2"/>
  <c r="Y5611" i="2"/>
  <c r="Y5610" i="2"/>
  <c r="Y5609" i="2"/>
  <c r="Y5608" i="2"/>
  <c r="Y5607" i="2"/>
  <c r="Y5606" i="2"/>
  <c r="Y5605" i="2"/>
  <c r="Y5604" i="2"/>
  <c r="Y5603" i="2"/>
  <c r="Y5602" i="2"/>
  <c r="Y5601" i="2"/>
  <c r="Y5600" i="2"/>
  <c r="Y5599" i="2"/>
  <c r="Y5598" i="2"/>
  <c r="Y5597" i="2"/>
  <c r="Y5596" i="2"/>
  <c r="Y5595" i="2"/>
  <c r="Y5594" i="2"/>
  <c r="Y5593" i="2"/>
  <c r="Y5592" i="2"/>
  <c r="Y5591" i="2"/>
  <c r="Y5590" i="2"/>
  <c r="Y5589" i="2"/>
  <c r="Y5588" i="2"/>
  <c r="Y5587" i="2"/>
  <c r="Y5586" i="2"/>
  <c r="Y5585" i="2"/>
  <c r="Y5584" i="2"/>
  <c r="Y5583" i="2"/>
  <c r="Y5582" i="2"/>
  <c r="Y5581" i="2"/>
  <c r="Y5580" i="2"/>
  <c r="Y5579" i="2"/>
  <c r="Y5578" i="2"/>
  <c r="Y5577" i="2"/>
  <c r="Y5576" i="2"/>
  <c r="Y5575" i="2"/>
  <c r="Y5574" i="2"/>
  <c r="Y5573" i="2"/>
  <c r="Y5572" i="2"/>
  <c r="Y5571" i="2"/>
  <c r="Y5570" i="2"/>
  <c r="Y5569" i="2"/>
  <c r="Y5568" i="2"/>
  <c r="Y5567" i="2"/>
  <c r="Y5566" i="2"/>
  <c r="Y5565" i="2"/>
  <c r="Y5564" i="2"/>
  <c r="Y5563" i="2"/>
  <c r="Y5562" i="2"/>
  <c r="Y5561" i="2"/>
  <c r="Y5560" i="2"/>
  <c r="Y5559" i="2"/>
  <c r="Y5558" i="2"/>
  <c r="Y5557" i="2"/>
  <c r="Y5556" i="2"/>
  <c r="Y5555" i="2"/>
  <c r="Y5554" i="2"/>
  <c r="Y5553" i="2"/>
  <c r="Y5552" i="2"/>
  <c r="Y5551" i="2"/>
  <c r="Y5550" i="2"/>
  <c r="Y5549" i="2"/>
  <c r="Y5548" i="2"/>
  <c r="Y5547" i="2"/>
  <c r="Y5546" i="2"/>
  <c r="Y5545" i="2"/>
  <c r="Y5544" i="2"/>
  <c r="Y5543" i="2"/>
  <c r="Y5542" i="2"/>
  <c r="Y5541" i="2"/>
  <c r="Y5540" i="2"/>
  <c r="Y5539" i="2"/>
  <c r="Y5538" i="2"/>
  <c r="Y5537" i="2"/>
  <c r="Y5536" i="2"/>
  <c r="Y5535" i="2"/>
  <c r="Y5534" i="2"/>
  <c r="Y5533" i="2"/>
  <c r="Y5532" i="2"/>
  <c r="Y5531" i="2"/>
  <c r="Y5530" i="2"/>
  <c r="Y5529" i="2"/>
  <c r="Y5528" i="2"/>
  <c r="Y5527" i="2"/>
  <c r="Y5526" i="2"/>
  <c r="Y5525" i="2"/>
  <c r="Y5524" i="2"/>
  <c r="Y5523" i="2"/>
  <c r="Y5522" i="2"/>
  <c r="Y5521" i="2"/>
  <c r="Y5520" i="2"/>
  <c r="Y5519" i="2"/>
  <c r="Y5518" i="2"/>
  <c r="Y5517" i="2"/>
  <c r="Y5516" i="2"/>
  <c r="Y5515" i="2"/>
  <c r="Y5514" i="2"/>
  <c r="Y5513" i="2"/>
  <c r="Y5512" i="2"/>
  <c r="Y5511" i="2"/>
  <c r="Y5510" i="2"/>
  <c r="Y5509" i="2"/>
  <c r="Y5508" i="2"/>
  <c r="Y5507" i="2"/>
  <c r="Y5506" i="2"/>
  <c r="Y5505" i="2"/>
  <c r="Y5504" i="2"/>
  <c r="Y5503" i="2"/>
  <c r="Y5502" i="2"/>
  <c r="Y5501" i="2"/>
  <c r="Y5500" i="2"/>
  <c r="Y5499" i="2"/>
  <c r="Y5498" i="2"/>
  <c r="Y5497" i="2"/>
  <c r="Y5496" i="2"/>
  <c r="Y5495" i="2"/>
  <c r="Y5494" i="2"/>
  <c r="Y5493" i="2"/>
  <c r="Y5492" i="2"/>
  <c r="Y5491" i="2"/>
  <c r="Y5490" i="2"/>
  <c r="Y5489" i="2"/>
  <c r="Y5488" i="2"/>
  <c r="Y5487" i="2"/>
  <c r="Y5486" i="2"/>
  <c r="Y5485" i="2"/>
  <c r="Y5484" i="2"/>
  <c r="Y5483" i="2"/>
  <c r="Y5482" i="2"/>
  <c r="Y5481" i="2"/>
  <c r="Y5480" i="2"/>
  <c r="Y5479" i="2"/>
  <c r="Y5478" i="2"/>
  <c r="Y5477" i="2"/>
  <c r="Y5476" i="2"/>
  <c r="Y5475" i="2"/>
  <c r="Y5474" i="2"/>
  <c r="Y5473" i="2"/>
  <c r="Y5472" i="2"/>
  <c r="Y5471" i="2"/>
  <c r="Y5470" i="2"/>
  <c r="Y5469" i="2"/>
  <c r="Y5468" i="2"/>
  <c r="Y5467" i="2"/>
  <c r="Y5466" i="2"/>
  <c r="Y5465" i="2"/>
  <c r="Y5464" i="2"/>
  <c r="Y5463" i="2"/>
  <c r="Y5462" i="2"/>
  <c r="Y5461" i="2"/>
  <c r="Y5460" i="2"/>
  <c r="Y5459" i="2"/>
  <c r="Y5458" i="2"/>
  <c r="Y5457" i="2"/>
  <c r="Y5456" i="2"/>
  <c r="Y5455" i="2"/>
  <c r="Y5454" i="2"/>
  <c r="Y5453" i="2"/>
  <c r="Y5452" i="2"/>
  <c r="Y5451" i="2"/>
  <c r="Y5450" i="2"/>
  <c r="Y5449" i="2"/>
  <c r="Y5448" i="2"/>
  <c r="Y5447" i="2"/>
  <c r="Y5446" i="2"/>
  <c r="Y5445" i="2"/>
  <c r="Y5444" i="2"/>
  <c r="Y5443" i="2"/>
  <c r="Y5442" i="2"/>
  <c r="Y5441" i="2"/>
  <c r="Y5440" i="2"/>
  <c r="Y5439" i="2"/>
  <c r="Y5438" i="2"/>
  <c r="Y5437" i="2"/>
  <c r="Y5436" i="2"/>
  <c r="Y5435" i="2"/>
  <c r="Y5434" i="2"/>
  <c r="Y5433" i="2"/>
  <c r="Y5432" i="2"/>
  <c r="Y5431" i="2"/>
  <c r="Y5430" i="2"/>
  <c r="Y5429" i="2"/>
  <c r="Y5428" i="2"/>
  <c r="Y5427" i="2"/>
  <c r="Y5426" i="2"/>
  <c r="Y5425" i="2"/>
  <c r="Y5424" i="2"/>
  <c r="Y5423" i="2"/>
  <c r="Y5422" i="2"/>
  <c r="Y5421" i="2"/>
  <c r="Y5420" i="2"/>
  <c r="Y5419" i="2"/>
  <c r="Y5418" i="2"/>
  <c r="Y5417" i="2"/>
  <c r="Y5416" i="2"/>
  <c r="Y5415" i="2"/>
  <c r="Y5414" i="2"/>
  <c r="Y5413" i="2"/>
  <c r="Y5412" i="2"/>
  <c r="Y5411" i="2"/>
  <c r="Y5410" i="2"/>
  <c r="Y5409" i="2"/>
  <c r="Y5408" i="2"/>
  <c r="Y5407" i="2"/>
  <c r="Y5406" i="2"/>
  <c r="Y5405" i="2"/>
  <c r="Y5404" i="2"/>
  <c r="Y5403" i="2"/>
  <c r="Y5402" i="2"/>
  <c r="Y5401" i="2"/>
  <c r="Y5400" i="2"/>
  <c r="Y5399" i="2"/>
  <c r="Y5398" i="2"/>
  <c r="Y5397" i="2"/>
  <c r="Y5396" i="2"/>
  <c r="Y5395" i="2"/>
  <c r="Y5394" i="2"/>
  <c r="Y5393" i="2"/>
  <c r="Y5392" i="2"/>
  <c r="Y5391" i="2"/>
  <c r="Y5390" i="2"/>
  <c r="Y5389" i="2"/>
  <c r="Y5388" i="2"/>
  <c r="Y5387" i="2"/>
  <c r="Y5386" i="2"/>
  <c r="Y5385" i="2"/>
  <c r="Y5384" i="2"/>
  <c r="Y5383" i="2"/>
  <c r="Y5382" i="2"/>
  <c r="Y5381" i="2"/>
  <c r="Y5380" i="2"/>
  <c r="Y5379" i="2"/>
  <c r="Y5378" i="2"/>
  <c r="Y5377" i="2"/>
  <c r="Y5376" i="2"/>
  <c r="Y5375" i="2"/>
  <c r="Y5374" i="2"/>
  <c r="Y5373" i="2"/>
  <c r="Y5372" i="2"/>
  <c r="Y5371" i="2"/>
  <c r="Y5370" i="2"/>
  <c r="Y5369" i="2"/>
  <c r="Y5368" i="2"/>
  <c r="Y5367" i="2"/>
  <c r="Y5366" i="2"/>
  <c r="Y5365" i="2"/>
  <c r="Y5364" i="2"/>
  <c r="Y5363" i="2"/>
  <c r="Y5362" i="2"/>
  <c r="Y5361" i="2"/>
  <c r="Y5360" i="2"/>
  <c r="Y5359" i="2"/>
  <c r="Y5358" i="2"/>
  <c r="Y5357" i="2"/>
  <c r="Y5356" i="2"/>
  <c r="Y5355" i="2"/>
  <c r="Y5354" i="2"/>
  <c r="Y5353" i="2"/>
  <c r="Y5352" i="2"/>
  <c r="Y5351" i="2"/>
  <c r="Y5350" i="2"/>
  <c r="Y5349" i="2"/>
  <c r="Y5348" i="2"/>
  <c r="Y5347" i="2"/>
  <c r="Y5346" i="2"/>
  <c r="Y5345" i="2"/>
  <c r="Y5344" i="2"/>
  <c r="Y5343" i="2"/>
  <c r="Y5342" i="2"/>
  <c r="Y5341" i="2"/>
  <c r="Y5340" i="2"/>
  <c r="Y5339" i="2"/>
  <c r="Y5338" i="2"/>
  <c r="Y5337" i="2"/>
  <c r="Y5336" i="2"/>
  <c r="Y5335" i="2"/>
  <c r="Y5334" i="2"/>
  <c r="Y5333" i="2"/>
  <c r="Y5332" i="2"/>
  <c r="Y5331" i="2"/>
  <c r="Y5330" i="2"/>
  <c r="Y5329" i="2"/>
  <c r="Y5328" i="2"/>
  <c r="Y5327" i="2"/>
  <c r="Y5326" i="2"/>
  <c r="Y5325" i="2"/>
  <c r="Y5324" i="2"/>
  <c r="Y5323" i="2"/>
  <c r="Y5322" i="2"/>
  <c r="Y5321" i="2"/>
  <c r="Y5320" i="2"/>
  <c r="Y5319" i="2"/>
  <c r="Y5318" i="2"/>
  <c r="Y5317" i="2"/>
  <c r="Y5316" i="2"/>
  <c r="Y5315" i="2"/>
  <c r="Y5314" i="2"/>
  <c r="Y5313" i="2"/>
  <c r="Y5312" i="2"/>
  <c r="Y5311" i="2"/>
  <c r="Y5310" i="2"/>
  <c r="Y5309" i="2"/>
  <c r="Y5308" i="2"/>
  <c r="Y5307" i="2"/>
  <c r="Y5306" i="2"/>
  <c r="Y5305" i="2"/>
  <c r="Y5304" i="2"/>
  <c r="Y5303" i="2"/>
  <c r="Y5302" i="2"/>
  <c r="Y5301" i="2"/>
  <c r="Y5300" i="2"/>
  <c r="Y5299" i="2"/>
  <c r="Y5298" i="2"/>
  <c r="Y5297" i="2"/>
  <c r="Y5296" i="2"/>
  <c r="Y5295" i="2"/>
  <c r="Y5294" i="2"/>
  <c r="Y5293" i="2"/>
  <c r="Y5292" i="2"/>
  <c r="Y5291" i="2"/>
  <c r="Y5290" i="2"/>
  <c r="Y5289" i="2"/>
  <c r="Y5288" i="2"/>
  <c r="Y5287" i="2"/>
  <c r="Y5286" i="2"/>
  <c r="Y5285" i="2"/>
  <c r="Y5284" i="2"/>
  <c r="Y5283" i="2"/>
  <c r="Y5282" i="2"/>
  <c r="Y5281" i="2"/>
  <c r="Y5280" i="2"/>
  <c r="Y5279" i="2"/>
  <c r="Y5278" i="2"/>
  <c r="Y5277" i="2"/>
  <c r="Y5276" i="2"/>
  <c r="Y5275" i="2"/>
  <c r="Y5274" i="2"/>
  <c r="Y5273" i="2"/>
  <c r="Y5272" i="2"/>
  <c r="Y5271" i="2"/>
  <c r="Y5270" i="2"/>
  <c r="Y5269" i="2"/>
  <c r="Y5268" i="2"/>
  <c r="Y5267" i="2"/>
  <c r="Y5266" i="2"/>
  <c r="Y5265" i="2"/>
  <c r="Y5264" i="2"/>
  <c r="Y5263" i="2"/>
  <c r="Y5262" i="2"/>
  <c r="Y5261" i="2"/>
  <c r="Y5260" i="2"/>
  <c r="Y5259" i="2"/>
  <c r="Y5258" i="2"/>
  <c r="Y5257" i="2"/>
  <c r="Y5256" i="2"/>
  <c r="Y5255" i="2"/>
  <c r="Y5254" i="2"/>
  <c r="Y5253" i="2"/>
  <c r="Y5252" i="2"/>
  <c r="Y5251" i="2"/>
  <c r="Y5250" i="2"/>
  <c r="Y5249" i="2"/>
  <c r="Y5248" i="2"/>
  <c r="Y5247" i="2"/>
  <c r="Y5246" i="2"/>
  <c r="Y5245" i="2"/>
  <c r="Y5244" i="2"/>
  <c r="Y5243" i="2"/>
  <c r="Y5242" i="2"/>
  <c r="Y5241" i="2"/>
  <c r="Y5240" i="2"/>
  <c r="Y5239" i="2"/>
  <c r="Y5238" i="2"/>
  <c r="Y5237" i="2"/>
  <c r="Y5236" i="2"/>
  <c r="Y5235" i="2"/>
  <c r="Y5234" i="2"/>
  <c r="Y5233" i="2"/>
  <c r="Y5232" i="2"/>
  <c r="Y5231" i="2"/>
  <c r="Y5230" i="2"/>
  <c r="Y5229" i="2"/>
  <c r="Y5228" i="2"/>
  <c r="Y5227" i="2"/>
  <c r="Y5226" i="2"/>
  <c r="Y5225" i="2"/>
  <c r="Y5224" i="2"/>
  <c r="Y5223" i="2"/>
  <c r="Y5222" i="2"/>
  <c r="Y5221" i="2"/>
  <c r="Y5220" i="2"/>
  <c r="Y5219" i="2"/>
  <c r="Y5218" i="2"/>
  <c r="Y5217" i="2"/>
  <c r="Y5216" i="2"/>
  <c r="Y5215" i="2"/>
  <c r="Y5214" i="2"/>
  <c r="Y5213" i="2"/>
  <c r="Y5212" i="2"/>
  <c r="Y5211" i="2"/>
  <c r="Y5210" i="2"/>
  <c r="Y5209" i="2"/>
  <c r="Y5208" i="2"/>
  <c r="Y5207" i="2"/>
  <c r="Y5206" i="2"/>
  <c r="Y5205" i="2"/>
  <c r="Y5204" i="2"/>
  <c r="Y5203" i="2"/>
  <c r="Y5202" i="2"/>
  <c r="Y5201" i="2"/>
  <c r="Y5200" i="2"/>
  <c r="Y5199" i="2"/>
  <c r="Y5198" i="2"/>
  <c r="Y5197" i="2"/>
  <c r="Y5196" i="2"/>
  <c r="Y5195" i="2"/>
  <c r="Y5194" i="2"/>
  <c r="Y5193" i="2"/>
  <c r="Y5192" i="2"/>
  <c r="Y5191" i="2"/>
  <c r="Y5190" i="2"/>
  <c r="Y5189" i="2"/>
  <c r="Y5188" i="2"/>
  <c r="Y5187" i="2"/>
  <c r="Y5186" i="2"/>
  <c r="Y5185" i="2"/>
  <c r="Y5184" i="2"/>
  <c r="Y5183" i="2"/>
  <c r="Y5182" i="2"/>
  <c r="Y5181" i="2"/>
  <c r="Y5180" i="2"/>
  <c r="Y5179" i="2"/>
  <c r="Y5178" i="2"/>
  <c r="Y5177" i="2"/>
  <c r="Y5176" i="2"/>
  <c r="Y5175" i="2"/>
  <c r="Y5174" i="2"/>
  <c r="Y5173" i="2"/>
  <c r="Y5172" i="2"/>
  <c r="Y5171" i="2"/>
  <c r="Y5170" i="2"/>
  <c r="Y5169" i="2"/>
  <c r="Y5168" i="2"/>
  <c r="Y5167" i="2"/>
  <c r="Y5166" i="2"/>
  <c r="Y5165" i="2"/>
  <c r="Y5164" i="2"/>
  <c r="Y5163" i="2"/>
  <c r="Y5162" i="2"/>
  <c r="Y5161" i="2"/>
  <c r="Y5160" i="2"/>
  <c r="Y5159" i="2"/>
  <c r="Y5158" i="2"/>
  <c r="Y5157" i="2"/>
  <c r="Y5156" i="2"/>
  <c r="Y5155" i="2"/>
  <c r="Y5154" i="2"/>
  <c r="Y5153" i="2"/>
  <c r="Y5152" i="2"/>
  <c r="Y5151" i="2"/>
  <c r="Y5150" i="2"/>
  <c r="Y5149" i="2"/>
  <c r="Y5148" i="2"/>
  <c r="Y5147" i="2"/>
  <c r="Y5146" i="2"/>
  <c r="Y5145" i="2"/>
  <c r="Y5144" i="2"/>
  <c r="Y5143" i="2"/>
  <c r="Y5142" i="2"/>
  <c r="Y5141" i="2"/>
  <c r="Y5140" i="2"/>
  <c r="Y5139" i="2"/>
  <c r="Y5138" i="2"/>
  <c r="Y5137" i="2"/>
  <c r="Y5136" i="2"/>
  <c r="Y5135" i="2"/>
  <c r="Y5134" i="2"/>
  <c r="Y5133" i="2"/>
  <c r="Y5132" i="2"/>
  <c r="Y5131" i="2"/>
  <c r="Y5130" i="2"/>
  <c r="Y5129" i="2"/>
  <c r="Y5128" i="2"/>
  <c r="Y5127" i="2"/>
  <c r="Y5126" i="2"/>
  <c r="Y5125" i="2"/>
  <c r="Y5124" i="2"/>
  <c r="Y5123" i="2"/>
  <c r="Y5122" i="2"/>
  <c r="Y5121" i="2"/>
  <c r="Y5120" i="2"/>
  <c r="Y5119" i="2"/>
  <c r="Y5118" i="2"/>
  <c r="Y5117" i="2"/>
  <c r="Y5116" i="2"/>
  <c r="Y5115" i="2"/>
  <c r="Y5114" i="2"/>
  <c r="Y5113" i="2"/>
  <c r="Y5112" i="2"/>
  <c r="Y5111" i="2"/>
  <c r="Y5110" i="2"/>
  <c r="Y5109" i="2"/>
  <c r="Y5108" i="2"/>
  <c r="Y5107" i="2"/>
  <c r="Y5106" i="2"/>
  <c r="Y5105" i="2"/>
  <c r="Y5104" i="2"/>
  <c r="Y5103" i="2"/>
  <c r="Y5102" i="2"/>
  <c r="Y5101" i="2"/>
  <c r="Y5100" i="2"/>
  <c r="Y5099" i="2"/>
  <c r="Y5098" i="2"/>
  <c r="Y5097" i="2"/>
  <c r="Y5096" i="2"/>
  <c r="Y5095" i="2"/>
  <c r="Y5094" i="2"/>
  <c r="Y5093" i="2"/>
  <c r="Y5092" i="2"/>
  <c r="Y5091" i="2"/>
  <c r="Y5090" i="2"/>
  <c r="Y5089" i="2"/>
  <c r="Y5088" i="2"/>
  <c r="Y5087" i="2"/>
  <c r="Y5086" i="2"/>
  <c r="Y5085" i="2"/>
  <c r="Y5084" i="2"/>
  <c r="Y5083" i="2"/>
  <c r="Y5082" i="2"/>
  <c r="Y5081" i="2"/>
  <c r="Y5080" i="2"/>
  <c r="Y5079" i="2"/>
  <c r="Y5078" i="2"/>
  <c r="Y5077" i="2"/>
  <c r="Y5076" i="2"/>
  <c r="Y5075" i="2"/>
  <c r="Y5074" i="2"/>
  <c r="Y5073" i="2"/>
  <c r="Y5072" i="2"/>
  <c r="Y5071" i="2"/>
  <c r="Y5070" i="2"/>
  <c r="Y5069" i="2"/>
  <c r="Y5068" i="2"/>
  <c r="Y5067" i="2"/>
  <c r="Y5066" i="2"/>
  <c r="Y5065" i="2"/>
  <c r="Y5064" i="2"/>
  <c r="Y5063" i="2"/>
  <c r="Y5062" i="2"/>
  <c r="Y5061" i="2"/>
  <c r="Y5060" i="2"/>
  <c r="Y5059" i="2"/>
  <c r="Y5058" i="2"/>
  <c r="Y5057" i="2"/>
  <c r="Y5056" i="2"/>
  <c r="Y5055" i="2"/>
  <c r="Y5054" i="2"/>
  <c r="Y5053" i="2"/>
  <c r="Y5052" i="2"/>
  <c r="Y5051" i="2"/>
  <c r="Y5050" i="2"/>
  <c r="Y5049" i="2"/>
  <c r="Y5048" i="2"/>
  <c r="Y5047" i="2"/>
  <c r="Y5046" i="2"/>
  <c r="Y5045" i="2"/>
  <c r="Y5044" i="2"/>
  <c r="Y5043" i="2"/>
  <c r="Y5042" i="2"/>
  <c r="Y5041" i="2"/>
  <c r="Y5040" i="2"/>
  <c r="Y5039" i="2"/>
  <c r="Y5038" i="2"/>
  <c r="Y5037" i="2"/>
  <c r="Y5036" i="2"/>
  <c r="Y5035" i="2"/>
  <c r="Y5034" i="2"/>
  <c r="Y5033" i="2"/>
  <c r="Y5032" i="2"/>
  <c r="Y5031" i="2"/>
  <c r="Y5030" i="2"/>
  <c r="Y5029" i="2"/>
  <c r="Y5028" i="2"/>
  <c r="Y5027" i="2"/>
  <c r="Y5026" i="2"/>
  <c r="Y5025" i="2"/>
  <c r="Y5024" i="2"/>
  <c r="Y5023" i="2"/>
  <c r="Y5022" i="2"/>
  <c r="Y5021" i="2"/>
  <c r="Y5020" i="2"/>
  <c r="Y5019" i="2"/>
  <c r="Y5018" i="2"/>
  <c r="Y5017" i="2"/>
  <c r="Y5016" i="2"/>
  <c r="Y5015" i="2"/>
  <c r="Y5014" i="2"/>
  <c r="Y5013" i="2"/>
  <c r="Y5012" i="2"/>
  <c r="Y5011" i="2"/>
  <c r="Y5010" i="2"/>
  <c r="Y5009" i="2"/>
  <c r="Y5008" i="2"/>
  <c r="Y5007" i="2"/>
  <c r="Y5006" i="2"/>
  <c r="Y5005" i="2"/>
  <c r="Y5004" i="2"/>
  <c r="Y5003" i="2"/>
  <c r="Y5002" i="2"/>
  <c r="Y5001" i="2"/>
  <c r="Y5000" i="2"/>
  <c r="Y4999" i="2"/>
  <c r="Y4998" i="2"/>
  <c r="Y4997" i="2"/>
  <c r="Y4996" i="2"/>
  <c r="Y4995" i="2"/>
  <c r="Y4994" i="2"/>
  <c r="Y4993" i="2"/>
  <c r="Y4992" i="2"/>
  <c r="Y4991" i="2"/>
  <c r="Y4990" i="2"/>
  <c r="Y4989" i="2"/>
  <c r="Y4988" i="2"/>
  <c r="Y4987" i="2"/>
  <c r="Y4986" i="2"/>
  <c r="Y4985" i="2"/>
  <c r="Y4984" i="2"/>
  <c r="Y4983" i="2"/>
  <c r="Y4982" i="2"/>
  <c r="Y4981" i="2"/>
  <c r="Y4980" i="2"/>
  <c r="Y4979" i="2"/>
  <c r="Y4978" i="2"/>
  <c r="Y4977" i="2"/>
  <c r="Y4976" i="2"/>
  <c r="Y4975" i="2"/>
  <c r="Y4974" i="2"/>
  <c r="Y4973" i="2"/>
  <c r="Y4972" i="2"/>
  <c r="Y4971" i="2"/>
  <c r="Y4970" i="2"/>
  <c r="Y4969" i="2"/>
  <c r="Y4968" i="2"/>
  <c r="Y4967" i="2"/>
  <c r="Y4966" i="2"/>
  <c r="Y4965" i="2"/>
  <c r="Y4964" i="2"/>
  <c r="Y4963" i="2"/>
  <c r="Y4962" i="2"/>
  <c r="Y4961" i="2"/>
  <c r="Y4960" i="2"/>
  <c r="Y4959" i="2"/>
  <c r="Y4958" i="2"/>
  <c r="Y4957" i="2"/>
  <c r="Y4956" i="2"/>
  <c r="Y4955" i="2"/>
  <c r="Y4954" i="2"/>
  <c r="Y4953" i="2"/>
  <c r="Y4952" i="2"/>
  <c r="Y4951" i="2"/>
  <c r="Y4950" i="2"/>
  <c r="Y4949" i="2"/>
  <c r="Y4948" i="2"/>
  <c r="Y4947" i="2"/>
  <c r="Y4946" i="2"/>
  <c r="Y4945" i="2"/>
  <c r="Y4944" i="2"/>
  <c r="Y4943" i="2"/>
  <c r="Y4942" i="2"/>
  <c r="Y4941" i="2"/>
  <c r="Y4940" i="2"/>
  <c r="Y4939" i="2"/>
  <c r="Y4938" i="2"/>
  <c r="Y4937" i="2"/>
  <c r="Y4936" i="2"/>
  <c r="Y4935" i="2"/>
  <c r="Y4934" i="2"/>
  <c r="Y4933" i="2"/>
  <c r="Y4932" i="2"/>
  <c r="Y4931" i="2"/>
  <c r="Y4930" i="2"/>
  <c r="Y4929" i="2"/>
  <c r="Y4928" i="2"/>
  <c r="Y4927" i="2"/>
  <c r="Y4926" i="2"/>
  <c r="Y4925" i="2"/>
  <c r="Y4924" i="2"/>
  <c r="Y4923" i="2"/>
  <c r="Y4922" i="2"/>
  <c r="Y4921" i="2"/>
  <c r="Y4920" i="2"/>
  <c r="Y4919" i="2"/>
  <c r="Y4918" i="2"/>
  <c r="Y4917" i="2"/>
  <c r="Y4916" i="2"/>
  <c r="Y4915" i="2"/>
  <c r="Y4914" i="2"/>
  <c r="Y4913" i="2"/>
  <c r="Y4912" i="2"/>
  <c r="Y4911" i="2"/>
  <c r="Y4910" i="2"/>
  <c r="Y4909" i="2"/>
  <c r="Y4908" i="2"/>
  <c r="Y4907" i="2"/>
  <c r="Y4906" i="2"/>
  <c r="Y4905" i="2"/>
  <c r="Y4904" i="2"/>
  <c r="Y4903" i="2"/>
  <c r="Y4902" i="2"/>
  <c r="Y4901" i="2"/>
  <c r="Y4900" i="2"/>
  <c r="Y4899" i="2"/>
  <c r="Y4898" i="2"/>
  <c r="Y4897" i="2"/>
  <c r="Y4896" i="2"/>
  <c r="Y4895" i="2"/>
  <c r="Y4894" i="2"/>
  <c r="Y4893" i="2"/>
  <c r="Y4892" i="2"/>
  <c r="Y4891" i="2"/>
  <c r="Y4890" i="2"/>
  <c r="Y4889" i="2"/>
  <c r="Y4888" i="2"/>
  <c r="Y4887" i="2"/>
  <c r="Y4886" i="2"/>
  <c r="Y4885" i="2"/>
  <c r="Y4884" i="2"/>
  <c r="Y4883" i="2"/>
  <c r="Y4882" i="2"/>
  <c r="Y4881" i="2"/>
  <c r="Y4880" i="2"/>
  <c r="Y4879" i="2"/>
  <c r="Y4878" i="2"/>
  <c r="Y4877" i="2"/>
  <c r="Y4876" i="2"/>
  <c r="Y4875" i="2"/>
  <c r="Y4874" i="2"/>
  <c r="Y4873" i="2"/>
  <c r="Y4872" i="2"/>
  <c r="Y4871" i="2"/>
  <c r="Y4870" i="2"/>
  <c r="Y4869" i="2"/>
  <c r="Y4868" i="2"/>
  <c r="Y4867" i="2"/>
  <c r="Y4866" i="2"/>
  <c r="Y4865" i="2"/>
  <c r="Y4864" i="2"/>
  <c r="Y4863" i="2"/>
  <c r="Y4862" i="2"/>
  <c r="Y4861" i="2"/>
  <c r="Y4860" i="2"/>
  <c r="Y4859" i="2"/>
  <c r="Y4858" i="2"/>
  <c r="Y4857" i="2"/>
  <c r="Y4856" i="2"/>
  <c r="Y4855" i="2"/>
  <c r="Y4854" i="2"/>
  <c r="Y4853" i="2"/>
  <c r="Y4852" i="2"/>
  <c r="Y4851" i="2"/>
  <c r="Y4850" i="2"/>
  <c r="Y4849" i="2"/>
  <c r="Y4848" i="2"/>
  <c r="Y4847" i="2"/>
  <c r="Y4846" i="2"/>
  <c r="Y4845" i="2"/>
  <c r="Y4844" i="2"/>
  <c r="Y4843" i="2"/>
  <c r="Y4842" i="2"/>
  <c r="Y4841" i="2"/>
  <c r="Y4840" i="2"/>
  <c r="Y4839" i="2"/>
  <c r="Y4838" i="2"/>
  <c r="Y4837" i="2"/>
  <c r="Y4836" i="2"/>
  <c r="Y4835" i="2"/>
  <c r="Y4834" i="2"/>
  <c r="Y4833" i="2"/>
  <c r="Y4832" i="2"/>
  <c r="Y4831" i="2"/>
  <c r="Y4830" i="2"/>
  <c r="Y4829" i="2"/>
  <c r="Y4828" i="2"/>
  <c r="Y4827" i="2"/>
  <c r="Y4826" i="2"/>
  <c r="Y4825" i="2"/>
  <c r="Y4824" i="2"/>
  <c r="Y4823" i="2"/>
  <c r="Y4822" i="2"/>
  <c r="Y4821" i="2"/>
  <c r="Y4820" i="2"/>
  <c r="Y4819" i="2"/>
  <c r="Y4818" i="2"/>
  <c r="Y4817" i="2"/>
  <c r="Y4816" i="2"/>
  <c r="Y4815" i="2"/>
  <c r="Y4814" i="2"/>
  <c r="Y4813" i="2"/>
  <c r="Y4812" i="2"/>
  <c r="Y4811" i="2"/>
  <c r="Y4810" i="2"/>
  <c r="Y4809" i="2"/>
  <c r="Y4808" i="2"/>
  <c r="Y4807" i="2"/>
  <c r="Y4806" i="2"/>
  <c r="Y4805" i="2"/>
  <c r="Y4804" i="2"/>
  <c r="Y4803" i="2"/>
  <c r="Y4802" i="2"/>
  <c r="Y4801" i="2"/>
  <c r="Y4800" i="2"/>
  <c r="Y4799" i="2"/>
  <c r="Y4798" i="2"/>
  <c r="Y4797" i="2"/>
  <c r="Y4796" i="2"/>
  <c r="Y4795" i="2"/>
  <c r="Y4794" i="2"/>
  <c r="Y4793" i="2"/>
  <c r="Y4792" i="2"/>
  <c r="Y4791" i="2"/>
  <c r="Y4790" i="2"/>
  <c r="Y4789" i="2"/>
  <c r="Y4788" i="2"/>
  <c r="Y4787" i="2"/>
  <c r="Y4786" i="2"/>
  <c r="Y4785" i="2"/>
  <c r="Y4784" i="2"/>
  <c r="Y4783" i="2"/>
  <c r="Y4782" i="2"/>
  <c r="Y4781" i="2"/>
  <c r="Y4780" i="2"/>
  <c r="Y4779" i="2"/>
  <c r="Y4778" i="2"/>
  <c r="Y4777" i="2"/>
  <c r="Y4776" i="2"/>
  <c r="Y4775" i="2"/>
  <c r="Y4774" i="2"/>
  <c r="Y4773" i="2"/>
  <c r="Y4772" i="2"/>
  <c r="Y4771" i="2"/>
  <c r="Y4770" i="2"/>
  <c r="Y4769" i="2"/>
  <c r="Y4768" i="2"/>
  <c r="Y4767" i="2"/>
  <c r="Y4766" i="2"/>
  <c r="Y4765" i="2"/>
  <c r="Y4764" i="2"/>
  <c r="Y4763" i="2"/>
  <c r="Y4762" i="2"/>
  <c r="Y4761" i="2"/>
  <c r="Y4760" i="2"/>
  <c r="Y4759" i="2"/>
  <c r="Y4758" i="2"/>
  <c r="Y4757" i="2"/>
  <c r="Y4756" i="2"/>
  <c r="Y4755" i="2"/>
  <c r="Y4754" i="2"/>
  <c r="Y4753" i="2"/>
  <c r="Y4752" i="2"/>
  <c r="Y4751" i="2"/>
  <c r="Y4750" i="2"/>
  <c r="Y4749" i="2"/>
  <c r="Y4748" i="2"/>
  <c r="Y4747" i="2"/>
  <c r="Y4746" i="2"/>
  <c r="Y4745" i="2"/>
  <c r="Y4744" i="2"/>
  <c r="Y4743" i="2"/>
  <c r="Y4742" i="2"/>
  <c r="Y4741" i="2"/>
  <c r="Y4740" i="2"/>
  <c r="Y4739" i="2"/>
  <c r="Y4738" i="2"/>
  <c r="Y4737" i="2"/>
  <c r="Y4736" i="2"/>
  <c r="Y4735" i="2"/>
  <c r="Y4734" i="2"/>
  <c r="Y4733" i="2"/>
  <c r="Y4732" i="2"/>
  <c r="Y4731" i="2"/>
  <c r="Y4730" i="2"/>
  <c r="Y4729" i="2"/>
  <c r="Y4728" i="2"/>
  <c r="Y4727" i="2"/>
  <c r="Y4726" i="2"/>
  <c r="Y4725" i="2"/>
  <c r="Y4724" i="2"/>
  <c r="Y4723" i="2"/>
  <c r="Y4722" i="2"/>
  <c r="Y4721" i="2"/>
  <c r="Y4720" i="2"/>
  <c r="Y4719" i="2"/>
  <c r="Y4718" i="2"/>
  <c r="Y4717" i="2"/>
  <c r="Y4716" i="2"/>
  <c r="Y4715" i="2"/>
  <c r="Y4714" i="2"/>
  <c r="Y4713" i="2"/>
  <c r="Y4712" i="2"/>
  <c r="Y4711" i="2"/>
  <c r="Y4710" i="2"/>
  <c r="Y4709" i="2"/>
  <c r="Y4708" i="2"/>
  <c r="Y4707" i="2"/>
  <c r="Y4706" i="2"/>
  <c r="Y4705" i="2"/>
  <c r="Y4704" i="2"/>
  <c r="Y4703" i="2"/>
  <c r="Y4702" i="2"/>
  <c r="Y4701" i="2"/>
  <c r="Y4700" i="2"/>
  <c r="Y4699" i="2"/>
  <c r="Y4698" i="2"/>
  <c r="Y4697" i="2"/>
  <c r="Y4696" i="2"/>
  <c r="Y4695" i="2"/>
  <c r="Y4694" i="2"/>
  <c r="Y4693" i="2"/>
  <c r="Y4692" i="2"/>
  <c r="Y4691" i="2"/>
  <c r="Y4690" i="2"/>
  <c r="Y4689" i="2"/>
  <c r="Y4688" i="2"/>
  <c r="Y4687" i="2"/>
  <c r="Y4686" i="2"/>
  <c r="Y4685" i="2"/>
  <c r="Y4684" i="2"/>
  <c r="Y4683" i="2"/>
  <c r="Y4682" i="2"/>
  <c r="Y4681" i="2"/>
  <c r="Y4680" i="2"/>
  <c r="Y4679" i="2"/>
  <c r="Y4678" i="2"/>
  <c r="Y4677" i="2"/>
  <c r="Y4676" i="2"/>
  <c r="Y4675" i="2"/>
  <c r="Y4674" i="2"/>
  <c r="Y4673" i="2"/>
  <c r="Y4672" i="2"/>
  <c r="Y4671" i="2"/>
  <c r="Y4670" i="2"/>
  <c r="Y4669" i="2"/>
  <c r="Y4668" i="2"/>
  <c r="Y4667" i="2"/>
  <c r="Y4666" i="2"/>
  <c r="Y4665" i="2"/>
  <c r="Y4664" i="2"/>
  <c r="Y4663" i="2"/>
  <c r="Y4662" i="2"/>
  <c r="Y4661" i="2"/>
  <c r="Y4660" i="2"/>
  <c r="Y4659" i="2"/>
  <c r="Y4658" i="2"/>
  <c r="Y4657" i="2"/>
  <c r="Y4656" i="2"/>
  <c r="Y4655" i="2"/>
  <c r="Y4654" i="2"/>
  <c r="Y4653" i="2"/>
  <c r="Y4652" i="2"/>
  <c r="Y4651" i="2"/>
  <c r="Y4650" i="2"/>
  <c r="Y4649" i="2"/>
  <c r="Y4648" i="2"/>
  <c r="Y4647" i="2"/>
  <c r="Y4646" i="2"/>
  <c r="Y4645" i="2"/>
  <c r="Y4644" i="2"/>
  <c r="Y4643" i="2"/>
  <c r="Y4642" i="2"/>
  <c r="Y4641" i="2"/>
  <c r="Y4640" i="2"/>
  <c r="Y4639" i="2"/>
  <c r="Y4638" i="2"/>
  <c r="Y4637" i="2"/>
  <c r="Y4636" i="2"/>
  <c r="Y4635" i="2"/>
  <c r="Y4634" i="2"/>
  <c r="Y4633" i="2"/>
  <c r="Y4632" i="2"/>
  <c r="Y4631" i="2"/>
  <c r="Y4630" i="2"/>
  <c r="Y4629" i="2"/>
  <c r="Y4628" i="2"/>
  <c r="Y4627" i="2"/>
  <c r="Y4626" i="2"/>
  <c r="Y4625" i="2"/>
  <c r="Y4624" i="2"/>
  <c r="Y4623" i="2"/>
  <c r="Y4622" i="2"/>
  <c r="Y4621" i="2"/>
  <c r="Y4620" i="2"/>
  <c r="Y4619" i="2"/>
  <c r="Y4618" i="2"/>
  <c r="Y4617" i="2"/>
  <c r="Y4616" i="2"/>
  <c r="Y4615" i="2"/>
  <c r="Y4614" i="2"/>
  <c r="Y4613" i="2"/>
  <c r="Y4612" i="2"/>
  <c r="Y4611" i="2"/>
  <c r="Y4610" i="2"/>
  <c r="Y4609" i="2"/>
  <c r="Y4608" i="2"/>
  <c r="Y4607" i="2"/>
  <c r="Y4606" i="2"/>
  <c r="Y4605" i="2"/>
  <c r="Y4604" i="2"/>
  <c r="Y4603" i="2"/>
  <c r="Y4602" i="2"/>
  <c r="Y4601" i="2"/>
  <c r="Y4600" i="2"/>
  <c r="Y4599" i="2"/>
  <c r="Y4598" i="2"/>
  <c r="Y4597" i="2"/>
  <c r="Y4596" i="2"/>
  <c r="Y4595" i="2"/>
  <c r="Y4594" i="2"/>
  <c r="Y4593" i="2"/>
  <c r="Y4592" i="2"/>
  <c r="Y4591" i="2"/>
  <c r="Y4590" i="2"/>
  <c r="Y4589" i="2"/>
  <c r="Y4588" i="2"/>
  <c r="Y4587" i="2"/>
  <c r="Y4586" i="2"/>
  <c r="Y4585" i="2"/>
  <c r="Y4584" i="2"/>
  <c r="Y4583" i="2"/>
  <c r="Y4582" i="2"/>
  <c r="Y4581" i="2"/>
  <c r="Y4580" i="2"/>
  <c r="Y4579" i="2"/>
  <c r="Y4578" i="2"/>
  <c r="Y4577" i="2"/>
  <c r="Y4576" i="2"/>
  <c r="Y4575" i="2"/>
  <c r="Y4574" i="2"/>
  <c r="Y4573" i="2"/>
  <c r="Y4572" i="2"/>
  <c r="Y4571" i="2"/>
  <c r="Y4570" i="2"/>
  <c r="Y4569" i="2"/>
  <c r="Y4568" i="2"/>
  <c r="Y4567" i="2"/>
  <c r="Y4566" i="2"/>
  <c r="Y4565" i="2"/>
  <c r="Y4564" i="2"/>
  <c r="Y4563" i="2"/>
  <c r="Y4562" i="2"/>
  <c r="Y4561" i="2"/>
  <c r="Y4560" i="2"/>
  <c r="Y4559" i="2"/>
  <c r="Y4558" i="2"/>
  <c r="Y4557" i="2"/>
  <c r="Y4556" i="2"/>
  <c r="Y4555" i="2"/>
  <c r="Y4554" i="2"/>
  <c r="Y4553" i="2"/>
  <c r="Y4552" i="2"/>
  <c r="Y4551" i="2"/>
  <c r="Y4550" i="2"/>
  <c r="Y4549" i="2"/>
  <c r="Y4548" i="2"/>
  <c r="Y4547" i="2"/>
  <c r="Y4546" i="2"/>
  <c r="Y4545" i="2"/>
  <c r="Y4544" i="2"/>
  <c r="Y4543" i="2"/>
  <c r="Y4542" i="2"/>
  <c r="Y4541" i="2"/>
  <c r="Y4540" i="2"/>
  <c r="Y4539" i="2"/>
  <c r="Y4538" i="2"/>
  <c r="Y4537" i="2"/>
  <c r="Y4536" i="2"/>
  <c r="Y4535" i="2"/>
  <c r="Y4534" i="2"/>
  <c r="Y4533" i="2"/>
  <c r="Y4532" i="2"/>
  <c r="Y4531" i="2"/>
  <c r="Y4530" i="2"/>
  <c r="Y4529" i="2"/>
  <c r="Y4528" i="2"/>
  <c r="Y4527" i="2"/>
  <c r="Y4526" i="2"/>
  <c r="Y4525" i="2"/>
  <c r="Y4524" i="2"/>
  <c r="Y4523" i="2"/>
  <c r="Y4522" i="2"/>
  <c r="Y4521" i="2"/>
  <c r="Y4520" i="2"/>
  <c r="Y4519" i="2"/>
  <c r="Y4518" i="2"/>
  <c r="Y4517" i="2"/>
  <c r="Y4516" i="2"/>
  <c r="Y4515" i="2"/>
  <c r="Y4514" i="2"/>
  <c r="Y4513" i="2"/>
  <c r="Y4512" i="2"/>
  <c r="Y4511" i="2"/>
  <c r="Y4510" i="2"/>
  <c r="Y4509" i="2"/>
  <c r="Y4508" i="2"/>
  <c r="Y4507" i="2"/>
  <c r="Y4506" i="2"/>
  <c r="Y4505" i="2"/>
  <c r="Y4504" i="2"/>
  <c r="Y4503" i="2"/>
  <c r="Y4502" i="2"/>
  <c r="Y4501" i="2"/>
  <c r="Y4500" i="2"/>
  <c r="Y4499" i="2"/>
  <c r="Y4498" i="2"/>
  <c r="Y4497" i="2"/>
  <c r="Y4496" i="2"/>
  <c r="Y4495" i="2"/>
  <c r="Y4494" i="2"/>
  <c r="Y4493" i="2"/>
  <c r="Y4492" i="2"/>
  <c r="Y4491" i="2"/>
  <c r="Y4490" i="2"/>
  <c r="Y4489" i="2"/>
  <c r="Y4488" i="2"/>
  <c r="Y4487" i="2"/>
  <c r="Y4486" i="2"/>
  <c r="Y4485" i="2"/>
  <c r="Y4484" i="2"/>
  <c r="Y4483" i="2"/>
  <c r="Y4482" i="2"/>
  <c r="Y4481" i="2"/>
  <c r="Y4480" i="2"/>
  <c r="Y4479" i="2"/>
  <c r="Y4478" i="2"/>
  <c r="Y4477" i="2"/>
  <c r="Y4476" i="2"/>
  <c r="Y4475" i="2"/>
  <c r="Y4474" i="2"/>
  <c r="Y4473" i="2"/>
  <c r="Y4472" i="2"/>
  <c r="Y4471" i="2"/>
  <c r="Y4470" i="2"/>
  <c r="Y4469" i="2"/>
  <c r="Y4468" i="2"/>
  <c r="Y4467" i="2"/>
  <c r="Y4466" i="2"/>
  <c r="Y4465" i="2"/>
  <c r="Y4464" i="2"/>
  <c r="Y4463" i="2"/>
  <c r="Y4462" i="2"/>
  <c r="Y4461" i="2"/>
  <c r="Y4460" i="2"/>
  <c r="Y4459" i="2"/>
  <c r="Y4458" i="2"/>
  <c r="Y4457" i="2"/>
  <c r="Y4456" i="2"/>
  <c r="Y4455" i="2"/>
  <c r="Y4454" i="2"/>
  <c r="Y4453" i="2"/>
  <c r="Y4452" i="2"/>
  <c r="Y4451" i="2"/>
  <c r="Y4450" i="2"/>
  <c r="Y4449" i="2"/>
  <c r="Y4448" i="2"/>
  <c r="Y4447" i="2"/>
  <c r="Y4446" i="2"/>
  <c r="Y4445" i="2"/>
  <c r="Y4444" i="2"/>
  <c r="Y4443" i="2"/>
  <c r="Y4442" i="2"/>
  <c r="Y4441" i="2"/>
  <c r="Y4440" i="2"/>
  <c r="Y4439" i="2"/>
  <c r="Y4438" i="2"/>
  <c r="Y4437" i="2"/>
  <c r="Y4436" i="2"/>
  <c r="Y4435" i="2"/>
  <c r="Y4434" i="2"/>
  <c r="Y4433" i="2"/>
  <c r="Y4432" i="2"/>
  <c r="Y4431" i="2"/>
  <c r="Y4430" i="2"/>
  <c r="Y4429" i="2"/>
  <c r="Y4428" i="2"/>
  <c r="Y4427" i="2"/>
  <c r="Y4426" i="2"/>
  <c r="Y4425" i="2"/>
  <c r="Y4424" i="2"/>
  <c r="Y4423" i="2"/>
  <c r="Y4422" i="2"/>
  <c r="Y4421" i="2"/>
  <c r="Y4420" i="2"/>
  <c r="Y4419" i="2"/>
  <c r="Y4418" i="2"/>
  <c r="Y4417" i="2"/>
  <c r="Y4416" i="2"/>
  <c r="Y4415" i="2"/>
  <c r="Y4414" i="2"/>
  <c r="Y4413" i="2"/>
  <c r="Y4412" i="2"/>
  <c r="Y4411" i="2"/>
  <c r="Y4410" i="2"/>
  <c r="Y4409" i="2"/>
  <c r="Y4408" i="2"/>
  <c r="Y4407" i="2"/>
  <c r="Y4406" i="2"/>
  <c r="Y4405" i="2"/>
  <c r="Y4404" i="2"/>
  <c r="Y4403" i="2"/>
  <c r="Y4402" i="2"/>
  <c r="Y4401" i="2"/>
  <c r="Y4400" i="2"/>
  <c r="Y4399" i="2"/>
  <c r="Y4398" i="2"/>
  <c r="Y4397" i="2"/>
  <c r="Y4396" i="2"/>
  <c r="Y4395" i="2"/>
  <c r="Y4394" i="2"/>
  <c r="Y4393" i="2"/>
  <c r="Y4392" i="2"/>
  <c r="Y4391" i="2"/>
  <c r="Y4390" i="2"/>
  <c r="Y4389" i="2"/>
  <c r="Y4388" i="2"/>
  <c r="Y4387" i="2"/>
  <c r="Y4386" i="2"/>
  <c r="Y4385" i="2"/>
  <c r="Y4384" i="2"/>
  <c r="Y4383" i="2"/>
  <c r="Y4382" i="2"/>
  <c r="Y4381" i="2"/>
  <c r="Y4380" i="2"/>
  <c r="Y4379" i="2"/>
  <c r="Y4378" i="2"/>
  <c r="Y4377" i="2"/>
  <c r="Y4376" i="2"/>
  <c r="Y4375" i="2"/>
  <c r="Y4374" i="2"/>
  <c r="Y4373" i="2"/>
  <c r="Y4372" i="2"/>
  <c r="Y4371" i="2"/>
  <c r="Y4370" i="2"/>
  <c r="Y4369" i="2"/>
  <c r="Y4368" i="2"/>
  <c r="Y4367" i="2"/>
  <c r="Y4366" i="2"/>
  <c r="Y4365" i="2"/>
  <c r="Y4364" i="2"/>
  <c r="Y4363" i="2"/>
  <c r="Y4362" i="2"/>
  <c r="Y4361" i="2"/>
  <c r="Y4360" i="2"/>
  <c r="Y4359" i="2"/>
  <c r="Y4358" i="2"/>
  <c r="Y4357" i="2"/>
  <c r="Y4356" i="2"/>
  <c r="Y4355" i="2"/>
  <c r="Y4354" i="2"/>
  <c r="Y4353" i="2"/>
  <c r="Y4352" i="2"/>
  <c r="Y4351" i="2"/>
  <c r="Y4350" i="2"/>
  <c r="Y4349" i="2"/>
  <c r="Y4348" i="2"/>
  <c r="Y4347" i="2"/>
  <c r="Y4346" i="2"/>
  <c r="Y4345" i="2"/>
  <c r="Y4344" i="2"/>
  <c r="Y4343" i="2"/>
  <c r="Y4342" i="2"/>
  <c r="Y4341" i="2"/>
  <c r="Y4340" i="2"/>
  <c r="Y4339" i="2"/>
  <c r="Y4338" i="2"/>
  <c r="Y4337" i="2"/>
  <c r="Y4336" i="2"/>
  <c r="Y4335" i="2"/>
  <c r="Y4334" i="2"/>
  <c r="Y4333" i="2"/>
  <c r="Y4332" i="2"/>
  <c r="Y4331" i="2"/>
  <c r="Y4330" i="2"/>
  <c r="Y4329" i="2"/>
  <c r="Y4328" i="2"/>
  <c r="Y4327" i="2"/>
  <c r="Y4326" i="2"/>
  <c r="Y4325" i="2"/>
  <c r="Y4324" i="2"/>
  <c r="Y4323" i="2"/>
  <c r="Y4322" i="2"/>
  <c r="Y4321" i="2"/>
  <c r="Y4320" i="2"/>
  <c r="Y4319" i="2"/>
  <c r="Y4318" i="2"/>
  <c r="Y4317" i="2"/>
  <c r="Y4316" i="2"/>
  <c r="Y4315" i="2"/>
  <c r="Y4314" i="2"/>
  <c r="Y4313" i="2"/>
  <c r="Y4312" i="2"/>
  <c r="Y4311" i="2"/>
  <c r="Y4310" i="2"/>
  <c r="Y4309" i="2"/>
  <c r="Y4308" i="2"/>
  <c r="Y4307" i="2"/>
  <c r="Y4306" i="2"/>
  <c r="Y4305" i="2"/>
  <c r="Y4304" i="2"/>
  <c r="Y4303" i="2"/>
  <c r="Y4302" i="2"/>
  <c r="Y4301" i="2"/>
  <c r="Y4300" i="2"/>
  <c r="Y4299" i="2"/>
  <c r="Y4298" i="2"/>
  <c r="Y4297" i="2"/>
  <c r="Y4296" i="2"/>
  <c r="Y4295" i="2"/>
  <c r="Y4294" i="2"/>
  <c r="Y4293" i="2"/>
  <c r="Y4292" i="2"/>
  <c r="Y4291" i="2"/>
  <c r="Y4290" i="2"/>
  <c r="Y4289" i="2"/>
  <c r="Y4288" i="2"/>
  <c r="Y4287" i="2"/>
  <c r="Y4286" i="2"/>
  <c r="Y4285" i="2"/>
  <c r="Y4284" i="2"/>
  <c r="Y4283" i="2"/>
  <c r="Y4282" i="2"/>
  <c r="Y4281" i="2"/>
  <c r="Y4280" i="2"/>
  <c r="Y4279" i="2"/>
  <c r="Y4278" i="2"/>
  <c r="Y4277" i="2"/>
  <c r="Y4276" i="2"/>
  <c r="Y4275" i="2"/>
  <c r="Y4274" i="2"/>
  <c r="Y4273" i="2"/>
  <c r="Y4272" i="2"/>
  <c r="Y4271" i="2"/>
  <c r="Y4270" i="2"/>
  <c r="Y4269" i="2"/>
  <c r="Y4268" i="2"/>
  <c r="Y4267" i="2"/>
  <c r="Y4266" i="2"/>
  <c r="Y4265" i="2"/>
  <c r="Y4264" i="2"/>
  <c r="Y4263" i="2"/>
  <c r="Y4262" i="2"/>
  <c r="Y4261" i="2"/>
  <c r="Y4260" i="2"/>
  <c r="Y4259" i="2"/>
  <c r="Y4258" i="2"/>
  <c r="Y4257" i="2"/>
  <c r="Y4256" i="2"/>
  <c r="Y4255" i="2"/>
  <c r="Y4254" i="2"/>
  <c r="Y4253" i="2"/>
  <c r="Y4252" i="2"/>
  <c r="Y4251" i="2"/>
  <c r="Y4250" i="2"/>
  <c r="Y4249" i="2"/>
  <c r="Y4248" i="2"/>
  <c r="Y4247" i="2"/>
  <c r="Y4246" i="2"/>
  <c r="Y4245" i="2"/>
  <c r="Y4244" i="2"/>
  <c r="Y4243" i="2"/>
  <c r="Y4242" i="2"/>
  <c r="Y4241" i="2"/>
  <c r="Y4240" i="2"/>
  <c r="Y4239" i="2"/>
  <c r="Y4238" i="2"/>
  <c r="Y4237" i="2"/>
  <c r="Y4236" i="2"/>
  <c r="Y4235" i="2"/>
  <c r="Y4234" i="2"/>
  <c r="Y4233" i="2"/>
  <c r="Y4232" i="2"/>
  <c r="Y4231" i="2"/>
  <c r="Y4230" i="2"/>
  <c r="Y4229" i="2"/>
  <c r="Y4228" i="2"/>
  <c r="Y4227" i="2"/>
  <c r="Y4226" i="2"/>
  <c r="Y4225" i="2"/>
  <c r="Y4224" i="2"/>
  <c r="Y4223" i="2"/>
  <c r="Y4222" i="2"/>
  <c r="Y4221" i="2"/>
  <c r="Y4220" i="2"/>
  <c r="Y4219" i="2"/>
  <c r="Y4218" i="2"/>
  <c r="Y4217" i="2"/>
  <c r="Y4216" i="2"/>
  <c r="Y4215" i="2"/>
  <c r="Y4214" i="2"/>
  <c r="Y4213" i="2"/>
  <c r="Y4212" i="2"/>
  <c r="Y4211" i="2"/>
  <c r="Y4210" i="2"/>
  <c r="Y4209" i="2"/>
  <c r="Y4208" i="2"/>
  <c r="Y4207" i="2"/>
  <c r="Y4206" i="2"/>
  <c r="Y4205" i="2"/>
  <c r="Y4204" i="2"/>
  <c r="Y4203" i="2"/>
  <c r="Y4202" i="2"/>
  <c r="Y4201" i="2"/>
  <c r="Y4200" i="2"/>
  <c r="Y4199" i="2"/>
  <c r="Y4198" i="2"/>
  <c r="Y4197" i="2"/>
  <c r="Y4196" i="2"/>
  <c r="Y4195" i="2"/>
  <c r="Y4194" i="2"/>
  <c r="Y4193" i="2"/>
  <c r="Y4192" i="2"/>
  <c r="Y4191" i="2"/>
  <c r="Y4190" i="2"/>
  <c r="Y4189" i="2"/>
  <c r="Y4188" i="2"/>
  <c r="Y4187" i="2"/>
  <c r="Y4186" i="2"/>
  <c r="Y4185" i="2"/>
  <c r="Y4184" i="2"/>
  <c r="Y4183" i="2"/>
  <c r="Y4182" i="2"/>
  <c r="Y4181" i="2"/>
  <c r="Y4180" i="2"/>
  <c r="Y4179" i="2"/>
  <c r="Y4178" i="2"/>
  <c r="Y4177" i="2"/>
  <c r="Y4176" i="2"/>
  <c r="Y4175" i="2"/>
  <c r="Y4174" i="2"/>
  <c r="Y4173" i="2"/>
  <c r="Y4172" i="2"/>
  <c r="Y4171" i="2"/>
  <c r="Y4170" i="2"/>
  <c r="Y4169" i="2"/>
  <c r="Y4168" i="2"/>
  <c r="Y4167" i="2"/>
  <c r="Y4166" i="2"/>
  <c r="Y4165" i="2"/>
  <c r="Y4164" i="2"/>
  <c r="Y4163" i="2"/>
  <c r="Y4162" i="2"/>
  <c r="Y4161" i="2"/>
  <c r="Y4160" i="2"/>
  <c r="Y4159" i="2"/>
  <c r="Y4158" i="2"/>
  <c r="Y4157" i="2"/>
  <c r="Y4156" i="2"/>
  <c r="Y4155" i="2"/>
  <c r="Y4154" i="2"/>
  <c r="Y4153" i="2"/>
  <c r="Y4152" i="2"/>
  <c r="Y4151" i="2"/>
  <c r="Y4150" i="2"/>
  <c r="Y4149" i="2"/>
  <c r="Y4148" i="2"/>
  <c r="Y4147" i="2"/>
  <c r="Y4146" i="2"/>
  <c r="Y4145" i="2"/>
  <c r="Y4144" i="2"/>
  <c r="Y4143" i="2"/>
  <c r="Y4142" i="2"/>
  <c r="Y4141" i="2"/>
  <c r="Y4140" i="2"/>
  <c r="Y4139" i="2"/>
  <c r="Y4138" i="2"/>
  <c r="Y4137" i="2"/>
  <c r="Y4136" i="2"/>
  <c r="Y4135" i="2"/>
  <c r="Y4134" i="2"/>
  <c r="Y4133" i="2"/>
  <c r="Y4132" i="2"/>
  <c r="Y4131" i="2"/>
  <c r="Y4130" i="2"/>
  <c r="Y4129" i="2"/>
  <c r="Y4128" i="2"/>
  <c r="Y4127" i="2"/>
  <c r="Y4126" i="2"/>
  <c r="Y4125" i="2"/>
  <c r="Y4124" i="2"/>
  <c r="Y4123" i="2"/>
  <c r="Y4122" i="2"/>
  <c r="Y4121" i="2"/>
  <c r="Y4120" i="2"/>
  <c r="Y4119" i="2"/>
  <c r="Y4118" i="2"/>
  <c r="Y4117" i="2"/>
  <c r="Y4116" i="2"/>
  <c r="Y4115" i="2"/>
  <c r="Y4114" i="2"/>
  <c r="Y4113" i="2"/>
  <c r="Y4112" i="2"/>
  <c r="Y4111" i="2"/>
  <c r="Y4110" i="2"/>
  <c r="Y4109" i="2"/>
  <c r="Y4108" i="2"/>
  <c r="Y4107" i="2"/>
  <c r="Y4106" i="2"/>
  <c r="Y4105" i="2"/>
  <c r="Y4104" i="2"/>
  <c r="Y4103" i="2"/>
  <c r="Y4102" i="2"/>
  <c r="Y4101" i="2"/>
  <c r="Y4100" i="2"/>
  <c r="Y4099" i="2"/>
  <c r="Y4098" i="2"/>
  <c r="Y4097" i="2"/>
  <c r="Y4096" i="2"/>
  <c r="Y4095" i="2"/>
  <c r="Y4094" i="2"/>
  <c r="Y4093" i="2"/>
  <c r="Y4092" i="2"/>
  <c r="Y4091" i="2"/>
  <c r="Y4090" i="2"/>
  <c r="Y4089" i="2"/>
  <c r="Y4088" i="2"/>
  <c r="Y4087" i="2"/>
  <c r="Y4086" i="2"/>
  <c r="Y4085" i="2"/>
  <c r="Y4084" i="2"/>
  <c r="Y4083" i="2"/>
  <c r="Y4082" i="2"/>
  <c r="Y4081" i="2"/>
  <c r="Y4080" i="2"/>
  <c r="Y4079" i="2"/>
  <c r="Y4078" i="2"/>
  <c r="Y4077" i="2"/>
  <c r="Y4076" i="2"/>
  <c r="Y4075" i="2"/>
  <c r="Y4074" i="2"/>
  <c r="Y4073" i="2"/>
  <c r="Y4072" i="2"/>
  <c r="Y4071" i="2"/>
  <c r="Y4070" i="2"/>
  <c r="Y4069" i="2"/>
  <c r="Y4068" i="2"/>
  <c r="Y4067" i="2"/>
  <c r="Y4066" i="2"/>
  <c r="Y4065" i="2"/>
  <c r="Y4064" i="2"/>
  <c r="Y4063" i="2"/>
  <c r="Y4062" i="2"/>
  <c r="Y4061" i="2"/>
  <c r="Y4060" i="2"/>
  <c r="Y4059" i="2"/>
  <c r="Y4058" i="2"/>
  <c r="Y4057" i="2"/>
  <c r="Y4056" i="2"/>
  <c r="Y4055" i="2"/>
  <c r="Y4054" i="2"/>
  <c r="Y4053" i="2"/>
  <c r="Y4052" i="2"/>
  <c r="Y4051" i="2"/>
  <c r="Y4050" i="2"/>
  <c r="Y4049" i="2"/>
  <c r="Y4048" i="2"/>
  <c r="Y4047" i="2"/>
  <c r="Y4046" i="2"/>
  <c r="Y4045" i="2"/>
  <c r="Y4044" i="2"/>
  <c r="Y4043" i="2"/>
  <c r="Y4042" i="2"/>
  <c r="Y4041" i="2"/>
  <c r="Y4040" i="2"/>
  <c r="Y4039" i="2"/>
  <c r="Y4038" i="2"/>
  <c r="Y4037" i="2"/>
  <c r="Y4036" i="2"/>
  <c r="Y4035" i="2"/>
  <c r="Y4034" i="2"/>
  <c r="Y4033" i="2"/>
  <c r="Y4032" i="2"/>
  <c r="Y4031" i="2"/>
  <c r="Y4030" i="2"/>
  <c r="Y4029" i="2"/>
  <c r="Y4028" i="2"/>
  <c r="Y4027" i="2"/>
  <c r="Y4026" i="2"/>
  <c r="Y4025" i="2"/>
  <c r="Y4024" i="2"/>
  <c r="Y4023" i="2"/>
  <c r="Y4022" i="2"/>
  <c r="Y4021" i="2"/>
  <c r="Y4020" i="2"/>
  <c r="Y4019" i="2"/>
  <c r="Y4018" i="2"/>
  <c r="Y4017" i="2"/>
  <c r="Y4016" i="2"/>
  <c r="Y4015" i="2"/>
  <c r="Y4014" i="2"/>
  <c r="Y4013" i="2"/>
  <c r="Y4012" i="2"/>
  <c r="Y4011" i="2"/>
  <c r="Y4010" i="2"/>
  <c r="Y4009" i="2"/>
  <c r="Y4008" i="2"/>
  <c r="Y4007" i="2"/>
  <c r="Y4006" i="2"/>
  <c r="Y4005" i="2"/>
  <c r="Y4004" i="2"/>
  <c r="Y4003" i="2"/>
  <c r="Y4002" i="2"/>
  <c r="Y4001" i="2"/>
  <c r="Y4000" i="2"/>
  <c r="Y3999" i="2"/>
  <c r="Y3998" i="2"/>
  <c r="Y3997" i="2"/>
  <c r="Y3996" i="2"/>
  <c r="Y3995" i="2"/>
  <c r="Y3994" i="2"/>
  <c r="Y3993" i="2"/>
  <c r="Y3992" i="2"/>
  <c r="Y3991" i="2"/>
  <c r="Y3990" i="2"/>
  <c r="Y3989" i="2"/>
  <c r="Y3988" i="2"/>
  <c r="Y3987" i="2"/>
  <c r="Y3986" i="2"/>
  <c r="Y3985" i="2"/>
  <c r="Y3984" i="2"/>
  <c r="Y3983" i="2"/>
  <c r="Y3982" i="2"/>
  <c r="Y3981" i="2"/>
  <c r="Y3980" i="2"/>
  <c r="Y3979" i="2"/>
  <c r="Y3978" i="2"/>
  <c r="Y3977" i="2"/>
  <c r="Y3976" i="2"/>
  <c r="Y3975" i="2"/>
  <c r="Y3974" i="2"/>
  <c r="Y3973" i="2"/>
  <c r="Y3972" i="2"/>
  <c r="Y3971" i="2"/>
  <c r="Y3970" i="2"/>
  <c r="Y3969" i="2"/>
  <c r="Y3968" i="2"/>
  <c r="Y3967" i="2"/>
  <c r="Y3966" i="2"/>
  <c r="Y3965" i="2"/>
  <c r="Y3964" i="2"/>
  <c r="Y3963" i="2"/>
  <c r="Y3962" i="2"/>
  <c r="Y3961" i="2"/>
  <c r="Y3960" i="2"/>
  <c r="Y3959" i="2"/>
  <c r="Y3958" i="2"/>
  <c r="Y3957" i="2"/>
  <c r="Y3956" i="2"/>
  <c r="Y3955" i="2"/>
  <c r="Y3954" i="2"/>
  <c r="Y3953" i="2"/>
  <c r="Y3952" i="2"/>
  <c r="Y3951" i="2"/>
  <c r="Y3950" i="2"/>
  <c r="Y3949" i="2"/>
  <c r="Y3948" i="2"/>
  <c r="Y3947" i="2"/>
  <c r="Y3946" i="2"/>
  <c r="Y3945" i="2"/>
  <c r="Y3944" i="2"/>
  <c r="Y3943" i="2"/>
  <c r="Y3942" i="2"/>
  <c r="Y3941" i="2"/>
  <c r="Y3940" i="2"/>
  <c r="Y3939" i="2"/>
  <c r="Y3938" i="2"/>
  <c r="Y3937" i="2"/>
  <c r="Y3936" i="2"/>
  <c r="Y3935" i="2"/>
  <c r="Y3934" i="2"/>
  <c r="Y3933" i="2"/>
  <c r="Y3932" i="2"/>
  <c r="Y3931" i="2"/>
  <c r="Y3930" i="2"/>
  <c r="Y3929" i="2"/>
  <c r="Y3928" i="2"/>
  <c r="Y3927" i="2"/>
  <c r="Y3926" i="2"/>
  <c r="Y3925" i="2"/>
  <c r="Y3924" i="2"/>
  <c r="Y3923" i="2"/>
  <c r="Y3922" i="2"/>
  <c r="Y3921" i="2"/>
  <c r="Y3920" i="2"/>
  <c r="Y3919" i="2"/>
  <c r="Y3918" i="2"/>
  <c r="Y3917" i="2"/>
  <c r="Y3916" i="2"/>
  <c r="Y3915" i="2"/>
  <c r="Y3914" i="2"/>
  <c r="Y3913" i="2"/>
  <c r="Y3912" i="2"/>
  <c r="Y3911" i="2"/>
  <c r="Y3910" i="2"/>
  <c r="Y3909" i="2"/>
  <c r="Y3908" i="2"/>
  <c r="Y3907" i="2"/>
  <c r="Y3906" i="2"/>
  <c r="Y3905" i="2"/>
  <c r="Y3904" i="2"/>
  <c r="Y3903" i="2"/>
  <c r="Y3902" i="2"/>
  <c r="Y3901" i="2"/>
  <c r="Y3900" i="2"/>
  <c r="Y3899" i="2"/>
  <c r="Y3898" i="2"/>
  <c r="Y3897" i="2"/>
  <c r="Y3896" i="2"/>
  <c r="Y3895" i="2"/>
  <c r="Y3894" i="2"/>
  <c r="Y3893" i="2"/>
  <c r="Y3892" i="2"/>
  <c r="Y3891" i="2"/>
  <c r="Y3890" i="2"/>
  <c r="Y3889" i="2"/>
  <c r="Y3888" i="2"/>
  <c r="Y3887" i="2"/>
  <c r="Y3886" i="2"/>
  <c r="Y3885" i="2"/>
  <c r="Y3884" i="2"/>
  <c r="Y3883" i="2"/>
  <c r="Y3882" i="2"/>
  <c r="Y3881" i="2"/>
  <c r="Y3880" i="2"/>
  <c r="Y3879" i="2"/>
  <c r="Y3878" i="2"/>
  <c r="Y3877" i="2"/>
  <c r="Y3876" i="2"/>
  <c r="Y3875" i="2"/>
  <c r="Y3874" i="2"/>
  <c r="Y3873" i="2"/>
  <c r="Y3872" i="2"/>
  <c r="Y3871" i="2"/>
  <c r="Y3870" i="2"/>
  <c r="Y3869" i="2"/>
  <c r="Y3868" i="2"/>
  <c r="Y3867" i="2"/>
  <c r="Y3866" i="2"/>
  <c r="Y3865" i="2"/>
  <c r="Y3864" i="2"/>
  <c r="Y3863" i="2"/>
  <c r="Y3862" i="2"/>
  <c r="Y3861" i="2"/>
  <c r="Y3860" i="2"/>
  <c r="Y3859" i="2"/>
  <c r="Y3858" i="2"/>
  <c r="Y3857" i="2"/>
  <c r="Y3856" i="2"/>
  <c r="Y3855" i="2"/>
  <c r="Y3854" i="2"/>
  <c r="Y3853" i="2"/>
  <c r="Y3852" i="2"/>
  <c r="Y3851" i="2"/>
  <c r="Y3850" i="2"/>
  <c r="Y3849" i="2"/>
  <c r="Y3848" i="2"/>
  <c r="Y3847" i="2"/>
  <c r="Y3846" i="2"/>
  <c r="Y3845" i="2"/>
  <c r="Y3844" i="2"/>
  <c r="Y3843" i="2"/>
  <c r="Y3842" i="2"/>
  <c r="Y3841" i="2"/>
  <c r="Y3840" i="2"/>
  <c r="Y3839" i="2"/>
  <c r="Y3838" i="2"/>
  <c r="Y3837" i="2"/>
  <c r="Y3836" i="2"/>
  <c r="Y3835" i="2"/>
  <c r="Y3834" i="2"/>
  <c r="Y3833" i="2"/>
  <c r="Y3832" i="2"/>
  <c r="Y3831" i="2"/>
  <c r="Y3830" i="2"/>
  <c r="Y3829" i="2"/>
  <c r="Y3828" i="2"/>
  <c r="Y3827" i="2"/>
  <c r="Y3826" i="2"/>
  <c r="Y3825" i="2"/>
  <c r="Y3824" i="2"/>
  <c r="Y3823" i="2"/>
  <c r="Y3822" i="2"/>
  <c r="Y3821" i="2"/>
  <c r="Y3820" i="2"/>
  <c r="Y3819" i="2"/>
  <c r="Y3818" i="2"/>
  <c r="Y3817" i="2"/>
  <c r="Y3816" i="2"/>
  <c r="Y3815" i="2"/>
  <c r="Y3814" i="2"/>
  <c r="Y3813" i="2"/>
  <c r="Y3812" i="2"/>
  <c r="Y3811" i="2"/>
  <c r="Y3810" i="2"/>
  <c r="Y3809" i="2"/>
  <c r="Y3808" i="2"/>
  <c r="Y3807" i="2"/>
  <c r="Y3806" i="2"/>
  <c r="Y3805" i="2"/>
  <c r="Y3804" i="2"/>
  <c r="Y3803" i="2"/>
  <c r="Y3802" i="2"/>
  <c r="Y3801" i="2"/>
  <c r="Y3800" i="2"/>
  <c r="Y3799" i="2"/>
  <c r="Y3798" i="2"/>
  <c r="Y3797" i="2"/>
  <c r="Y3796" i="2"/>
  <c r="Y3795" i="2"/>
  <c r="Y3794" i="2"/>
  <c r="Y3793" i="2"/>
  <c r="Y3792" i="2"/>
  <c r="Y3791" i="2"/>
  <c r="Y3790" i="2"/>
  <c r="Y3789" i="2"/>
  <c r="Y3788" i="2"/>
  <c r="Y3787" i="2"/>
  <c r="Y3786" i="2"/>
  <c r="Y3785" i="2"/>
  <c r="Y3784" i="2"/>
  <c r="Y3783" i="2"/>
  <c r="Y3782" i="2"/>
  <c r="Y3781" i="2"/>
  <c r="Y3780" i="2"/>
  <c r="Y3779" i="2"/>
  <c r="Y3778" i="2"/>
  <c r="Y3777" i="2"/>
  <c r="Y3776" i="2"/>
  <c r="Y3775" i="2"/>
  <c r="Y3774" i="2"/>
  <c r="Y3773" i="2"/>
  <c r="Y3772" i="2"/>
  <c r="Y3771" i="2"/>
  <c r="Y3770" i="2"/>
  <c r="Y3769" i="2"/>
  <c r="Y3768" i="2"/>
  <c r="Y3767" i="2"/>
  <c r="Y3766" i="2"/>
  <c r="Y3765" i="2"/>
  <c r="Y3764" i="2"/>
  <c r="Y3763" i="2"/>
  <c r="Y3762" i="2"/>
  <c r="Y3761" i="2"/>
  <c r="Y3760" i="2"/>
  <c r="Y3759" i="2"/>
  <c r="Y3758" i="2"/>
  <c r="Y3757" i="2"/>
  <c r="Y3756" i="2"/>
  <c r="Y3755" i="2"/>
  <c r="Y3754" i="2"/>
  <c r="Y3753" i="2"/>
  <c r="Y3752" i="2"/>
  <c r="Y3751" i="2"/>
  <c r="Y3750" i="2"/>
  <c r="Y3749" i="2"/>
  <c r="Y3748" i="2"/>
  <c r="Y3747" i="2"/>
  <c r="Y3746" i="2"/>
  <c r="Y3745" i="2"/>
  <c r="Y3744" i="2"/>
  <c r="Y3743" i="2"/>
  <c r="Y3742" i="2"/>
  <c r="Y3741" i="2"/>
  <c r="Y3740" i="2"/>
  <c r="Y3739" i="2"/>
  <c r="Y3738" i="2"/>
  <c r="Y3737" i="2"/>
  <c r="Y3736" i="2"/>
  <c r="Y3735" i="2"/>
  <c r="Y3734" i="2"/>
  <c r="Y3733" i="2"/>
  <c r="Y3732" i="2"/>
  <c r="Y3731" i="2"/>
  <c r="Y3730" i="2"/>
  <c r="Y3729" i="2"/>
  <c r="Y3728" i="2"/>
  <c r="Y3727" i="2"/>
  <c r="Y3726" i="2"/>
  <c r="Y3725" i="2"/>
  <c r="Y3724" i="2"/>
  <c r="Y3723" i="2"/>
  <c r="Y3722" i="2"/>
  <c r="Y3721" i="2"/>
  <c r="Y3720" i="2"/>
  <c r="Y3719" i="2"/>
  <c r="Y3718" i="2"/>
  <c r="Y3717" i="2"/>
  <c r="Y3716" i="2"/>
  <c r="Y3715" i="2"/>
  <c r="Y3714" i="2"/>
  <c r="Y3713" i="2"/>
  <c r="Y3712" i="2"/>
  <c r="Y3711" i="2"/>
  <c r="Y3710" i="2"/>
  <c r="Y3709" i="2"/>
  <c r="Y3708" i="2"/>
  <c r="Y3707" i="2"/>
  <c r="Y3706" i="2"/>
  <c r="Y3705" i="2"/>
  <c r="Y3704" i="2"/>
  <c r="Y3703" i="2"/>
  <c r="Y3702" i="2"/>
  <c r="Y3701" i="2"/>
  <c r="Y3700" i="2"/>
  <c r="Y3699" i="2"/>
  <c r="Y3698" i="2"/>
  <c r="Y3697" i="2"/>
  <c r="Y3696" i="2"/>
  <c r="Y3695" i="2"/>
  <c r="Y3694" i="2"/>
  <c r="Y3693" i="2"/>
  <c r="Y3692" i="2"/>
  <c r="Y3691" i="2"/>
  <c r="Y3690" i="2"/>
  <c r="Y3689" i="2"/>
  <c r="Y3688" i="2"/>
  <c r="Y3687" i="2"/>
  <c r="Y3686" i="2"/>
  <c r="Y3685" i="2"/>
  <c r="Y3684" i="2"/>
  <c r="Y3683" i="2"/>
  <c r="Y3682" i="2"/>
  <c r="Y3681" i="2"/>
  <c r="Y3680" i="2"/>
  <c r="Y3679" i="2"/>
  <c r="Y3678" i="2"/>
  <c r="Y3677" i="2"/>
  <c r="Y3676" i="2"/>
  <c r="Y3675" i="2"/>
  <c r="Y3674" i="2"/>
  <c r="Y3673" i="2"/>
  <c r="Y3672" i="2"/>
  <c r="Y3671" i="2"/>
  <c r="Y3670" i="2"/>
  <c r="Y3669" i="2"/>
  <c r="Y3668" i="2"/>
  <c r="Y3667" i="2"/>
  <c r="Y3666" i="2"/>
  <c r="Y3665" i="2"/>
  <c r="Y3664" i="2"/>
  <c r="Y3663" i="2"/>
  <c r="Y3662" i="2"/>
  <c r="Y3661" i="2"/>
  <c r="Y3660" i="2"/>
  <c r="Y3659" i="2"/>
  <c r="Y3658" i="2"/>
  <c r="Y3657" i="2"/>
  <c r="Y3656" i="2"/>
  <c r="Y3655" i="2"/>
  <c r="Y3654" i="2"/>
  <c r="Y3653" i="2"/>
  <c r="Y3652" i="2"/>
  <c r="Y3651" i="2"/>
  <c r="Y3650" i="2"/>
  <c r="Y3649" i="2"/>
  <c r="Y3648" i="2"/>
  <c r="Y3647" i="2"/>
  <c r="Y3646" i="2"/>
  <c r="Y3645" i="2"/>
  <c r="Y3644" i="2"/>
  <c r="Y3643" i="2"/>
  <c r="Y3642" i="2"/>
  <c r="Y3641" i="2"/>
  <c r="Y3640" i="2"/>
  <c r="Y3639" i="2"/>
  <c r="Y3638" i="2"/>
  <c r="Y3637" i="2"/>
  <c r="Y3636" i="2"/>
  <c r="Y3635" i="2"/>
  <c r="Y3634" i="2"/>
  <c r="Y3633" i="2"/>
  <c r="Y3632" i="2"/>
  <c r="Y3631" i="2"/>
  <c r="Y3630" i="2"/>
  <c r="Y3629" i="2"/>
  <c r="Y3628" i="2"/>
  <c r="Y3627" i="2"/>
  <c r="Y3626" i="2"/>
  <c r="Y3625" i="2"/>
  <c r="Y3624" i="2"/>
  <c r="Y3623" i="2"/>
  <c r="Y3622" i="2"/>
  <c r="Y3621" i="2"/>
  <c r="Y3620" i="2"/>
  <c r="Y3619" i="2"/>
  <c r="Y3618" i="2"/>
  <c r="Y3617" i="2"/>
  <c r="Y3616" i="2"/>
  <c r="Y3615" i="2"/>
  <c r="Y3614" i="2"/>
  <c r="Y3613" i="2"/>
  <c r="Y3612" i="2"/>
  <c r="Y3611" i="2"/>
  <c r="Y3610" i="2"/>
  <c r="Y3609" i="2"/>
  <c r="Y3608" i="2"/>
  <c r="Y3607" i="2"/>
  <c r="Y3606" i="2"/>
  <c r="Y3605" i="2"/>
  <c r="Y3604" i="2"/>
  <c r="Y3603" i="2"/>
  <c r="Y3602" i="2"/>
  <c r="Y3601" i="2"/>
  <c r="Y3600" i="2"/>
  <c r="Y3599" i="2"/>
  <c r="Y3598" i="2"/>
  <c r="Y3597" i="2"/>
  <c r="Y3596" i="2"/>
  <c r="Y3595" i="2"/>
  <c r="Y3594" i="2"/>
  <c r="Y3593" i="2"/>
  <c r="Y3592" i="2"/>
  <c r="Y3591" i="2"/>
  <c r="Y3590" i="2"/>
  <c r="Y3589" i="2"/>
  <c r="Y3588" i="2"/>
  <c r="Y3587" i="2"/>
  <c r="Y3586" i="2"/>
  <c r="Y3585" i="2"/>
  <c r="Y3584" i="2"/>
  <c r="Y3583" i="2"/>
  <c r="Y3582" i="2"/>
  <c r="Y3581" i="2"/>
  <c r="Y3580" i="2"/>
  <c r="Y3579" i="2"/>
  <c r="Y3578" i="2"/>
  <c r="Y3577" i="2"/>
  <c r="Y3576" i="2"/>
  <c r="Y3575" i="2"/>
  <c r="Y3574" i="2"/>
  <c r="Y3573" i="2"/>
  <c r="Y3572" i="2"/>
  <c r="Y3571" i="2"/>
  <c r="Y3570" i="2"/>
  <c r="Y3569" i="2"/>
  <c r="Y3568" i="2"/>
  <c r="Y3567" i="2"/>
  <c r="Y3566" i="2"/>
  <c r="Y3565" i="2"/>
  <c r="Y3564" i="2"/>
  <c r="Y3563" i="2"/>
  <c r="Y3562" i="2"/>
  <c r="Y3561" i="2"/>
  <c r="Y3560" i="2"/>
  <c r="Y3559" i="2"/>
  <c r="Y3558" i="2"/>
  <c r="Y3557" i="2"/>
  <c r="Y3556" i="2"/>
  <c r="Y3555" i="2"/>
  <c r="Y3554" i="2"/>
  <c r="Y3553" i="2"/>
  <c r="Y3552" i="2"/>
  <c r="Y3551" i="2"/>
  <c r="Y3550" i="2"/>
  <c r="Y3549" i="2"/>
  <c r="Y3548" i="2"/>
  <c r="Y3547" i="2"/>
  <c r="Y3546" i="2"/>
  <c r="Y3545" i="2"/>
  <c r="Y3544" i="2"/>
  <c r="Y3543" i="2"/>
  <c r="Y3542" i="2"/>
  <c r="Y3541" i="2"/>
  <c r="Y3540" i="2"/>
  <c r="Y3539" i="2"/>
  <c r="Y3538" i="2"/>
  <c r="Y3537" i="2"/>
  <c r="Y3536" i="2"/>
  <c r="Y3535" i="2"/>
  <c r="Y3534" i="2"/>
  <c r="Y3533" i="2"/>
  <c r="Y3532" i="2"/>
  <c r="Y3531" i="2"/>
  <c r="Y3530" i="2"/>
  <c r="Y3529" i="2"/>
  <c r="Y3528" i="2"/>
  <c r="Y3527" i="2"/>
  <c r="Y3526" i="2"/>
  <c r="Y3525" i="2"/>
  <c r="Y3524" i="2"/>
  <c r="Y3523" i="2"/>
  <c r="Y3522" i="2"/>
  <c r="Y3521" i="2"/>
  <c r="Y3520" i="2"/>
  <c r="Y3519" i="2"/>
  <c r="Y3518" i="2"/>
  <c r="Y3517" i="2"/>
  <c r="Y3516" i="2"/>
  <c r="Y3515" i="2"/>
  <c r="Y3514" i="2"/>
  <c r="Y3513" i="2"/>
  <c r="Y3512" i="2"/>
  <c r="Y3511" i="2"/>
  <c r="Y3510" i="2"/>
  <c r="Y3509" i="2"/>
  <c r="Y3508" i="2"/>
  <c r="Y3507" i="2"/>
  <c r="Y3506" i="2"/>
  <c r="Y3505" i="2"/>
  <c r="Y3504" i="2"/>
  <c r="Y3503" i="2"/>
  <c r="Y3502" i="2"/>
  <c r="Y3501" i="2"/>
  <c r="Y3500" i="2"/>
  <c r="Y3499" i="2"/>
  <c r="Y3498" i="2"/>
  <c r="Y3497" i="2"/>
  <c r="Y3496" i="2"/>
  <c r="Y3495" i="2"/>
  <c r="Y3494" i="2"/>
  <c r="Y3493" i="2"/>
  <c r="Y3492" i="2"/>
  <c r="Y3491" i="2"/>
  <c r="Y3490" i="2"/>
  <c r="Y3489" i="2"/>
  <c r="Y3488" i="2"/>
  <c r="Y3487" i="2"/>
  <c r="Y3486" i="2"/>
  <c r="Y3485" i="2"/>
  <c r="Y3484" i="2"/>
  <c r="Y3483" i="2"/>
  <c r="Y3482" i="2"/>
  <c r="Y3481" i="2"/>
  <c r="Y3480" i="2"/>
  <c r="Y3479" i="2"/>
  <c r="Y3478" i="2"/>
  <c r="Y3477" i="2"/>
  <c r="Y3476" i="2"/>
  <c r="Y3475" i="2"/>
  <c r="Y3474" i="2"/>
  <c r="Y3473" i="2"/>
  <c r="Y3472" i="2"/>
  <c r="Y3471" i="2"/>
  <c r="Y3470" i="2"/>
  <c r="Y3469" i="2"/>
  <c r="Y3468" i="2"/>
  <c r="Y3467" i="2"/>
  <c r="Y3466" i="2"/>
  <c r="Y3465" i="2"/>
  <c r="Y3464" i="2"/>
  <c r="Y3463" i="2"/>
  <c r="Y3462" i="2"/>
  <c r="Y3461" i="2"/>
  <c r="Y3460" i="2"/>
  <c r="Y3459" i="2"/>
  <c r="Y3458" i="2"/>
  <c r="Y3457" i="2"/>
  <c r="Y3456" i="2"/>
  <c r="Y3455" i="2"/>
  <c r="Y3454" i="2"/>
  <c r="Y3453" i="2"/>
  <c r="Y3452" i="2"/>
  <c r="Y3451" i="2"/>
  <c r="Y3450" i="2"/>
  <c r="Y3449" i="2"/>
  <c r="Y3448" i="2"/>
  <c r="Y3447" i="2"/>
  <c r="Y3446" i="2"/>
  <c r="Y3445" i="2"/>
  <c r="Y3444" i="2"/>
  <c r="Y3443" i="2"/>
  <c r="Y3442" i="2"/>
  <c r="Y3441" i="2"/>
  <c r="Y3440" i="2"/>
  <c r="Y3439" i="2"/>
  <c r="Y3438" i="2"/>
  <c r="Y3437" i="2"/>
  <c r="Y3436" i="2"/>
  <c r="Y3435" i="2"/>
  <c r="Y3434" i="2"/>
  <c r="Y3433" i="2"/>
  <c r="Y3432" i="2"/>
  <c r="Y3431" i="2"/>
  <c r="Y3430" i="2"/>
  <c r="Y3429" i="2"/>
  <c r="Y3428" i="2"/>
  <c r="Y3427" i="2"/>
  <c r="Y3426" i="2"/>
  <c r="Y3425" i="2"/>
  <c r="Y3424" i="2"/>
  <c r="Y3423" i="2"/>
  <c r="Y3422" i="2"/>
  <c r="Y3421" i="2"/>
  <c r="Y3420" i="2"/>
  <c r="Y3419" i="2"/>
  <c r="Y3418" i="2"/>
  <c r="Y3417" i="2"/>
  <c r="Y3416" i="2"/>
  <c r="Y3415" i="2"/>
  <c r="Y3414" i="2"/>
  <c r="Y3413" i="2"/>
  <c r="Y3412" i="2"/>
  <c r="Y3411" i="2"/>
  <c r="Y3410" i="2"/>
  <c r="Y3409" i="2"/>
  <c r="Y3408" i="2"/>
  <c r="Y3407" i="2"/>
  <c r="Y3406" i="2"/>
  <c r="Y3405" i="2"/>
  <c r="Y3404" i="2"/>
  <c r="Y3403" i="2"/>
  <c r="Y3402" i="2"/>
  <c r="Y3401" i="2"/>
  <c r="Y3400" i="2"/>
  <c r="Y3399" i="2"/>
  <c r="Y3398" i="2"/>
  <c r="Y3397" i="2"/>
  <c r="Y3396" i="2"/>
  <c r="Y3395" i="2"/>
  <c r="Y3394" i="2"/>
  <c r="Y3393" i="2"/>
  <c r="Y3392" i="2"/>
  <c r="Y3391" i="2"/>
  <c r="Y3390" i="2"/>
  <c r="Y3389" i="2"/>
  <c r="Y3388" i="2"/>
  <c r="Y3387" i="2"/>
  <c r="Y3386" i="2"/>
  <c r="Y3385" i="2"/>
  <c r="Y3384" i="2"/>
  <c r="Y3383" i="2"/>
  <c r="Y3382" i="2"/>
  <c r="Y3381" i="2"/>
  <c r="Y3380" i="2"/>
  <c r="Y3379" i="2"/>
  <c r="Y3378" i="2"/>
  <c r="Y3377" i="2"/>
  <c r="Y3376" i="2"/>
  <c r="Y3375" i="2"/>
  <c r="Y3374" i="2"/>
  <c r="Y3373" i="2"/>
  <c r="Y3372" i="2"/>
  <c r="Y3371" i="2"/>
  <c r="Y3370" i="2"/>
  <c r="Y3369" i="2"/>
  <c r="Y3368" i="2"/>
  <c r="Y3367" i="2"/>
  <c r="Y3366" i="2"/>
  <c r="Y3365" i="2"/>
  <c r="Y3364" i="2"/>
  <c r="Y3363" i="2"/>
  <c r="Y3362" i="2"/>
  <c r="Y3361" i="2"/>
  <c r="Y3360" i="2"/>
  <c r="Y3359" i="2"/>
  <c r="Y3358" i="2"/>
  <c r="Y3357" i="2"/>
  <c r="Y3356" i="2"/>
  <c r="Y3355" i="2"/>
  <c r="Y3354" i="2"/>
  <c r="Y3353" i="2"/>
  <c r="Y3352" i="2"/>
  <c r="Y3351" i="2"/>
  <c r="Y3350" i="2"/>
  <c r="Y3349" i="2"/>
  <c r="Y3348" i="2"/>
  <c r="Y3347" i="2"/>
  <c r="Y3346" i="2"/>
  <c r="Y3345" i="2"/>
  <c r="Y3344" i="2"/>
  <c r="Y3343" i="2"/>
  <c r="Y3342" i="2"/>
  <c r="Y3341" i="2"/>
  <c r="Y3340" i="2"/>
  <c r="Y3339" i="2"/>
  <c r="Y3338" i="2"/>
  <c r="Y3337" i="2"/>
  <c r="Y3336" i="2"/>
  <c r="Y3335" i="2"/>
  <c r="Y3334" i="2"/>
  <c r="Y3333" i="2"/>
  <c r="Y3332" i="2"/>
  <c r="Y3331" i="2"/>
  <c r="Y3330" i="2"/>
  <c r="Y3329" i="2"/>
  <c r="Y3328" i="2"/>
  <c r="Y3327" i="2"/>
  <c r="Y3326" i="2"/>
  <c r="Y3325" i="2"/>
  <c r="Y3324" i="2"/>
  <c r="Y3323" i="2"/>
  <c r="Y3322" i="2"/>
  <c r="Y3321" i="2"/>
  <c r="Y3320" i="2"/>
  <c r="Y3319" i="2"/>
  <c r="Y3318" i="2"/>
  <c r="Y3317" i="2"/>
  <c r="Y3316" i="2"/>
  <c r="Y3315" i="2"/>
  <c r="Y3314" i="2"/>
  <c r="Y3313" i="2"/>
  <c r="Y3312" i="2"/>
  <c r="Y3311" i="2"/>
  <c r="Y3310" i="2"/>
  <c r="Y3309" i="2"/>
  <c r="Y3308" i="2"/>
  <c r="Y3307" i="2"/>
  <c r="Y3306" i="2"/>
  <c r="Y3305" i="2"/>
  <c r="Y3304" i="2"/>
  <c r="Y3303" i="2"/>
  <c r="Y3302" i="2"/>
  <c r="Y3301" i="2"/>
  <c r="Y3300" i="2"/>
  <c r="Y3299" i="2"/>
  <c r="Y3298" i="2"/>
  <c r="Y3297" i="2"/>
  <c r="Y3296" i="2"/>
  <c r="Y3295" i="2"/>
  <c r="Y3294" i="2"/>
  <c r="Y3293" i="2"/>
  <c r="Y3292" i="2"/>
  <c r="Y3291" i="2"/>
  <c r="Y3290" i="2"/>
  <c r="Y3289" i="2"/>
  <c r="Y3288" i="2"/>
  <c r="Y3287" i="2"/>
  <c r="Y3286" i="2"/>
  <c r="Y3285" i="2"/>
  <c r="Y3284" i="2"/>
  <c r="Y3283" i="2"/>
  <c r="Y3282" i="2"/>
  <c r="Y3281" i="2"/>
  <c r="Y3280" i="2"/>
  <c r="Y3279" i="2"/>
  <c r="Y3278" i="2"/>
  <c r="Y3277" i="2"/>
  <c r="Y3276" i="2"/>
  <c r="Y3275" i="2"/>
  <c r="Y3274" i="2"/>
  <c r="Y3273" i="2"/>
  <c r="Y3272" i="2"/>
  <c r="Y3271" i="2"/>
  <c r="Y3270" i="2"/>
  <c r="Y3269" i="2"/>
  <c r="Y3268" i="2"/>
  <c r="Y3267" i="2"/>
  <c r="Y3266" i="2"/>
  <c r="Y3265" i="2"/>
  <c r="Y3264" i="2"/>
  <c r="Y3263" i="2"/>
  <c r="Y3262" i="2"/>
  <c r="Y3261" i="2"/>
  <c r="Y3260" i="2"/>
  <c r="Y3259" i="2"/>
  <c r="Y3258" i="2"/>
  <c r="Y3257" i="2"/>
  <c r="Y3256" i="2"/>
  <c r="Y3255" i="2"/>
  <c r="Y3254" i="2"/>
  <c r="Y3253" i="2"/>
  <c r="Y3252" i="2"/>
  <c r="Y3251" i="2"/>
  <c r="Y3250" i="2"/>
  <c r="Y3249" i="2"/>
  <c r="Y3248" i="2"/>
  <c r="Y3247" i="2"/>
  <c r="Y3246" i="2"/>
  <c r="Y3245" i="2"/>
  <c r="Y3244" i="2"/>
  <c r="Y3243" i="2"/>
  <c r="Y3242" i="2"/>
  <c r="Y3241" i="2"/>
  <c r="Y3240" i="2"/>
  <c r="Y3239" i="2"/>
  <c r="Y3238" i="2"/>
  <c r="Y3237" i="2"/>
  <c r="Y3236" i="2"/>
  <c r="Y3235" i="2"/>
  <c r="Y3234" i="2"/>
  <c r="Y3233" i="2"/>
  <c r="Y3232" i="2"/>
  <c r="Y3231" i="2"/>
  <c r="Y3230" i="2"/>
  <c r="Y3229" i="2"/>
  <c r="Y3228" i="2"/>
  <c r="Y3227" i="2"/>
  <c r="Y3226" i="2"/>
  <c r="Y3225" i="2"/>
  <c r="Y3224" i="2"/>
  <c r="Y3223" i="2"/>
  <c r="Y3222" i="2"/>
  <c r="Y3221" i="2"/>
  <c r="Y3220" i="2"/>
  <c r="Y3219" i="2"/>
  <c r="Y3218" i="2"/>
  <c r="Y3217" i="2"/>
  <c r="Y3216" i="2"/>
  <c r="Y3215" i="2"/>
  <c r="Y3214" i="2"/>
  <c r="Y3213" i="2"/>
  <c r="Y3212" i="2"/>
  <c r="Y3211" i="2"/>
  <c r="Y3210" i="2"/>
  <c r="Y3209" i="2"/>
  <c r="Y3208" i="2"/>
  <c r="Y3207" i="2"/>
  <c r="Y3206" i="2"/>
  <c r="Y3205" i="2"/>
  <c r="Y3204" i="2"/>
  <c r="Y3203" i="2"/>
  <c r="Y3202" i="2"/>
  <c r="Y3201" i="2"/>
  <c r="Y3200" i="2"/>
  <c r="Y3199" i="2"/>
  <c r="Y3198" i="2"/>
  <c r="Y3197" i="2"/>
  <c r="Y3196" i="2"/>
  <c r="Y3195" i="2"/>
  <c r="Y3194" i="2"/>
  <c r="Y3193" i="2"/>
  <c r="Y3192" i="2"/>
  <c r="Y3191" i="2"/>
  <c r="Y3190" i="2"/>
  <c r="Y3189" i="2"/>
  <c r="Y3188" i="2"/>
  <c r="Y3187" i="2"/>
  <c r="Y3186" i="2"/>
  <c r="Y3185" i="2"/>
  <c r="Y3184" i="2"/>
  <c r="Y3183" i="2"/>
  <c r="Y3182" i="2"/>
  <c r="Y3181" i="2"/>
  <c r="Y3180" i="2"/>
  <c r="Y3179" i="2"/>
  <c r="Y3178" i="2"/>
  <c r="Y3177" i="2"/>
  <c r="Y3176" i="2"/>
  <c r="Y3175" i="2"/>
  <c r="Y3174" i="2"/>
  <c r="Y3173" i="2"/>
  <c r="Y3172" i="2"/>
  <c r="Y3171" i="2"/>
  <c r="Y3170" i="2"/>
  <c r="Y3169" i="2"/>
  <c r="Y3168" i="2"/>
  <c r="Y3167" i="2"/>
  <c r="Y3166" i="2"/>
  <c r="Y3165" i="2"/>
  <c r="Y3164" i="2"/>
  <c r="Y3163" i="2"/>
  <c r="Y3162" i="2"/>
  <c r="Y3161" i="2"/>
  <c r="Y3160" i="2"/>
  <c r="Y3159" i="2"/>
  <c r="Y3158" i="2"/>
  <c r="Y3157" i="2"/>
  <c r="Y3156" i="2"/>
  <c r="Y3155" i="2"/>
  <c r="Y3154" i="2"/>
  <c r="Y3153" i="2"/>
  <c r="Y3152" i="2"/>
  <c r="Y3151" i="2"/>
  <c r="Y3150" i="2"/>
  <c r="Y3149" i="2"/>
  <c r="Y3148" i="2"/>
  <c r="Y3147" i="2"/>
  <c r="Y3146" i="2"/>
  <c r="Y3145" i="2"/>
  <c r="Y3144" i="2"/>
  <c r="Y3143" i="2"/>
  <c r="Y3142" i="2"/>
  <c r="Y3141" i="2"/>
  <c r="Y3140" i="2"/>
  <c r="Y3139" i="2"/>
  <c r="Y3138" i="2"/>
  <c r="Y3137" i="2"/>
  <c r="Y3136" i="2"/>
  <c r="Y3135" i="2"/>
  <c r="Y3134" i="2"/>
  <c r="Y3133" i="2"/>
  <c r="Y3132" i="2"/>
  <c r="Y3131" i="2"/>
  <c r="Y3130" i="2"/>
  <c r="Y3129" i="2"/>
  <c r="Y3128" i="2"/>
  <c r="Y3127" i="2"/>
  <c r="Y3126" i="2"/>
  <c r="Y3125" i="2"/>
  <c r="Y3124" i="2"/>
  <c r="Y3123" i="2"/>
  <c r="Y3122" i="2"/>
  <c r="Y3121" i="2"/>
  <c r="Y3120" i="2"/>
  <c r="Y3119" i="2"/>
  <c r="Y3118" i="2"/>
  <c r="Y3117" i="2"/>
  <c r="Y3116" i="2"/>
  <c r="Y3115" i="2"/>
  <c r="Y3114" i="2"/>
  <c r="Y3113" i="2"/>
  <c r="Y3112" i="2"/>
  <c r="Y3111" i="2"/>
  <c r="Y3110" i="2"/>
  <c r="Y3109" i="2"/>
  <c r="Y3108" i="2"/>
  <c r="Y3107" i="2"/>
  <c r="Y3106" i="2"/>
  <c r="Y3105" i="2"/>
  <c r="Y3104" i="2"/>
  <c r="Y3103" i="2"/>
  <c r="Y3102" i="2"/>
  <c r="Y3101" i="2"/>
  <c r="Y3100" i="2"/>
  <c r="Y3099" i="2"/>
  <c r="Y3098" i="2"/>
  <c r="Y3097" i="2"/>
  <c r="Y3096" i="2"/>
  <c r="Y3095" i="2"/>
  <c r="Y3094" i="2"/>
  <c r="Y3093" i="2"/>
  <c r="Y3092" i="2"/>
  <c r="Y3091" i="2"/>
  <c r="Y3090" i="2"/>
  <c r="Y3089" i="2"/>
  <c r="Y3088" i="2"/>
  <c r="Y3087" i="2"/>
  <c r="Y3086" i="2"/>
  <c r="Y3085" i="2"/>
  <c r="Y3084" i="2"/>
  <c r="Y3083" i="2"/>
  <c r="Y3082" i="2"/>
  <c r="Y3081" i="2"/>
  <c r="Y3080" i="2"/>
  <c r="Y3079" i="2"/>
  <c r="Y3078" i="2"/>
  <c r="Y3077" i="2"/>
  <c r="Y3076" i="2"/>
  <c r="Y3075" i="2"/>
  <c r="Y3074" i="2"/>
  <c r="Y3073" i="2"/>
  <c r="Y3072" i="2"/>
  <c r="Y3071" i="2"/>
  <c r="Y3070" i="2"/>
  <c r="Y3069" i="2"/>
  <c r="Y3068" i="2"/>
  <c r="Y3067" i="2"/>
  <c r="Y3066" i="2"/>
  <c r="Y3065" i="2"/>
  <c r="Y3064" i="2"/>
  <c r="Y3063" i="2"/>
  <c r="Y3062" i="2"/>
  <c r="Y3061" i="2"/>
  <c r="Y3060" i="2"/>
  <c r="Y3059" i="2"/>
  <c r="Y3058" i="2"/>
  <c r="Y3057" i="2"/>
  <c r="Y3056" i="2"/>
  <c r="Y3055" i="2"/>
  <c r="Y3054" i="2"/>
  <c r="Y3053" i="2"/>
  <c r="Y3052" i="2"/>
  <c r="Y3051" i="2"/>
  <c r="Y3050" i="2"/>
  <c r="Y3049" i="2"/>
  <c r="Y3048" i="2"/>
  <c r="Y3047" i="2"/>
  <c r="Y3046" i="2"/>
  <c r="Y3045" i="2"/>
  <c r="Y3044" i="2"/>
  <c r="Y3043" i="2"/>
  <c r="Y3042" i="2"/>
  <c r="Y3041" i="2"/>
  <c r="Y3040" i="2"/>
  <c r="Y3039" i="2"/>
  <c r="Y3038" i="2"/>
  <c r="Y3037" i="2"/>
  <c r="Y3036" i="2"/>
  <c r="Y3035" i="2"/>
  <c r="Y3034" i="2"/>
  <c r="Y3033" i="2"/>
  <c r="Y3032" i="2"/>
  <c r="Y3031" i="2"/>
  <c r="Y3030" i="2"/>
  <c r="Y3029" i="2"/>
  <c r="Y3028" i="2"/>
  <c r="Y3027" i="2"/>
  <c r="Y3026" i="2"/>
  <c r="Y3025" i="2"/>
  <c r="Y3024" i="2"/>
  <c r="Y3023" i="2"/>
  <c r="Y3022" i="2"/>
  <c r="Y3021" i="2"/>
  <c r="Y3020" i="2"/>
  <c r="Y3019" i="2"/>
  <c r="Y3018" i="2"/>
  <c r="Y3017" i="2"/>
  <c r="Y3016" i="2"/>
  <c r="Y3015" i="2"/>
  <c r="Y3014" i="2"/>
  <c r="Y3013" i="2"/>
  <c r="Y3012" i="2"/>
  <c r="Y3011" i="2"/>
  <c r="Y3010" i="2"/>
  <c r="Y3009" i="2"/>
  <c r="Y3008" i="2"/>
  <c r="Y3007" i="2"/>
  <c r="Y3006" i="2"/>
  <c r="Y3005" i="2"/>
  <c r="Y3004" i="2"/>
  <c r="Y3003" i="2"/>
  <c r="Y3002" i="2"/>
  <c r="Y3001" i="2"/>
  <c r="Y3000" i="2"/>
  <c r="Y2999" i="2"/>
  <c r="Y2998" i="2"/>
  <c r="Y2997" i="2"/>
  <c r="Y2996" i="2"/>
  <c r="Y2995" i="2"/>
  <c r="Y2994" i="2"/>
  <c r="Y2993" i="2"/>
  <c r="Y2992" i="2"/>
  <c r="Y2991" i="2"/>
  <c r="Y2990" i="2"/>
  <c r="Y2989" i="2"/>
  <c r="Y2988" i="2"/>
  <c r="Y2987" i="2"/>
  <c r="Y2986" i="2"/>
  <c r="Y2985" i="2"/>
  <c r="Y2984" i="2"/>
  <c r="Y2983" i="2"/>
  <c r="Y2982" i="2"/>
  <c r="Y2981" i="2"/>
  <c r="Y2980" i="2"/>
  <c r="Y2979" i="2"/>
  <c r="Y2978" i="2"/>
  <c r="Y2977" i="2"/>
  <c r="Y2976" i="2"/>
  <c r="Y2975" i="2"/>
  <c r="Y2974" i="2"/>
  <c r="Y2973" i="2"/>
  <c r="Y2972" i="2"/>
  <c r="Y2971" i="2"/>
  <c r="Y2970" i="2"/>
  <c r="Y2969" i="2"/>
  <c r="Y2968" i="2"/>
  <c r="Y2967" i="2"/>
  <c r="Y2966" i="2"/>
  <c r="Y2965" i="2"/>
  <c r="Y2964" i="2"/>
  <c r="Y2963" i="2"/>
  <c r="Y2962" i="2"/>
  <c r="Y2961" i="2"/>
  <c r="Y2960" i="2"/>
  <c r="Y2959" i="2"/>
  <c r="Y2958" i="2"/>
  <c r="Y2957" i="2"/>
  <c r="Y2956" i="2"/>
  <c r="Y2955" i="2"/>
  <c r="Y2954" i="2"/>
  <c r="Y2953" i="2"/>
  <c r="Y2952" i="2"/>
  <c r="Y2951" i="2"/>
  <c r="Y2950" i="2"/>
  <c r="Y2949" i="2"/>
  <c r="Y2948" i="2"/>
  <c r="Y2947" i="2"/>
  <c r="Y2946" i="2"/>
  <c r="Y2945" i="2"/>
  <c r="Y2944" i="2"/>
  <c r="Y2943" i="2"/>
  <c r="Y2942" i="2"/>
  <c r="Y2941" i="2"/>
  <c r="Y2940" i="2"/>
  <c r="Y2939" i="2"/>
  <c r="Y2938" i="2"/>
  <c r="Y2937" i="2"/>
  <c r="Y2936" i="2"/>
  <c r="Y2935" i="2"/>
  <c r="Y2934" i="2"/>
  <c r="Y2933" i="2"/>
  <c r="Y2932" i="2"/>
  <c r="Y2931" i="2"/>
  <c r="Y2930" i="2"/>
  <c r="Y2929" i="2"/>
  <c r="Y2928" i="2"/>
  <c r="Y2927" i="2"/>
  <c r="Y2926" i="2"/>
  <c r="Y2925" i="2"/>
  <c r="Y2924" i="2"/>
  <c r="Y2923" i="2"/>
  <c r="Y2922" i="2"/>
  <c r="Y2921" i="2"/>
  <c r="Y2920" i="2"/>
  <c r="Y2919" i="2"/>
  <c r="Y2918" i="2"/>
  <c r="Y2917" i="2"/>
  <c r="Y2916" i="2"/>
  <c r="Y2915" i="2"/>
  <c r="Y2914" i="2"/>
  <c r="Y2913" i="2"/>
  <c r="Y2912" i="2"/>
  <c r="Y2911" i="2"/>
  <c r="Y2910" i="2"/>
  <c r="Y2909" i="2"/>
  <c r="Y2908" i="2"/>
  <c r="Y2907" i="2"/>
  <c r="Y2906" i="2"/>
  <c r="Y2905" i="2"/>
  <c r="Y2904" i="2"/>
  <c r="Y2903" i="2"/>
  <c r="Y2902" i="2"/>
  <c r="Y2901" i="2"/>
  <c r="Y2900" i="2"/>
  <c r="Y2899" i="2"/>
  <c r="Y2898" i="2"/>
  <c r="Y2897" i="2"/>
  <c r="Y2896" i="2"/>
  <c r="Y2895" i="2"/>
  <c r="Y2894" i="2"/>
  <c r="Y2893" i="2"/>
  <c r="Y2892" i="2"/>
  <c r="Y2891" i="2"/>
  <c r="Y2890" i="2"/>
  <c r="Y2889" i="2"/>
  <c r="Y2888" i="2"/>
  <c r="Y2887" i="2"/>
  <c r="Y2886" i="2"/>
  <c r="Y2885" i="2"/>
  <c r="Y2884" i="2"/>
  <c r="Y2883" i="2"/>
  <c r="Y2882" i="2"/>
  <c r="Y2881" i="2"/>
  <c r="Y2880" i="2"/>
  <c r="Y2879" i="2"/>
  <c r="Y2878" i="2"/>
  <c r="Y2877" i="2"/>
  <c r="Y2876" i="2"/>
  <c r="Y2875" i="2"/>
  <c r="Y2874" i="2"/>
  <c r="Y2873" i="2"/>
  <c r="Y2872" i="2"/>
  <c r="Y2871" i="2"/>
  <c r="Y2870" i="2"/>
  <c r="Y2869" i="2"/>
  <c r="Y2868" i="2"/>
  <c r="Y2867" i="2"/>
  <c r="Y2866" i="2"/>
  <c r="Y2865" i="2"/>
  <c r="Y2864" i="2"/>
  <c r="Y2863" i="2"/>
  <c r="Y2862" i="2"/>
  <c r="Y2861" i="2"/>
  <c r="Y2860" i="2"/>
  <c r="Y2859" i="2"/>
  <c r="Y2858" i="2"/>
  <c r="Y2857" i="2"/>
  <c r="Y2856" i="2"/>
  <c r="Y2855" i="2"/>
  <c r="Y2854" i="2"/>
  <c r="Y2853" i="2"/>
  <c r="Y2852" i="2"/>
  <c r="Y2851" i="2"/>
  <c r="Y2850" i="2"/>
  <c r="Y2849" i="2"/>
  <c r="Y2848" i="2"/>
  <c r="Y2847" i="2"/>
  <c r="Y2846" i="2"/>
  <c r="Y2845" i="2"/>
  <c r="Y2844" i="2"/>
  <c r="Y2843" i="2"/>
  <c r="Y2842" i="2"/>
  <c r="Y2841" i="2"/>
  <c r="Y2840" i="2"/>
  <c r="Y2839" i="2"/>
  <c r="Y2838" i="2"/>
  <c r="Y2837" i="2"/>
  <c r="Y2836" i="2"/>
  <c r="Y2835" i="2"/>
  <c r="Y2834" i="2"/>
  <c r="Y2833" i="2"/>
  <c r="Y2832" i="2"/>
  <c r="Y2831" i="2"/>
  <c r="Y2830" i="2"/>
  <c r="Y2829" i="2"/>
  <c r="Y2828" i="2"/>
  <c r="Y2827" i="2"/>
  <c r="Y2826" i="2"/>
  <c r="Y2825" i="2"/>
  <c r="Y2824" i="2"/>
  <c r="Y2823" i="2"/>
  <c r="Y2822" i="2"/>
  <c r="Y2821" i="2"/>
  <c r="Y2820" i="2"/>
  <c r="Y2819" i="2"/>
  <c r="Y2818" i="2"/>
  <c r="Y2817" i="2"/>
  <c r="Y2816" i="2"/>
  <c r="Y2815" i="2"/>
  <c r="Y2814" i="2"/>
  <c r="Y2813" i="2"/>
  <c r="Y2812" i="2"/>
  <c r="Y2811" i="2"/>
  <c r="Y2810" i="2"/>
  <c r="Y2809" i="2"/>
  <c r="Y2808" i="2"/>
  <c r="Y2807" i="2"/>
  <c r="Y2806" i="2"/>
  <c r="Y2805" i="2"/>
  <c r="Y2804" i="2"/>
  <c r="Y2803" i="2"/>
  <c r="Y2802" i="2"/>
  <c r="Y2801" i="2"/>
  <c r="Y2800" i="2"/>
  <c r="Y2799" i="2"/>
  <c r="Y2798" i="2"/>
  <c r="Y2797" i="2"/>
  <c r="Y2796" i="2"/>
  <c r="Y2795" i="2"/>
  <c r="Y2794" i="2"/>
  <c r="Y2793" i="2"/>
  <c r="Y2792" i="2"/>
  <c r="Y2791" i="2"/>
  <c r="Y2790" i="2"/>
  <c r="Y2789" i="2"/>
  <c r="Y2788" i="2"/>
  <c r="Y2787" i="2"/>
  <c r="Y2786" i="2"/>
  <c r="Y2785" i="2"/>
  <c r="Y2784" i="2"/>
  <c r="Y2783" i="2"/>
  <c r="Y2782" i="2"/>
  <c r="Y2781" i="2"/>
  <c r="Y2780" i="2"/>
  <c r="Y2779" i="2"/>
  <c r="Y2778" i="2"/>
  <c r="Y2777" i="2"/>
  <c r="Y2776" i="2"/>
  <c r="Y2775" i="2"/>
  <c r="Y2774" i="2"/>
  <c r="Y2773" i="2"/>
  <c r="Y2772" i="2"/>
  <c r="Y2771" i="2"/>
  <c r="Y2770" i="2"/>
  <c r="Y2769" i="2"/>
  <c r="Y2768" i="2"/>
  <c r="Y2767" i="2"/>
  <c r="Y2766" i="2"/>
  <c r="Y2765" i="2"/>
  <c r="Y2764" i="2"/>
  <c r="Y2763" i="2"/>
  <c r="Y2762" i="2"/>
  <c r="Y2761" i="2"/>
  <c r="Y2760" i="2"/>
  <c r="Y2759" i="2"/>
  <c r="Y2758" i="2"/>
  <c r="Y2757" i="2"/>
  <c r="Y2756" i="2"/>
  <c r="Y2755" i="2"/>
  <c r="Y2754" i="2"/>
  <c r="Y2753" i="2"/>
  <c r="Y2752" i="2"/>
  <c r="Y2751" i="2"/>
  <c r="Y2750" i="2"/>
  <c r="Y2749" i="2"/>
  <c r="Y2748" i="2"/>
  <c r="Y2747" i="2"/>
  <c r="Y2746" i="2"/>
  <c r="Y2745" i="2"/>
  <c r="Y2744" i="2"/>
  <c r="Y2743" i="2"/>
  <c r="Y2742" i="2"/>
  <c r="Y2741" i="2"/>
  <c r="Y2740" i="2"/>
  <c r="Y2739" i="2"/>
  <c r="Y2738" i="2"/>
  <c r="Y2737" i="2"/>
  <c r="Y2736" i="2"/>
  <c r="Y2735" i="2"/>
  <c r="Y2734" i="2"/>
  <c r="Y2733" i="2"/>
  <c r="Y2732" i="2"/>
  <c r="Y2731" i="2"/>
  <c r="Y2730" i="2"/>
  <c r="Y2729" i="2"/>
  <c r="Y2728" i="2"/>
  <c r="Y2727" i="2"/>
  <c r="Y2726" i="2"/>
  <c r="Y2725" i="2"/>
  <c r="Y2724" i="2"/>
  <c r="Y2723" i="2"/>
  <c r="Y2722" i="2"/>
  <c r="Y2721" i="2"/>
  <c r="Y2720" i="2"/>
  <c r="Y2719" i="2"/>
  <c r="Y2718" i="2"/>
  <c r="Y2717" i="2"/>
  <c r="Y2716" i="2"/>
  <c r="Y2715" i="2"/>
  <c r="Y2714" i="2"/>
  <c r="Y2713" i="2"/>
  <c r="Y2712" i="2"/>
  <c r="Y2711" i="2"/>
  <c r="Y2710" i="2"/>
  <c r="Y2709" i="2"/>
  <c r="Y2708" i="2"/>
  <c r="Y2707" i="2"/>
  <c r="Y2706" i="2"/>
  <c r="Y2705" i="2"/>
  <c r="Y2704" i="2"/>
  <c r="Y2703" i="2"/>
  <c r="Y2702" i="2"/>
  <c r="Y2701" i="2"/>
  <c r="Y2700" i="2"/>
  <c r="Y2699" i="2"/>
  <c r="Y2698" i="2"/>
  <c r="Y2697" i="2"/>
  <c r="Y2696" i="2"/>
  <c r="Y2695" i="2"/>
  <c r="Y2694" i="2"/>
  <c r="Y2693" i="2"/>
  <c r="Y2692" i="2"/>
  <c r="Y2691" i="2"/>
  <c r="Y2690" i="2"/>
  <c r="Y2689" i="2"/>
  <c r="Y2688" i="2"/>
  <c r="Y2687" i="2"/>
  <c r="Y2686" i="2"/>
  <c r="Y2685" i="2"/>
  <c r="Y2684" i="2"/>
  <c r="Y2683" i="2"/>
  <c r="Y2682" i="2"/>
  <c r="Y2681" i="2"/>
  <c r="Y2680" i="2"/>
  <c r="Y2679" i="2"/>
  <c r="Y2678" i="2"/>
  <c r="Y2677" i="2"/>
  <c r="Y2676" i="2"/>
  <c r="Y2675" i="2"/>
  <c r="Y2674" i="2"/>
  <c r="Y2673" i="2"/>
  <c r="Y2672" i="2"/>
  <c r="Y2671" i="2"/>
  <c r="Y2670" i="2"/>
  <c r="Y2669" i="2"/>
  <c r="Y2668" i="2"/>
  <c r="Y2667" i="2"/>
  <c r="Y2666" i="2"/>
  <c r="Y2665" i="2"/>
  <c r="Y2664" i="2"/>
  <c r="Y2663" i="2"/>
  <c r="Y2662" i="2"/>
  <c r="Y2661" i="2"/>
  <c r="Y2660" i="2"/>
  <c r="Y2659" i="2"/>
  <c r="Y2658" i="2"/>
  <c r="Y2657" i="2"/>
  <c r="Y2656" i="2"/>
  <c r="Y2655" i="2"/>
  <c r="Y2654" i="2"/>
  <c r="Y2653" i="2"/>
  <c r="Y2652" i="2"/>
  <c r="Y2651" i="2"/>
  <c r="Y2650" i="2"/>
  <c r="Y2649" i="2"/>
  <c r="Y2648" i="2"/>
  <c r="Y2647" i="2"/>
  <c r="Y2646" i="2"/>
  <c r="Y2645" i="2"/>
  <c r="Y2644" i="2"/>
  <c r="Y2643" i="2"/>
  <c r="Y2642" i="2"/>
  <c r="Y2641" i="2"/>
  <c r="Y2640" i="2"/>
  <c r="Y2639" i="2"/>
  <c r="Y2638" i="2"/>
  <c r="Y2637" i="2"/>
  <c r="Y2636" i="2"/>
  <c r="Y2635" i="2"/>
  <c r="Y2634" i="2"/>
  <c r="Y2633" i="2"/>
  <c r="Y2632" i="2"/>
  <c r="Y2631" i="2"/>
  <c r="Y2630" i="2"/>
  <c r="Y2629" i="2"/>
  <c r="Y2628" i="2"/>
  <c r="Y2627" i="2"/>
  <c r="Y2626" i="2"/>
  <c r="Y2625" i="2"/>
  <c r="Y2624" i="2"/>
  <c r="Y2623" i="2"/>
  <c r="Y2622" i="2"/>
  <c r="Y2621" i="2"/>
  <c r="Y2620" i="2"/>
  <c r="Y2619" i="2"/>
  <c r="Y2618" i="2"/>
  <c r="Y2617" i="2"/>
  <c r="Y2616" i="2"/>
  <c r="Y2615" i="2"/>
  <c r="Y2614" i="2"/>
  <c r="Y2613" i="2"/>
  <c r="Y2612" i="2"/>
  <c r="Y2611" i="2"/>
  <c r="Y2610" i="2"/>
  <c r="Y2609" i="2"/>
  <c r="Y2608" i="2"/>
  <c r="Y2607" i="2"/>
  <c r="Y2606" i="2"/>
  <c r="Y2605" i="2"/>
  <c r="Y2604" i="2"/>
  <c r="Y2603" i="2"/>
  <c r="Y2602" i="2"/>
  <c r="Y2601" i="2"/>
  <c r="Y2600" i="2"/>
  <c r="Y2599" i="2"/>
  <c r="Y2598" i="2"/>
  <c r="Y2597" i="2"/>
  <c r="Y2596" i="2"/>
  <c r="Y2595" i="2"/>
  <c r="Y2594" i="2"/>
  <c r="Y2593" i="2"/>
  <c r="Y2592" i="2"/>
  <c r="Y2591" i="2"/>
  <c r="Y2590" i="2"/>
  <c r="Y2589" i="2"/>
  <c r="Y2588" i="2"/>
  <c r="Y2587" i="2"/>
  <c r="Y2586" i="2"/>
  <c r="Y2585" i="2"/>
  <c r="Y2584" i="2"/>
  <c r="Y2583" i="2"/>
  <c r="Y2582" i="2"/>
  <c r="Y2581" i="2"/>
  <c r="Y2580" i="2"/>
  <c r="Y2579" i="2"/>
  <c r="Y2578" i="2"/>
  <c r="Y2577" i="2"/>
  <c r="Y2576" i="2"/>
  <c r="Y2575" i="2"/>
  <c r="Y2574" i="2"/>
  <c r="Y2573" i="2"/>
  <c r="Y2572" i="2"/>
  <c r="Y2571" i="2"/>
  <c r="Y2570" i="2"/>
  <c r="Y2569" i="2"/>
  <c r="Y2568" i="2"/>
  <c r="Y2567" i="2"/>
  <c r="Y2566" i="2"/>
  <c r="Y2565" i="2"/>
  <c r="Y2564" i="2"/>
  <c r="Y2563" i="2"/>
  <c r="Y2562" i="2"/>
  <c r="Y2561" i="2"/>
  <c r="Y2560" i="2"/>
  <c r="Y2559" i="2"/>
  <c r="Y2558" i="2"/>
  <c r="Y2557" i="2"/>
  <c r="Y2556" i="2"/>
  <c r="Y2555" i="2"/>
  <c r="Y2554" i="2"/>
  <c r="Y2553" i="2"/>
  <c r="Y2552" i="2"/>
  <c r="Y2551" i="2"/>
  <c r="Y2550" i="2"/>
  <c r="Y2549" i="2"/>
  <c r="Y2548" i="2"/>
  <c r="Y2547" i="2"/>
  <c r="Y2546" i="2"/>
  <c r="Y2545" i="2"/>
  <c r="Y2544" i="2"/>
  <c r="Y2543" i="2"/>
  <c r="Y2542" i="2"/>
  <c r="Y2541" i="2"/>
  <c r="Y2540" i="2"/>
  <c r="Y2539" i="2"/>
  <c r="Y2538" i="2"/>
  <c r="Y2537" i="2"/>
  <c r="Y2536" i="2"/>
  <c r="Y2535" i="2"/>
  <c r="Y2534" i="2"/>
  <c r="Y2533" i="2"/>
  <c r="Y2532" i="2"/>
  <c r="Y2531" i="2"/>
  <c r="Y2530" i="2"/>
  <c r="Y2529" i="2"/>
  <c r="Y2528" i="2"/>
  <c r="Y2527" i="2"/>
  <c r="Y2526" i="2"/>
  <c r="Y2525" i="2"/>
  <c r="Y2524" i="2"/>
  <c r="Y2523" i="2"/>
  <c r="Y2522" i="2"/>
  <c r="Y2521" i="2"/>
  <c r="Y2520" i="2"/>
  <c r="Y2519" i="2"/>
  <c r="Y2518" i="2"/>
  <c r="Y2517" i="2"/>
  <c r="Y2516" i="2"/>
  <c r="Y2515" i="2"/>
  <c r="Y2514" i="2"/>
  <c r="Y2513" i="2"/>
  <c r="Y2512" i="2"/>
  <c r="Y2511" i="2"/>
  <c r="Y2510" i="2"/>
  <c r="Y2509" i="2"/>
  <c r="Y2508" i="2"/>
  <c r="Y2507" i="2"/>
  <c r="Y2506" i="2"/>
  <c r="Y2505" i="2"/>
  <c r="Y2504" i="2"/>
  <c r="Y2503" i="2"/>
  <c r="Y2502" i="2"/>
  <c r="Y2501" i="2"/>
  <c r="Y2500" i="2"/>
  <c r="Y2499" i="2"/>
  <c r="Y2498" i="2"/>
  <c r="Y2497" i="2"/>
  <c r="Y2496" i="2"/>
  <c r="Y2495" i="2"/>
  <c r="Y2494" i="2"/>
  <c r="Y2493" i="2"/>
  <c r="Y2492" i="2"/>
  <c r="Y2491" i="2"/>
  <c r="Y2490" i="2"/>
  <c r="Y2489" i="2"/>
  <c r="Y2488" i="2"/>
  <c r="Y2487" i="2"/>
  <c r="Y2486" i="2"/>
  <c r="Y2485" i="2"/>
  <c r="Y2484" i="2"/>
  <c r="Y2483" i="2"/>
  <c r="Y2482" i="2"/>
  <c r="Y2481" i="2"/>
  <c r="Y2480" i="2"/>
  <c r="Y2479" i="2"/>
  <c r="Y2478" i="2"/>
  <c r="Y2477" i="2"/>
  <c r="Y2476" i="2"/>
  <c r="Y2475" i="2"/>
  <c r="Y2474" i="2"/>
  <c r="Y2473" i="2"/>
  <c r="Y2472" i="2"/>
  <c r="Y2471" i="2"/>
  <c r="Y2470" i="2"/>
  <c r="Y2469" i="2"/>
  <c r="Y2468" i="2"/>
  <c r="Y2467" i="2"/>
  <c r="Y2466" i="2"/>
  <c r="Y2465" i="2"/>
  <c r="Y2464" i="2"/>
  <c r="Y2463" i="2"/>
  <c r="Y2462" i="2"/>
  <c r="Y2461" i="2"/>
  <c r="Y2460" i="2"/>
  <c r="Y2459" i="2"/>
  <c r="Y2458" i="2"/>
  <c r="Y2457" i="2"/>
  <c r="Y2456" i="2"/>
  <c r="Y2455" i="2"/>
  <c r="Y2454" i="2"/>
  <c r="Y2453" i="2"/>
  <c r="Y2452" i="2"/>
  <c r="Y2451" i="2"/>
  <c r="Y2450" i="2"/>
  <c r="Y2449" i="2"/>
  <c r="Y2448" i="2"/>
  <c r="Y2447" i="2"/>
  <c r="Y2446" i="2"/>
  <c r="Y2445" i="2"/>
  <c r="Y2444" i="2"/>
  <c r="Y2443" i="2"/>
  <c r="Y2442" i="2"/>
  <c r="Y2441" i="2"/>
  <c r="Y2440" i="2"/>
  <c r="Y2439" i="2"/>
  <c r="Y2438" i="2"/>
  <c r="Y2437" i="2"/>
  <c r="Y2436" i="2"/>
  <c r="Y2435" i="2"/>
  <c r="Y2434" i="2"/>
  <c r="Y2433" i="2"/>
  <c r="Y2432" i="2"/>
  <c r="Y2431" i="2"/>
  <c r="Y2430" i="2"/>
  <c r="Y2429" i="2"/>
  <c r="Y2428" i="2"/>
  <c r="Y2427" i="2"/>
  <c r="Y2426" i="2"/>
  <c r="Y2425" i="2"/>
  <c r="Y2424" i="2"/>
  <c r="Y2423" i="2"/>
  <c r="Y2422" i="2"/>
  <c r="Y2421" i="2"/>
  <c r="Y2420" i="2"/>
  <c r="Y2419" i="2"/>
  <c r="Y2418" i="2"/>
  <c r="Y2417" i="2"/>
  <c r="Y2416" i="2"/>
  <c r="Y2415" i="2"/>
  <c r="Y2414" i="2"/>
  <c r="Y2413" i="2"/>
  <c r="Y2412" i="2"/>
  <c r="Y2411" i="2"/>
  <c r="Y2410" i="2"/>
  <c r="Y2409" i="2"/>
  <c r="Y2408" i="2"/>
  <c r="Y2407" i="2"/>
  <c r="Y2406" i="2"/>
  <c r="Y2405" i="2"/>
  <c r="Y2404" i="2"/>
  <c r="Y2403" i="2"/>
  <c r="Y2402" i="2"/>
  <c r="Y2401" i="2"/>
  <c r="Y2400" i="2"/>
  <c r="Y2399" i="2"/>
  <c r="Y2398" i="2"/>
  <c r="Y2397" i="2"/>
  <c r="Y2396" i="2"/>
  <c r="Y2395" i="2"/>
  <c r="Y2394" i="2"/>
  <c r="Y2393" i="2"/>
  <c r="Y2392" i="2"/>
  <c r="Y2391" i="2"/>
  <c r="Y2390" i="2"/>
  <c r="Y2389" i="2"/>
  <c r="Y2388" i="2"/>
  <c r="Y2387" i="2"/>
  <c r="Y2386" i="2"/>
  <c r="Y2385" i="2"/>
  <c r="Y2384" i="2"/>
  <c r="Y2383" i="2"/>
  <c r="Y2382" i="2"/>
  <c r="Y2381" i="2"/>
  <c r="Y2380" i="2"/>
  <c r="Y2379" i="2"/>
  <c r="Y2378" i="2"/>
  <c r="Y2377" i="2"/>
  <c r="Y2376" i="2"/>
  <c r="Y2375" i="2"/>
  <c r="Y2374" i="2"/>
  <c r="Y2373" i="2"/>
  <c r="Y2372" i="2"/>
  <c r="Y2371" i="2"/>
  <c r="Y2370" i="2"/>
  <c r="Y2369" i="2"/>
  <c r="Y2368" i="2"/>
  <c r="Y2367" i="2"/>
  <c r="Y2366" i="2"/>
  <c r="Y2365" i="2"/>
  <c r="Y2364" i="2"/>
  <c r="Y2363" i="2"/>
  <c r="Y2362" i="2"/>
  <c r="Y2361" i="2"/>
  <c r="Y2360" i="2"/>
  <c r="Y2359" i="2"/>
  <c r="Y2358" i="2"/>
  <c r="Y2357" i="2"/>
  <c r="Y2356" i="2"/>
  <c r="Y2355" i="2"/>
  <c r="Y2354" i="2"/>
  <c r="Y2353" i="2"/>
  <c r="Y2352" i="2"/>
  <c r="Y2351" i="2"/>
  <c r="Y2350" i="2"/>
  <c r="Y2349" i="2"/>
  <c r="Y2348" i="2"/>
  <c r="Y2347" i="2"/>
  <c r="Y2346" i="2"/>
  <c r="Y2345" i="2"/>
  <c r="Y2344" i="2"/>
  <c r="Y2343" i="2"/>
  <c r="Y2342" i="2"/>
  <c r="Y2341" i="2"/>
  <c r="Y2340" i="2"/>
  <c r="Y2339" i="2"/>
  <c r="Y2338" i="2"/>
  <c r="Y2337" i="2"/>
  <c r="Y2336" i="2"/>
  <c r="Y2335" i="2"/>
  <c r="Y2334" i="2"/>
  <c r="Y2333" i="2"/>
  <c r="Y2332" i="2"/>
  <c r="Y2331" i="2"/>
  <c r="Y2330" i="2"/>
  <c r="Y2329" i="2"/>
  <c r="Y2328" i="2"/>
  <c r="Y2327" i="2"/>
  <c r="Y2326" i="2"/>
  <c r="Y2325" i="2"/>
  <c r="Y2324" i="2"/>
  <c r="Y2323" i="2"/>
  <c r="Y2322" i="2"/>
  <c r="Y2321" i="2"/>
  <c r="Y2320" i="2"/>
  <c r="Y2319" i="2"/>
  <c r="Y2318" i="2"/>
  <c r="Y2317" i="2"/>
  <c r="Y2316" i="2"/>
  <c r="Y2315" i="2"/>
  <c r="Y2314" i="2"/>
  <c r="Y2313" i="2"/>
  <c r="Y2312" i="2"/>
  <c r="Y2311" i="2"/>
  <c r="Y2310" i="2"/>
  <c r="Y2309" i="2"/>
  <c r="Y2308" i="2"/>
  <c r="Y2307" i="2"/>
  <c r="Y2306" i="2"/>
  <c r="Y2305" i="2"/>
  <c r="Y2304" i="2"/>
  <c r="Y2303" i="2"/>
  <c r="Y2302" i="2"/>
  <c r="Y2301" i="2"/>
  <c r="Y2300" i="2"/>
  <c r="Y2299" i="2"/>
  <c r="Y2298" i="2"/>
  <c r="Y2297" i="2"/>
  <c r="Y2296" i="2"/>
  <c r="Y2295" i="2"/>
  <c r="Y2294" i="2"/>
  <c r="Y2293" i="2"/>
  <c r="Y2292" i="2"/>
  <c r="Y2291" i="2"/>
  <c r="Y2290" i="2"/>
  <c r="Y2289" i="2"/>
  <c r="Y2288" i="2"/>
  <c r="Y2287" i="2"/>
  <c r="Y2286" i="2"/>
  <c r="Y2285" i="2"/>
  <c r="Y2284" i="2"/>
  <c r="Y2283" i="2"/>
  <c r="Y2282" i="2"/>
  <c r="Y2281" i="2"/>
  <c r="Y2280" i="2"/>
  <c r="Y2279" i="2"/>
  <c r="Y2278" i="2"/>
  <c r="Y2277" i="2"/>
  <c r="Y2276" i="2"/>
  <c r="Y2275" i="2"/>
  <c r="Y2274" i="2"/>
  <c r="Y2273" i="2"/>
  <c r="Y2272" i="2"/>
  <c r="Y2271" i="2"/>
  <c r="Y2270" i="2"/>
  <c r="Y2269" i="2"/>
  <c r="Y2268" i="2"/>
  <c r="Y2267" i="2"/>
  <c r="Y2266" i="2"/>
  <c r="Y2265" i="2"/>
  <c r="Y2264" i="2"/>
  <c r="Y2263" i="2"/>
  <c r="Y2262" i="2"/>
  <c r="Y2261" i="2"/>
  <c r="Y2260" i="2"/>
  <c r="Y2259" i="2"/>
  <c r="Y2258" i="2"/>
  <c r="Y2257" i="2"/>
  <c r="Y2256" i="2"/>
  <c r="Y2255" i="2"/>
  <c r="Y2254" i="2"/>
  <c r="Y2253" i="2"/>
  <c r="Y2252" i="2"/>
  <c r="Y2251" i="2"/>
  <c r="Y2250" i="2"/>
  <c r="Y2249" i="2"/>
  <c r="Y2248" i="2"/>
  <c r="Y2247" i="2"/>
  <c r="Y2246" i="2"/>
  <c r="Y2245" i="2"/>
  <c r="Y2244" i="2"/>
  <c r="Y2243" i="2"/>
  <c r="Y2242" i="2"/>
  <c r="Y2241" i="2"/>
  <c r="Y2240" i="2"/>
  <c r="Y2239" i="2"/>
  <c r="Y2238" i="2"/>
  <c r="Y2237" i="2"/>
  <c r="Y2236" i="2"/>
  <c r="Y2235" i="2"/>
  <c r="Y2234" i="2"/>
  <c r="Y2233" i="2"/>
  <c r="Y2232" i="2"/>
  <c r="Y2231" i="2"/>
  <c r="Y2230" i="2"/>
  <c r="Y2229" i="2"/>
  <c r="Y2228" i="2"/>
  <c r="Y2227" i="2"/>
  <c r="Y2226" i="2"/>
  <c r="Y2225" i="2"/>
  <c r="Y2224" i="2"/>
  <c r="Y2223" i="2"/>
  <c r="Y2222" i="2"/>
  <c r="Y2221" i="2"/>
  <c r="Y2220" i="2"/>
  <c r="Y2219" i="2"/>
  <c r="Y2218" i="2"/>
  <c r="Y2217" i="2"/>
  <c r="Y2216" i="2"/>
  <c r="Y2215" i="2"/>
  <c r="Y2214" i="2"/>
  <c r="Y2213" i="2"/>
  <c r="Y2212" i="2"/>
  <c r="Y2211" i="2"/>
  <c r="Y2210" i="2"/>
  <c r="Y2209" i="2"/>
  <c r="Y2208" i="2"/>
  <c r="Y2207" i="2"/>
  <c r="Y2206" i="2"/>
  <c r="Y2205" i="2"/>
  <c r="Y2204" i="2"/>
  <c r="Y2203" i="2"/>
  <c r="Y2202" i="2"/>
  <c r="Y2201" i="2"/>
  <c r="Y2200" i="2"/>
  <c r="Y2199" i="2"/>
  <c r="Y2198" i="2"/>
  <c r="Y2197" i="2"/>
  <c r="Y2196" i="2"/>
  <c r="Y2195" i="2"/>
  <c r="Y2194" i="2"/>
  <c r="Y2193" i="2"/>
  <c r="Y2192" i="2"/>
  <c r="Y2191" i="2"/>
  <c r="Y2190" i="2"/>
  <c r="Y2189" i="2"/>
  <c r="Y2188" i="2"/>
  <c r="Y2187" i="2"/>
  <c r="Y2186" i="2"/>
  <c r="Y2185" i="2"/>
  <c r="Y2184" i="2"/>
  <c r="Y2183" i="2"/>
  <c r="Y2182" i="2"/>
  <c r="Y2181" i="2"/>
  <c r="Y2180" i="2"/>
  <c r="Y2179" i="2"/>
  <c r="Y2178" i="2"/>
  <c r="Y2177" i="2"/>
  <c r="Y2176" i="2"/>
  <c r="Y2175" i="2"/>
  <c r="Y2174" i="2"/>
  <c r="Y2173" i="2"/>
  <c r="Y2172" i="2"/>
  <c r="Y2171" i="2"/>
  <c r="Y2170" i="2"/>
  <c r="Y2169" i="2"/>
  <c r="Y2168" i="2"/>
  <c r="Y2167" i="2"/>
  <c r="Y2166" i="2"/>
  <c r="Y2165" i="2"/>
  <c r="Y2164" i="2"/>
  <c r="Y2163" i="2"/>
  <c r="Y2162" i="2"/>
  <c r="Y2161" i="2"/>
  <c r="Y2160" i="2"/>
  <c r="Y2159" i="2"/>
  <c r="Y2158" i="2"/>
  <c r="Y2157" i="2"/>
  <c r="Y2156" i="2"/>
  <c r="Y2155" i="2"/>
  <c r="Y2154" i="2"/>
  <c r="Y2153" i="2"/>
  <c r="Y2152" i="2"/>
  <c r="Y2151" i="2"/>
  <c r="Y2150" i="2"/>
  <c r="Y2149" i="2"/>
  <c r="Y2148" i="2"/>
  <c r="Y2147" i="2"/>
  <c r="Y2146" i="2"/>
  <c r="Y2145" i="2"/>
  <c r="Y2144" i="2"/>
  <c r="Y2143" i="2"/>
  <c r="Y2142" i="2"/>
  <c r="Y2141" i="2"/>
  <c r="Y2140" i="2"/>
  <c r="Y2139" i="2"/>
  <c r="Y2138" i="2"/>
  <c r="Y2137" i="2"/>
  <c r="Y2136" i="2"/>
  <c r="Y2135" i="2"/>
  <c r="Y2134" i="2"/>
  <c r="Y2133" i="2"/>
  <c r="Y2132" i="2"/>
  <c r="Y2131" i="2"/>
  <c r="Y2130" i="2"/>
  <c r="Y2129" i="2"/>
  <c r="Y2128" i="2"/>
  <c r="Y2127" i="2"/>
  <c r="Y2126" i="2"/>
  <c r="Y2125" i="2"/>
  <c r="Y2124" i="2"/>
  <c r="Y2123" i="2"/>
  <c r="Y2122" i="2"/>
  <c r="Y2121" i="2"/>
  <c r="Y2120" i="2"/>
  <c r="Y2119" i="2"/>
  <c r="Y2118" i="2"/>
  <c r="Y2117" i="2"/>
  <c r="Y2116" i="2"/>
  <c r="Y2115" i="2"/>
  <c r="Y2114" i="2"/>
  <c r="Y2113" i="2"/>
  <c r="Y2112" i="2"/>
  <c r="Y2111" i="2"/>
  <c r="Y2110" i="2"/>
  <c r="Y2109" i="2"/>
  <c r="Y2108" i="2"/>
  <c r="Y2107" i="2"/>
  <c r="Y2106" i="2"/>
  <c r="Y2105" i="2"/>
  <c r="Y2104" i="2"/>
  <c r="Y2103" i="2"/>
  <c r="Y2102" i="2"/>
  <c r="Y2101" i="2"/>
  <c r="Y2100" i="2"/>
  <c r="Y2099" i="2"/>
  <c r="Y2098" i="2"/>
  <c r="Y2097" i="2"/>
  <c r="Y2096" i="2"/>
  <c r="Y2095" i="2"/>
  <c r="Y2094" i="2"/>
  <c r="Y2093" i="2"/>
  <c r="Y2092" i="2"/>
  <c r="Y2091" i="2"/>
  <c r="Y2090" i="2"/>
  <c r="Y2089" i="2"/>
  <c r="Y2088" i="2"/>
  <c r="Y2087" i="2"/>
  <c r="Y2086" i="2"/>
  <c r="Y2085" i="2"/>
  <c r="Y2084" i="2"/>
  <c r="Y2083" i="2"/>
  <c r="Y2082" i="2"/>
  <c r="Y2081" i="2"/>
  <c r="Y2080" i="2"/>
  <c r="Y2079" i="2"/>
  <c r="Y2078" i="2"/>
  <c r="Y2077" i="2"/>
  <c r="Y2076" i="2"/>
  <c r="Y2075" i="2"/>
  <c r="Y2074" i="2"/>
  <c r="Y2073" i="2"/>
  <c r="Y2072" i="2"/>
  <c r="Y2071" i="2"/>
  <c r="Y2070" i="2"/>
  <c r="Y2069" i="2"/>
  <c r="Y2068" i="2"/>
  <c r="Y2067" i="2"/>
  <c r="Y2066" i="2"/>
  <c r="Y2065" i="2"/>
  <c r="Y2064" i="2"/>
  <c r="Y2063" i="2"/>
  <c r="Y2062" i="2"/>
  <c r="Y2061" i="2"/>
  <c r="Y2060" i="2"/>
  <c r="Y2059" i="2"/>
  <c r="Y2058" i="2"/>
  <c r="Y2057" i="2"/>
  <c r="Y2056" i="2"/>
  <c r="Y2055" i="2"/>
  <c r="Y2054" i="2"/>
  <c r="Y2053" i="2"/>
  <c r="Y2052" i="2"/>
  <c r="Y2051" i="2"/>
  <c r="Y2050" i="2"/>
  <c r="Y2049" i="2"/>
  <c r="Y2048" i="2"/>
  <c r="Y2047" i="2"/>
  <c r="Y2046" i="2"/>
  <c r="Y2045" i="2"/>
  <c r="Y2044" i="2"/>
  <c r="Y2043" i="2"/>
  <c r="Y2042" i="2"/>
  <c r="Y2041" i="2"/>
  <c r="Y2040" i="2"/>
  <c r="Y2039" i="2"/>
  <c r="Y2038" i="2"/>
  <c r="Y2037" i="2"/>
  <c r="Y2036" i="2"/>
  <c r="Y2035" i="2"/>
  <c r="Y2034" i="2"/>
  <c r="Y2033" i="2"/>
  <c r="Y2032" i="2"/>
  <c r="Y2031" i="2"/>
  <c r="Y2030" i="2"/>
  <c r="Y2029" i="2"/>
  <c r="Y2028" i="2"/>
  <c r="Y2027" i="2"/>
  <c r="Y2026" i="2"/>
  <c r="Y2025" i="2"/>
  <c r="Y2024" i="2"/>
  <c r="Y2023" i="2"/>
  <c r="Y2022" i="2"/>
  <c r="Y2021" i="2"/>
  <c r="Y2020" i="2"/>
  <c r="Y2019" i="2"/>
  <c r="Y2018" i="2"/>
  <c r="Y2017" i="2"/>
  <c r="Y2016" i="2"/>
  <c r="Y2015" i="2"/>
  <c r="Y2014" i="2"/>
  <c r="Y2013" i="2"/>
  <c r="Y2012" i="2"/>
  <c r="Y2011" i="2"/>
  <c r="Y2010" i="2"/>
  <c r="Y2009" i="2"/>
  <c r="Y2008" i="2"/>
  <c r="Y2007" i="2"/>
  <c r="Y2006" i="2"/>
  <c r="Y2005" i="2"/>
  <c r="Y2004" i="2"/>
  <c r="Y2003" i="2"/>
  <c r="Y2002" i="2"/>
  <c r="Y2001" i="2"/>
  <c r="Y2000" i="2"/>
  <c r="Y1999" i="2"/>
  <c r="Y1998" i="2"/>
  <c r="Y1997" i="2"/>
  <c r="Y1996" i="2"/>
  <c r="Y1995" i="2"/>
  <c r="Y1994" i="2"/>
  <c r="Y1993" i="2"/>
  <c r="Y1992" i="2"/>
  <c r="Y1991" i="2"/>
  <c r="Y1990" i="2"/>
  <c r="Y1989" i="2"/>
  <c r="Y1988" i="2"/>
  <c r="Y1987" i="2"/>
  <c r="Y1986" i="2"/>
  <c r="Y1985" i="2"/>
  <c r="Y1984" i="2"/>
  <c r="Y1983" i="2"/>
  <c r="Y1982" i="2"/>
  <c r="Y1981" i="2"/>
  <c r="Y1980" i="2"/>
  <c r="Y1979" i="2"/>
  <c r="Y1978" i="2"/>
  <c r="Y1977" i="2"/>
  <c r="Y1976" i="2"/>
  <c r="Y1975" i="2"/>
  <c r="Y1974" i="2"/>
  <c r="Y1973" i="2"/>
  <c r="Y1972" i="2"/>
  <c r="Y1971" i="2"/>
  <c r="Y1970" i="2"/>
  <c r="Y1969" i="2"/>
  <c r="Y1968" i="2"/>
  <c r="Y1967" i="2"/>
  <c r="Y1966" i="2"/>
  <c r="Y1965" i="2"/>
  <c r="Y1964" i="2"/>
  <c r="Y1963" i="2"/>
  <c r="Y1962" i="2"/>
  <c r="Y1961" i="2"/>
  <c r="Y1960" i="2"/>
  <c r="Y1959" i="2"/>
  <c r="Y1958" i="2"/>
  <c r="Y1957" i="2"/>
  <c r="Y1956" i="2"/>
  <c r="Y1955" i="2"/>
  <c r="Y1954" i="2"/>
  <c r="Y1953" i="2"/>
  <c r="Y1952" i="2"/>
  <c r="Y1951" i="2"/>
  <c r="Y1950" i="2"/>
  <c r="Y1949" i="2"/>
  <c r="Y1948" i="2"/>
  <c r="Y1947" i="2"/>
  <c r="Y1946" i="2"/>
  <c r="Y1945" i="2"/>
  <c r="Y1944" i="2"/>
  <c r="Y1943" i="2"/>
  <c r="Y1942" i="2"/>
  <c r="Y1941" i="2"/>
  <c r="Y1940" i="2"/>
  <c r="Y1939" i="2"/>
  <c r="Y1938" i="2"/>
  <c r="Y1937" i="2"/>
  <c r="Y1936" i="2"/>
  <c r="Y1935" i="2"/>
  <c r="Y1934" i="2"/>
  <c r="Y1933" i="2"/>
  <c r="Y1932" i="2"/>
  <c r="Y1931" i="2"/>
  <c r="Y1930" i="2"/>
  <c r="Y1929" i="2"/>
  <c r="Y1928" i="2"/>
  <c r="Y1927" i="2"/>
  <c r="Y1926" i="2"/>
  <c r="Y1925" i="2"/>
  <c r="Y1924" i="2"/>
  <c r="Y1923" i="2"/>
  <c r="Y1922" i="2"/>
  <c r="Y1921" i="2"/>
  <c r="Y1920" i="2"/>
  <c r="Y1919" i="2"/>
  <c r="Y1918" i="2"/>
  <c r="Y1917" i="2"/>
  <c r="Y1916" i="2"/>
  <c r="Y1915" i="2"/>
  <c r="Y1914" i="2"/>
  <c r="Y1913" i="2"/>
  <c r="Y1912" i="2"/>
  <c r="Y1911" i="2"/>
  <c r="Y1910" i="2"/>
  <c r="Y1909" i="2"/>
  <c r="Y1908" i="2"/>
  <c r="Y1907" i="2"/>
  <c r="Y1906" i="2"/>
  <c r="Y1905" i="2"/>
  <c r="Y1904" i="2"/>
  <c r="Y1903" i="2"/>
  <c r="Y1902" i="2"/>
  <c r="Y1901" i="2"/>
  <c r="Y1900" i="2"/>
  <c r="Y1899" i="2"/>
  <c r="Y1898" i="2"/>
  <c r="Y1897" i="2"/>
  <c r="Y1896" i="2"/>
  <c r="Y1895" i="2"/>
  <c r="Y1894" i="2"/>
  <c r="Y1893" i="2"/>
  <c r="Y1892" i="2"/>
  <c r="Y1891" i="2"/>
  <c r="Y1890" i="2"/>
  <c r="Y1889" i="2"/>
  <c r="Y1888" i="2"/>
  <c r="Y1887" i="2"/>
  <c r="Y1886" i="2"/>
  <c r="Y1885" i="2"/>
  <c r="Y1884" i="2"/>
  <c r="Y1883" i="2"/>
  <c r="Y1882" i="2"/>
  <c r="Y1881" i="2"/>
  <c r="Y1880" i="2"/>
  <c r="Y1879" i="2"/>
  <c r="Y1878" i="2"/>
  <c r="Y1877" i="2"/>
  <c r="Y1876" i="2"/>
  <c r="Y1875" i="2"/>
  <c r="Y1874" i="2"/>
  <c r="Y1873" i="2"/>
  <c r="Y1872" i="2"/>
  <c r="Y1871" i="2"/>
  <c r="Y1870" i="2"/>
  <c r="Y1869" i="2"/>
  <c r="Y1868" i="2"/>
  <c r="Y1867" i="2"/>
  <c r="Y1866" i="2"/>
  <c r="Y1865" i="2"/>
  <c r="Y1864" i="2"/>
  <c r="Y1863" i="2"/>
  <c r="Y1862" i="2"/>
  <c r="Y1861" i="2"/>
  <c r="Y1860" i="2"/>
  <c r="Y1859" i="2"/>
  <c r="Y1858" i="2"/>
  <c r="Y1857" i="2"/>
  <c r="Y1856" i="2"/>
  <c r="Y1855" i="2"/>
  <c r="Y1854" i="2"/>
  <c r="Y1853" i="2"/>
  <c r="Y1852" i="2"/>
  <c r="Y1851" i="2"/>
  <c r="Y1850" i="2"/>
  <c r="Y1849" i="2"/>
  <c r="Y1848" i="2"/>
  <c r="Y1847" i="2"/>
  <c r="Y1846" i="2"/>
  <c r="Y1845" i="2"/>
  <c r="Y1844" i="2"/>
  <c r="Y1843" i="2"/>
  <c r="Y1842" i="2"/>
  <c r="Y1841" i="2"/>
  <c r="Y1840" i="2"/>
  <c r="Y1839" i="2"/>
  <c r="Y1838" i="2"/>
  <c r="Y1837" i="2"/>
  <c r="Y1836" i="2"/>
  <c r="Y1835" i="2"/>
  <c r="Y1834" i="2"/>
  <c r="Y1833" i="2"/>
  <c r="Y1832" i="2"/>
  <c r="Y1831" i="2"/>
  <c r="Y1830" i="2"/>
  <c r="Y1829" i="2"/>
  <c r="Y1828" i="2"/>
  <c r="Y1827" i="2"/>
  <c r="Y1826" i="2"/>
  <c r="Y1825" i="2"/>
  <c r="Y1824" i="2"/>
  <c r="Y1823" i="2"/>
  <c r="Y1822" i="2"/>
  <c r="Y1821" i="2"/>
  <c r="Y1820" i="2"/>
  <c r="Y1819" i="2"/>
  <c r="Y1818" i="2"/>
  <c r="Y1817" i="2"/>
  <c r="Y1816" i="2"/>
  <c r="Y1815" i="2"/>
  <c r="Y1814" i="2"/>
  <c r="Y1813" i="2"/>
  <c r="Y1812" i="2"/>
  <c r="Y1811" i="2"/>
  <c r="Y1810" i="2"/>
  <c r="Y1809" i="2"/>
  <c r="Y1808" i="2"/>
  <c r="Y1807" i="2"/>
  <c r="Y1806" i="2"/>
  <c r="Y1805" i="2"/>
  <c r="Y1804" i="2"/>
  <c r="Y1803" i="2"/>
  <c r="Y1802" i="2"/>
  <c r="Y1801" i="2"/>
  <c r="Y1800" i="2"/>
  <c r="Y1799" i="2"/>
  <c r="Y1798" i="2"/>
  <c r="Y1797" i="2"/>
  <c r="Y1796" i="2"/>
  <c r="Y1795" i="2"/>
  <c r="Y1794" i="2"/>
  <c r="Y1793" i="2"/>
  <c r="Y1792" i="2"/>
  <c r="Y1791" i="2"/>
  <c r="Y1790" i="2"/>
  <c r="Y1789" i="2"/>
  <c r="Y1788" i="2"/>
  <c r="Y1787" i="2"/>
  <c r="Y1786" i="2"/>
  <c r="Y1785" i="2"/>
  <c r="Y1784" i="2"/>
  <c r="Y1783" i="2"/>
  <c r="Y1782" i="2"/>
  <c r="Y1781" i="2"/>
  <c r="Y1780" i="2"/>
  <c r="Y1779" i="2"/>
  <c r="Y1778" i="2"/>
  <c r="Y1777" i="2"/>
  <c r="Y1776" i="2"/>
  <c r="Y1775" i="2"/>
  <c r="Y1774" i="2"/>
  <c r="Y1773" i="2"/>
  <c r="Y1772" i="2"/>
  <c r="Y1771" i="2"/>
  <c r="Y1770" i="2"/>
  <c r="Y1769" i="2"/>
  <c r="Y1768" i="2"/>
  <c r="Y1767" i="2"/>
  <c r="Y1766" i="2"/>
  <c r="Y1765" i="2"/>
  <c r="Y1764" i="2"/>
  <c r="Y1763" i="2"/>
  <c r="Y1762" i="2"/>
  <c r="Y1761" i="2"/>
  <c r="Y1760" i="2"/>
  <c r="Y1759" i="2"/>
  <c r="Y1758" i="2"/>
  <c r="Y1757" i="2"/>
  <c r="Y1756" i="2"/>
  <c r="Y1755" i="2"/>
  <c r="Y1754" i="2"/>
  <c r="Y1753" i="2"/>
  <c r="Y1752" i="2"/>
  <c r="Y1751" i="2"/>
  <c r="Y1750" i="2"/>
  <c r="Y1749" i="2"/>
  <c r="Y1748" i="2"/>
  <c r="Y1747" i="2"/>
  <c r="Y1746" i="2"/>
  <c r="Y1745" i="2"/>
  <c r="Y1744" i="2"/>
  <c r="Y1743" i="2"/>
  <c r="Y1742" i="2"/>
  <c r="Y1741" i="2"/>
  <c r="Y1740" i="2"/>
  <c r="Y1739" i="2"/>
  <c r="Y1738" i="2"/>
  <c r="Y1737" i="2"/>
  <c r="Y1736" i="2"/>
  <c r="Y1735" i="2"/>
  <c r="Y1734" i="2"/>
  <c r="Y1733" i="2"/>
  <c r="Y1732" i="2"/>
  <c r="Y1731" i="2"/>
  <c r="Y1730" i="2"/>
  <c r="Y1729" i="2"/>
  <c r="Y1728" i="2"/>
  <c r="Y1727" i="2"/>
  <c r="Y1726" i="2"/>
  <c r="Y1725" i="2"/>
  <c r="Y1724" i="2"/>
  <c r="Y1723" i="2"/>
  <c r="Y1722" i="2"/>
  <c r="Y1721" i="2"/>
  <c r="Y1720" i="2"/>
  <c r="Y1719" i="2"/>
  <c r="Y1718" i="2"/>
  <c r="Y1717" i="2"/>
  <c r="Y1716" i="2"/>
  <c r="Y1715" i="2"/>
  <c r="Y1714" i="2"/>
  <c r="Y1713" i="2"/>
  <c r="Y1712" i="2"/>
  <c r="Y1711" i="2"/>
  <c r="Y1710" i="2"/>
  <c r="Y1709" i="2"/>
  <c r="Y1708" i="2"/>
  <c r="Y1707" i="2"/>
  <c r="Y1706" i="2"/>
  <c r="Y1705" i="2"/>
  <c r="Y1704" i="2"/>
  <c r="Y1703" i="2"/>
  <c r="Y1702" i="2"/>
  <c r="Y1701" i="2"/>
  <c r="Y1700" i="2"/>
  <c r="Y1699" i="2"/>
  <c r="Y1698" i="2"/>
  <c r="Y1697" i="2"/>
  <c r="Y1696" i="2"/>
  <c r="Y1695" i="2"/>
  <c r="Y1694" i="2"/>
  <c r="Y1693" i="2"/>
  <c r="Y1692" i="2"/>
  <c r="Y1691" i="2"/>
  <c r="Y1690" i="2"/>
  <c r="Y1689" i="2"/>
  <c r="Y1688" i="2"/>
  <c r="Y1687" i="2"/>
  <c r="Y1686" i="2"/>
  <c r="Y1685" i="2"/>
  <c r="Y1684" i="2"/>
  <c r="Y1683" i="2"/>
  <c r="Y1682" i="2"/>
  <c r="Y1681" i="2"/>
  <c r="Y1680" i="2"/>
  <c r="Y1679" i="2"/>
  <c r="Y1678" i="2"/>
  <c r="Y1677" i="2"/>
  <c r="Y1676" i="2"/>
  <c r="Y1675" i="2"/>
  <c r="Y1674" i="2"/>
  <c r="Y1673" i="2"/>
  <c r="Y1672" i="2"/>
  <c r="Y1671" i="2"/>
  <c r="Y1670" i="2"/>
  <c r="Y1669" i="2"/>
  <c r="Y1668" i="2"/>
  <c r="Y1667" i="2"/>
  <c r="Y1666" i="2"/>
  <c r="Y1665" i="2"/>
  <c r="Y1664" i="2"/>
  <c r="Y1663" i="2"/>
  <c r="Y1662" i="2"/>
  <c r="Y1661" i="2"/>
  <c r="Y1660" i="2"/>
  <c r="Y1659" i="2"/>
  <c r="Y1658" i="2"/>
  <c r="Y1657" i="2"/>
  <c r="Y1656" i="2"/>
  <c r="Y1655" i="2"/>
  <c r="Y1654" i="2"/>
  <c r="Y1653" i="2"/>
  <c r="Y1652" i="2"/>
  <c r="Y1651" i="2"/>
  <c r="Y1650" i="2"/>
  <c r="Y1649" i="2"/>
  <c r="Y1648" i="2"/>
  <c r="Y1647" i="2"/>
  <c r="Y1646" i="2"/>
  <c r="Y1645" i="2"/>
  <c r="Y1644" i="2"/>
  <c r="Y1643" i="2"/>
  <c r="Y1642" i="2"/>
  <c r="Y1641" i="2"/>
  <c r="Y1640" i="2"/>
  <c r="Y1639" i="2"/>
  <c r="Y1638" i="2"/>
  <c r="Y1637" i="2"/>
  <c r="Y1636" i="2"/>
  <c r="Y1635" i="2"/>
  <c r="Y1634" i="2"/>
  <c r="Y1633" i="2"/>
  <c r="Y1632" i="2"/>
  <c r="Y1631" i="2"/>
  <c r="Y1630" i="2"/>
  <c r="Y1629" i="2"/>
  <c r="Y1628" i="2"/>
  <c r="Y1627" i="2"/>
  <c r="Y1626" i="2"/>
  <c r="Y1625" i="2"/>
  <c r="Y1624" i="2"/>
  <c r="Y1623" i="2"/>
  <c r="Y1622" i="2"/>
  <c r="Y1621" i="2"/>
  <c r="Y1620" i="2"/>
  <c r="Y1619" i="2"/>
  <c r="Y1618" i="2"/>
  <c r="Y1617" i="2"/>
  <c r="Y1616" i="2"/>
  <c r="Y1615" i="2"/>
  <c r="Y1614" i="2"/>
  <c r="Y1613" i="2"/>
  <c r="Y1612" i="2"/>
  <c r="Y1611" i="2"/>
  <c r="Y1610" i="2"/>
  <c r="Y1609" i="2"/>
  <c r="Y1608" i="2"/>
  <c r="Y1607" i="2"/>
  <c r="Y1606" i="2"/>
  <c r="Y1605" i="2"/>
  <c r="Y1604" i="2"/>
  <c r="Y1603" i="2"/>
  <c r="Y1602" i="2"/>
  <c r="Y1601" i="2"/>
  <c r="Y1600" i="2"/>
  <c r="Y1599" i="2"/>
  <c r="Y1598" i="2"/>
  <c r="Y1597" i="2"/>
  <c r="Y1596" i="2"/>
  <c r="Y1595" i="2"/>
  <c r="Y1594" i="2"/>
  <c r="Y1593" i="2"/>
  <c r="Y1592" i="2"/>
  <c r="Y1591" i="2"/>
  <c r="Y1590" i="2"/>
  <c r="Y1589" i="2"/>
  <c r="Y1588" i="2"/>
  <c r="Y1587" i="2"/>
  <c r="Y1586" i="2"/>
  <c r="Y1585" i="2"/>
  <c r="Y1584" i="2"/>
  <c r="Y1583" i="2"/>
  <c r="Y1582" i="2"/>
  <c r="Y1581" i="2"/>
  <c r="Y1580" i="2"/>
  <c r="Y1579" i="2"/>
  <c r="Y1578" i="2"/>
  <c r="Y1577" i="2"/>
  <c r="Y1576" i="2"/>
  <c r="Y1575" i="2"/>
  <c r="Y1574" i="2"/>
  <c r="Y1573" i="2"/>
  <c r="Y1572" i="2"/>
  <c r="Y1571" i="2"/>
  <c r="Y1570" i="2"/>
  <c r="Y1569" i="2"/>
  <c r="Y1568" i="2"/>
  <c r="Y1567" i="2"/>
  <c r="Y1566" i="2"/>
  <c r="Y1565" i="2"/>
  <c r="Y1564" i="2"/>
  <c r="Y1563" i="2"/>
  <c r="Y1562" i="2"/>
  <c r="Y1561" i="2"/>
  <c r="Y1560" i="2"/>
  <c r="Y1559" i="2"/>
  <c r="Y1558" i="2"/>
  <c r="Y1557" i="2"/>
  <c r="Y1556" i="2"/>
  <c r="Y1555" i="2"/>
  <c r="Y1554" i="2"/>
  <c r="Y1553" i="2"/>
  <c r="Y1552" i="2"/>
  <c r="Y1551" i="2"/>
  <c r="Y1550" i="2"/>
  <c r="Y1549" i="2"/>
  <c r="Y1548" i="2"/>
  <c r="Y1547" i="2"/>
  <c r="Y1546" i="2"/>
  <c r="Y1545" i="2"/>
  <c r="Y1544" i="2"/>
  <c r="Y1543" i="2"/>
  <c r="Y1542" i="2"/>
  <c r="Y1541" i="2"/>
  <c r="Y1540" i="2"/>
  <c r="Y1539" i="2"/>
  <c r="Y1538" i="2"/>
  <c r="Y1537" i="2"/>
  <c r="Y1536" i="2"/>
  <c r="Y1535" i="2"/>
  <c r="Y1534" i="2"/>
  <c r="Y1533" i="2"/>
  <c r="Y1532" i="2"/>
  <c r="Y1531" i="2"/>
  <c r="Y1530" i="2"/>
  <c r="Y1529" i="2"/>
  <c r="Y1528" i="2"/>
  <c r="Y1527" i="2"/>
  <c r="Y1526" i="2"/>
  <c r="Y1525" i="2"/>
  <c r="Y1524" i="2"/>
  <c r="Y1523" i="2"/>
  <c r="Y1522" i="2"/>
  <c r="Y1521" i="2"/>
  <c r="Y1520" i="2"/>
  <c r="Y1519" i="2"/>
  <c r="Y1518" i="2"/>
  <c r="Y1517" i="2"/>
  <c r="Y1516" i="2"/>
  <c r="Y1515" i="2"/>
  <c r="Y1514" i="2"/>
  <c r="Y1513" i="2"/>
  <c r="Y1512" i="2"/>
  <c r="Y1511" i="2"/>
  <c r="Y1510" i="2"/>
  <c r="Y1509" i="2"/>
  <c r="Y1508" i="2"/>
  <c r="Y1507" i="2"/>
  <c r="Y1506" i="2"/>
  <c r="Y1505" i="2"/>
  <c r="Y1504" i="2"/>
  <c r="Y1503" i="2"/>
  <c r="Y1502" i="2"/>
  <c r="Y1501" i="2"/>
  <c r="Y1500" i="2"/>
  <c r="Y1499" i="2"/>
  <c r="Y1498" i="2"/>
  <c r="Y1497" i="2"/>
  <c r="Y1496" i="2"/>
  <c r="Y1495" i="2"/>
  <c r="Y1494" i="2"/>
  <c r="Y1493" i="2"/>
  <c r="Y1492" i="2"/>
  <c r="Y1491" i="2"/>
  <c r="Y1490" i="2"/>
  <c r="Y1489" i="2"/>
  <c r="Y1488" i="2"/>
  <c r="Y1487" i="2"/>
  <c r="Y1486" i="2"/>
  <c r="Y1485" i="2"/>
  <c r="Y1484" i="2"/>
  <c r="Y1483" i="2"/>
  <c r="Y1482" i="2"/>
  <c r="Y1481" i="2"/>
  <c r="Y1480" i="2"/>
  <c r="Y1479" i="2"/>
  <c r="Y1478" i="2"/>
  <c r="Y1477" i="2"/>
  <c r="Y1476" i="2"/>
  <c r="Y1475" i="2"/>
  <c r="Y1474" i="2"/>
  <c r="Y1473" i="2"/>
  <c r="Y1472" i="2"/>
  <c r="Y1471" i="2"/>
  <c r="Y1470" i="2"/>
  <c r="Y1469" i="2"/>
  <c r="Y1468" i="2"/>
  <c r="Y1467" i="2"/>
  <c r="Y1466" i="2"/>
  <c r="Y1465" i="2"/>
  <c r="Y1464" i="2"/>
  <c r="Y1463" i="2"/>
  <c r="Y1462" i="2"/>
  <c r="Y1461" i="2"/>
  <c r="Y1460" i="2"/>
  <c r="Y1459" i="2"/>
  <c r="Y1458" i="2"/>
  <c r="Y1457" i="2"/>
  <c r="Y1456" i="2"/>
  <c r="Y1455" i="2"/>
  <c r="Y1454" i="2"/>
  <c r="Y1453" i="2"/>
  <c r="Y1452" i="2"/>
  <c r="Y1451" i="2"/>
  <c r="Y1450" i="2"/>
  <c r="Y1449" i="2"/>
  <c r="Y1448" i="2"/>
  <c r="Y1447" i="2"/>
  <c r="Y1446" i="2"/>
  <c r="Y1445" i="2"/>
  <c r="Y1444" i="2"/>
  <c r="Y1443" i="2"/>
  <c r="Y1442" i="2"/>
  <c r="Y1441" i="2"/>
  <c r="Y1440" i="2"/>
  <c r="Y1439" i="2"/>
  <c r="Y1438" i="2"/>
  <c r="Y1437" i="2"/>
  <c r="Y1436" i="2"/>
  <c r="Y1435" i="2"/>
  <c r="Y1434" i="2"/>
  <c r="Y1433" i="2"/>
  <c r="Y1432" i="2"/>
  <c r="Y1431" i="2"/>
  <c r="Y1430" i="2"/>
  <c r="Y1429" i="2"/>
  <c r="Y1428" i="2"/>
  <c r="Y1427" i="2"/>
  <c r="Y1426" i="2"/>
  <c r="Y1425" i="2"/>
  <c r="Y1424" i="2"/>
  <c r="Y1423" i="2"/>
  <c r="Y1422" i="2"/>
  <c r="Y1421" i="2"/>
  <c r="Y1420" i="2"/>
  <c r="Y1419" i="2"/>
  <c r="Y1418" i="2"/>
  <c r="Y1417" i="2"/>
  <c r="Y1416" i="2"/>
  <c r="Y1415" i="2"/>
  <c r="Y1414" i="2"/>
  <c r="Y1413" i="2"/>
  <c r="Y1412" i="2"/>
  <c r="Y1411" i="2"/>
  <c r="Y1410" i="2"/>
  <c r="Y1409" i="2"/>
  <c r="Y1408" i="2"/>
  <c r="Y1407" i="2"/>
  <c r="Y1406" i="2"/>
  <c r="Y1405" i="2"/>
  <c r="Y1404" i="2"/>
  <c r="Y1403" i="2"/>
  <c r="Y1402" i="2"/>
  <c r="Y1401" i="2"/>
  <c r="Y1400" i="2"/>
  <c r="Y1399" i="2"/>
  <c r="Y1398" i="2"/>
  <c r="Y1397" i="2"/>
  <c r="Y1396" i="2"/>
  <c r="Y1395" i="2"/>
  <c r="Y1394" i="2"/>
  <c r="Y1393" i="2"/>
  <c r="Y1392" i="2"/>
  <c r="Y1391" i="2"/>
  <c r="Y1390" i="2"/>
  <c r="Y1389" i="2"/>
  <c r="Y1388" i="2"/>
  <c r="Y1387" i="2"/>
  <c r="Y1386" i="2"/>
  <c r="Y1385" i="2"/>
  <c r="Y1384" i="2"/>
  <c r="Y1383" i="2"/>
  <c r="Y1382" i="2"/>
  <c r="Y1381" i="2"/>
  <c r="Y1380" i="2"/>
  <c r="Y1379" i="2"/>
  <c r="Y1378" i="2"/>
  <c r="Y1377" i="2"/>
  <c r="Y1376" i="2"/>
  <c r="Y1375" i="2"/>
  <c r="Y1374" i="2"/>
  <c r="Y1373" i="2"/>
  <c r="Y1372" i="2"/>
  <c r="Y1371" i="2"/>
  <c r="Y1370" i="2"/>
  <c r="Y1369" i="2"/>
  <c r="Y1368" i="2"/>
  <c r="Y1367" i="2"/>
  <c r="Y1366" i="2"/>
  <c r="Y1365" i="2"/>
  <c r="Y1364" i="2"/>
  <c r="Y1363" i="2"/>
  <c r="Y1362" i="2"/>
  <c r="Y1361" i="2"/>
  <c r="Y1360" i="2"/>
  <c r="Y1359" i="2"/>
  <c r="Y1358" i="2"/>
  <c r="Y1357" i="2"/>
  <c r="Y1356" i="2"/>
  <c r="Y1355" i="2"/>
  <c r="Y1354" i="2"/>
  <c r="Y1353" i="2"/>
  <c r="Y1352" i="2"/>
  <c r="Y1351" i="2"/>
  <c r="Y1350" i="2"/>
  <c r="Y1349" i="2"/>
  <c r="Y1348" i="2"/>
  <c r="Y1347" i="2"/>
  <c r="Y1346" i="2"/>
  <c r="Y1345" i="2"/>
  <c r="Y1344" i="2"/>
  <c r="Y1343" i="2"/>
  <c r="Y1342" i="2"/>
  <c r="Y1341" i="2"/>
  <c r="Y1340" i="2"/>
  <c r="Y1339" i="2"/>
  <c r="Y1338" i="2"/>
  <c r="Y1337" i="2"/>
  <c r="Y1336" i="2"/>
  <c r="Y1335" i="2"/>
  <c r="Y1334" i="2"/>
  <c r="Y1333" i="2"/>
  <c r="Y1332" i="2"/>
  <c r="Y1331" i="2"/>
  <c r="Y1330" i="2"/>
  <c r="Y1329" i="2"/>
  <c r="Y1328" i="2"/>
  <c r="Y1327" i="2"/>
  <c r="Y1326" i="2"/>
  <c r="Y1325" i="2"/>
  <c r="Y1324" i="2"/>
  <c r="Y1323" i="2"/>
  <c r="Y1322" i="2"/>
  <c r="Y1321" i="2"/>
  <c r="Y1320" i="2"/>
  <c r="Y1319" i="2"/>
  <c r="Y1318" i="2"/>
  <c r="Y1317" i="2"/>
  <c r="Y1316" i="2"/>
  <c r="Y1315" i="2"/>
  <c r="Y1314" i="2"/>
  <c r="Y1313" i="2"/>
  <c r="Y1312" i="2"/>
  <c r="Y1311" i="2"/>
  <c r="Y1310" i="2"/>
  <c r="Y1309" i="2"/>
  <c r="Y1308" i="2"/>
  <c r="Y1307" i="2"/>
  <c r="Y1306" i="2"/>
  <c r="Y1305" i="2"/>
  <c r="Y1304" i="2"/>
  <c r="Y1303" i="2"/>
  <c r="Y1302" i="2"/>
  <c r="Y1301" i="2"/>
  <c r="Y1300" i="2"/>
  <c r="Y1299" i="2"/>
  <c r="Y1298" i="2"/>
  <c r="Y1297" i="2"/>
  <c r="Y1296" i="2"/>
  <c r="Y1295" i="2"/>
  <c r="Y1294" i="2"/>
  <c r="Y1293" i="2"/>
  <c r="Y1292" i="2"/>
  <c r="Y1291" i="2"/>
  <c r="Y1290" i="2"/>
  <c r="Y1289" i="2"/>
  <c r="Y1288" i="2"/>
  <c r="Y1287" i="2"/>
  <c r="Y1286" i="2"/>
  <c r="Y1285" i="2"/>
  <c r="Y1284" i="2"/>
  <c r="Y1283" i="2"/>
  <c r="Y1282" i="2"/>
  <c r="Y1281" i="2"/>
  <c r="Y1280" i="2"/>
  <c r="Y1279" i="2"/>
  <c r="Y1278" i="2"/>
  <c r="Y1277" i="2"/>
  <c r="Y1276" i="2"/>
  <c r="Y1275" i="2"/>
  <c r="Y1274" i="2"/>
  <c r="Y1273" i="2"/>
  <c r="Y1272" i="2"/>
  <c r="Y1271" i="2"/>
  <c r="Y1270" i="2"/>
  <c r="Y1269" i="2"/>
  <c r="Y1268" i="2"/>
  <c r="Y1267" i="2"/>
  <c r="Y1266" i="2"/>
  <c r="Y1265" i="2"/>
  <c r="Y1264" i="2"/>
  <c r="Y1263" i="2"/>
  <c r="Y1262" i="2"/>
  <c r="Y1261" i="2"/>
  <c r="Y1260" i="2"/>
  <c r="Y1259" i="2"/>
  <c r="Y1258" i="2"/>
  <c r="Y1257" i="2"/>
  <c r="Y1256" i="2"/>
  <c r="Y1255" i="2"/>
  <c r="Y1254" i="2"/>
  <c r="Y1253" i="2"/>
  <c r="Y1252" i="2"/>
  <c r="Y1251" i="2"/>
  <c r="Y1250" i="2"/>
  <c r="Y1249" i="2"/>
  <c r="Y1248" i="2"/>
  <c r="Y1247" i="2"/>
  <c r="Y1246" i="2"/>
  <c r="Y1245" i="2"/>
  <c r="Y1244" i="2"/>
  <c r="Y1243" i="2"/>
  <c r="Y1242" i="2"/>
  <c r="Y1241" i="2"/>
  <c r="Y1240" i="2"/>
  <c r="Y1239" i="2"/>
  <c r="Y1238" i="2"/>
  <c r="Y1237" i="2"/>
  <c r="Y1236" i="2"/>
  <c r="Y1235" i="2"/>
  <c r="Y1234" i="2"/>
  <c r="Y1233" i="2"/>
  <c r="Y1232" i="2"/>
  <c r="Y1231" i="2"/>
  <c r="Y1230" i="2"/>
  <c r="Y1229" i="2"/>
  <c r="Y1228" i="2"/>
  <c r="Y1227" i="2"/>
  <c r="Y1226" i="2"/>
  <c r="Y1225" i="2"/>
  <c r="Y1224" i="2"/>
  <c r="Y1223" i="2"/>
  <c r="Y1222" i="2"/>
  <c r="Y1221" i="2"/>
  <c r="Y1220" i="2"/>
  <c r="Y1219" i="2"/>
  <c r="Y1218" i="2"/>
  <c r="Y1217" i="2"/>
  <c r="Y1216" i="2"/>
  <c r="Y1215" i="2"/>
  <c r="Y1214" i="2"/>
  <c r="Y1213" i="2"/>
  <c r="Y1212" i="2"/>
  <c r="Y1211" i="2"/>
  <c r="Y1210" i="2"/>
  <c r="Y1209" i="2"/>
  <c r="Y1208" i="2"/>
  <c r="Y1207" i="2"/>
  <c r="Y1206" i="2"/>
  <c r="Y1205" i="2"/>
  <c r="Y1204" i="2"/>
  <c r="Y1203" i="2"/>
  <c r="Y1202" i="2"/>
  <c r="Y1201" i="2"/>
  <c r="Y1200" i="2"/>
  <c r="Y1199" i="2"/>
  <c r="Y1198" i="2"/>
  <c r="Y1197" i="2"/>
  <c r="Y1196" i="2"/>
  <c r="Y1195" i="2"/>
  <c r="Y1194" i="2"/>
  <c r="Y1193" i="2"/>
  <c r="Y1192" i="2"/>
  <c r="Y1191" i="2"/>
  <c r="Y1190" i="2"/>
  <c r="Y1189" i="2"/>
  <c r="Y1188" i="2"/>
  <c r="Y1187" i="2"/>
  <c r="Y1186" i="2"/>
  <c r="Y1185" i="2"/>
  <c r="Y1184" i="2"/>
  <c r="Y1183" i="2"/>
  <c r="Y1182" i="2"/>
  <c r="Y1181" i="2"/>
  <c r="Y1180" i="2"/>
  <c r="Y1179" i="2"/>
  <c r="Y1178" i="2"/>
  <c r="Y1177" i="2"/>
  <c r="Y1176" i="2"/>
  <c r="Y1175" i="2"/>
  <c r="Y1174" i="2"/>
  <c r="Y1173" i="2"/>
  <c r="Y1172" i="2"/>
  <c r="Y1171" i="2"/>
  <c r="Y1170" i="2"/>
  <c r="Y1169" i="2"/>
  <c r="Y1168" i="2"/>
  <c r="Y1167" i="2"/>
  <c r="Y1166" i="2"/>
  <c r="Y1165" i="2"/>
  <c r="Y1164" i="2"/>
  <c r="Y1163" i="2"/>
  <c r="Y1162" i="2"/>
  <c r="Y1161" i="2"/>
  <c r="Y1160" i="2"/>
  <c r="Y1159" i="2"/>
  <c r="Y1158" i="2"/>
  <c r="Y1157" i="2"/>
  <c r="Y1156" i="2"/>
  <c r="Y1155" i="2"/>
  <c r="Y1154" i="2"/>
  <c r="Y1153" i="2"/>
  <c r="Y1152" i="2"/>
  <c r="Y1151" i="2"/>
  <c r="Y1150" i="2"/>
  <c r="Y1149" i="2"/>
  <c r="Y1148" i="2"/>
  <c r="Y1147" i="2"/>
  <c r="Y1146" i="2"/>
  <c r="Y1145" i="2"/>
  <c r="Y1144" i="2"/>
  <c r="Y1143" i="2"/>
  <c r="Y1142" i="2"/>
  <c r="Y1141" i="2"/>
  <c r="Y1140" i="2"/>
  <c r="Y1139" i="2"/>
  <c r="Y1138" i="2"/>
  <c r="Y1137" i="2"/>
  <c r="Y1136" i="2"/>
  <c r="Y1135" i="2"/>
  <c r="Y1134" i="2"/>
  <c r="Y1133" i="2"/>
  <c r="Y1132" i="2"/>
  <c r="Y1131" i="2"/>
  <c r="Y1130" i="2"/>
  <c r="Y1129" i="2"/>
  <c r="Y1128" i="2"/>
  <c r="Y1127" i="2"/>
  <c r="Y1126" i="2"/>
  <c r="Y1125" i="2"/>
  <c r="Y1124" i="2"/>
  <c r="Y1123" i="2"/>
  <c r="Y1122" i="2"/>
  <c r="Y1121" i="2"/>
  <c r="Y1120" i="2"/>
  <c r="Y1119" i="2"/>
  <c r="Y1118" i="2"/>
  <c r="Y1117" i="2"/>
  <c r="Y1116" i="2"/>
  <c r="Y1115" i="2"/>
  <c r="Y1114" i="2"/>
  <c r="Y1113" i="2"/>
  <c r="Y1112" i="2"/>
  <c r="Y1111" i="2"/>
  <c r="Y1110" i="2"/>
  <c r="Y1109" i="2"/>
  <c r="Y1108" i="2"/>
  <c r="Y1107" i="2"/>
  <c r="Y1106" i="2"/>
  <c r="Y1105" i="2"/>
  <c r="Y1104" i="2"/>
  <c r="Y1103" i="2"/>
  <c r="Y1102" i="2"/>
  <c r="Y1101" i="2"/>
  <c r="Y1100" i="2"/>
  <c r="Y1099" i="2"/>
  <c r="Y1098" i="2"/>
  <c r="Y1097" i="2"/>
  <c r="Y1096" i="2"/>
  <c r="Y1095" i="2"/>
  <c r="Y1094" i="2"/>
  <c r="Y1093" i="2"/>
  <c r="Y1092" i="2"/>
  <c r="Y1091" i="2"/>
  <c r="Y1090" i="2"/>
  <c r="Y1089" i="2"/>
  <c r="Y1088" i="2"/>
  <c r="Y1087" i="2"/>
  <c r="Y1086" i="2"/>
  <c r="Y1085" i="2"/>
  <c r="Y1084" i="2"/>
  <c r="Y1083" i="2"/>
  <c r="Y1082" i="2"/>
  <c r="Y1081" i="2"/>
  <c r="Y1080" i="2"/>
  <c r="Y1079" i="2"/>
  <c r="Y1078" i="2"/>
  <c r="Y1077" i="2"/>
  <c r="Y1076" i="2"/>
  <c r="Y1075" i="2"/>
  <c r="Y1074" i="2"/>
  <c r="Y1073" i="2"/>
  <c r="Y1072" i="2"/>
  <c r="Y1071" i="2"/>
  <c r="Y1070" i="2"/>
  <c r="Y1069" i="2"/>
  <c r="Y1068" i="2"/>
  <c r="Y1067" i="2"/>
  <c r="Y1066" i="2"/>
  <c r="Y1065" i="2"/>
  <c r="Y1064" i="2"/>
  <c r="Y1063" i="2"/>
  <c r="Y1062" i="2"/>
  <c r="Y1061" i="2"/>
  <c r="Y1060" i="2"/>
  <c r="Y1059" i="2"/>
  <c r="Y1058" i="2"/>
  <c r="Y1057" i="2"/>
  <c r="Y1056" i="2"/>
  <c r="Y1055" i="2"/>
  <c r="Y1054" i="2"/>
  <c r="Y1053" i="2"/>
  <c r="Y1052" i="2"/>
  <c r="Y1051" i="2"/>
  <c r="Y1050" i="2"/>
  <c r="Y1049" i="2"/>
  <c r="Y1048" i="2"/>
  <c r="Y1047" i="2"/>
  <c r="Y1046" i="2"/>
  <c r="Y1045" i="2"/>
  <c r="Y1044" i="2"/>
  <c r="Y1043" i="2"/>
  <c r="Y1042" i="2"/>
  <c r="Y1041" i="2"/>
  <c r="Y1040" i="2"/>
  <c r="Y1039" i="2"/>
  <c r="Y1038" i="2"/>
  <c r="Y1037" i="2"/>
  <c r="Y1036" i="2"/>
  <c r="Y1035" i="2"/>
  <c r="Y1034" i="2"/>
  <c r="Y1033" i="2"/>
  <c r="Y1032" i="2"/>
  <c r="Y1031" i="2"/>
  <c r="Y1030" i="2"/>
  <c r="Y1029" i="2"/>
  <c r="Y1028" i="2"/>
  <c r="Y1027" i="2"/>
  <c r="Y1026" i="2"/>
  <c r="Y1025" i="2"/>
  <c r="Y1024" i="2"/>
  <c r="Y1023" i="2"/>
  <c r="Y1022" i="2"/>
  <c r="Y1021" i="2"/>
  <c r="Y1020" i="2"/>
  <c r="Y1019" i="2"/>
  <c r="Y1018" i="2"/>
  <c r="Y1017" i="2"/>
  <c r="Y1016" i="2"/>
  <c r="Y1015" i="2"/>
  <c r="Y1014" i="2"/>
  <c r="Y1013" i="2"/>
  <c r="Y1012" i="2"/>
  <c r="Y1011" i="2"/>
  <c r="Y1010" i="2"/>
  <c r="Y1009" i="2"/>
  <c r="Y1008" i="2"/>
  <c r="Y1007" i="2"/>
  <c r="Y1006" i="2"/>
  <c r="Y100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L11" i="2"/>
  <c r="Y21" i="2"/>
  <c r="Q11" i="2"/>
  <c r="L10" i="2"/>
  <c r="Y20" i="2"/>
  <c r="Q10" i="2"/>
  <c r="L9" i="2"/>
  <c r="Y19" i="2"/>
  <c r="Q9" i="2"/>
  <c r="L8" i="2"/>
  <c r="Y18" i="2"/>
  <c r="Q8" i="2"/>
  <c r="L7" i="2"/>
  <c r="Y17" i="2"/>
  <c r="L6" i="2"/>
  <c r="Y16" i="2"/>
  <c r="L5" i="2"/>
  <c r="Y15" i="2"/>
  <c r="Y14" i="2"/>
  <c r="Y13" i="2"/>
  <c r="Y12" i="2"/>
  <c r="K22" i="2"/>
  <c r="I22" i="2"/>
  <c r="Y11" i="2"/>
  <c r="Y10" i="2"/>
  <c r="Y9" i="2"/>
  <c r="L19" i="2"/>
  <c r="Y8" i="2"/>
  <c r="K18" i="2"/>
  <c r="Y7" i="2"/>
  <c r="K17" i="2"/>
  <c r="I17" i="2"/>
  <c r="Y6" i="2"/>
  <c r="F6" i="2"/>
  <c r="E6" i="2"/>
  <c r="F5" i="2"/>
  <c r="E5" i="2"/>
  <c r="J21" i="2" s="1"/>
  <c r="K21" i="2"/>
  <c r="X10005" i="1"/>
  <c r="X10004" i="1"/>
  <c r="X10003" i="1"/>
  <c r="X10002" i="1"/>
  <c r="X10001" i="1"/>
  <c r="X10000" i="1"/>
  <c r="X9999" i="1"/>
  <c r="X9998" i="1"/>
  <c r="X9997" i="1"/>
  <c r="X9996" i="1"/>
  <c r="X9995" i="1"/>
  <c r="X9994" i="1"/>
  <c r="X9993" i="1"/>
  <c r="X9992" i="1"/>
  <c r="X9991" i="1"/>
  <c r="X9990" i="1"/>
  <c r="X9989" i="1"/>
  <c r="X9988" i="1"/>
  <c r="X9987" i="1"/>
  <c r="X9986" i="1"/>
  <c r="X9985" i="1"/>
  <c r="X9984" i="1"/>
  <c r="X9983" i="1"/>
  <c r="X9982" i="1"/>
  <c r="X9981" i="1"/>
  <c r="X9980" i="1"/>
  <c r="X9979" i="1"/>
  <c r="X9978" i="1"/>
  <c r="X9977" i="1"/>
  <c r="X9976" i="1"/>
  <c r="X9975" i="1"/>
  <c r="X9974" i="1"/>
  <c r="X9973" i="1"/>
  <c r="X9972" i="1"/>
  <c r="X9971" i="1"/>
  <c r="X9970" i="1"/>
  <c r="X9969" i="1"/>
  <c r="X9968" i="1"/>
  <c r="X9967" i="1"/>
  <c r="X9966" i="1"/>
  <c r="X9965" i="1"/>
  <c r="X9964" i="1"/>
  <c r="X9963" i="1"/>
  <c r="X9962" i="1"/>
  <c r="X9961" i="1"/>
  <c r="X9960" i="1"/>
  <c r="X9959" i="1"/>
  <c r="X9958" i="1"/>
  <c r="X9957" i="1"/>
  <c r="X9956" i="1"/>
  <c r="X9955" i="1"/>
  <c r="X9954" i="1"/>
  <c r="X9953" i="1"/>
  <c r="X9952" i="1"/>
  <c r="X9951" i="1"/>
  <c r="X9950" i="1"/>
  <c r="X9949" i="1"/>
  <c r="X9948" i="1"/>
  <c r="X9947" i="1"/>
  <c r="X9946" i="1"/>
  <c r="X9945" i="1"/>
  <c r="X9944" i="1"/>
  <c r="X9943" i="1"/>
  <c r="X9942" i="1"/>
  <c r="X9941" i="1"/>
  <c r="X9940" i="1"/>
  <c r="X9939" i="1"/>
  <c r="X9938" i="1"/>
  <c r="X9937" i="1"/>
  <c r="X9936" i="1"/>
  <c r="X9935" i="1"/>
  <c r="X9934" i="1"/>
  <c r="X9933" i="1"/>
  <c r="X9932" i="1"/>
  <c r="X9931" i="1"/>
  <c r="X9930" i="1"/>
  <c r="X9929" i="1"/>
  <c r="X9928" i="1"/>
  <c r="X9927" i="1"/>
  <c r="X9926" i="1"/>
  <c r="X9925" i="1"/>
  <c r="X9924" i="1"/>
  <c r="X9923" i="1"/>
  <c r="X9922" i="1"/>
  <c r="X9921" i="1"/>
  <c r="X9920" i="1"/>
  <c r="X9919" i="1"/>
  <c r="X9918" i="1"/>
  <c r="X9917" i="1"/>
  <c r="X9916" i="1"/>
  <c r="X9915" i="1"/>
  <c r="X9914" i="1"/>
  <c r="X9913" i="1"/>
  <c r="X9912" i="1"/>
  <c r="X9911" i="1"/>
  <c r="X9910" i="1"/>
  <c r="X9909" i="1"/>
  <c r="X9908" i="1"/>
  <c r="X9907" i="1"/>
  <c r="X9906" i="1"/>
  <c r="X9905" i="1"/>
  <c r="X9904" i="1"/>
  <c r="X9903" i="1"/>
  <c r="X9902" i="1"/>
  <c r="X9901" i="1"/>
  <c r="X9900" i="1"/>
  <c r="X9899" i="1"/>
  <c r="X9898" i="1"/>
  <c r="X9897" i="1"/>
  <c r="X9896" i="1"/>
  <c r="X9895" i="1"/>
  <c r="X9894" i="1"/>
  <c r="X9893" i="1"/>
  <c r="X9892" i="1"/>
  <c r="X9891" i="1"/>
  <c r="X9890" i="1"/>
  <c r="X9889" i="1"/>
  <c r="X9888" i="1"/>
  <c r="X9887" i="1"/>
  <c r="X9886" i="1"/>
  <c r="X9885" i="1"/>
  <c r="X9884" i="1"/>
  <c r="X9883" i="1"/>
  <c r="X9882" i="1"/>
  <c r="X9881" i="1"/>
  <c r="X9880" i="1"/>
  <c r="X9879" i="1"/>
  <c r="X9878" i="1"/>
  <c r="X9877" i="1"/>
  <c r="X9876" i="1"/>
  <c r="X9875" i="1"/>
  <c r="X9874" i="1"/>
  <c r="X9873" i="1"/>
  <c r="X9872" i="1"/>
  <c r="X9871" i="1"/>
  <c r="X9870" i="1"/>
  <c r="X9869" i="1"/>
  <c r="X9868" i="1"/>
  <c r="X9867" i="1"/>
  <c r="X9866" i="1"/>
  <c r="X9865" i="1"/>
  <c r="X9864" i="1"/>
  <c r="X9863" i="1"/>
  <c r="X9862" i="1"/>
  <c r="X9861" i="1"/>
  <c r="X9860" i="1"/>
  <c r="X9859" i="1"/>
  <c r="X9858" i="1"/>
  <c r="X9857" i="1"/>
  <c r="X9856" i="1"/>
  <c r="X9855" i="1"/>
  <c r="X9854" i="1"/>
  <c r="X9853" i="1"/>
  <c r="X9852" i="1"/>
  <c r="X9851" i="1"/>
  <c r="X9850" i="1"/>
  <c r="X9849" i="1"/>
  <c r="X9848" i="1"/>
  <c r="X9847" i="1"/>
  <c r="X9846" i="1"/>
  <c r="X9845" i="1"/>
  <c r="X9844" i="1"/>
  <c r="X9843" i="1"/>
  <c r="X9842" i="1"/>
  <c r="X9841" i="1"/>
  <c r="X9840" i="1"/>
  <c r="X9839" i="1"/>
  <c r="X9838" i="1"/>
  <c r="X9837" i="1"/>
  <c r="X9836" i="1"/>
  <c r="X9835" i="1"/>
  <c r="X9834" i="1"/>
  <c r="X9833" i="1"/>
  <c r="X9832" i="1"/>
  <c r="X9831" i="1"/>
  <c r="X9830" i="1"/>
  <c r="X9829" i="1"/>
  <c r="X9828" i="1"/>
  <c r="X9827" i="1"/>
  <c r="X9826" i="1"/>
  <c r="X9825" i="1"/>
  <c r="X9824" i="1"/>
  <c r="X9823" i="1"/>
  <c r="X9822" i="1"/>
  <c r="X9821" i="1"/>
  <c r="X9820" i="1"/>
  <c r="X9819" i="1"/>
  <c r="X9818" i="1"/>
  <c r="X9817" i="1"/>
  <c r="X9816" i="1"/>
  <c r="X9815" i="1"/>
  <c r="X9814" i="1"/>
  <c r="X9813" i="1"/>
  <c r="X9812" i="1"/>
  <c r="X9811" i="1"/>
  <c r="X9810" i="1"/>
  <c r="X9809" i="1"/>
  <c r="X9808" i="1"/>
  <c r="X9807" i="1"/>
  <c r="X9806" i="1"/>
  <c r="X9805" i="1"/>
  <c r="X9804" i="1"/>
  <c r="X9803" i="1"/>
  <c r="X9802" i="1"/>
  <c r="X9801" i="1"/>
  <c r="X9800" i="1"/>
  <c r="X9799" i="1"/>
  <c r="X9798" i="1"/>
  <c r="X9797" i="1"/>
  <c r="X9796" i="1"/>
  <c r="X9795" i="1"/>
  <c r="X9794" i="1"/>
  <c r="X9793" i="1"/>
  <c r="X9792" i="1"/>
  <c r="X9791" i="1"/>
  <c r="X9790" i="1"/>
  <c r="X9789" i="1"/>
  <c r="X9788" i="1"/>
  <c r="X9787" i="1"/>
  <c r="X9786" i="1"/>
  <c r="X9785" i="1"/>
  <c r="X9784" i="1"/>
  <c r="X9783" i="1"/>
  <c r="X9782" i="1"/>
  <c r="X9781" i="1"/>
  <c r="X9780" i="1"/>
  <c r="X9779" i="1"/>
  <c r="X9778" i="1"/>
  <c r="X9777" i="1"/>
  <c r="X9776" i="1"/>
  <c r="X9775" i="1"/>
  <c r="X9774" i="1"/>
  <c r="X9773" i="1"/>
  <c r="X9772" i="1"/>
  <c r="X9771" i="1"/>
  <c r="X9770" i="1"/>
  <c r="X9769" i="1"/>
  <c r="X9768" i="1"/>
  <c r="X9767" i="1"/>
  <c r="X9766" i="1"/>
  <c r="X9765" i="1"/>
  <c r="X9764" i="1"/>
  <c r="X9763" i="1"/>
  <c r="X9762" i="1"/>
  <c r="X9761" i="1"/>
  <c r="X9760" i="1"/>
  <c r="X9759" i="1"/>
  <c r="X9758" i="1"/>
  <c r="X9757" i="1"/>
  <c r="X9756" i="1"/>
  <c r="X9755" i="1"/>
  <c r="X9754" i="1"/>
  <c r="X9753" i="1"/>
  <c r="X9752" i="1"/>
  <c r="X9751" i="1"/>
  <c r="X9750" i="1"/>
  <c r="X9749" i="1"/>
  <c r="X9748" i="1"/>
  <c r="X9747" i="1"/>
  <c r="X9746" i="1"/>
  <c r="X9745" i="1"/>
  <c r="X9744" i="1"/>
  <c r="X9743" i="1"/>
  <c r="X9742" i="1"/>
  <c r="X9741" i="1"/>
  <c r="X9740" i="1"/>
  <c r="X9739" i="1"/>
  <c r="X9738" i="1"/>
  <c r="X9737" i="1"/>
  <c r="X9736" i="1"/>
  <c r="X9735" i="1"/>
  <c r="X9734" i="1"/>
  <c r="X9733" i="1"/>
  <c r="X9732" i="1"/>
  <c r="X9731" i="1"/>
  <c r="X9730" i="1"/>
  <c r="X9729" i="1"/>
  <c r="X9728" i="1"/>
  <c r="X9727" i="1"/>
  <c r="X9726" i="1"/>
  <c r="X9725" i="1"/>
  <c r="X9724" i="1"/>
  <c r="X9723" i="1"/>
  <c r="X9722" i="1"/>
  <c r="X9721" i="1"/>
  <c r="X9720" i="1"/>
  <c r="X9719" i="1"/>
  <c r="X9718" i="1"/>
  <c r="X9717" i="1"/>
  <c r="X9716" i="1"/>
  <c r="X9715" i="1"/>
  <c r="X9714" i="1"/>
  <c r="X9713" i="1"/>
  <c r="X9712" i="1"/>
  <c r="X9711" i="1"/>
  <c r="X9710" i="1"/>
  <c r="X9709" i="1"/>
  <c r="X9708" i="1"/>
  <c r="X9707" i="1"/>
  <c r="X9706" i="1"/>
  <c r="X9705" i="1"/>
  <c r="X9704" i="1"/>
  <c r="X9703" i="1"/>
  <c r="X9702" i="1"/>
  <c r="X9701" i="1"/>
  <c r="X9700" i="1"/>
  <c r="X9699" i="1"/>
  <c r="X9698" i="1"/>
  <c r="X9697" i="1"/>
  <c r="X9696" i="1"/>
  <c r="X9695" i="1"/>
  <c r="X9694" i="1"/>
  <c r="X9693" i="1"/>
  <c r="X9692" i="1"/>
  <c r="X9691" i="1"/>
  <c r="X9690" i="1"/>
  <c r="X9689" i="1"/>
  <c r="X9688" i="1"/>
  <c r="X9687" i="1"/>
  <c r="X9686" i="1"/>
  <c r="X9685" i="1"/>
  <c r="X9684" i="1"/>
  <c r="X9683" i="1"/>
  <c r="X9682" i="1"/>
  <c r="X9681" i="1"/>
  <c r="X9680" i="1"/>
  <c r="X9679" i="1"/>
  <c r="X9678" i="1"/>
  <c r="X9677" i="1"/>
  <c r="X9676" i="1"/>
  <c r="X9675" i="1"/>
  <c r="X9674" i="1"/>
  <c r="X9673" i="1"/>
  <c r="X9672" i="1"/>
  <c r="X9671" i="1"/>
  <c r="X9670" i="1"/>
  <c r="X9669" i="1"/>
  <c r="X9668" i="1"/>
  <c r="X9667" i="1"/>
  <c r="X9666" i="1"/>
  <c r="X9665" i="1"/>
  <c r="X9664" i="1"/>
  <c r="X9663" i="1"/>
  <c r="X9662" i="1"/>
  <c r="X9661" i="1"/>
  <c r="X9660" i="1"/>
  <c r="X9659" i="1"/>
  <c r="X9658" i="1"/>
  <c r="X9657" i="1"/>
  <c r="X9656" i="1"/>
  <c r="X9655" i="1"/>
  <c r="X9654" i="1"/>
  <c r="X9653" i="1"/>
  <c r="X9652" i="1"/>
  <c r="X9651" i="1"/>
  <c r="X9650" i="1"/>
  <c r="X9649" i="1"/>
  <c r="X9648" i="1"/>
  <c r="X9647" i="1"/>
  <c r="X9646" i="1"/>
  <c r="X9645" i="1"/>
  <c r="X9644" i="1"/>
  <c r="X9643" i="1"/>
  <c r="X9642" i="1"/>
  <c r="X9641" i="1"/>
  <c r="X9640" i="1"/>
  <c r="X9639" i="1"/>
  <c r="X9638" i="1"/>
  <c r="X9637" i="1"/>
  <c r="X9636" i="1"/>
  <c r="X9635" i="1"/>
  <c r="X9634" i="1"/>
  <c r="X9633" i="1"/>
  <c r="X9632" i="1"/>
  <c r="X9631" i="1"/>
  <c r="X9630" i="1"/>
  <c r="X9629" i="1"/>
  <c r="X9628" i="1"/>
  <c r="X9627" i="1"/>
  <c r="X9626" i="1"/>
  <c r="X9625" i="1"/>
  <c r="X9624" i="1"/>
  <c r="X9623" i="1"/>
  <c r="X9622" i="1"/>
  <c r="X9621" i="1"/>
  <c r="X9620" i="1"/>
  <c r="X9619" i="1"/>
  <c r="X9618" i="1"/>
  <c r="X9617" i="1"/>
  <c r="X9616" i="1"/>
  <c r="X9615" i="1"/>
  <c r="X9614" i="1"/>
  <c r="X9613" i="1"/>
  <c r="X9612" i="1"/>
  <c r="X9611" i="1"/>
  <c r="X9610" i="1"/>
  <c r="X9609" i="1"/>
  <c r="X9608" i="1"/>
  <c r="X9607" i="1"/>
  <c r="X9606" i="1"/>
  <c r="X9605" i="1"/>
  <c r="X9604" i="1"/>
  <c r="X9603" i="1"/>
  <c r="X9602" i="1"/>
  <c r="X9601" i="1"/>
  <c r="X9600" i="1"/>
  <c r="X9599" i="1"/>
  <c r="X9598" i="1"/>
  <c r="X9597" i="1"/>
  <c r="X9596" i="1"/>
  <c r="X9595" i="1"/>
  <c r="X9594" i="1"/>
  <c r="X9593" i="1"/>
  <c r="X9592" i="1"/>
  <c r="X9591" i="1"/>
  <c r="X9590" i="1"/>
  <c r="X9589" i="1"/>
  <c r="X9588" i="1"/>
  <c r="X9587" i="1"/>
  <c r="X9586" i="1"/>
  <c r="X9585" i="1"/>
  <c r="X9584" i="1"/>
  <c r="X9583" i="1"/>
  <c r="X9582" i="1"/>
  <c r="X9581" i="1"/>
  <c r="X9580" i="1"/>
  <c r="X9579" i="1"/>
  <c r="X9578" i="1"/>
  <c r="X9577" i="1"/>
  <c r="X9576" i="1"/>
  <c r="X9575" i="1"/>
  <c r="X9574" i="1"/>
  <c r="X9573" i="1"/>
  <c r="X9572" i="1"/>
  <c r="X9571" i="1"/>
  <c r="X9570" i="1"/>
  <c r="X9569" i="1"/>
  <c r="X9568" i="1"/>
  <c r="X9567" i="1"/>
  <c r="X9566" i="1"/>
  <c r="X9565" i="1"/>
  <c r="X9564" i="1"/>
  <c r="X9563" i="1"/>
  <c r="X9562" i="1"/>
  <c r="X9561" i="1"/>
  <c r="X9560" i="1"/>
  <c r="X9559" i="1"/>
  <c r="X9558" i="1"/>
  <c r="X9557" i="1"/>
  <c r="X9556" i="1"/>
  <c r="X9555" i="1"/>
  <c r="X9554" i="1"/>
  <c r="X9553" i="1"/>
  <c r="X9552" i="1"/>
  <c r="X9551" i="1"/>
  <c r="X9550" i="1"/>
  <c r="X9549" i="1"/>
  <c r="X9548" i="1"/>
  <c r="X9547" i="1"/>
  <c r="X9546" i="1"/>
  <c r="X9545" i="1"/>
  <c r="X9544" i="1"/>
  <c r="X9543" i="1"/>
  <c r="X9542" i="1"/>
  <c r="X9541" i="1"/>
  <c r="X9540" i="1"/>
  <c r="X9539" i="1"/>
  <c r="X9538" i="1"/>
  <c r="X9537" i="1"/>
  <c r="X9536" i="1"/>
  <c r="X9535" i="1"/>
  <c r="X9534" i="1"/>
  <c r="X9533" i="1"/>
  <c r="X9532" i="1"/>
  <c r="X9531" i="1"/>
  <c r="X9530" i="1"/>
  <c r="X9529" i="1"/>
  <c r="X9528" i="1"/>
  <c r="X9527" i="1"/>
  <c r="X9526" i="1"/>
  <c r="X9525" i="1"/>
  <c r="X9524" i="1"/>
  <c r="X9523" i="1"/>
  <c r="X9522" i="1"/>
  <c r="X9521" i="1"/>
  <c r="X9520" i="1"/>
  <c r="X9519" i="1"/>
  <c r="X9518" i="1"/>
  <c r="X9517" i="1"/>
  <c r="X9516" i="1"/>
  <c r="X9515" i="1"/>
  <c r="X9514" i="1"/>
  <c r="X9513" i="1"/>
  <c r="X9512" i="1"/>
  <c r="X9511" i="1"/>
  <c r="X9510" i="1"/>
  <c r="X9509" i="1"/>
  <c r="X9508" i="1"/>
  <c r="X9507" i="1"/>
  <c r="X9506" i="1"/>
  <c r="X9505" i="1"/>
  <c r="X9504" i="1"/>
  <c r="X9503" i="1"/>
  <c r="X9502" i="1"/>
  <c r="X9501" i="1"/>
  <c r="X9500" i="1"/>
  <c r="X9499" i="1"/>
  <c r="X9498" i="1"/>
  <c r="X9497" i="1"/>
  <c r="X9496" i="1"/>
  <c r="X9495" i="1"/>
  <c r="X9494" i="1"/>
  <c r="X9493" i="1"/>
  <c r="X9492" i="1"/>
  <c r="X9491" i="1"/>
  <c r="X9490" i="1"/>
  <c r="X9489" i="1"/>
  <c r="X9488" i="1"/>
  <c r="X9487" i="1"/>
  <c r="X9486" i="1"/>
  <c r="X9485" i="1"/>
  <c r="X9484" i="1"/>
  <c r="X9483" i="1"/>
  <c r="X9482" i="1"/>
  <c r="X9481" i="1"/>
  <c r="X9480" i="1"/>
  <c r="X9479" i="1"/>
  <c r="X9478" i="1"/>
  <c r="X9477" i="1"/>
  <c r="X9476" i="1"/>
  <c r="X9475" i="1"/>
  <c r="X9474" i="1"/>
  <c r="X9473" i="1"/>
  <c r="X9472" i="1"/>
  <c r="X9471" i="1"/>
  <c r="X9470" i="1"/>
  <c r="X9469" i="1"/>
  <c r="X9468" i="1"/>
  <c r="X9467" i="1"/>
  <c r="X9466" i="1"/>
  <c r="X9465" i="1"/>
  <c r="X9464" i="1"/>
  <c r="X9463" i="1"/>
  <c r="X9462" i="1"/>
  <c r="X9461" i="1"/>
  <c r="X9460" i="1"/>
  <c r="X9459" i="1"/>
  <c r="X9458" i="1"/>
  <c r="X9457" i="1"/>
  <c r="X9456" i="1"/>
  <c r="X9455" i="1"/>
  <c r="X9454" i="1"/>
  <c r="X9453" i="1"/>
  <c r="X9452" i="1"/>
  <c r="X9451" i="1"/>
  <c r="X9450" i="1"/>
  <c r="X9449" i="1"/>
  <c r="X9448" i="1"/>
  <c r="X9447" i="1"/>
  <c r="X9446" i="1"/>
  <c r="X9445" i="1"/>
  <c r="X9444" i="1"/>
  <c r="X9443" i="1"/>
  <c r="X9442" i="1"/>
  <c r="X9441" i="1"/>
  <c r="X9440" i="1"/>
  <c r="X9439" i="1"/>
  <c r="X9438" i="1"/>
  <c r="X9437" i="1"/>
  <c r="X9436" i="1"/>
  <c r="X9435" i="1"/>
  <c r="X9434" i="1"/>
  <c r="X9433" i="1"/>
  <c r="X9432" i="1"/>
  <c r="X9431" i="1"/>
  <c r="X9430" i="1"/>
  <c r="X9429" i="1"/>
  <c r="X9428" i="1"/>
  <c r="X9427" i="1"/>
  <c r="X9426" i="1"/>
  <c r="X9425" i="1"/>
  <c r="X9424" i="1"/>
  <c r="X9423" i="1"/>
  <c r="X9422" i="1"/>
  <c r="X9421" i="1"/>
  <c r="X9420" i="1"/>
  <c r="X9419" i="1"/>
  <c r="X9418" i="1"/>
  <c r="X9417" i="1"/>
  <c r="X9416" i="1"/>
  <c r="X9415" i="1"/>
  <c r="X9414" i="1"/>
  <c r="X9413" i="1"/>
  <c r="X9412" i="1"/>
  <c r="X9411" i="1"/>
  <c r="X9410" i="1"/>
  <c r="X9409" i="1"/>
  <c r="X9408" i="1"/>
  <c r="X9407" i="1"/>
  <c r="X9406" i="1"/>
  <c r="X9405" i="1"/>
  <c r="X9404" i="1"/>
  <c r="X9403" i="1"/>
  <c r="X9402" i="1"/>
  <c r="X9401" i="1"/>
  <c r="X9400" i="1"/>
  <c r="X9399" i="1"/>
  <c r="X9398" i="1"/>
  <c r="X9397" i="1"/>
  <c r="X9396" i="1"/>
  <c r="X9395" i="1"/>
  <c r="X9394" i="1"/>
  <c r="X9393" i="1"/>
  <c r="X9392" i="1"/>
  <c r="X9391" i="1"/>
  <c r="X9390" i="1"/>
  <c r="X9389" i="1"/>
  <c r="X9388" i="1"/>
  <c r="X9387" i="1"/>
  <c r="X9386" i="1"/>
  <c r="X9385" i="1"/>
  <c r="X9384" i="1"/>
  <c r="X9383" i="1"/>
  <c r="X9382" i="1"/>
  <c r="X9381" i="1"/>
  <c r="X9380" i="1"/>
  <c r="X9379" i="1"/>
  <c r="X9378" i="1"/>
  <c r="X9377" i="1"/>
  <c r="X9376" i="1"/>
  <c r="X9375" i="1"/>
  <c r="X9374" i="1"/>
  <c r="X9373" i="1"/>
  <c r="X9372" i="1"/>
  <c r="X9371" i="1"/>
  <c r="X9370" i="1"/>
  <c r="X9369" i="1"/>
  <c r="X9368" i="1"/>
  <c r="X9367" i="1"/>
  <c r="X9366" i="1"/>
  <c r="X9365" i="1"/>
  <c r="X9364" i="1"/>
  <c r="X9363" i="1"/>
  <c r="X9362" i="1"/>
  <c r="X9361" i="1"/>
  <c r="X9360" i="1"/>
  <c r="X9359" i="1"/>
  <c r="X9358" i="1"/>
  <c r="X9357" i="1"/>
  <c r="X9356" i="1"/>
  <c r="X9355" i="1"/>
  <c r="X9354" i="1"/>
  <c r="X9353" i="1"/>
  <c r="X9352" i="1"/>
  <c r="X9351" i="1"/>
  <c r="X9350" i="1"/>
  <c r="X9349" i="1"/>
  <c r="X9348" i="1"/>
  <c r="X9347" i="1"/>
  <c r="X9346" i="1"/>
  <c r="X9345" i="1"/>
  <c r="X9344" i="1"/>
  <c r="X9343" i="1"/>
  <c r="X9342" i="1"/>
  <c r="X9341" i="1"/>
  <c r="X9340" i="1"/>
  <c r="X9339" i="1"/>
  <c r="X9338" i="1"/>
  <c r="X9337" i="1"/>
  <c r="X9336" i="1"/>
  <c r="X9335" i="1"/>
  <c r="X9334" i="1"/>
  <c r="X9333" i="1"/>
  <c r="X9332" i="1"/>
  <c r="X9331" i="1"/>
  <c r="X9330" i="1"/>
  <c r="X9329" i="1"/>
  <c r="X9328" i="1"/>
  <c r="X9327" i="1"/>
  <c r="X9326" i="1"/>
  <c r="X9325" i="1"/>
  <c r="X9324" i="1"/>
  <c r="X9323" i="1"/>
  <c r="X9322" i="1"/>
  <c r="X9321" i="1"/>
  <c r="X9320" i="1"/>
  <c r="X9319" i="1"/>
  <c r="X9318" i="1"/>
  <c r="X9317" i="1"/>
  <c r="X9316" i="1"/>
  <c r="X9315" i="1"/>
  <c r="X9314" i="1"/>
  <c r="X9313" i="1"/>
  <c r="X9312" i="1"/>
  <c r="X9311" i="1"/>
  <c r="X9310" i="1"/>
  <c r="X9309" i="1"/>
  <c r="X9308" i="1"/>
  <c r="X9307" i="1"/>
  <c r="X9306" i="1"/>
  <c r="X9305" i="1"/>
  <c r="X9304" i="1"/>
  <c r="X9303" i="1"/>
  <c r="X9302" i="1"/>
  <c r="X9301" i="1"/>
  <c r="X9300" i="1"/>
  <c r="X9299" i="1"/>
  <c r="X9298" i="1"/>
  <c r="X9297" i="1"/>
  <c r="X9296" i="1"/>
  <c r="X9295" i="1"/>
  <c r="X9294" i="1"/>
  <c r="X9293" i="1"/>
  <c r="X9292" i="1"/>
  <c r="X9291" i="1"/>
  <c r="X9290" i="1"/>
  <c r="X9289" i="1"/>
  <c r="X9288" i="1"/>
  <c r="X9287" i="1"/>
  <c r="X9286" i="1"/>
  <c r="X9285" i="1"/>
  <c r="X9284" i="1"/>
  <c r="X9283" i="1"/>
  <c r="X9282" i="1"/>
  <c r="X9281" i="1"/>
  <c r="X9280" i="1"/>
  <c r="X9279" i="1"/>
  <c r="X9278" i="1"/>
  <c r="X9277" i="1"/>
  <c r="X9276" i="1"/>
  <c r="X9275" i="1"/>
  <c r="X9274" i="1"/>
  <c r="X9273" i="1"/>
  <c r="X9272" i="1"/>
  <c r="X9271" i="1"/>
  <c r="X9270" i="1"/>
  <c r="X9269" i="1"/>
  <c r="X9268" i="1"/>
  <c r="X9267" i="1"/>
  <c r="X9266" i="1"/>
  <c r="X9265" i="1"/>
  <c r="X9264" i="1"/>
  <c r="X9263" i="1"/>
  <c r="X9262" i="1"/>
  <c r="X9261" i="1"/>
  <c r="X9260" i="1"/>
  <c r="X9259" i="1"/>
  <c r="X9258" i="1"/>
  <c r="X9257" i="1"/>
  <c r="X9256" i="1"/>
  <c r="X9255" i="1"/>
  <c r="X9254" i="1"/>
  <c r="X9253" i="1"/>
  <c r="X9252" i="1"/>
  <c r="X9251" i="1"/>
  <c r="X9250" i="1"/>
  <c r="X9249" i="1"/>
  <c r="X9248" i="1"/>
  <c r="X9247" i="1"/>
  <c r="X9246" i="1"/>
  <c r="X9245" i="1"/>
  <c r="X9244" i="1"/>
  <c r="X9243" i="1"/>
  <c r="X9242" i="1"/>
  <c r="X9241" i="1"/>
  <c r="X9240" i="1"/>
  <c r="X9239" i="1"/>
  <c r="X9238" i="1"/>
  <c r="X9237" i="1"/>
  <c r="X9236" i="1"/>
  <c r="X9235" i="1"/>
  <c r="X9234" i="1"/>
  <c r="X9233" i="1"/>
  <c r="X9232" i="1"/>
  <c r="X9231" i="1"/>
  <c r="X9230" i="1"/>
  <c r="X9229" i="1"/>
  <c r="X9228" i="1"/>
  <c r="X9227" i="1"/>
  <c r="X9226" i="1"/>
  <c r="X9225" i="1"/>
  <c r="X9224" i="1"/>
  <c r="X9223" i="1"/>
  <c r="X9222" i="1"/>
  <c r="X9221" i="1"/>
  <c r="X9220" i="1"/>
  <c r="X9219" i="1"/>
  <c r="X9218" i="1"/>
  <c r="X9217" i="1"/>
  <c r="X9216" i="1"/>
  <c r="X9215" i="1"/>
  <c r="X9214" i="1"/>
  <c r="X9213" i="1"/>
  <c r="X9212" i="1"/>
  <c r="X9211" i="1"/>
  <c r="X9210" i="1"/>
  <c r="X9209" i="1"/>
  <c r="X9208" i="1"/>
  <c r="X9207" i="1"/>
  <c r="X9206" i="1"/>
  <c r="X9205" i="1"/>
  <c r="X9204" i="1"/>
  <c r="X9203" i="1"/>
  <c r="X9202" i="1"/>
  <c r="X9201" i="1"/>
  <c r="X9200" i="1"/>
  <c r="X9199" i="1"/>
  <c r="X9198" i="1"/>
  <c r="X9197" i="1"/>
  <c r="X9196" i="1"/>
  <c r="X9195" i="1"/>
  <c r="X9194" i="1"/>
  <c r="X9193" i="1"/>
  <c r="X9192" i="1"/>
  <c r="X9191" i="1"/>
  <c r="X9190" i="1"/>
  <c r="X9189" i="1"/>
  <c r="X9188" i="1"/>
  <c r="X9187" i="1"/>
  <c r="X9186" i="1"/>
  <c r="X9185" i="1"/>
  <c r="X9184" i="1"/>
  <c r="X9183" i="1"/>
  <c r="X9182" i="1"/>
  <c r="X9181" i="1"/>
  <c r="X9180" i="1"/>
  <c r="X9179" i="1"/>
  <c r="X9178" i="1"/>
  <c r="X9177" i="1"/>
  <c r="X9176" i="1"/>
  <c r="X9175" i="1"/>
  <c r="X9174" i="1"/>
  <c r="X9173" i="1"/>
  <c r="X9172" i="1"/>
  <c r="X9171" i="1"/>
  <c r="X9170" i="1"/>
  <c r="X9169" i="1"/>
  <c r="X9168" i="1"/>
  <c r="X9167" i="1"/>
  <c r="X9166" i="1"/>
  <c r="X9165" i="1"/>
  <c r="X9164" i="1"/>
  <c r="X9163" i="1"/>
  <c r="X9162" i="1"/>
  <c r="X9161" i="1"/>
  <c r="X9160" i="1"/>
  <c r="X9159" i="1"/>
  <c r="X9158" i="1"/>
  <c r="X9157" i="1"/>
  <c r="X9156" i="1"/>
  <c r="X9155" i="1"/>
  <c r="X9154" i="1"/>
  <c r="X9153" i="1"/>
  <c r="X9152" i="1"/>
  <c r="X9151" i="1"/>
  <c r="X9150" i="1"/>
  <c r="X9149" i="1"/>
  <c r="X9148" i="1"/>
  <c r="X9147" i="1"/>
  <c r="X9146" i="1"/>
  <c r="X9145" i="1"/>
  <c r="X9144" i="1"/>
  <c r="X9143" i="1"/>
  <c r="X9142" i="1"/>
  <c r="X9141" i="1"/>
  <c r="X9140" i="1"/>
  <c r="X9139" i="1"/>
  <c r="X9138" i="1"/>
  <c r="X9137" i="1"/>
  <c r="X9136" i="1"/>
  <c r="X9135" i="1"/>
  <c r="X9134" i="1"/>
  <c r="X9133" i="1"/>
  <c r="X9132" i="1"/>
  <c r="X9131" i="1"/>
  <c r="X9130" i="1"/>
  <c r="X9129" i="1"/>
  <c r="X9128" i="1"/>
  <c r="X9127" i="1"/>
  <c r="X9126" i="1"/>
  <c r="X9125" i="1"/>
  <c r="X9124" i="1"/>
  <c r="X9123" i="1"/>
  <c r="X9122" i="1"/>
  <c r="X9121" i="1"/>
  <c r="X9120" i="1"/>
  <c r="X9119" i="1"/>
  <c r="X9118" i="1"/>
  <c r="X9117" i="1"/>
  <c r="X9116" i="1"/>
  <c r="X9115" i="1"/>
  <c r="X9114" i="1"/>
  <c r="X9113" i="1"/>
  <c r="X9112" i="1"/>
  <c r="X9111" i="1"/>
  <c r="X9110" i="1"/>
  <c r="X9109" i="1"/>
  <c r="X9108" i="1"/>
  <c r="X9107" i="1"/>
  <c r="X9106" i="1"/>
  <c r="X9105" i="1"/>
  <c r="X9104" i="1"/>
  <c r="X9103" i="1"/>
  <c r="X9102" i="1"/>
  <c r="X9101" i="1"/>
  <c r="X9100" i="1"/>
  <c r="X9099" i="1"/>
  <c r="X9098" i="1"/>
  <c r="X9097" i="1"/>
  <c r="X9096" i="1"/>
  <c r="X9095" i="1"/>
  <c r="X9094" i="1"/>
  <c r="X9093" i="1"/>
  <c r="X9092" i="1"/>
  <c r="X9091" i="1"/>
  <c r="X9090" i="1"/>
  <c r="X9089" i="1"/>
  <c r="X9088" i="1"/>
  <c r="X9087" i="1"/>
  <c r="X9086" i="1"/>
  <c r="X9085" i="1"/>
  <c r="X9084" i="1"/>
  <c r="X9083" i="1"/>
  <c r="X9082" i="1"/>
  <c r="X9081" i="1"/>
  <c r="X9080" i="1"/>
  <c r="X9079" i="1"/>
  <c r="X9078" i="1"/>
  <c r="X9077" i="1"/>
  <c r="X9076" i="1"/>
  <c r="X9075" i="1"/>
  <c r="X9074" i="1"/>
  <c r="X9073" i="1"/>
  <c r="X9072" i="1"/>
  <c r="X9071" i="1"/>
  <c r="X9070" i="1"/>
  <c r="X9069" i="1"/>
  <c r="X9068" i="1"/>
  <c r="X9067" i="1"/>
  <c r="X9066" i="1"/>
  <c r="X9065" i="1"/>
  <c r="X9064" i="1"/>
  <c r="X9063" i="1"/>
  <c r="X9062" i="1"/>
  <c r="X9061" i="1"/>
  <c r="X9060" i="1"/>
  <c r="X9059" i="1"/>
  <c r="X9058" i="1"/>
  <c r="X9057" i="1"/>
  <c r="X9056" i="1"/>
  <c r="X9055" i="1"/>
  <c r="X9054" i="1"/>
  <c r="X9053" i="1"/>
  <c r="X9052" i="1"/>
  <c r="X9051" i="1"/>
  <c r="X9050" i="1"/>
  <c r="X9049" i="1"/>
  <c r="X9048" i="1"/>
  <c r="X9047" i="1"/>
  <c r="X9046" i="1"/>
  <c r="X9045" i="1"/>
  <c r="X9044" i="1"/>
  <c r="X9043" i="1"/>
  <c r="X9042" i="1"/>
  <c r="X9041" i="1"/>
  <c r="X9040" i="1"/>
  <c r="X9039" i="1"/>
  <c r="X9038" i="1"/>
  <c r="X9037" i="1"/>
  <c r="X9036" i="1"/>
  <c r="X9035" i="1"/>
  <c r="X9034" i="1"/>
  <c r="X9033" i="1"/>
  <c r="X9032" i="1"/>
  <c r="X9031" i="1"/>
  <c r="X9030" i="1"/>
  <c r="X9029" i="1"/>
  <c r="X9028" i="1"/>
  <c r="X9027" i="1"/>
  <c r="X9026" i="1"/>
  <c r="X9025" i="1"/>
  <c r="X9024" i="1"/>
  <c r="X9023" i="1"/>
  <c r="X9022" i="1"/>
  <c r="X9021" i="1"/>
  <c r="X9020" i="1"/>
  <c r="X9019" i="1"/>
  <c r="X9018" i="1"/>
  <c r="X9017" i="1"/>
  <c r="X9016" i="1"/>
  <c r="X9015" i="1"/>
  <c r="X9014" i="1"/>
  <c r="X9013" i="1"/>
  <c r="X9012" i="1"/>
  <c r="X9011" i="1"/>
  <c r="X9010" i="1"/>
  <c r="X9009" i="1"/>
  <c r="X9008" i="1"/>
  <c r="X9007" i="1"/>
  <c r="X9006" i="1"/>
  <c r="X9005" i="1"/>
  <c r="X9004" i="1"/>
  <c r="X9003" i="1"/>
  <c r="X9002" i="1"/>
  <c r="X9001" i="1"/>
  <c r="X9000" i="1"/>
  <c r="X8999" i="1"/>
  <c r="X8998" i="1"/>
  <c r="X8997" i="1"/>
  <c r="X8996" i="1"/>
  <c r="X8995" i="1"/>
  <c r="X8994" i="1"/>
  <c r="X8993" i="1"/>
  <c r="X8992" i="1"/>
  <c r="X8991" i="1"/>
  <c r="X8990" i="1"/>
  <c r="X8989" i="1"/>
  <c r="X8988" i="1"/>
  <c r="X8987" i="1"/>
  <c r="X8986" i="1"/>
  <c r="X8985" i="1"/>
  <c r="X8984" i="1"/>
  <c r="X8983" i="1"/>
  <c r="X8982" i="1"/>
  <c r="X8981" i="1"/>
  <c r="X8980" i="1"/>
  <c r="X8979" i="1"/>
  <c r="X8978" i="1"/>
  <c r="X8977" i="1"/>
  <c r="X8976" i="1"/>
  <c r="X8975" i="1"/>
  <c r="X8974" i="1"/>
  <c r="X8973" i="1"/>
  <c r="X8972" i="1"/>
  <c r="X8971" i="1"/>
  <c r="X8970" i="1"/>
  <c r="X8969" i="1"/>
  <c r="X8968" i="1"/>
  <c r="X8967" i="1"/>
  <c r="X8966" i="1"/>
  <c r="X8965" i="1"/>
  <c r="X8964" i="1"/>
  <c r="X8963" i="1"/>
  <c r="X8962" i="1"/>
  <c r="X8961" i="1"/>
  <c r="X8960" i="1"/>
  <c r="X8959" i="1"/>
  <c r="X8958" i="1"/>
  <c r="X8957" i="1"/>
  <c r="X8956" i="1"/>
  <c r="X8955" i="1"/>
  <c r="X8954" i="1"/>
  <c r="X8953" i="1"/>
  <c r="X8952" i="1"/>
  <c r="X8951" i="1"/>
  <c r="X8950" i="1"/>
  <c r="X8949" i="1"/>
  <c r="X8948" i="1"/>
  <c r="X8947" i="1"/>
  <c r="X8946" i="1"/>
  <c r="X8945" i="1"/>
  <c r="X8944" i="1"/>
  <c r="X8943" i="1"/>
  <c r="X8942" i="1"/>
  <c r="X8941" i="1"/>
  <c r="X8940" i="1"/>
  <c r="X8939" i="1"/>
  <c r="X8938" i="1"/>
  <c r="X8937" i="1"/>
  <c r="X8936" i="1"/>
  <c r="X8935" i="1"/>
  <c r="X8934" i="1"/>
  <c r="X8933" i="1"/>
  <c r="X8932" i="1"/>
  <c r="X8931" i="1"/>
  <c r="X8930" i="1"/>
  <c r="X8929" i="1"/>
  <c r="X8928" i="1"/>
  <c r="X8927" i="1"/>
  <c r="X8926" i="1"/>
  <c r="X8925" i="1"/>
  <c r="X8924" i="1"/>
  <c r="X8923" i="1"/>
  <c r="X8922" i="1"/>
  <c r="X8921" i="1"/>
  <c r="X8920" i="1"/>
  <c r="X8919" i="1"/>
  <c r="X8918" i="1"/>
  <c r="X8917" i="1"/>
  <c r="X8916" i="1"/>
  <c r="X8915" i="1"/>
  <c r="X8914" i="1"/>
  <c r="X8913" i="1"/>
  <c r="X8912" i="1"/>
  <c r="X8911" i="1"/>
  <c r="X8910" i="1"/>
  <c r="X8909" i="1"/>
  <c r="X8908" i="1"/>
  <c r="X8907" i="1"/>
  <c r="X8906" i="1"/>
  <c r="X8905" i="1"/>
  <c r="X8904" i="1"/>
  <c r="X8903" i="1"/>
  <c r="X8902" i="1"/>
  <c r="X8901" i="1"/>
  <c r="X8900" i="1"/>
  <c r="X8899" i="1"/>
  <c r="X8898" i="1"/>
  <c r="X8897" i="1"/>
  <c r="X8896" i="1"/>
  <c r="X8895" i="1"/>
  <c r="X8894" i="1"/>
  <c r="X8893" i="1"/>
  <c r="X8892" i="1"/>
  <c r="X8891" i="1"/>
  <c r="X8890" i="1"/>
  <c r="X8889" i="1"/>
  <c r="X8888" i="1"/>
  <c r="X8887" i="1"/>
  <c r="X8886" i="1"/>
  <c r="X8885" i="1"/>
  <c r="X8884" i="1"/>
  <c r="X8883" i="1"/>
  <c r="X8882" i="1"/>
  <c r="X8881" i="1"/>
  <c r="X8880" i="1"/>
  <c r="X8879" i="1"/>
  <c r="X8878" i="1"/>
  <c r="X8877" i="1"/>
  <c r="X8876" i="1"/>
  <c r="X8875" i="1"/>
  <c r="X8874" i="1"/>
  <c r="X8873" i="1"/>
  <c r="X8872" i="1"/>
  <c r="X8871" i="1"/>
  <c r="X8870" i="1"/>
  <c r="X8869" i="1"/>
  <c r="X8868" i="1"/>
  <c r="X8867" i="1"/>
  <c r="X8866" i="1"/>
  <c r="X8865" i="1"/>
  <c r="X8864" i="1"/>
  <c r="X8863" i="1"/>
  <c r="X8862" i="1"/>
  <c r="X8861" i="1"/>
  <c r="X8860" i="1"/>
  <c r="X8859" i="1"/>
  <c r="X8858" i="1"/>
  <c r="X8857" i="1"/>
  <c r="X8856" i="1"/>
  <c r="X8855" i="1"/>
  <c r="X8854" i="1"/>
  <c r="X8853" i="1"/>
  <c r="X8852" i="1"/>
  <c r="X8851" i="1"/>
  <c r="X8850" i="1"/>
  <c r="X8849" i="1"/>
  <c r="X8848" i="1"/>
  <c r="X8847" i="1"/>
  <c r="X8846" i="1"/>
  <c r="X8845" i="1"/>
  <c r="X8844" i="1"/>
  <c r="X8843" i="1"/>
  <c r="X8842" i="1"/>
  <c r="X8841" i="1"/>
  <c r="X8840" i="1"/>
  <c r="X8839" i="1"/>
  <c r="X8838" i="1"/>
  <c r="X8837" i="1"/>
  <c r="X8836" i="1"/>
  <c r="X8835" i="1"/>
  <c r="X8834" i="1"/>
  <c r="X8833" i="1"/>
  <c r="X8832" i="1"/>
  <c r="X8831" i="1"/>
  <c r="X8830" i="1"/>
  <c r="X8829" i="1"/>
  <c r="X8828" i="1"/>
  <c r="X8827" i="1"/>
  <c r="X8826" i="1"/>
  <c r="X8825" i="1"/>
  <c r="X8824" i="1"/>
  <c r="X8823" i="1"/>
  <c r="X8822" i="1"/>
  <c r="X8821" i="1"/>
  <c r="X8820" i="1"/>
  <c r="X8819" i="1"/>
  <c r="X8818" i="1"/>
  <c r="X8817" i="1"/>
  <c r="X8816" i="1"/>
  <c r="X8815" i="1"/>
  <c r="X8814" i="1"/>
  <c r="X8813" i="1"/>
  <c r="X8812" i="1"/>
  <c r="X8811" i="1"/>
  <c r="X8810" i="1"/>
  <c r="X8809" i="1"/>
  <c r="X8808" i="1"/>
  <c r="X8807" i="1"/>
  <c r="X8806" i="1"/>
  <c r="X8805" i="1"/>
  <c r="X8804" i="1"/>
  <c r="X8803" i="1"/>
  <c r="X8802" i="1"/>
  <c r="X8801" i="1"/>
  <c r="X8800" i="1"/>
  <c r="X8799" i="1"/>
  <c r="X8798" i="1"/>
  <c r="X8797" i="1"/>
  <c r="X8796" i="1"/>
  <c r="X8795" i="1"/>
  <c r="X8794" i="1"/>
  <c r="X8793" i="1"/>
  <c r="X8792" i="1"/>
  <c r="X8791" i="1"/>
  <c r="X8790" i="1"/>
  <c r="X8789" i="1"/>
  <c r="X8788" i="1"/>
  <c r="X8787" i="1"/>
  <c r="X8786" i="1"/>
  <c r="X8785" i="1"/>
  <c r="X8784" i="1"/>
  <c r="X8783" i="1"/>
  <c r="X8782" i="1"/>
  <c r="X8781" i="1"/>
  <c r="X8780" i="1"/>
  <c r="X8779" i="1"/>
  <c r="X8778" i="1"/>
  <c r="X8777" i="1"/>
  <c r="X8776" i="1"/>
  <c r="X8775" i="1"/>
  <c r="X8774" i="1"/>
  <c r="X8773" i="1"/>
  <c r="X8772" i="1"/>
  <c r="X8771" i="1"/>
  <c r="X8770" i="1"/>
  <c r="X8769" i="1"/>
  <c r="X8768" i="1"/>
  <c r="X8767" i="1"/>
  <c r="X8766" i="1"/>
  <c r="X8765" i="1"/>
  <c r="X8764" i="1"/>
  <c r="X8763" i="1"/>
  <c r="X8762" i="1"/>
  <c r="X8761" i="1"/>
  <c r="X8760" i="1"/>
  <c r="X8759" i="1"/>
  <c r="X8758" i="1"/>
  <c r="X8757" i="1"/>
  <c r="X8756" i="1"/>
  <c r="X8755" i="1"/>
  <c r="X8754" i="1"/>
  <c r="X8753" i="1"/>
  <c r="X8752" i="1"/>
  <c r="X8751" i="1"/>
  <c r="X8750" i="1"/>
  <c r="X8749" i="1"/>
  <c r="X8748" i="1"/>
  <c r="X8747" i="1"/>
  <c r="X8746" i="1"/>
  <c r="X8745" i="1"/>
  <c r="X8744" i="1"/>
  <c r="X8743" i="1"/>
  <c r="X8742" i="1"/>
  <c r="X8741" i="1"/>
  <c r="X8740" i="1"/>
  <c r="X8739" i="1"/>
  <c r="X8738" i="1"/>
  <c r="X8737" i="1"/>
  <c r="X8736" i="1"/>
  <c r="X8735" i="1"/>
  <c r="X8734" i="1"/>
  <c r="X8733" i="1"/>
  <c r="X8732" i="1"/>
  <c r="X8731" i="1"/>
  <c r="X8730" i="1"/>
  <c r="X8729" i="1"/>
  <c r="X8728" i="1"/>
  <c r="X8727" i="1"/>
  <c r="X8726" i="1"/>
  <c r="X8725" i="1"/>
  <c r="X8724" i="1"/>
  <c r="X8723" i="1"/>
  <c r="X8722" i="1"/>
  <c r="X8721" i="1"/>
  <c r="X8720" i="1"/>
  <c r="X8719" i="1"/>
  <c r="X8718" i="1"/>
  <c r="X8717" i="1"/>
  <c r="X8716" i="1"/>
  <c r="X8715" i="1"/>
  <c r="X8714" i="1"/>
  <c r="X8713" i="1"/>
  <c r="X8712" i="1"/>
  <c r="X8711" i="1"/>
  <c r="X8710" i="1"/>
  <c r="X8709" i="1"/>
  <c r="X8708" i="1"/>
  <c r="X8707" i="1"/>
  <c r="X8706" i="1"/>
  <c r="X8705" i="1"/>
  <c r="X8704" i="1"/>
  <c r="X8703" i="1"/>
  <c r="X8702" i="1"/>
  <c r="X8701" i="1"/>
  <c r="X8700" i="1"/>
  <c r="X8699" i="1"/>
  <c r="X8698" i="1"/>
  <c r="X8697" i="1"/>
  <c r="X8696" i="1"/>
  <c r="X8695" i="1"/>
  <c r="X8694" i="1"/>
  <c r="X8693" i="1"/>
  <c r="X8692" i="1"/>
  <c r="X8691" i="1"/>
  <c r="X8690" i="1"/>
  <c r="X8689" i="1"/>
  <c r="X8688" i="1"/>
  <c r="X8687" i="1"/>
  <c r="X8686" i="1"/>
  <c r="X8685" i="1"/>
  <c r="X8684" i="1"/>
  <c r="X8683" i="1"/>
  <c r="X8682" i="1"/>
  <c r="X8681" i="1"/>
  <c r="X8680" i="1"/>
  <c r="X8679" i="1"/>
  <c r="X8678" i="1"/>
  <c r="X8677" i="1"/>
  <c r="X8676" i="1"/>
  <c r="X8675" i="1"/>
  <c r="X8674" i="1"/>
  <c r="X8673" i="1"/>
  <c r="X8672" i="1"/>
  <c r="X8671" i="1"/>
  <c r="X8670" i="1"/>
  <c r="X8669" i="1"/>
  <c r="X8668" i="1"/>
  <c r="X8667" i="1"/>
  <c r="X8666" i="1"/>
  <c r="X8665" i="1"/>
  <c r="X8664" i="1"/>
  <c r="X8663" i="1"/>
  <c r="X8662" i="1"/>
  <c r="X8661" i="1"/>
  <c r="X8660" i="1"/>
  <c r="X8659" i="1"/>
  <c r="X8658" i="1"/>
  <c r="X8657" i="1"/>
  <c r="X8656" i="1"/>
  <c r="X8655" i="1"/>
  <c r="X8654" i="1"/>
  <c r="X8653" i="1"/>
  <c r="X8652" i="1"/>
  <c r="X8651" i="1"/>
  <c r="X8650" i="1"/>
  <c r="X8649" i="1"/>
  <c r="X8648" i="1"/>
  <c r="X8647" i="1"/>
  <c r="X8646" i="1"/>
  <c r="X8645" i="1"/>
  <c r="X8644" i="1"/>
  <c r="X8643" i="1"/>
  <c r="X8642" i="1"/>
  <c r="X8641" i="1"/>
  <c r="X8640" i="1"/>
  <c r="X8639" i="1"/>
  <c r="X8638" i="1"/>
  <c r="X8637" i="1"/>
  <c r="X8636" i="1"/>
  <c r="X8635" i="1"/>
  <c r="X8634" i="1"/>
  <c r="X8633" i="1"/>
  <c r="X8632" i="1"/>
  <c r="X8631" i="1"/>
  <c r="X8630" i="1"/>
  <c r="X8629" i="1"/>
  <c r="X8628" i="1"/>
  <c r="X8627" i="1"/>
  <c r="X8626" i="1"/>
  <c r="X8625" i="1"/>
  <c r="X8624" i="1"/>
  <c r="X8623" i="1"/>
  <c r="X8622" i="1"/>
  <c r="X8621" i="1"/>
  <c r="X8620" i="1"/>
  <c r="X8619" i="1"/>
  <c r="X8618" i="1"/>
  <c r="X8617" i="1"/>
  <c r="X8616" i="1"/>
  <c r="X8615" i="1"/>
  <c r="X8614" i="1"/>
  <c r="X8613" i="1"/>
  <c r="X8612" i="1"/>
  <c r="X8611" i="1"/>
  <c r="X8610" i="1"/>
  <c r="X8609" i="1"/>
  <c r="X8608" i="1"/>
  <c r="X8607" i="1"/>
  <c r="X8606" i="1"/>
  <c r="X8605" i="1"/>
  <c r="X8604" i="1"/>
  <c r="X8603" i="1"/>
  <c r="X8602" i="1"/>
  <c r="X8601" i="1"/>
  <c r="X8600" i="1"/>
  <c r="X8599" i="1"/>
  <c r="X8598" i="1"/>
  <c r="X8597" i="1"/>
  <c r="X8596" i="1"/>
  <c r="X8595" i="1"/>
  <c r="X8594" i="1"/>
  <c r="X8593" i="1"/>
  <c r="X8592" i="1"/>
  <c r="X8591" i="1"/>
  <c r="X8590" i="1"/>
  <c r="X8589" i="1"/>
  <c r="X8588" i="1"/>
  <c r="X8587" i="1"/>
  <c r="X8586" i="1"/>
  <c r="X8585" i="1"/>
  <c r="X8584" i="1"/>
  <c r="X8583" i="1"/>
  <c r="X8582" i="1"/>
  <c r="X8581" i="1"/>
  <c r="X8580" i="1"/>
  <c r="X8579" i="1"/>
  <c r="X8578" i="1"/>
  <c r="X8577" i="1"/>
  <c r="X8576" i="1"/>
  <c r="X8575" i="1"/>
  <c r="X8574" i="1"/>
  <c r="X8573" i="1"/>
  <c r="X8572" i="1"/>
  <c r="X8571" i="1"/>
  <c r="X8570" i="1"/>
  <c r="X8569" i="1"/>
  <c r="X8568" i="1"/>
  <c r="X8567" i="1"/>
  <c r="X8566" i="1"/>
  <c r="X8565" i="1"/>
  <c r="X8564" i="1"/>
  <c r="X8563" i="1"/>
  <c r="X8562" i="1"/>
  <c r="X8561" i="1"/>
  <c r="X8560" i="1"/>
  <c r="X8559" i="1"/>
  <c r="X8558" i="1"/>
  <c r="X8557" i="1"/>
  <c r="X8556" i="1"/>
  <c r="X8555" i="1"/>
  <c r="X8554" i="1"/>
  <c r="X8553" i="1"/>
  <c r="X8552" i="1"/>
  <c r="X8551" i="1"/>
  <c r="X8550" i="1"/>
  <c r="X8549" i="1"/>
  <c r="X8548" i="1"/>
  <c r="X8547" i="1"/>
  <c r="X8546" i="1"/>
  <c r="X8545" i="1"/>
  <c r="X8544" i="1"/>
  <c r="X8543" i="1"/>
  <c r="X8542" i="1"/>
  <c r="X8541" i="1"/>
  <c r="X8540" i="1"/>
  <c r="X8539" i="1"/>
  <c r="X8538" i="1"/>
  <c r="X8537" i="1"/>
  <c r="X8536" i="1"/>
  <c r="X8535" i="1"/>
  <c r="X8534" i="1"/>
  <c r="X8533" i="1"/>
  <c r="X8532" i="1"/>
  <c r="X8531" i="1"/>
  <c r="X8530" i="1"/>
  <c r="X8529" i="1"/>
  <c r="X8528" i="1"/>
  <c r="X8527" i="1"/>
  <c r="X8526" i="1"/>
  <c r="X8525" i="1"/>
  <c r="X8524" i="1"/>
  <c r="X8523" i="1"/>
  <c r="X8522" i="1"/>
  <c r="X8521" i="1"/>
  <c r="X8520" i="1"/>
  <c r="X8519" i="1"/>
  <c r="X8518" i="1"/>
  <c r="X8517" i="1"/>
  <c r="X8516" i="1"/>
  <c r="X8515" i="1"/>
  <c r="X8514" i="1"/>
  <c r="X8513" i="1"/>
  <c r="X8512" i="1"/>
  <c r="X8511" i="1"/>
  <c r="X8510" i="1"/>
  <c r="X8509" i="1"/>
  <c r="X8508" i="1"/>
  <c r="X8507" i="1"/>
  <c r="X8506" i="1"/>
  <c r="X8505" i="1"/>
  <c r="X8504" i="1"/>
  <c r="X8503" i="1"/>
  <c r="X8502" i="1"/>
  <c r="X8501" i="1"/>
  <c r="X8500" i="1"/>
  <c r="X8499" i="1"/>
  <c r="X8498" i="1"/>
  <c r="X8497" i="1"/>
  <c r="X8496" i="1"/>
  <c r="X8495" i="1"/>
  <c r="X8494" i="1"/>
  <c r="X8493" i="1"/>
  <c r="X8492" i="1"/>
  <c r="X8491" i="1"/>
  <c r="X8490" i="1"/>
  <c r="X8489" i="1"/>
  <c r="X8488" i="1"/>
  <c r="X8487" i="1"/>
  <c r="X8486" i="1"/>
  <c r="X8485" i="1"/>
  <c r="X8484" i="1"/>
  <c r="X8483" i="1"/>
  <c r="X8482" i="1"/>
  <c r="X8481" i="1"/>
  <c r="X8480" i="1"/>
  <c r="X8479" i="1"/>
  <c r="X8478" i="1"/>
  <c r="X8477" i="1"/>
  <c r="X8476" i="1"/>
  <c r="X8475" i="1"/>
  <c r="X8474" i="1"/>
  <c r="X8473" i="1"/>
  <c r="X8472" i="1"/>
  <c r="X8471" i="1"/>
  <c r="X8470" i="1"/>
  <c r="X8469" i="1"/>
  <c r="X8468" i="1"/>
  <c r="X8467" i="1"/>
  <c r="X8466" i="1"/>
  <c r="X8465" i="1"/>
  <c r="X8464" i="1"/>
  <c r="X8463" i="1"/>
  <c r="X8462" i="1"/>
  <c r="X8461" i="1"/>
  <c r="X8460" i="1"/>
  <c r="X8459" i="1"/>
  <c r="X8458" i="1"/>
  <c r="X8457" i="1"/>
  <c r="X8456" i="1"/>
  <c r="X8455" i="1"/>
  <c r="X8454" i="1"/>
  <c r="X8453" i="1"/>
  <c r="X8452" i="1"/>
  <c r="X8451" i="1"/>
  <c r="X8450" i="1"/>
  <c r="X8449" i="1"/>
  <c r="X8448" i="1"/>
  <c r="X8447" i="1"/>
  <c r="X8446" i="1"/>
  <c r="X8445" i="1"/>
  <c r="X8444" i="1"/>
  <c r="X8443" i="1"/>
  <c r="X8442" i="1"/>
  <c r="X8441" i="1"/>
  <c r="X8440" i="1"/>
  <c r="X8439" i="1"/>
  <c r="X8438" i="1"/>
  <c r="X8437" i="1"/>
  <c r="X8436" i="1"/>
  <c r="X8435" i="1"/>
  <c r="X8434" i="1"/>
  <c r="X8433" i="1"/>
  <c r="X8432" i="1"/>
  <c r="X8431" i="1"/>
  <c r="X8430" i="1"/>
  <c r="X8429" i="1"/>
  <c r="X8428" i="1"/>
  <c r="X8427" i="1"/>
  <c r="X8426" i="1"/>
  <c r="X8425" i="1"/>
  <c r="X8424" i="1"/>
  <c r="X8423" i="1"/>
  <c r="X8422" i="1"/>
  <c r="X8421" i="1"/>
  <c r="X8420" i="1"/>
  <c r="X8419" i="1"/>
  <c r="X8418" i="1"/>
  <c r="X8417" i="1"/>
  <c r="X8416" i="1"/>
  <c r="X8415" i="1"/>
  <c r="X8414" i="1"/>
  <c r="X8413" i="1"/>
  <c r="X8412" i="1"/>
  <c r="X8411" i="1"/>
  <c r="X8410" i="1"/>
  <c r="X8409" i="1"/>
  <c r="X8408" i="1"/>
  <c r="X8407" i="1"/>
  <c r="X8406" i="1"/>
  <c r="X8405" i="1"/>
  <c r="X8404" i="1"/>
  <c r="X8403" i="1"/>
  <c r="X8402" i="1"/>
  <c r="X8401" i="1"/>
  <c r="X8400" i="1"/>
  <c r="X8399" i="1"/>
  <c r="X8398" i="1"/>
  <c r="X8397" i="1"/>
  <c r="X8396" i="1"/>
  <c r="X8395" i="1"/>
  <c r="X8394" i="1"/>
  <c r="X8393" i="1"/>
  <c r="X8392" i="1"/>
  <c r="X8391" i="1"/>
  <c r="X8390" i="1"/>
  <c r="X8389" i="1"/>
  <c r="X8388" i="1"/>
  <c r="X8387" i="1"/>
  <c r="X8386" i="1"/>
  <c r="X8385" i="1"/>
  <c r="X8384" i="1"/>
  <c r="X8383" i="1"/>
  <c r="X8382" i="1"/>
  <c r="X8381" i="1"/>
  <c r="X8380" i="1"/>
  <c r="X8379" i="1"/>
  <c r="X8378" i="1"/>
  <c r="X8377" i="1"/>
  <c r="X8376" i="1"/>
  <c r="X8375" i="1"/>
  <c r="X8374" i="1"/>
  <c r="X8373" i="1"/>
  <c r="X8372" i="1"/>
  <c r="X8371" i="1"/>
  <c r="X8370" i="1"/>
  <c r="X8369" i="1"/>
  <c r="X8368" i="1"/>
  <c r="X8367" i="1"/>
  <c r="X8366" i="1"/>
  <c r="X8365" i="1"/>
  <c r="X8364" i="1"/>
  <c r="X8363" i="1"/>
  <c r="X8362" i="1"/>
  <c r="X8361" i="1"/>
  <c r="X8360" i="1"/>
  <c r="X8359" i="1"/>
  <c r="X8358" i="1"/>
  <c r="X8357" i="1"/>
  <c r="X8356" i="1"/>
  <c r="X8355" i="1"/>
  <c r="X8354" i="1"/>
  <c r="X8353" i="1"/>
  <c r="X8352" i="1"/>
  <c r="X8351" i="1"/>
  <c r="X8350" i="1"/>
  <c r="X8349" i="1"/>
  <c r="X8348" i="1"/>
  <c r="X8347" i="1"/>
  <c r="X8346" i="1"/>
  <c r="X8345" i="1"/>
  <c r="X8344" i="1"/>
  <c r="X8343" i="1"/>
  <c r="X8342" i="1"/>
  <c r="X8341" i="1"/>
  <c r="X8340" i="1"/>
  <c r="X8339" i="1"/>
  <c r="X8338" i="1"/>
  <c r="X8337" i="1"/>
  <c r="X8336" i="1"/>
  <c r="X8335" i="1"/>
  <c r="X8334" i="1"/>
  <c r="X8333" i="1"/>
  <c r="X8332" i="1"/>
  <c r="X8331" i="1"/>
  <c r="X8330" i="1"/>
  <c r="X8329" i="1"/>
  <c r="X8328" i="1"/>
  <c r="X8327" i="1"/>
  <c r="X8326" i="1"/>
  <c r="X8325" i="1"/>
  <c r="X8324" i="1"/>
  <c r="X8323" i="1"/>
  <c r="X8322" i="1"/>
  <c r="X8321" i="1"/>
  <c r="X8320" i="1"/>
  <c r="X8319" i="1"/>
  <c r="X8318" i="1"/>
  <c r="X8317" i="1"/>
  <c r="X8316" i="1"/>
  <c r="X8315" i="1"/>
  <c r="X8314" i="1"/>
  <c r="X8313" i="1"/>
  <c r="X8312" i="1"/>
  <c r="X8311" i="1"/>
  <c r="X8310" i="1"/>
  <c r="X8309" i="1"/>
  <c r="X8308" i="1"/>
  <c r="X8307" i="1"/>
  <c r="X8306" i="1"/>
  <c r="X8305" i="1"/>
  <c r="X8304" i="1"/>
  <c r="X8303" i="1"/>
  <c r="X8302" i="1"/>
  <c r="X8301" i="1"/>
  <c r="X8300" i="1"/>
  <c r="X8299" i="1"/>
  <c r="X8298" i="1"/>
  <c r="X8297" i="1"/>
  <c r="X8296" i="1"/>
  <c r="X8295" i="1"/>
  <c r="X8294" i="1"/>
  <c r="X8293" i="1"/>
  <c r="X8292" i="1"/>
  <c r="X8291" i="1"/>
  <c r="X8290" i="1"/>
  <c r="X8289" i="1"/>
  <c r="X8288" i="1"/>
  <c r="X8287" i="1"/>
  <c r="X8286" i="1"/>
  <c r="X8285" i="1"/>
  <c r="X8284" i="1"/>
  <c r="X8283" i="1"/>
  <c r="X8282" i="1"/>
  <c r="X8281" i="1"/>
  <c r="X8280" i="1"/>
  <c r="X8279" i="1"/>
  <c r="X8278" i="1"/>
  <c r="X8277" i="1"/>
  <c r="X8276" i="1"/>
  <c r="X8275" i="1"/>
  <c r="X8274" i="1"/>
  <c r="X8273" i="1"/>
  <c r="X8272" i="1"/>
  <c r="X8271" i="1"/>
  <c r="X8270" i="1"/>
  <c r="X8269" i="1"/>
  <c r="X8268" i="1"/>
  <c r="X8267" i="1"/>
  <c r="X8266" i="1"/>
  <c r="X8265" i="1"/>
  <c r="X8264" i="1"/>
  <c r="X8263" i="1"/>
  <c r="X8262" i="1"/>
  <c r="X8261" i="1"/>
  <c r="X8260" i="1"/>
  <c r="X8259" i="1"/>
  <c r="X8258" i="1"/>
  <c r="X8257" i="1"/>
  <c r="X8256" i="1"/>
  <c r="X8255" i="1"/>
  <c r="X8254" i="1"/>
  <c r="X8253" i="1"/>
  <c r="X8252" i="1"/>
  <c r="X8251" i="1"/>
  <c r="X8250" i="1"/>
  <c r="X8249" i="1"/>
  <c r="X8248" i="1"/>
  <c r="X8247" i="1"/>
  <c r="X8246" i="1"/>
  <c r="X8245" i="1"/>
  <c r="X8244" i="1"/>
  <c r="X8243" i="1"/>
  <c r="X8242" i="1"/>
  <c r="X8241" i="1"/>
  <c r="X8240" i="1"/>
  <c r="X8239" i="1"/>
  <c r="X8238" i="1"/>
  <c r="X8237" i="1"/>
  <c r="X8236" i="1"/>
  <c r="X8235" i="1"/>
  <c r="X8234" i="1"/>
  <c r="X8233" i="1"/>
  <c r="X8232" i="1"/>
  <c r="X8231" i="1"/>
  <c r="X8230" i="1"/>
  <c r="X8229" i="1"/>
  <c r="X8228" i="1"/>
  <c r="X8227" i="1"/>
  <c r="X8226" i="1"/>
  <c r="X8225" i="1"/>
  <c r="X8224" i="1"/>
  <c r="X8223" i="1"/>
  <c r="X8222" i="1"/>
  <c r="X8221" i="1"/>
  <c r="X8220" i="1"/>
  <c r="X8219" i="1"/>
  <c r="X8218" i="1"/>
  <c r="X8217" i="1"/>
  <c r="X8216" i="1"/>
  <c r="X8215" i="1"/>
  <c r="X8214" i="1"/>
  <c r="X8213" i="1"/>
  <c r="X8212" i="1"/>
  <c r="X8211" i="1"/>
  <c r="X8210" i="1"/>
  <c r="X8209" i="1"/>
  <c r="X8208" i="1"/>
  <c r="X8207" i="1"/>
  <c r="X8206" i="1"/>
  <c r="X8205" i="1"/>
  <c r="X8204" i="1"/>
  <c r="X8203" i="1"/>
  <c r="X8202" i="1"/>
  <c r="X8201" i="1"/>
  <c r="X8200" i="1"/>
  <c r="X8199" i="1"/>
  <c r="X8198" i="1"/>
  <c r="X8197" i="1"/>
  <c r="X8196" i="1"/>
  <c r="X8195" i="1"/>
  <c r="X8194" i="1"/>
  <c r="X8193" i="1"/>
  <c r="X8192" i="1"/>
  <c r="X8191" i="1"/>
  <c r="X8190" i="1"/>
  <c r="X8189" i="1"/>
  <c r="X8188" i="1"/>
  <c r="X8187" i="1"/>
  <c r="X8186" i="1"/>
  <c r="X8185" i="1"/>
  <c r="X8184" i="1"/>
  <c r="X8183" i="1"/>
  <c r="X8182" i="1"/>
  <c r="X8181" i="1"/>
  <c r="X8180" i="1"/>
  <c r="X8179" i="1"/>
  <c r="X8178" i="1"/>
  <c r="X8177" i="1"/>
  <c r="X8176" i="1"/>
  <c r="X8175" i="1"/>
  <c r="X8174" i="1"/>
  <c r="X8173" i="1"/>
  <c r="X8172" i="1"/>
  <c r="X8171" i="1"/>
  <c r="X8170" i="1"/>
  <c r="X8169" i="1"/>
  <c r="X8168" i="1"/>
  <c r="X8167" i="1"/>
  <c r="X8166" i="1"/>
  <c r="X8165" i="1"/>
  <c r="X8164" i="1"/>
  <c r="X8163" i="1"/>
  <c r="X8162" i="1"/>
  <c r="X8161" i="1"/>
  <c r="X8160" i="1"/>
  <c r="X8159" i="1"/>
  <c r="X8158" i="1"/>
  <c r="X8157" i="1"/>
  <c r="X8156" i="1"/>
  <c r="X8155" i="1"/>
  <c r="X8154" i="1"/>
  <c r="X8153" i="1"/>
  <c r="X8152" i="1"/>
  <c r="X8151" i="1"/>
  <c r="X8150" i="1"/>
  <c r="X8149" i="1"/>
  <c r="X8148" i="1"/>
  <c r="X8147" i="1"/>
  <c r="X8146" i="1"/>
  <c r="X8145" i="1"/>
  <c r="X8144" i="1"/>
  <c r="X8143" i="1"/>
  <c r="X8142" i="1"/>
  <c r="X8141" i="1"/>
  <c r="X8140" i="1"/>
  <c r="X8139" i="1"/>
  <c r="X8138" i="1"/>
  <c r="X8137" i="1"/>
  <c r="X8136" i="1"/>
  <c r="X8135" i="1"/>
  <c r="X8134" i="1"/>
  <c r="X8133" i="1"/>
  <c r="X8132" i="1"/>
  <c r="X8131" i="1"/>
  <c r="X8130" i="1"/>
  <c r="X8129" i="1"/>
  <c r="X8128" i="1"/>
  <c r="X8127" i="1"/>
  <c r="X8126" i="1"/>
  <c r="X8125" i="1"/>
  <c r="X8124" i="1"/>
  <c r="X8123" i="1"/>
  <c r="X8122" i="1"/>
  <c r="X8121" i="1"/>
  <c r="X8120" i="1"/>
  <c r="X8119" i="1"/>
  <c r="X8118" i="1"/>
  <c r="X8117" i="1"/>
  <c r="X8116" i="1"/>
  <c r="X8115" i="1"/>
  <c r="X8114" i="1"/>
  <c r="X8113" i="1"/>
  <c r="X8112" i="1"/>
  <c r="X8111" i="1"/>
  <c r="X8110" i="1"/>
  <c r="X8109" i="1"/>
  <c r="X8108" i="1"/>
  <c r="X8107" i="1"/>
  <c r="X8106" i="1"/>
  <c r="X8105" i="1"/>
  <c r="X8104" i="1"/>
  <c r="X8103" i="1"/>
  <c r="X8102" i="1"/>
  <c r="X8101" i="1"/>
  <c r="X8100" i="1"/>
  <c r="X8099" i="1"/>
  <c r="X8098" i="1"/>
  <c r="X8097" i="1"/>
  <c r="X8096" i="1"/>
  <c r="X8095" i="1"/>
  <c r="X8094" i="1"/>
  <c r="X8093" i="1"/>
  <c r="X8092" i="1"/>
  <c r="X8091" i="1"/>
  <c r="X8090" i="1"/>
  <c r="X8089" i="1"/>
  <c r="X8088" i="1"/>
  <c r="X8087" i="1"/>
  <c r="X8086" i="1"/>
  <c r="X8085" i="1"/>
  <c r="X8084" i="1"/>
  <c r="X8083" i="1"/>
  <c r="X8082" i="1"/>
  <c r="X8081" i="1"/>
  <c r="X8080" i="1"/>
  <c r="X8079" i="1"/>
  <c r="X8078" i="1"/>
  <c r="X8077" i="1"/>
  <c r="X8076" i="1"/>
  <c r="X8075" i="1"/>
  <c r="X8074" i="1"/>
  <c r="X8073" i="1"/>
  <c r="X8072" i="1"/>
  <c r="X8071" i="1"/>
  <c r="X8070" i="1"/>
  <c r="X8069" i="1"/>
  <c r="X8068" i="1"/>
  <c r="X8067" i="1"/>
  <c r="X8066" i="1"/>
  <c r="X8065" i="1"/>
  <c r="X8064" i="1"/>
  <c r="X8063" i="1"/>
  <c r="X8062" i="1"/>
  <c r="X8061" i="1"/>
  <c r="X8060" i="1"/>
  <c r="X8059" i="1"/>
  <c r="X8058" i="1"/>
  <c r="X8057" i="1"/>
  <c r="X8056" i="1"/>
  <c r="X8055" i="1"/>
  <c r="X8054" i="1"/>
  <c r="X8053" i="1"/>
  <c r="X8052" i="1"/>
  <c r="X8051" i="1"/>
  <c r="X8050" i="1"/>
  <c r="X8049" i="1"/>
  <c r="X8048" i="1"/>
  <c r="X8047" i="1"/>
  <c r="X8046" i="1"/>
  <c r="X8045" i="1"/>
  <c r="X8044" i="1"/>
  <c r="X8043" i="1"/>
  <c r="X8042" i="1"/>
  <c r="X8041" i="1"/>
  <c r="X8040" i="1"/>
  <c r="X8039" i="1"/>
  <c r="X8038" i="1"/>
  <c r="X8037" i="1"/>
  <c r="X8036" i="1"/>
  <c r="X8035" i="1"/>
  <c r="X8034" i="1"/>
  <c r="X8033" i="1"/>
  <c r="X8032" i="1"/>
  <c r="X8031" i="1"/>
  <c r="X8030" i="1"/>
  <c r="X8029" i="1"/>
  <c r="X8028" i="1"/>
  <c r="X8027" i="1"/>
  <c r="X8026" i="1"/>
  <c r="X8025" i="1"/>
  <c r="X8024" i="1"/>
  <c r="X8023" i="1"/>
  <c r="X8022" i="1"/>
  <c r="X8021" i="1"/>
  <c r="X8020" i="1"/>
  <c r="X8019" i="1"/>
  <c r="X8018" i="1"/>
  <c r="X8017" i="1"/>
  <c r="X8016" i="1"/>
  <c r="X8015" i="1"/>
  <c r="X8014" i="1"/>
  <c r="X8013" i="1"/>
  <c r="X8012" i="1"/>
  <c r="X8011" i="1"/>
  <c r="X8010" i="1"/>
  <c r="X8009" i="1"/>
  <c r="X8008" i="1"/>
  <c r="X8007" i="1"/>
  <c r="X8006" i="1"/>
  <c r="X8005" i="1"/>
  <c r="X8004" i="1"/>
  <c r="X8003" i="1"/>
  <c r="X8002" i="1"/>
  <c r="X8001" i="1"/>
  <c r="X8000" i="1"/>
  <c r="X7999" i="1"/>
  <c r="X7998" i="1"/>
  <c r="X7997" i="1"/>
  <c r="X7996" i="1"/>
  <c r="X7995" i="1"/>
  <c r="X7994" i="1"/>
  <c r="X7993" i="1"/>
  <c r="X7992" i="1"/>
  <c r="X7991" i="1"/>
  <c r="X7990" i="1"/>
  <c r="X7989" i="1"/>
  <c r="X7988" i="1"/>
  <c r="X7987" i="1"/>
  <c r="X7986" i="1"/>
  <c r="X7985" i="1"/>
  <c r="X7984" i="1"/>
  <c r="X7983" i="1"/>
  <c r="X7982" i="1"/>
  <c r="X7981" i="1"/>
  <c r="X7980" i="1"/>
  <c r="X7979" i="1"/>
  <c r="X7978" i="1"/>
  <c r="X7977" i="1"/>
  <c r="X7976" i="1"/>
  <c r="X7975" i="1"/>
  <c r="X7974" i="1"/>
  <c r="X7973" i="1"/>
  <c r="X7972" i="1"/>
  <c r="X7971" i="1"/>
  <c r="X7970" i="1"/>
  <c r="X7969" i="1"/>
  <c r="X7968" i="1"/>
  <c r="X7967" i="1"/>
  <c r="X7966" i="1"/>
  <c r="X7965" i="1"/>
  <c r="X7964" i="1"/>
  <c r="X7963" i="1"/>
  <c r="X7962" i="1"/>
  <c r="X7961" i="1"/>
  <c r="X7960" i="1"/>
  <c r="X7959" i="1"/>
  <c r="X7958" i="1"/>
  <c r="X7957" i="1"/>
  <c r="X7956" i="1"/>
  <c r="X7955" i="1"/>
  <c r="X7954" i="1"/>
  <c r="X7953" i="1"/>
  <c r="X7952" i="1"/>
  <c r="X7951" i="1"/>
  <c r="X7950" i="1"/>
  <c r="X7949" i="1"/>
  <c r="X7948" i="1"/>
  <c r="X7947" i="1"/>
  <c r="X7946" i="1"/>
  <c r="X7945" i="1"/>
  <c r="X7944" i="1"/>
  <c r="X7943" i="1"/>
  <c r="X7942" i="1"/>
  <c r="X7941" i="1"/>
  <c r="X7940" i="1"/>
  <c r="X7939" i="1"/>
  <c r="X7938" i="1"/>
  <c r="X7937" i="1"/>
  <c r="X7936" i="1"/>
  <c r="X7935" i="1"/>
  <c r="X7934" i="1"/>
  <c r="X7933" i="1"/>
  <c r="X7932" i="1"/>
  <c r="X7931" i="1"/>
  <c r="X7930" i="1"/>
  <c r="X7929" i="1"/>
  <c r="X7928" i="1"/>
  <c r="X7927" i="1"/>
  <c r="X7926" i="1"/>
  <c r="X7925" i="1"/>
  <c r="X7924" i="1"/>
  <c r="X7923" i="1"/>
  <c r="X7922" i="1"/>
  <c r="X7921" i="1"/>
  <c r="X7920" i="1"/>
  <c r="X7919" i="1"/>
  <c r="X7918" i="1"/>
  <c r="X7917" i="1"/>
  <c r="X7916" i="1"/>
  <c r="X7915" i="1"/>
  <c r="X7914" i="1"/>
  <c r="X7913" i="1"/>
  <c r="X7912" i="1"/>
  <c r="X7911" i="1"/>
  <c r="X7910" i="1"/>
  <c r="X7909" i="1"/>
  <c r="X7908" i="1"/>
  <c r="X7907" i="1"/>
  <c r="X7906" i="1"/>
  <c r="X7905" i="1"/>
  <c r="X7904" i="1"/>
  <c r="X7903" i="1"/>
  <c r="X7902" i="1"/>
  <c r="X7901" i="1"/>
  <c r="X7900" i="1"/>
  <c r="X7899" i="1"/>
  <c r="X7898" i="1"/>
  <c r="X7897" i="1"/>
  <c r="X7896" i="1"/>
  <c r="X7895" i="1"/>
  <c r="X7894" i="1"/>
  <c r="X7893" i="1"/>
  <c r="X7892" i="1"/>
  <c r="X7891" i="1"/>
  <c r="X7890" i="1"/>
  <c r="X7889" i="1"/>
  <c r="X7888" i="1"/>
  <c r="X7887" i="1"/>
  <c r="X7886" i="1"/>
  <c r="X7885" i="1"/>
  <c r="X7884" i="1"/>
  <c r="X7883" i="1"/>
  <c r="X7882" i="1"/>
  <c r="X7881" i="1"/>
  <c r="X7880" i="1"/>
  <c r="X7879" i="1"/>
  <c r="X7878" i="1"/>
  <c r="X7877" i="1"/>
  <c r="X7876" i="1"/>
  <c r="X7875" i="1"/>
  <c r="X7874" i="1"/>
  <c r="X7873" i="1"/>
  <c r="X7872" i="1"/>
  <c r="X7871" i="1"/>
  <c r="X7870" i="1"/>
  <c r="X7869" i="1"/>
  <c r="X7868" i="1"/>
  <c r="X7867" i="1"/>
  <c r="X7866" i="1"/>
  <c r="X7865" i="1"/>
  <c r="X7864" i="1"/>
  <c r="X7863" i="1"/>
  <c r="X7862" i="1"/>
  <c r="X7861" i="1"/>
  <c r="X7860" i="1"/>
  <c r="X7859" i="1"/>
  <c r="X7858" i="1"/>
  <c r="X7857" i="1"/>
  <c r="X7856" i="1"/>
  <c r="X7855" i="1"/>
  <c r="X7854" i="1"/>
  <c r="X7853" i="1"/>
  <c r="X7852" i="1"/>
  <c r="X7851" i="1"/>
  <c r="X7850" i="1"/>
  <c r="X7849" i="1"/>
  <c r="X7848" i="1"/>
  <c r="X7847" i="1"/>
  <c r="X7846" i="1"/>
  <c r="X7845" i="1"/>
  <c r="X7844" i="1"/>
  <c r="X7843" i="1"/>
  <c r="X7842" i="1"/>
  <c r="X7841" i="1"/>
  <c r="X7840" i="1"/>
  <c r="X7839" i="1"/>
  <c r="X7838" i="1"/>
  <c r="X7837" i="1"/>
  <c r="X7836" i="1"/>
  <c r="X7835" i="1"/>
  <c r="X7834" i="1"/>
  <c r="X7833" i="1"/>
  <c r="X7832" i="1"/>
  <c r="X7831" i="1"/>
  <c r="X7830" i="1"/>
  <c r="X7829" i="1"/>
  <c r="X7828" i="1"/>
  <c r="X7827" i="1"/>
  <c r="X7826" i="1"/>
  <c r="X7825" i="1"/>
  <c r="X7824" i="1"/>
  <c r="X7823" i="1"/>
  <c r="X7822" i="1"/>
  <c r="X7821" i="1"/>
  <c r="X7820" i="1"/>
  <c r="X7819" i="1"/>
  <c r="X7818" i="1"/>
  <c r="X7817" i="1"/>
  <c r="X7816" i="1"/>
  <c r="X7815" i="1"/>
  <c r="X7814" i="1"/>
  <c r="X7813" i="1"/>
  <c r="X7812" i="1"/>
  <c r="X7811" i="1"/>
  <c r="X7810" i="1"/>
  <c r="X7809" i="1"/>
  <c r="X7808" i="1"/>
  <c r="X7807" i="1"/>
  <c r="X7806" i="1"/>
  <c r="X7805" i="1"/>
  <c r="X7804" i="1"/>
  <c r="X7803" i="1"/>
  <c r="X7802" i="1"/>
  <c r="X7801" i="1"/>
  <c r="X7800" i="1"/>
  <c r="X7799" i="1"/>
  <c r="X7798" i="1"/>
  <c r="X7797" i="1"/>
  <c r="X7796" i="1"/>
  <c r="X7795" i="1"/>
  <c r="X7794" i="1"/>
  <c r="X7793" i="1"/>
  <c r="X7792" i="1"/>
  <c r="X7791" i="1"/>
  <c r="X7790" i="1"/>
  <c r="X7789" i="1"/>
  <c r="X7788" i="1"/>
  <c r="X7787" i="1"/>
  <c r="X7786" i="1"/>
  <c r="X7785" i="1"/>
  <c r="X7784" i="1"/>
  <c r="X7783" i="1"/>
  <c r="X7782" i="1"/>
  <c r="X7781" i="1"/>
  <c r="X7780" i="1"/>
  <c r="X7779" i="1"/>
  <c r="X7778" i="1"/>
  <c r="X7777" i="1"/>
  <c r="X7776" i="1"/>
  <c r="X7775" i="1"/>
  <c r="X7774" i="1"/>
  <c r="X7773" i="1"/>
  <c r="X7772" i="1"/>
  <c r="X7771" i="1"/>
  <c r="X7770" i="1"/>
  <c r="X7769" i="1"/>
  <c r="X7768" i="1"/>
  <c r="X7767" i="1"/>
  <c r="X7766" i="1"/>
  <c r="X7765" i="1"/>
  <c r="X7764" i="1"/>
  <c r="X7763" i="1"/>
  <c r="X7762" i="1"/>
  <c r="X7761" i="1"/>
  <c r="X7760" i="1"/>
  <c r="X7759" i="1"/>
  <c r="X7758" i="1"/>
  <c r="X7757" i="1"/>
  <c r="X7756" i="1"/>
  <c r="X7755" i="1"/>
  <c r="X7754" i="1"/>
  <c r="X7753" i="1"/>
  <c r="X7752" i="1"/>
  <c r="X7751" i="1"/>
  <c r="X7750" i="1"/>
  <c r="X7749" i="1"/>
  <c r="X7748" i="1"/>
  <c r="X7747" i="1"/>
  <c r="X7746" i="1"/>
  <c r="X7745" i="1"/>
  <c r="X7744" i="1"/>
  <c r="X7743" i="1"/>
  <c r="X7742" i="1"/>
  <c r="X7741" i="1"/>
  <c r="X7740" i="1"/>
  <c r="X7739" i="1"/>
  <c r="X7738" i="1"/>
  <c r="X7737" i="1"/>
  <c r="X7736" i="1"/>
  <c r="X7735" i="1"/>
  <c r="X7734" i="1"/>
  <c r="X7733" i="1"/>
  <c r="X7732" i="1"/>
  <c r="X7731" i="1"/>
  <c r="X7730" i="1"/>
  <c r="X7729" i="1"/>
  <c r="X7728" i="1"/>
  <c r="X7727" i="1"/>
  <c r="X7726" i="1"/>
  <c r="X7725" i="1"/>
  <c r="X7724" i="1"/>
  <c r="X7723" i="1"/>
  <c r="X7722" i="1"/>
  <c r="X7721" i="1"/>
  <c r="X7720" i="1"/>
  <c r="X7719" i="1"/>
  <c r="X7718" i="1"/>
  <c r="X7717" i="1"/>
  <c r="X7716" i="1"/>
  <c r="X7715" i="1"/>
  <c r="X7714" i="1"/>
  <c r="X7713" i="1"/>
  <c r="X7712" i="1"/>
  <c r="X7711" i="1"/>
  <c r="X7710" i="1"/>
  <c r="X7709" i="1"/>
  <c r="X7708" i="1"/>
  <c r="X7707" i="1"/>
  <c r="X7706" i="1"/>
  <c r="X7705" i="1"/>
  <c r="X7704" i="1"/>
  <c r="X7703" i="1"/>
  <c r="X7702" i="1"/>
  <c r="X7701" i="1"/>
  <c r="X7700" i="1"/>
  <c r="X7699" i="1"/>
  <c r="X7698" i="1"/>
  <c r="X7697" i="1"/>
  <c r="X7696" i="1"/>
  <c r="X7695" i="1"/>
  <c r="X7694" i="1"/>
  <c r="X7693" i="1"/>
  <c r="X7692" i="1"/>
  <c r="X7691" i="1"/>
  <c r="X7690" i="1"/>
  <c r="X7689" i="1"/>
  <c r="X7688" i="1"/>
  <c r="X7687" i="1"/>
  <c r="X7686" i="1"/>
  <c r="X7685" i="1"/>
  <c r="X7684" i="1"/>
  <c r="X7683" i="1"/>
  <c r="X7682" i="1"/>
  <c r="X7681" i="1"/>
  <c r="X7680" i="1"/>
  <c r="X7679" i="1"/>
  <c r="X7678" i="1"/>
  <c r="X7677" i="1"/>
  <c r="X7676" i="1"/>
  <c r="X7675" i="1"/>
  <c r="X7674" i="1"/>
  <c r="X7673" i="1"/>
  <c r="X7672" i="1"/>
  <c r="X7671" i="1"/>
  <c r="X7670" i="1"/>
  <c r="X7669" i="1"/>
  <c r="X7668" i="1"/>
  <c r="X7667" i="1"/>
  <c r="X7666" i="1"/>
  <c r="X7665" i="1"/>
  <c r="X7664" i="1"/>
  <c r="X7663" i="1"/>
  <c r="X7662" i="1"/>
  <c r="X7661" i="1"/>
  <c r="X7660" i="1"/>
  <c r="X7659" i="1"/>
  <c r="X7658" i="1"/>
  <c r="X7657" i="1"/>
  <c r="X7656" i="1"/>
  <c r="X7655" i="1"/>
  <c r="X7654" i="1"/>
  <c r="X7653" i="1"/>
  <c r="X7652" i="1"/>
  <c r="X7651" i="1"/>
  <c r="X7650" i="1"/>
  <c r="X7649" i="1"/>
  <c r="X7648" i="1"/>
  <c r="X7647" i="1"/>
  <c r="X7646" i="1"/>
  <c r="X7645" i="1"/>
  <c r="X7644" i="1"/>
  <c r="X7643" i="1"/>
  <c r="X7642" i="1"/>
  <c r="X7641" i="1"/>
  <c r="X7640" i="1"/>
  <c r="X7639" i="1"/>
  <c r="X7638" i="1"/>
  <c r="X7637" i="1"/>
  <c r="X7636" i="1"/>
  <c r="X7635" i="1"/>
  <c r="X7634" i="1"/>
  <c r="X7633" i="1"/>
  <c r="X7632" i="1"/>
  <c r="X7631" i="1"/>
  <c r="X7630" i="1"/>
  <c r="X7629" i="1"/>
  <c r="X7628" i="1"/>
  <c r="X7627" i="1"/>
  <c r="X7626" i="1"/>
  <c r="X7625" i="1"/>
  <c r="X7624" i="1"/>
  <c r="X7623" i="1"/>
  <c r="X7622" i="1"/>
  <c r="X7621" i="1"/>
  <c r="X7620" i="1"/>
  <c r="X7619" i="1"/>
  <c r="X7618" i="1"/>
  <c r="X7617" i="1"/>
  <c r="X7616" i="1"/>
  <c r="X7615" i="1"/>
  <c r="X7614" i="1"/>
  <c r="X7613" i="1"/>
  <c r="X7612" i="1"/>
  <c r="X7611" i="1"/>
  <c r="X7610" i="1"/>
  <c r="X7609" i="1"/>
  <c r="X7608" i="1"/>
  <c r="X7607" i="1"/>
  <c r="X7606" i="1"/>
  <c r="X7605" i="1"/>
  <c r="X7604" i="1"/>
  <c r="X7603" i="1"/>
  <c r="X7602" i="1"/>
  <c r="X7601" i="1"/>
  <c r="X7600" i="1"/>
  <c r="X7599" i="1"/>
  <c r="X7598" i="1"/>
  <c r="X7597" i="1"/>
  <c r="X7596" i="1"/>
  <c r="X7595" i="1"/>
  <c r="X7594" i="1"/>
  <c r="X7593" i="1"/>
  <c r="X7592" i="1"/>
  <c r="X7591" i="1"/>
  <c r="X7590" i="1"/>
  <c r="X7589" i="1"/>
  <c r="X7588" i="1"/>
  <c r="X7587" i="1"/>
  <c r="X7586" i="1"/>
  <c r="X7585" i="1"/>
  <c r="X7584" i="1"/>
  <c r="X7583" i="1"/>
  <c r="X7582" i="1"/>
  <c r="X7581" i="1"/>
  <c r="X7580" i="1"/>
  <c r="X7579" i="1"/>
  <c r="X7578" i="1"/>
  <c r="X7577" i="1"/>
  <c r="X7576" i="1"/>
  <c r="X7575" i="1"/>
  <c r="X7574" i="1"/>
  <c r="X7573" i="1"/>
  <c r="X7572" i="1"/>
  <c r="X7571" i="1"/>
  <c r="X7570" i="1"/>
  <c r="X7569" i="1"/>
  <c r="X7568" i="1"/>
  <c r="X7567" i="1"/>
  <c r="X7566" i="1"/>
  <c r="X7565" i="1"/>
  <c r="X7564" i="1"/>
  <c r="X7563" i="1"/>
  <c r="X7562" i="1"/>
  <c r="X7561" i="1"/>
  <c r="X7560" i="1"/>
  <c r="X7559" i="1"/>
  <c r="X7558" i="1"/>
  <c r="X7557" i="1"/>
  <c r="X7556" i="1"/>
  <c r="X7555" i="1"/>
  <c r="X7554" i="1"/>
  <c r="X7553" i="1"/>
  <c r="X7552" i="1"/>
  <c r="X7551" i="1"/>
  <c r="X7550" i="1"/>
  <c r="X7549" i="1"/>
  <c r="X7548" i="1"/>
  <c r="X7547" i="1"/>
  <c r="X7546" i="1"/>
  <c r="X7545" i="1"/>
  <c r="X7544" i="1"/>
  <c r="X7543" i="1"/>
  <c r="X7542" i="1"/>
  <c r="X7541" i="1"/>
  <c r="X7540" i="1"/>
  <c r="X7539" i="1"/>
  <c r="X7538" i="1"/>
  <c r="X7537" i="1"/>
  <c r="X7536" i="1"/>
  <c r="X7535" i="1"/>
  <c r="X7534" i="1"/>
  <c r="X7533" i="1"/>
  <c r="X7532" i="1"/>
  <c r="X7531" i="1"/>
  <c r="X7530" i="1"/>
  <c r="X7529" i="1"/>
  <c r="X7528" i="1"/>
  <c r="X7527" i="1"/>
  <c r="X7526" i="1"/>
  <c r="X7525" i="1"/>
  <c r="X7524" i="1"/>
  <c r="X7523" i="1"/>
  <c r="X7522" i="1"/>
  <c r="X7521" i="1"/>
  <c r="X7520" i="1"/>
  <c r="X7519" i="1"/>
  <c r="X7518" i="1"/>
  <c r="X7517" i="1"/>
  <c r="X7516" i="1"/>
  <c r="X7515" i="1"/>
  <c r="X7514" i="1"/>
  <c r="X7513" i="1"/>
  <c r="X7512" i="1"/>
  <c r="X7511" i="1"/>
  <c r="X7510" i="1"/>
  <c r="X7509" i="1"/>
  <c r="X7508" i="1"/>
  <c r="X7507" i="1"/>
  <c r="X7506" i="1"/>
  <c r="X7505" i="1"/>
  <c r="X7504" i="1"/>
  <c r="X7503" i="1"/>
  <c r="X7502" i="1"/>
  <c r="X7501" i="1"/>
  <c r="X7500" i="1"/>
  <c r="X7499" i="1"/>
  <c r="X7498" i="1"/>
  <c r="X7497" i="1"/>
  <c r="X7496" i="1"/>
  <c r="X7495" i="1"/>
  <c r="X7494" i="1"/>
  <c r="X7493" i="1"/>
  <c r="X7492" i="1"/>
  <c r="X7491" i="1"/>
  <c r="X7490" i="1"/>
  <c r="X7489" i="1"/>
  <c r="X7488" i="1"/>
  <c r="X7487" i="1"/>
  <c r="X7486" i="1"/>
  <c r="X7485" i="1"/>
  <c r="X7484" i="1"/>
  <c r="X7483" i="1"/>
  <c r="X7482" i="1"/>
  <c r="X7481" i="1"/>
  <c r="X7480" i="1"/>
  <c r="X7479" i="1"/>
  <c r="X7478" i="1"/>
  <c r="X7477" i="1"/>
  <c r="X7476" i="1"/>
  <c r="X7475" i="1"/>
  <c r="X7474" i="1"/>
  <c r="X7473" i="1"/>
  <c r="X7472" i="1"/>
  <c r="X7471" i="1"/>
  <c r="X7470" i="1"/>
  <c r="X7469" i="1"/>
  <c r="X7468" i="1"/>
  <c r="X7467" i="1"/>
  <c r="X7466" i="1"/>
  <c r="X7465" i="1"/>
  <c r="X7464" i="1"/>
  <c r="X7463" i="1"/>
  <c r="X7462" i="1"/>
  <c r="X7461" i="1"/>
  <c r="X7460" i="1"/>
  <c r="X7459" i="1"/>
  <c r="X7458" i="1"/>
  <c r="X7457" i="1"/>
  <c r="X7456" i="1"/>
  <c r="X7455" i="1"/>
  <c r="X7454" i="1"/>
  <c r="X7453" i="1"/>
  <c r="X7452" i="1"/>
  <c r="X7451" i="1"/>
  <c r="X7450" i="1"/>
  <c r="X7449" i="1"/>
  <c r="X7448" i="1"/>
  <c r="X7447" i="1"/>
  <c r="X7446" i="1"/>
  <c r="X7445" i="1"/>
  <c r="X7444" i="1"/>
  <c r="X7443" i="1"/>
  <c r="X7442" i="1"/>
  <c r="X7441" i="1"/>
  <c r="X7440" i="1"/>
  <c r="X7439" i="1"/>
  <c r="X7438" i="1"/>
  <c r="X7437" i="1"/>
  <c r="X7436" i="1"/>
  <c r="X7435" i="1"/>
  <c r="X7434" i="1"/>
  <c r="X7433" i="1"/>
  <c r="X7432" i="1"/>
  <c r="X7431" i="1"/>
  <c r="X7430" i="1"/>
  <c r="X7429" i="1"/>
  <c r="X7428" i="1"/>
  <c r="X7427" i="1"/>
  <c r="X7426" i="1"/>
  <c r="X7425" i="1"/>
  <c r="X7424" i="1"/>
  <c r="X7423" i="1"/>
  <c r="X7422" i="1"/>
  <c r="X7421" i="1"/>
  <c r="X7420" i="1"/>
  <c r="X7419" i="1"/>
  <c r="X7418" i="1"/>
  <c r="X7417" i="1"/>
  <c r="X7416" i="1"/>
  <c r="X7415" i="1"/>
  <c r="X7414" i="1"/>
  <c r="X7413" i="1"/>
  <c r="X7412" i="1"/>
  <c r="X7411" i="1"/>
  <c r="X7410" i="1"/>
  <c r="X7409" i="1"/>
  <c r="X7408" i="1"/>
  <c r="X7407" i="1"/>
  <c r="X7406" i="1"/>
  <c r="X7405" i="1"/>
  <c r="X7404" i="1"/>
  <c r="X7403" i="1"/>
  <c r="X7402" i="1"/>
  <c r="X7401" i="1"/>
  <c r="X7400" i="1"/>
  <c r="X7399" i="1"/>
  <c r="X7398" i="1"/>
  <c r="X7397" i="1"/>
  <c r="X7396" i="1"/>
  <c r="X7395" i="1"/>
  <c r="X7394" i="1"/>
  <c r="X7393" i="1"/>
  <c r="X7392" i="1"/>
  <c r="X7391" i="1"/>
  <c r="X7390" i="1"/>
  <c r="X7389" i="1"/>
  <c r="X7388" i="1"/>
  <c r="X7387" i="1"/>
  <c r="X7386" i="1"/>
  <c r="X7385" i="1"/>
  <c r="X7384" i="1"/>
  <c r="X7383" i="1"/>
  <c r="X7382" i="1"/>
  <c r="X7381" i="1"/>
  <c r="X7380" i="1"/>
  <c r="X7379" i="1"/>
  <c r="X7378" i="1"/>
  <c r="X7377" i="1"/>
  <c r="X7376" i="1"/>
  <c r="X7375" i="1"/>
  <c r="X7374" i="1"/>
  <c r="X7373" i="1"/>
  <c r="X7372" i="1"/>
  <c r="X7371" i="1"/>
  <c r="X7370" i="1"/>
  <c r="X7369" i="1"/>
  <c r="X7368" i="1"/>
  <c r="X7367" i="1"/>
  <c r="X7366" i="1"/>
  <c r="X7365" i="1"/>
  <c r="X7364" i="1"/>
  <c r="X7363" i="1"/>
  <c r="X7362" i="1"/>
  <c r="X7361" i="1"/>
  <c r="X7360" i="1"/>
  <c r="X7359" i="1"/>
  <c r="X7358" i="1"/>
  <c r="X7357" i="1"/>
  <c r="X7356" i="1"/>
  <c r="X7355" i="1"/>
  <c r="X7354" i="1"/>
  <c r="X7353" i="1"/>
  <c r="X7352" i="1"/>
  <c r="X7351" i="1"/>
  <c r="X7350" i="1"/>
  <c r="X7349" i="1"/>
  <c r="X7348" i="1"/>
  <c r="X7347" i="1"/>
  <c r="X7346" i="1"/>
  <c r="X7345" i="1"/>
  <c r="X7344" i="1"/>
  <c r="X7343" i="1"/>
  <c r="X7342" i="1"/>
  <c r="X7341" i="1"/>
  <c r="X7340" i="1"/>
  <c r="X7339" i="1"/>
  <c r="X7338" i="1"/>
  <c r="X7337" i="1"/>
  <c r="X7336" i="1"/>
  <c r="X7335" i="1"/>
  <c r="X7334" i="1"/>
  <c r="X7333" i="1"/>
  <c r="X7332" i="1"/>
  <c r="X7331" i="1"/>
  <c r="X7330" i="1"/>
  <c r="X7329" i="1"/>
  <c r="X7328" i="1"/>
  <c r="X7327" i="1"/>
  <c r="X7326" i="1"/>
  <c r="X7325" i="1"/>
  <c r="X7324" i="1"/>
  <c r="X7323" i="1"/>
  <c r="X7322" i="1"/>
  <c r="X7321" i="1"/>
  <c r="X7320" i="1"/>
  <c r="X7319" i="1"/>
  <c r="X7318" i="1"/>
  <c r="X7317" i="1"/>
  <c r="X7316" i="1"/>
  <c r="X7315" i="1"/>
  <c r="X7314" i="1"/>
  <c r="X7313" i="1"/>
  <c r="X7312" i="1"/>
  <c r="X7311" i="1"/>
  <c r="X7310" i="1"/>
  <c r="X7309" i="1"/>
  <c r="X7308" i="1"/>
  <c r="X7307" i="1"/>
  <c r="X7306" i="1"/>
  <c r="X7305" i="1"/>
  <c r="X7304" i="1"/>
  <c r="X7303" i="1"/>
  <c r="X7302" i="1"/>
  <c r="X7301" i="1"/>
  <c r="X7300" i="1"/>
  <c r="X7299" i="1"/>
  <c r="X7298" i="1"/>
  <c r="X7297" i="1"/>
  <c r="X7296" i="1"/>
  <c r="X7295" i="1"/>
  <c r="X7294" i="1"/>
  <c r="X7293" i="1"/>
  <c r="X7292" i="1"/>
  <c r="X7291" i="1"/>
  <c r="X7290" i="1"/>
  <c r="X7289" i="1"/>
  <c r="X7288" i="1"/>
  <c r="X7287" i="1"/>
  <c r="X7286" i="1"/>
  <c r="X7285" i="1"/>
  <c r="X7284" i="1"/>
  <c r="X7283" i="1"/>
  <c r="X7282" i="1"/>
  <c r="X7281" i="1"/>
  <c r="X7280" i="1"/>
  <c r="X7279" i="1"/>
  <c r="X7278" i="1"/>
  <c r="X7277" i="1"/>
  <c r="X7276" i="1"/>
  <c r="X7275" i="1"/>
  <c r="X7274" i="1"/>
  <c r="X7273" i="1"/>
  <c r="X7272" i="1"/>
  <c r="X7271" i="1"/>
  <c r="X7270" i="1"/>
  <c r="X7269" i="1"/>
  <c r="X7268" i="1"/>
  <c r="X7267" i="1"/>
  <c r="X7266" i="1"/>
  <c r="X7265" i="1"/>
  <c r="X7264" i="1"/>
  <c r="X7263" i="1"/>
  <c r="X7262" i="1"/>
  <c r="X7261" i="1"/>
  <c r="X7260" i="1"/>
  <c r="X7259" i="1"/>
  <c r="X7258" i="1"/>
  <c r="X7257" i="1"/>
  <c r="X7256" i="1"/>
  <c r="X7255" i="1"/>
  <c r="X7254" i="1"/>
  <c r="X7253" i="1"/>
  <c r="X7252" i="1"/>
  <c r="X7251" i="1"/>
  <c r="X7250" i="1"/>
  <c r="X7249" i="1"/>
  <c r="X7248" i="1"/>
  <c r="X7247" i="1"/>
  <c r="X7246" i="1"/>
  <c r="X7245" i="1"/>
  <c r="X7244" i="1"/>
  <c r="X7243" i="1"/>
  <c r="X7242" i="1"/>
  <c r="X7241" i="1"/>
  <c r="X7240" i="1"/>
  <c r="X7239" i="1"/>
  <c r="X7238" i="1"/>
  <c r="X7237" i="1"/>
  <c r="X7236" i="1"/>
  <c r="X7235" i="1"/>
  <c r="X7234" i="1"/>
  <c r="X7233" i="1"/>
  <c r="X7232" i="1"/>
  <c r="X7231" i="1"/>
  <c r="X7230" i="1"/>
  <c r="X7229" i="1"/>
  <c r="X7228" i="1"/>
  <c r="X7227" i="1"/>
  <c r="X7226" i="1"/>
  <c r="X7225" i="1"/>
  <c r="X7224" i="1"/>
  <c r="X7223" i="1"/>
  <c r="X7222" i="1"/>
  <c r="X7221" i="1"/>
  <c r="X7220" i="1"/>
  <c r="X7219" i="1"/>
  <c r="X7218" i="1"/>
  <c r="X7217" i="1"/>
  <c r="X7216" i="1"/>
  <c r="X7215" i="1"/>
  <c r="X7214" i="1"/>
  <c r="X7213" i="1"/>
  <c r="X7212" i="1"/>
  <c r="X7211" i="1"/>
  <c r="X7210" i="1"/>
  <c r="X7209" i="1"/>
  <c r="X7208" i="1"/>
  <c r="X7207" i="1"/>
  <c r="X7206" i="1"/>
  <c r="X7205" i="1"/>
  <c r="X7204" i="1"/>
  <c r="X7203" i="1"/>
  <c r="X7202" i="1"/>
  <c r="X7201" i="1"/>
  <c r="X7200" i="1"/>
  <c r="X7199" i="1"/>
  <c r="X7198" i="1"/>
  <c r="X7197" i="1"/>
  <c r="X7196" i="1"/>
  <c r="X7195" i="1"/>
  <c r="X7194" i="1"/>
  <c r="X7193" i="1"/>
  <c r="X7192" i="1"/>
  <c r="X7191" i="1"/>
  <c r="X7190" i="1"/>
  <c r="X7189" i="1"/>
  <c r="X7188" i="1"/>
  <c r="X7187" i="1"/>
  <c r="X7186" i="1"/>
  <c r="X7185" i="1"/>
  <c r="X7184" i="1"/>
  <c r="X7183" i="1"/>
  <c r="X7182" i="1"/>
  <c r="X7181" i="1"/>
  <c r="X7180" i="1"/>
  <c r="X7179" i="1"/>
  <c r="X7178" i="1"/>
  <c r="X7177" i="1"/>
  <c r="X7176" i="1"/>
  <c r="X7175" i="1"/>
  <c r="X7174" i="1"/>
  <c r="X7173" i="1"/>
  <c r="X7172" i="1"/>
  <c r="X7171" i="1"/>
  <c r="X7170" i="1"/>
  <c r="X7169" i="1"/>
  <c r="X7168" i="1"/>
  <c r="X7167" i="1"/>
  <c r="X7166" i="1"/>
  <c r="X7165" i="1"/>
  <c r="X7164" i="1"/>
  <c r="X7163" i="1"/>
  <c r="X7162" i="1"/>
  <c r="X7161" i="1"/>
  <c r="X7160" i="1"/>
  <c r="X7159" i="1"/>
  <c r="X7158" i="1"/>
  <c r="X7157" i="1"/>
  <c r="X7156" i="1"/>
  <c r="X7155" i="1"/>
  <c r="X7154" i="1"/>
  <c r="X7153" i="1"/>
  <c r="X7152" i="1"/>
  <c r="X7151" i="1"/>
  <c r="X7150" i="1"/>
  <c r="X7149" i="1"/>
  <c r="X7148" i="1"/>
  <c r="X7147" i="1"/>
  <c r="X7146" i="1"/>
  <c r="X7145" i="1"/>
  <c r="X7144" i="1"/>
  <c r="X7143" i="1"/>
  <c r="X7142" i="1"/>
  <c r="X7141" i="1"/>
  <c r="X7140" i="1"/>
  <c r="X7139" i="1"/>
  <c r="X7138" i="1"/>
  <c r="X7137" i="1"/>
  <c r="X7136" i="1"/>
  <c r="X7135" i="1"/>
  <c r="X7134" i="1"/>
  <c r="X7133" i="1"/>
  <c r="X7132" i="1"/>
  <c r="X7131" i="1"/>
  <c r="X7130" i="1"/>
  <c r="X7129" i="1"/>
  <c r="X7128" i="1"/>
  <c r="X7127" i="1"/>
  <c r="X7126" i="1"/>
  <c r="X7125" i="1"/>
  <c r="X7124" i="1"/>
  <c r="X7123" i="1"/>
  <c r="X7122" i="1"/>
  <c r="X7121" i="1"/>
  <c r="X7120" i="1"/>
  <c r="X7119" i="1"/>
  <c r="X7118" i="1"/>
  <c r="X7117" i="1"/>
  <c r="X7116" i="1"/>
  <c r="X7115" i="1"/>
  <c r="X7114" i="1"/>
  <c r="X7113" i="1"/>
  <c r="X7112" i="1"/>
  <c r="X7111" i="1"/>
  <c r="X7110" i="1"/>
  <c r="X7109" i="1"/>
  <c r="X7108" i="1"/>
  <c r="X7107" i="1"/>
  <c r="X7106" i="1"/>
  <c r="X7105" i="1"/>
  <c r="X7104" i="1"/>
  <c r="X7103" i="1"/>
  <c r="X7102" i="1"/>
  <c r="X7101" i="1"/>
  <c r="X7100" i="1"/>
  <c r="X7099" i="1"/>
  <c r="X7098" i="1"/>
  <c r="X7097" i="1"/>
  <c r="X7096" i="1"/>
  <c r="X7095" i="1"/>
  <c r="X7094" i="1"/>
  <c r="X7093" i="1"/>
  <c r="X7092" i="1"/>
  <c r="X7091" i="1"/>
  <c r="X7090" i="1"/>
  <c r="X7089" i="1"/>
  <c r="X7088" i="1"/>
  <c r="X7087" i="1"/>
  <c r="X7086" i="1"/>
  <c r="X7085" i="1"/>
  <c r="X7084" i="1"/>
  <c r="X7083" i="1"/>
  <c r="X7082" i="1"/>
  <c r="X7081" i="1"/>
  <c r="X7080" i="1"/>
  <c r="X7079" i="1"/>
  <c r="X7078" i="1"/>
  <c r="X7077" i="1"/>
  <c r="X7076" i="1"/>
  <c r="X7075" i="1"/>
  <c r="X7074" i="1"/>
  <c r="X7073" i="1"/>
  <c r="X7072" i="1"/>
  <c r="X7071" i="1"/>
  <c r="X7070" i="1"/>
  <c r="X7069" i="1"/>
  <c r="X7068" i="1"/>
  <c r="X7067" i="1"/>
  <c r="X7066" i="1"/>
  <c r="X7065" i="1"/>
  <c r="X7064" i="1"/>
  <c r="X7063" i="1"/>
  <c r="X7062" i="1"/>
  <c r="X7061" i="1"/>
  <c r="X7060" i="1"/>
  <c r="X7059" i="1"/>
  <c r="X7058" i="1"/>
  <c r="X7057" i="1"/>
  <c r="X7056" i="1"/>
  <c r="X7055" i="1"/>
  <c r="X7054" i="1"/>
  <c r="X7053" i="1"/>
  <c r="X7052" i="1"/>
  <c r="X7051" i="1"/>
  <c r="X7050" i="1"/>
  <c r="X7049" i="1"/>
  <c r="X7048" i="1"/>
  <c r="X7047" i="1"/>
  <c r="X7046" i="1"/>
  <c r="X7045" i="1"/>
  <c r="X7044" i="1"/>
  <c r="X7043" i="1"/>
  <c r="X7042" i="1"/>
  <c r="X7041" i="1"/>
  <c r="X7040" i="1"/>
  <c r="X7039" i="1"/>
  <c r="X7038" i="1"/>
  <c r="X7037" i="1"/>
  <c r="X7036" i="1"/>
  <c r="X7035" i="1"/>
  <c r="X7034" i="1"/>
  <c r="X7033" i="1"/>
  <c r="X7032" i="1"/>
  <c r="X7031" i="1"/>
  <c r="X7030" i="1"/>
  <c r="X7029" i="1"/>
  <c r="X7028" i="1"/>
  <c r="X7027" i="1"/>
  <c r="X7026" i="1"/>
  <c r="X7025" i="1"/>
  <c r="X7024" i="1"/>
  <c r="X7023" i="1"/>
  <c r="X7022" i="1"/>
  <c r="X7021" i="1"/>
  <c r="X7020" i="1"/>
  <c r="X7019" i="1"/>
  <c r="X7018" i="1"/>
  <c r="X7017" i="1"/>
  <c r="X7016" i="1"/>
  <c r="X7015" i="1"/>
  <c r="X7014" i="1"/>
  <c r="X7013" i="1"/>
  <c r="X7012" i="1"/>
  <c r="X7011" i="1"/>
  <c r="X7010" i="1"/>
  <c r="X7009" i="1"/>
  <c r="X7008" i="1"/>
  <c r="X7007" i="1"/>
  <c r="X7006" i="1"/>
  <c r="X7005" i="1"/>
  <c r="X7004" i="1"/>
  <c r="X7003" i="1"/>
  <c r="X7002" i="1"/>
  <c r="X7001" i="1"/>
  <c r="X7000" i="1"/>
  <c r="X6999" i="1"/>
  <c r="X6998" i="1"/>
  <c r="X6997" i="1"/>
  <c r="X6996" i="1"/>
  <c r="X6995" i="1"/>
  <c r="X6994" i="1"/>
  <c r="X6993" i="1"/>
  <c r="X6992" i="1"/>
  <c r="X6991" i="1"/>
  <c r="X6990" i="1"/>
  <c r="X6989" i="1"/>
  <c r="X6988" i="1"/>
  <c r="X6987" i="1"/>
  <c r="X6986" i="1"/>
  <c r="X6985" i="1"/>
  <c r="X6984" i="1"/>
  <c r="X6983" i="1"/>
  <c r="X6982" i="1"/>
  <c r="X6981" i="1"/>
  <c r="X6980" i="1"/>
  <c r="X6979" i="1"/>
  <c r="X6978" i="1"/>
  <c r="X6977" i="1"/>
  <c r="X6976" i="1"/>
  <c r="X6975" i="1"/>
  <c r="X6974" i="1"/>
  <c r="X6973" i="1"/>
  <c r="X6972" i="1"/>
  <c r="X6971" i="1"/>
  <c r="X6970" i="1"/>
  <c r="X6969" i="1"/>
  <c r="X6968" i="1"/>
  <c r="X6967" i="1"/>
  <c r="X6966" i="1"/>
  <c r="X6965" i="1"/>
  <c r="X6964" i="1"/>
  <c r="X6963" i="1"/>
  <c r="X6962" i="1"/>
  <c r="X6961" i="1"/>
  <c r="X6960" i="1"/>
  <c r="X6959" i="1"/>
  <c r="X6958" i="1"/>
  <c r="X6957" i="1"/>
  <c r="X6956" i="1"/>
  <c r="X6955" i="1"/>
  <c r="X6954" i="1"/>
  <c r="X6953" i="1"/>
  <c r="X6952" i="1"/>
  <c r="X6951" i="1"/>
  <c r="X6950" i="1"/>
  <c r="X6949" i="1"/>
  <c r="X6948" i="1"/>
  <c r="X6947" i="1"/>
  <c r="X6946" i="1"/>
  <c r="X6945" i="1"/>
  <c r="X6944" i="1"/>
  <c r="X6943" i="1"/>
  <c r="X6942" i="1"/>
  <c r="X6941" i="1"/>
  <c r="X6940" i="1"/>
  <c r="X6939" i="1"/>
  <c r="X6938" i="1"/>
  <c r="X6937" i="1"/>
  <c r="X6936" i="1"/>
  <c r="X6935" i="1"/>
  <c r="X6934" i="1"/>
  <c r="X6933" i="1"/>
  <c r="X6932" i="1"/>
  <c r="X6931" i="1"/>
  <c r="X6930" i="1"/>
  <c r="X6929" i="1"/>
  <c r="X6928" i="1"/>
  <c r="X6927" i="1"/>
  <c r="X6926" i="1"/>
  <c r="X6925" i="1"/>
  <c r="X6924" i="1"/>
  <c r="X6923" i="1"/>
  <c r="X6922" i="1"/>
  <c r="X6921" i="1"/>
  <c r="X6920" i="1"/>
  <c r="X6919" i="1"/>
  <c r="X6918" i="1"/>
  <c r="X6917" i="1"/>
  <c r="X6916" i="1"/>
  <c r="X6915" i="1"/>
  <c r="X6914" i="1"/>
  <c r="X6913" i="1"/>
  <c r="X6912" i="1"/>
  <c r="X6911" i="1"/>
  <c r="X6910" i="1"/>
  <c r="X6909" i="1"/>
  <c r="X6908" i="1"/>
  <c r="X6907" i="1"/>
  <c r="X6906" i="1"/>
  <c r="X6905" i="1"/>
  <c r="X6904" i="1"/>
  <c r="X6903" i="1"/>
  <c r="X6902" i="1"/>
  <c r="X6901" i="1"/>
  <c r="X6900" i="1"/>
  <c r="X6899" i="1"/>
  <c r="X6898" i="1"/>
  <c r="X6897" i="1"/>
  <c r="X6896" i="1"/>
  <c r="X6895" i="1"/>
  <c r="X6894" i="1"/>
  <c r="X6893" i="1"/>
  <c r="X6892" i="1"/>
  <c r="X6891" i="1"/>
  <c r="X6890" i="1"/>
  <c r="X6889" i="1"/>
  <c r="X6888" i="1"/>
  <c r="X6887" i="1"/>
  <c r="X6886" i="1"/>
  <c r="X6885" i="1"/>
  <c r="X6884" i="1"/>
  <c r="X6883" i="1"/>
  <c r="X6882" i="1"/>
  <c r="X6881" i="1"/>
  <c r="X6880" i="1"/>
  <c r="X6879" i="1"/>
  <c r="X6878" i="1"/>
  <c r="X6877" i="1"/>
  <c r="X6876" i="1"/>
  <c r="X6875" i="1"/>
  <c r="X6874" i="1"/>
  <c r="X6873" i="1"/>
  <c r="X6872" i="1"/>
  <c r="X6871" i="1"/>
  <c r="X6870" i="1"/>
  <c r="X6869" i="1"/>
  <c r="X6868" i="1"/>
  <c r="X6867" i="1"/>
  <c r="X6866" i="1"/>
  <c r="X6865" i="1"/>
  <c r="X6864" i="1"/>
  <c r="X6863" i="1"/>
  <c r="X6862" i="1"/>
  <c r="X6861" i="1"/>
  <c r="X6860" i="1"/>
  <c r="X6859" i="1"/>
  <c r="X6858" i="1"/>
  <c r="X6857" i="1"/>
  <c r="X6856" i="1"/>
  <c r="X6855" i="1"/>
  <c r="X6854" i="1"/>
  <c r="X6853" i="1"/>
  <c r="X6852" i="1"/>
  <c r="X6851" i="1"/>
  <c r="X6850" i="1"/>
  <c r="X6849" i="1"/>
  <c r="X6848" i="1"/>
  <c r="X6847" i="1"/>
  <c r="X6846" i="1"/>
  <c r="X6845" i="1"/>
  <c r="X6844" i="1"/>
  <c r="X6843" i="1"/>
  <c r="X6842" i="1"/>
  <c r="X6841" i="1"/>
  <c r="X6840" i="1"/>
  <c r="X6839" i="1"/>
  <c r="X6838" i="1"/>
  <c r="X6837" i="1"/>
  <c r="X6836" i="1"/>
  <c r="X6835" i="1"/>
  <c r="X6834" i="1"/>
  <c r="X6833" i="1"/>
  <c r="X6832" i="1"/>
  <c r="X6831" i="1"/>
  <c r="X6830" i="1"/>
  <c r="X6829" i="1"/>
  <c r="X6828" i="1"/>
  <c r="X6827" i="1"/>
  <c r="X6826" i="1"/>
  <c r="X6825" i="1"/>
  <c r="X6824" i="1"/>
  <c r="X6823" i="1"/>
  <c r="X6822" i="1"/>
  <c r="X6821" i="1"/>
  <c r="X6820" i="1"/>
  <c r="X6819" i="1"/>
  <c r="X6818" i="1"/>
  <c r="X6817" i="1"/>
  <c r="X6816" i="1"/>
  <c r="X6815" i="1"/>
  <c r="X6814" i="1"/>
  <c r="X6813" i="1"/>
  <c r="X6812" i="1"/>
  <c r="X6811" i="1"/>
  <c r="X6810" i="1"/>
  <c r="X6809" i="1"/>
  <c r="X6808" i="1"/>
  <c r="X6807" i="1"/>
  <c r="X6806" i="1"/>
  <c r="X6805" i="1"/>
  <c r="X6804" i="1"/>
  <c r="X6803" i="1"/>
  <c r="X6802" i="1"/>
  <c r="X6801" i="1"/>
  <c r="X6800" i="1"/>
  <c r="X6799" i="1"/>
  <c r="X6798" i="1"/>
  <c r="X6797" i="1"/>
  <c r="X6796" i="1"/>
  <c r="X6795" i="1"/>
  <c r="X6794" i="1"/>
  <c r="X6793" i="1"/>
  <c r="X6792" i="1"/>
  <c r="X6791" i="1"/>
  <c r="X6790" i="1"/>
  <c r="X6789" i="1"/>
  <c r="X6788" i="1"/>
  <c r="X6787" i="1"/>
  <c r="X6786" i="1"/>
  <c r="X6785" i="1"/>
  <c r="X6784" i="1"/>
  <c r="X6783" i="1"/>
  <c r="X6782" i="1"/>
  <c r="X6781" i="1"/>
  <c r="X6780" i="1"/>
  <c r="X6779" i="1"/>
  <c r="X6778" i="1"/>
  <c r="X6777" i="1"/>
  <c r="X6776" i="1"/>
  <c r="X6775" i="1"/>
  <c r="X6774" i="1"/>
  <c r="X6773" i="1"/>
  <c r="X6772" i="1"/>
  <c r="X6771" i="1"/>
  <c r="X6770" i="1"/>
  <c r="X6769" i="1"/>
  <c r="X6768" i="1"/>
  <c r="X6767" i="1"/>
  <c r="X6766" i="1"/>
  <c r="X6765" i="1"/>
  <c r="X6764" i="1"/>
  <c r="X6763" i="1"/>
  <c r="X6762" i="1"/>
  <c r="X6761" i="1"/>
  <c r="X6760" i="1"/>
  <c r="X6759" i="1"/>
  <c r="X6758" i="1"/>
  <c r="X6757" i="1"/>
  <c r="X6756" i="1"/>
  <c r="X6755" i="1"/>
  <c r="X6754" i="1"/>
  <c r="X6753" i="1"/>
  <c r="X6752" i="1"/>
  <c r="X6751" i="1"/>
  <c r="X6750" i="1"/>
  <c r="X6749" i="1"/>
  <c r="X6748" i="1"/>
  <c r="X6747" i="1"/>
  <c r="X6746" i="1"/>
  <c r="X6745" i="1"/>
  <c r="X6744" i="1"/>
  <c r="X6743" i="1"/>
  <c r="X6742" i="1"/>
  <c r="X6741" i="1"/>
  <c r="X6740" i="1"/>
  <c r="X6739" i="1"/>
  <c r="X6738" i="1"/>
  <c r="X6737" i="1"/>
  <c r="X6736" i="1"/>
  <c r="X6735" i="1"/>
  <c r="X6734" i="1"/>
  <c r="X6733" i="1"/>
  <c r="X6732" i="1"/>
  <c r="X6731" i="1"/>
  <c r="X6730" i="1"/>
  <c r="X6729" i="1"/>
  <c r="X6728" i="1"/>
  <c r="X6727" i="1"/>
  <c r="X6726" i="1"/>
  <c r="X6725" i="1"/>
  <c r="X6724" i="1"/>
  <c r="X6723" i="1"/>
  <c r="X6722" i="1"/>
  <c r="X6721" i="1"/>
  <c r="X6720" i="1"/>
  <c r="X6719" i="1"/>
  <c r="X6718" i="1"/>
  <c r="X6717" i="1"/>
  <c r="X6716" i="1"/>
  <c r="X6715" i="1"/>
  <c r="X6714" i="1"/>
  <c r="X6713" i="1"/>
  <c r="X6712" i="1"/>
  <c r="X6711" i="1"/>
  <c r="X6710" i="1"/>
  <c r="X6709" i="1"/>
  <c r="X6708" i="1"/>
  <c r="X6707" i="1"/>
  <c r="X6706" i="1"/>
  <c r="X6705" i="1"/>
  <c r="X6704" i="1"/>
  <c r="X6703" i="1"/>
  <c r="X6702" i="1"/>
  <c r="X6701" i="1"/>
  <c r="X6700" i="1"/>
  <c r="X6699" i="1"/>
  <c r="X6698" i="1"/>
  <c r="X6697" i="1"/>
  <c r="X6696" i="1"/>
  <c r="X6695" i="1"/>
  <c r="X6694" i="1"/>
  <c r="X6693" i="1"/>
  <c r="X6692" i="1"/>
  <c r="X6691" i="1"/>
  <c r="X6690" i="1"/>
  <c r="X6689" i="1"/>
  <c r="X6688" i="1"/>
  <c r="X6687" i="1"/>
  <c r="X6686" i="1"/>
  <c r="X6685" i="1"/>
  <c r="X6684" i="1"/>
  <c r="X6683" i="1"/>
  <c r="X6682" i="1"/>
  <c r="X6681" i="1"/>
  <c r="X6680" i="1"/>
  <c r="X6679" i="1"/>
  <c r="X6678" i="1"/>
  <c r="X6677" i="1"/>
  <c r="X6676" i="1"/>
  <c r="X6675" i="1"/>
  <c r="X6674" i="1"/>
  <c r="X6673" i="1"/>
  <c r="X6672" i="1"/>
  <c r="X6671" i="1"/>
  <c r="X6670" i="1"/>
  <c r="X6669" i="1"/>
  <c r="X6668" i="1"/>
  <c r="X6667" i="1"/>
  <c r="X6666" i="1"/>
  <c r="X6665" i="1"/>
  <c r="X6664" i="1"/>
  <c r="X6663" i="1"/>
  <c r="X6662" i="1"/>
  <c r="X6661" i="1"/>
  <c r="X6660" i="1"/>
  <c r="X6659" i="1"/>
  <c r="X6658" i="1"/>
  <c r="X6657" i="1"/>
  <c r="X6656" i="1"/>
  <c r="X6655" i="1"/>
  <c r="X6654" i="1"/>
  <c r="X6653" i="1"/>
  <c r="X6652" i="1"/>
  <c r="X6651" i="1"/>
  <c r="X6650" i="1"/>
  <c r="X6649" i="1"/>
  <c r="X6648" i="1"/>
  <c r="X6647" i="1"/>
  <c r="X6646" i="1"/>
  <c r="X6645" i="1"/>
  <c r="X6644" i="1"/>
  <c r="X6643" i="1"/>
  <c r="X6642" i="1"/>
  <c r="X6641" i="1"/>
  <c r="X6640" i="1"/>
  <c r="X6639" i="1"/>
  <c r="X6638" i="1"/>
  <c r="X6637" i="1"/>
  <c r="X6636" i="1"/>
  <c r="X6635" i="1"/>
  <c r="X6634" i="1"/>
  <c r="X6633" i="1"/>
  <c r="X6632" i="1"/>
  <c r="X6631" i="1"/>
  <c r="X6630" i="1"/>
  <c r="X6629" i="1"/>
  <c r="X6628" i="1"/>
  <c r="X6627" i="1"/>
  <c r="X6626" i="1"/>
  <c r="X6625" i="1"/>
  <c r="X6624" i="1"/>
  <c r="X6623" i="1"/>
  <c r="X6622" i="1"/>
  <c r="X6621" i="1"/>
  <c r="X6620" i="1"/>
  <c r="X6619" i="1"/>
  <c r="X6618" i="1"/>
  <c r="X6617" i="1"/>
  <c r="X6616" i="1"/>
  <c r="X6615" i="1"/>
  <c r="X6614" i="1"/>
  <c r="X6613" i="1"/>
  <c r="X6612" i="1"/>
  <c r="X6611" i="1"/>
  <c r="X6610" i="1"/>
  <c r="X6609" i="1"/>
  <c r="X6608" i="1"/>
  <c r="X6607" i="1"/>
  <c r="X6606" i="1"/>
  <c r="X6605" i="1"/>
  <c r="X6604" i="1"/>
  <c r="X6603" i="1"/>
  <c r="X6602" i="1"/>
  <c r="X6601" i="1"/>
  <c r="X6600" i="1"/>
  <c r="X6599" i="1"/>
  <c r="X6598" i="1"/>
  <c r="X6597" i="1"/>
  <c r="X6596" i="1"/>
  <c r="X6595" i="1"/>
  <c r="X6594" i="1"/>
  <c r="X6593" i="1"/>
  <c r="X6592" i="1"/>
  <c r="X6591" i="1"/>
  <c r="X6590" i="1"/>
  <c r="X6589" i="1"/>
  <c r="X6588" i="1"/>
  <c r="X6587" i="1"/>
  <c r="X6586" i="1"/>
  <c r="X6585" i="1"/>
  <c r="X6584" i="1"/>
  <c r="X6583" i="1"/>
  <c r="X6582" i="1"/>
  <c r="X6581" i="1"/>
  <c r="X6580" i="1"/>
  <c r="X6579" i="1"/>
  <c r="X6578" i="1"/>
  <c r="X6577" i="1"/>
  <c r="X6576" i="1"/>
  <c r="X6575" i="1"/>
  <c r="X6574" i="1"/>
  <c r="X6573" i="1"/>
  <c r="X6572" i="1"/>
  <c r="X6571" i="1"/>
  <c r="X6570" i="1"/>
  <c r="X6569" i="1"/>
  <c r="X6568" i="1"/>
  <c r="X6567" i="1"/>
  <c r="X6566" i="1"/>
  <c r="X6565" i="1"/>
  <c r="X6564" i="1"/>
  <c r="X6563" i="1"/>
  <c r="X6562" i="1"/>
  <c r="X6561" i="1"/>
  <c r="X6560" i="1"/>
  <c r="X6559" i="1"/>
  <c r="X6558" i="1"/>
  <c r="X6557" i="1"/>
  <c r="X6556" i="1"/>
  <c r="X6555" i="1"/>
  <c r="X6554" i="1"/>
  <c r="X6553" i="1"/>
  <c r="X6552" i="1"/>
  <c r="X6551" i="1"/>
  <c r="X6550" i="1"/>
  <c r="X6549" i="1"/>
  <c r="X6548" i="1"/>
  <c r="X6547" i="1"/>
  <c r="X6546" i="1"/>
  <c r="X6545" i="1"/>
  <c r="X6544" i="1"/>
  <c r="X6543" i="1"/>
  <c r="X6542" i="1"/>
  <c r="X6541" i="1"/>
  <c r="X6540" i="1"/>
  <c r="X6539" i="1"/>
  <c r="X6538" i="1"/>
  <c r="X6537" i="1"/>
  <c r="X6536" i="1"/>
  <c r="X6535" i="1"/>
  <c r="X6534" i="1"/>
  <c r="X6533" i="1"/>
  <c r="X6532" i="1"/>
  <c r="X6531" i="1"/>
  <c r="X6530" i="1"/>
  <c r="X6529" i="1"/>
  <c r="X6528" i="1"/>
  <c r="X6527" i="1"/>
  <c r="X6526" i="1"/>
  <c r="X6525" i="1"/>
  <c r="X6524" i="1"/>
  <c r="X6523" i="1"/>
  <c r="X6522" i="1"/>
  <c r="X6521" i="1"/>
  <c r="X6520" i="1"/>
  <c r="X6519" i="1"/>
  <c r="X6518" i="1"/>
  <c r="X6517" i="1"/>
  <c r="X6516" i="1"/>
  <c r="X6515" i="1"/>
  <c r="X6514" i="1"/>
  <c r="X6513" i="1"/>
  <c r="X6512" i="1"/>
  <c r="X6511" i="1"/>
  <c r="X6510" i="1"/>
  <c r="X6509" i="1"/>
  <c r="X6508" i="1"/>
  <c r="X6507" i="1"/>
  <c r="X6506" i="1"/>
  <c r="X6505" i="1"/>
  <c r="X6504" i="1"/>
  <c r="X6503" i="1"/>
  <c r="X6502" i="1"/>
  <c r="X6501" i="1"/>
  <c r="X6500" i="1"/>
  <c r="X6499" i="1"/>
  <c r="X6498" i="1"/>
  <c r="X6497" i="1"/>
  <c r="X6496" i="1"/>
  <c r="X6495" i="1"/>
  <c r="X6494" i="1"/>
  <c r="X6493" i="1"/>
  <c r="X6492" i="1"/>
  <c r="X6491" i="1"/>
  <c r="X6490" i="1"/>
  <c r="X6489" i="1"/>
  <c r="X6488" i="1"/>
  <c r="X6487" i="1"/>
  <c r="X6486" i="1"/>
  <c r="X6485" i="1"/>
  <c r="X6484" i="1"/>
  <c r="X6483" i="1"/>
  <c r="X6482" i="1"/>
  <c r="X6481" i="1"/>
  <c r="X6480" i="1"/>
  <c r="X6479" i="1"/>
  <c r="X6478" i="1"/>
  <c r="X6477" i="1"/>
  <c r="X6476" i="1"/>
  <c r="X6475" i="1"/>
  <c r="X6474" i="1"/>
  <c r="X6473" i="1"/>
  <c r="X6472" i="1"/>
  <c r="X6471" i="1"/>
  <c r="X6470" i="1"/>
  <c r="X6469" i="1"/>
  <c r="X6468" i="1"/>
  <c r="X6467" i="1"/>
  <c r="X6466" i="1"/>
  <c r="X6465" i="1"/>
  <c r="X6464" i="1"/>
  <c r="X6463" i="1"/>
  <c r="X6462" i="1"/>
  <c r="X6461" i="1"/>
  <c r="X6460" i="1"/>
  <c r="X6459" i="1"/>
  <c r="X6458" i="1"/>
  <c r="X6457" i="1"/>
  <c r="X6456" i="1"/>
  <c r="X6455" i="1"/>
  <c r="X6454" i="1"/>
  <c r="X6453" i="1"/>
  <c r="X6452" i="1"/>
  <c r="X6451" i="1"/>
  <c r="X6450" i="1"/>
  <c r="X6449" i="1"/>
  <c r="X6448" i="1"/>
  <c r="X6447" i="1"/>
  <c r="X6446" i="1"/>
  <c r="X6445" i="1"/>
  <c r="X6444" i="1"/>
  <c r="X6443" i="1"/>
  <c r="X6442" i="1"/>
  <c r="X6441" i="1"/>
  <c r="X6440" i="1"/>
  <c r="X6439" i="1"/>
  <c r="X6438" i="1"/>
  <c r="X6437" i="1"/>
  <c r="X6436" i="1"/>
  <c r="X6435" i="1"/>
  <c r="X6434" i="1"/>
  <c r="X6433" i="1"/>
  <c r="X6432" i="1"/>
  <c r="X6431" i="1"/>
  <c r="X6430" i="1"/>
  <c r="X6429" i="1"/>
  <c r="X6428" i="1"/>
  <c r="X6427" i="1"/>
  <c r="X6426" i="1"/>
  <c r="X6425" i="1"/>
  <c r="X6424" i="1"/>
  <c r="X6423" i="1"/>
  <c r="X6422" i="1"/>
  <c r="X6421" i="1"/>
  <c r="X6420" i="1"/>
  <c r="X6419" i="1"/>
  <c r="X6418" i="1"/>
  <c r="X6417" i="1"/>
  <c r="X6416" i="1"/>
  <c r="X6415" i="1"/>
  <c r="X6414" i="1"/>
  <c r="X6413" i="1"/>
  <c r="X6412" i="1"/>
  <c r="X6411" i="1"/>
  <c r="X6410" i="1"/>
  <c r="X6409" i="1"/>
  <c r="X6408" i="1"/>
  <c r="X6407" i="1"/>
  <c r="X6406" i="1"/>
  <c r="X6405" i="1"/>
  <c r="X6404" i="1"/>
  <c r="X6403" i="1"/>
  <c r="X6402" i="1"/>
  <c r="X6401" i="1"/>
  <c r="X6400" i="1"/>
  <c r="X6399" i="1"/>
  <c r="X6398" i="1"/>
  <c r="X6397" i="1"/>
  <c r="X6396" i="1"/>
  <c r="X6395" i="1"/>
  <c r="X6394" i="1"/>
  <c r="X6393" i="1"/>
  <c r="X6392" i="1"/>
  <c r="X6391" i="1"/>
  <c r="X6390" i="1"/>
  <c r="X6389" i="1"/>
  <c r="X6388" i="1"/>
  <c r="X6387" i="1"/>
  <c r="X6386" i="1"/>
  <c r="X6385" i="1"/>
  <c r="X6384" i="1"/>
  <c r="X6383" i="1"/>
  <c r="X6382" i="1"/>
  <c r="X6381" i="1"/>
  <c r="X6380" i="1"/>
  <c r="X6379" i="1"/>
  <c r="X6378" i="1"/>
  <c r="X6377" i="1"/>
  <c r="X6376" i="1"/>
  <c r="X6375" i="1"/>
  <c r="X6374" i="1"/>
  <c r="X6373" i="1"/>
  <c r="X6372" i="1"/>
  <c r="X6371" i="1"/>
  <c r="X6370" i="1"/>
  <c r="X6369" i="1"/>
  <c r="X6368" i="1"/>
  <c r="X6367" i="1"/>
  <c r="X6366" i="1"/>
  <c r="X6365" i="1"/>
  <c r="X6364" i="1"/>
  <c r="X6363" i="1"/>
  <c r="X6362" i="1"/>
  <c r="X6361" i="1"/>
  <c r="X6360" i="1"/>
  <c r="X6359" i="1"/>
  <c r="X6358" i="1"/>
  <c r="X6357" i="1"/>
  <c r="X6356" i="1"/>
  <c r="X6355" i="1"/>
  <c r="X6354" i="1"/>
  <c r="X6353" i="1"/>
  <c r="X6352" i="1"/>
  <c r="X6351" i="1"/>
  <c r="X6350" i="1"/>
  <c r="X6349" i="1"/>
  <c r="X6348" i="1"/>
  <c r="X6347" i="1"/>
  <c r="X6346" i="1"/>
  <c r="X6345" i="1"/>
  <c r="X6344" i="1"/>
  <c r="X6343" i="1"/>
  <c r="X6342" i="1"/>
  <c r="X6341" i="1"/>
  <c r="X6340" i="1"/>
  <c r="X6339" i="1"/>
  <c r="X6338" i="1"/>
  <c r="X6337" i="1"/>
  <c r="X6336" i="1"/>
  <c r="X6335" i="1"/>
  <c r="X6334" i="1"/>
  <c r="X6333" i="1"/>
  <c r="X6332" i="1"/>
  <c r="X6331" i="1"/>
  <c r="X6330" i="1"/>
  <c r="X6329" i="1"/>
  <c r="X6328" i="1"/>
  <c r="X6327" i="1"/>
  <c r="X6326" i="1"/>
  <c r="X6325" i="1"/>
  <c r="X6324" i="1"/>
  <c r="X6323" i="1"/>
  <c r="X6322" i="1"/>
  <c r="X6321" i="1"/>
  <c r="X6320" i="1"/>
  <c r="X6319" i="1"/>
  <c r="X6318" i="1"/>
  <c r="X6317" i="1"/>
  <c r="X6316" i="1"/>
  <c r="X6315" i="1"/>
  <c r="X6314" i="1"/>
  <c r="X6313" i="1"/>
  <c r="X6312" i="1"/>
  <c r="X6311" i="1"/>
  <c r="X6310" i="1"/>
  <c r="X6309" i="1"/>
  <c r="X6308" i="1"/>
  <c r="X6307" i="1"/>
  <c r="X6306" i="1"/>
  <c r="X6305" i="1"/>
  <c r="X6304" i="1"/>
  <c r="X6303" i="1"/>
  <c r="X6302" i="1"/>
  <c r="X6301" i="1"/>
  <c r="X6300" i="1"/>
  <c r="X6299" i="1"/>
  <c r="X6298" i="1"/>
  <c r="X6297" i="1"/>
  <c r="X6296" i="1"/>
  <c r="X6295" i="1"/>
  <c r="X6294" i="1"/>
  <c r="X6293" i="1"/>
  <c r="X6292" i="1"/>
  <c r="X6291" i="1"/>
  <c r="X6290" i="1"/>
  <c r="X6289" i="1"/>
  <c r="X6288" i="1"/>
  <c r="X6287" i="1"/>
  <c r="X6286" i="1"/>
  <c r="X6285" i="1"/>
  <c r="X6284" i="1"/>
  <c r="X6283" i="1"/>
  <c r="X6282" i="1"/>
  <c r="X6281" i="1"/>
  <c r="X6280" i="1"/>
  <c r="X6279" i="1"/>
  <c r="X6278" i="1"/>
  <c r="X6277" i="1"/>
  <c r="X6276" i="1"/>
  <c r="X6275" i="1"/>
  <c r="X6274" i="1"/>
  <c r="X6273" i="1"/>
  <c r="X6272" i="1"/>
  <c r="X6271" i="1"/>
  <c r="X6270" i="1"/>
  <c r="X6269" i="1"/>
  <c r="X6268" i="1"/>
  <c r="X6267" i="1"/>
  <c r="X6266" i="1"/>
  <c r="X6265" i="1"/>
  <c r="X6264" i="1"/>
  <c r="X6263" i="1"/>
  <c r="X6262" i="1"/>
  <c r="X6261" i="1"/>
  <c r="X6260" i="1"/>
  <c r="X6259" i="1"/>
  <c r="X6258" i="1"/>
  <c r="X6257" i="1"/>
  <c r="X6256" i="1"/>
  <c r="X6255" i="1"/>
  <c r="X6254" i="1"/>
  <c r="X6253" i="1"/>
  <c r="X6252" i="1"/>
  <c r="X6251" i="1"/>
  <c r="X6250" i="1"/>
  <c r="X6249" i="1"/>
  <c r="X6248" i="1"/>
  <c r="X6247" i="1"/>
  <c r="X6246" i="1"/>
  <c r="X6245" i="1"/>
  <c r="X6244" i="1"/>
  <c r="X6243" i="1"/>
  <c r="X6242" i="1"/>
  <c r="X6241" i="1"/>
  <c r="X6240" i="1"/>
  <c r="X6239" i="1"/>
  <c r="X6238" i="1"/>
  <c r="X6237" i="1"/>
  <c r="X6236" i="1"/>
  <c r="X6235" i="1"/>
  <c r="X6234" i="1"/>
  <c r="X6233" i="1"/>
  <c r="X6232" i="1"/>
  <c r="X6231" i="1"/>
  <c r="X6230" i="1"/>
  <c r="X6229" i="1"/>
  <c r="X6228" i="1"/>
  <c r="X6227" i="1"/>
  <c r="X6226" i="1"/>
  <c r="X6225" i="1"/>
  <c r="X6224" i="1"/>
  <c r="X6223" i="1"/>
  <c r="X6222" i="1"/>
  <c r="X6221" i="1"/>
  <c r="X6220" i="1"/>
  <c r="X6219" i="1"/>
  <c r="X6218" i="1"/>
  <c r="X6217" i="1"/>
  <c r="X6216" i="1"/>
  <c r="X6215" i="1"/>
  <c r="X6214" i="1"/>
  <c r="X6213" i="1"/>
  <c r="X6212" i="1"/>
  <c r="X6211" i="1"/>
  <c r="X6210" i="1"/>
  <c r="X6209" i="1"/>
  <c r="X6208" i="1"/>
  <c r="X6207" i="1"/>
  <c r="X6206" i="1"/>
  <c r="X6205" i="1"/>
  <c r="X6204" i="1"/>
  <c r="X6203" i="1"/>
  <c r="X6202" i="1"/>
  <c r="X6201" i="1"/>
  <c r="X6200" i="1"/>
  <c r="X6199" i="1"/>
  <c r="X6198" i="1"/>
  <c r="X6197" i="1"/>
  <c r="X6196" i="1"/>
  <c r="X6195" i="1"/>
  <c r="X6194" i="1"/>
  <c r="X6193" i="1"/>
  <c r="X6192" i="1"/>
  <c r="X6191" i="1"/>
  <c r="X6190" i="1"/>
  <c r="X6189" i="1"/>
  <c r="X6188" i="1"/>
  <c r="X6187" i="1"/>
  <c r="X6186" i="1"/>
  <c r="X6185" i="1"/>
  <c r="X6184" i="1"/>
  <c r="X6183" i="1"/>
  <c r="X6182" i="1"/>
  <c r="X6181" i="1"/>
  <c r="X6180" i="1"/>
  <c r="X6179" i="1"/>
  <c r="X6178" i="1"/>
  <c r="X6177" i="1"/>
  <c r="X6176" i="1"/>
  <c r="X6175" i="1"/>
  <c r="X6174" i="1"/>
  <c r="X6173" i="1"/>
  <c r="X6172" i="1"/>
  <c r="X6171" i="1"/>
  <c r="X6170" i="1"/>
  <c r="X6169" i="1"/>
  <c r="X6168" i="1"/>
  <c r="X6167" i="1"/>
  <c r="X6166" i="1"/>
  <c r="X6165" i="1"/>
  <c r="X6164" i="1"/>
  <c r="X6163" i="1"/>
  <c r="X6162" i="1"/>
  <c r="X6161" i="1"/>
  <c r="X6160" i="1"/>
  <c r="X6159" i="1"/>
  <c r="X6158" i="1"/>
  <c r="X6157" i="1"/>
  <c r="X6156" i="1"/>
  <c r="X6155" i="1"/>
  <c r="X6154" i="1"/>
  <c r="X6153" i="1"/>
  <c r="X6152" i="1"/>
  <c r="X6151" i="1"/>
  <c r="X6150" i="1"/>
  <c r="X6149" i="1"/>
  <c r="X6148" i="1"/>
  <c r="X6147" i="1"/>
  <c r="X6146" i="1"/>
  <c r="X6145" i="1"/>
  <c r="X6144" i="1"/>
  <c r="X6143" i="1"/>
  <c r="X6142" i="1"/>
  <c r="X6141" i="1"/>
  <c r="X6140" i="1"/>
  <c r="X6139" i="1"/>
  <c r="X6138" i="1"/>
  <c r="X6137" i="1"/>
  <c r="X6136" i="1"/>
  <c r="X6135" i="1"/>
  <c r="X6134" i="1"/>
  <c r="X6133" i="1"/>
  <c r="X6132" i="1"/>
  <c r="X6131" i="1"/>
  <c r="X6130" i="1"/>
  <c r="X6129" i="1"/>
  <c r="X6128" i="1"/>
  <c r="X6127" i="1"/>
  <c r="X6126" i="1"/>
  <c r="X6125" i="1"/>
  <c r="X6124" i="1"/>
  <c r="X6123" i="1"/>
  <c r="X6122" i="1"/>
  <c r="X6121" i="1"/>
  <c r="X6120" i="1"/>
  <c r="X6119" i="1"/>
  <c r="X6118" i="1"/>
  <c r="X6117" i="1"/>
  <c r="X6116" i="1"/>
  <c r="X6115" i="1"/>
  <c r="X6114" i="1"/>
  <c r="X6113" i="1"/>
  <c r="X6112" i="1"/>
  <c r="X6111" i="1"/>
  <c r="X6110" i="1"/>
  <c r="X6109" i="1"/>
  <c r="X6108" i="1"/>
  <c r="X6107" i="1"/>
  <c r="X6106" i="1"/>
  <c r="X6105" i="1"/>
  <c r="X6104" i="1"/>
  <c r="X6103" i="1"/>
  <c r="X6102" i="1"/>
  <c r="X6101" i="1"/>
  <c r="X6100" i="1"/>
  <c r="X6099" i="1"/>
  <c r="X6098" i="1"/>
  <c r="X6097" i="1"/>
  <c r="X6096" i="1"/>
  <c r="X6095" i="1"/>
  <c r="X6094" i="1"/>
  <c r="X6093" i="1"/>
  <c r="X6092" i="1"/>
  <c r="X6091" i="1"/>
  <c r="X6090" i="1"/>
  <c r="X6089" i="1"/>
  <c r="X6088" i="1"/>
  <c r="X6087" i="1"/>
  <c r="X6086" i="1"/>
  <c r="X6085" i="1"/>
  <c r="X6084" i="1"/>
  <c r="X6083" i="1"/>
  <c r="X6082" i="1"/>
  <c r="X6081" i="1"/>
  <c r="X6080" i="1"/>
  <c r="X6079" i="1"/>
  <c r="X6078" i="1"/>
  <c r="X6077" i="1"/>
  <c r="X6076" i="1"/>
  <c r="X6075" i="1"/>
  <c r="X6074" i="1"/>
  <c r="X6073" i="1"/>
  <c r="X6072" i="1"/>
  <c r="X6071" i="1"/>
  <c r="X6070" i="1"/>
  <c r="X6069" i="1"/>
  <c r="X6068" i="1"/>
  <c r="X6067" i="1"/>
  <c r="X6066" i="1"/>
  <c r="X6065" i="1"/>
  <c r="X6064" i="1"/>
  <c r="X6063" i="1"/>
  <c r="X6062" i="1"/>
  <c r="X6061" i="1"/>
  <c r="X6060" i="1"/>
  <c r="X6059" i="1"/>
  <c r="X6058" i="1"/>
  <c r="X6057" i="1"/>
  <c r="X6056" i="1"/>
  <c r="X6055" i="1"/>
  <c r="X6054" i="1"/>
  <c r="X6053" i="1"/>
  <c r="X6052" i="1"/>
  <c r="X6051" i="1"/>
  <c r="X6050" i="1"/>
  <c r="X6049" i="1"/>
  <c r="X6048" i="1"/>
  <c r="X6047" i="1"/>
  <c r="X6046" i="1"/>
  <c r="X6045" i="1"/>
  <c r="X6044" i="1"/>
  <c r="X6043" i="1"/>
  <c r="X6042" i="1"/>
  <c r="X6041" i="1"/>
  <c r="X6040" i="1"/>
  <c r="X6039" i="1"/>
  <c r="X6038" i="1"/>
  <c r="X6037" i="1"/>
  <c r="X6036" i="1"/>
  <c r="X6035" i="1"/>
  <c r="X6034" i="1"/>
  <c r="X6033" i="1"/>
  <c r="X6032" i="1"/>
  <c r="X6031" i="1"/>
  <c r="X6030" i="1"/>
  <c r="X6029" i="1"/>
  <c r="X6028" i="1"/>
  <c r="X6027" i="1"/>
  <c r="X6026" i="1"/>
  <c r="X6025" i="1"/>
  <c r="X6024" i="1"/>
  <c r="X6023" i="1"/>
  <c r="X6022" i="1"/>
  <c r="X6021" i="1"/>
  <c r="X6020" i="1"/>
  <c r="X6019" i="1"/>
  <c r="X6018" i="1"/>
  <c r="X6017" i="1"/>
  <c r="X6016" i="1"/>
  <c r="X6015" i="1"/>
  <c r="X6014" i="1"/>
  <c r="X6013" i="1"/>
  <c r="X6012" i="1"/>
  <c r="X6011" i="1"/>
  <c r="X6010" i="1"/>
  <c r="X6009" i="1"/>
  <c r="X6008" i="1"/>
  <c r="X6007" i="1"/>
  <c r="X6006" i="1"/>
  <c r="X6005" i="1"/>
  <c r="X6004" i="1"/>
  <c r="X6003" i="1"/>
  <c r="X6002" i="1"/>
  <c r="X6001" i="1"/>
  <c r="X6000" i="1"/>
  <c r="X5999" i="1"/>
  <c r="X5998" i="1"/>
  <c r="X5997" i="1"/>
  <c r="X5996" i="1"/>
  <c r="X5995" i="1"/>
  <c r="X5994" i="1"/>
  <c r="X5993" i="1"/>
  <c r="X5992" i="1"/>
  <c r="X5991" i="1"/>
  <c r="X5990" i="1"/>
  <c r="X5989" i="1"/>
  <c r="X5988" i="1"/>
  <c r="X5987" i="1"/>
  <c r="X5986" i="1"/>
  <c r="X5985" i="1"/>
  <c r="X5984" i="1"/>
  <c r="X5983" i="1"/>
  <c r="X5982" i="1"/>
  <c r="X5981" i="1"/>
  <c r="X5980" i="1"/>
  <c r="X5979" i="1"/>
  <c r="X5978" i="1"/>
  <c r="X5977" i="1"/>
  <c r="X5976" i="1"/>
  <c r="X5975" i="1"/>
  <c r="X5974" i="1"/>
  <c r="X5973" i="1"/>
  <c r="X5972" i="1"/>
  <c r="X5971" i="1"/>
  <c r="X5970" i="1"/>
  <c r="X5969" i="1"/>
  <c r="X5968" i="1"/>
  <c r="X5967" i="1"/>
  <c r="X5966" i="1"/>
  <c r="X5965" i="1"/>
  <c r="X5964" i="1"/>
  <c r="X5963" i="1"/>
  <c r="X5962" i="1"/>
  <c r="X5961" i="1"/>
  <c r="X5960" i="1"/>
  <c r="X5959" i="1"/>
  <c r="X5958" i="1"/>
  <c r="X5957" i="1"/>
  <c r="X5956" i="1"/>
  <c r="X5955" i="1"/>
  <c r="X5954" i="1"/>
  <c r="X5953" i="1"/>
  <c r="X5952" i="1"/>
  <c r="X5951" i="1"/>
  <c r="X5950" i="1"/>
  <c r="X5949" i="1"/>
  <c r="X5948" i="1"/>
  <c r="X5947" i="1"/>
  <c r="X5946" i="1"/>
  <c r="X5945" i="1"/>
  <c r="X5944" i="1"/>
  <c r="X5943" i="1"/>
  <c r="X5942" i="1"/>
  <c r="X5941" i="1"/>
  <c r="X5940" i="1"/>
  <c r="X5939" i="1"/>
  <c r="X5938" i="1"/>
  <c r="X5937" i="1"/>
  <c r="X5936" i="1"/>
  <c r="X5935" i="1"/>
  <c r="X5934" i="1"/>
  <c r="X5933" i="1"/>
  <c r="X5932" i="1"/>
  <c r="X5931" i="1"/>
  <c r="X5930" i="1"/>
  <c r="X5929" i="1"/>
  <c r="X5928" i="1"/>
  <c r="X5927" i="1"/>
  <c r="X5926" i="1"/>
  <c r="X5925" i="1"/>
  <c r="X5924" i="1"/>
  <c r="X5923" i="1"/>
  <c r="X5922" i="1"/>
  <c r="X5921" i="1"/>
  <c r="X5920" i="1"/>
  <c r="X5919" i="1"/>
  <c r="X5918" i="1"/>
  <c r="X5917" i="1"/>
  <c r="X5916" i="1"/>
  <c r="X5915" i="1"/>
  <c r="X5914" i="1"/>
  <c r="X5913" i="1"/>
  <c r="X5912" i="1"/>
  <c r="X5911" i="1"/>
  <c r="X5910" i="1"/>
  <c r="X5909" i="1"/>
  <c r="X5908" i="1"/>
  <c r="X5907" i="1"/>
  <c r="X5906" i="1"/>
  <c r="X5905" i="1"/>
  <c r="X5904" i="1"/>
  <c r="X5903" i="1"/>
  <c r="X5902" i="1"/>
  <c r="X5901" i="1"/>
  <c r="X5900" i="1"/>
  <c r="X5899" i="1"/>
  <c r="X5898" i="1"/>
  <c r="X5897" i="1"/>
  <c r="X5896" i="1"/>
  <c r="X5895" i="1"/>
  <c r="X5894" i="1"/>
  <c r="X5893" i="1"/>
  <c r="X5892" i="1"/>
  <c r="X5891" i="1"/>
  <c r="X5890" i="1"/>
  <c r="X5889" i="1"/>
  <c r="X5888" i="1"/>
  <c r="X5887" i="1"/>
  <c r="X5886" i="1"/>
  <c r="X5885" i="1"/>
  <c r="X5884" i="1"/>
  <c r="X5883" i="1"/>
  <c r="X5882" i="1"/>
  <c r="X5881" i="1"/>
  <c r="X5880" i="1"/>
  <c r="X5879" i="1"/>
  <c r="X5878" i="1"/>
  <c r="X5877" i="1"/>
  <c r="X5876" i="1"/>
  <c r="X5875" i="1"/>
  <c r="X5874" i="1"/>
  <c r="X5873" i="1"/>
  <c r="X5872" i="1"/>
  <c r="X5871" i="1"/>
  <c r="X5870" i="1"/>
  <c r="X5869" i="1"/>
  <c r="X5868" i="1"/>
  <c r="X5867" i="1"/>
  <c r="X5866" i="1"/>
  <c r="X5865" i="1"/>
  <c r="X5864" i="1"/>
  <c r="X5863" i="1"/>
  <c r="X5862" i="1"/>
  <c r="X5861" i="1"/>
  <c r="X5860" i="1"/>
  <c r="X5859" i="1"/>
  <c r="X5858" i="1"/>
  <c r="X5857" i="1"/>
  <c r="X5856" i="1"/>
  <c r="X5855" i="1"/>
  <c r="X5854" i="1"/>
  <c r="X5853" i="1"/>
  <c r="X5852" i="1"/>
  <c r="X5851" i="1"/>
  <c r="X5850" i="1"/>
  <c r="X5849" i="1"/>
  <c r="X5848" i="1"/>
  <c r="X5847" i="1"/>
  <c r="X5846" i="1"/>
  <c r="X5845" i="1"/>
  <c r="X5844" i="1"/>
  <c r="X5843" i="1"/>
  <c r="X5842" i="1"/>
  <c r="X5841" i="1"/>
  <c r="X5840" i="1"/>
  <c r="X5839" i="1"/>
  <c r="X5838" i="1"/>
  <c r="X5837" i="1"/>
  <c r="X5836" i="1"/>
  <c r="X5835" i="1"/>
  <c r="X5834" i="1"/>
  <c r="X5833" i="1"/>
  <c r="X5832" i="1"/>
  <c r="X5831" i="1"/>
  <c r="X5830" i="1"/>
  <c r="X5829" i="1"/>
  <c r="X5828" i="1"/>
  <c r="X5827" i="1"/>
  <c r="X5826" i="1"/>
  <c r="X5825" i="1"/>
  <c r="X5824" i="1"/>
  <c r="X5823" i="1"/>
  <c r="X5822" i="1"/>
  <c r="X5821" i="1"/>
  <c r="X5820" i="1"/>
  <c r="X5819" i="1"/>
  <c r="X5818" i="1"/>
  <c r="X5817" i="1"/>
  <c r="X5816" i="1"/>
  <c r="X5815" i="1"/>
  <c r="X5814" i="1"/>
  <c r="X5813" i="1"/>
  <c r="X5812" i="1"/>
  <c r="X5811" i="1"/>
  <c r="X5810" i="1"/>
  <c r="X5809" i="1"/>
  <c r="X5808" i="1"/>
  <c r="X5807" i="1"/>
  <c r="X5806" i="1"/>
  <c r="X5805" i="1"/>
  <c r="X5804" i="1"/>
  <c r="X5803" i="1"/>
  <c r="X5802" i="1"/>
  <c r="X5801" i="1"/>
  <c r="X5800" i="1"/>
  <c r="X5799" i="1"/>
  <c r="X5798" i="1"/>
  <c r="X5797" i="1"/>
  <c r="X5796" i="1"/>
  <c r="X5795" i="1"/>
  <c r="X5794" i="1"/>
  <c r="X5793" i="1"/>
  <c r="X5792" i="1"/>
  <c r="X5791" i="1"/>
  <c r="X5790" i="1"/>
  <c r="X5789" i="1"/>
  <c r="X5788" i="1"/>
  <c r="X5787" i="1"/>
  <c r="X5786" i="1"/>
  <c r="X5785" i="1"/>
  <c r="X5784" i="1"/>
  <c r="X5783" i="1"/>
  <c r="X5782" i="1"/>
  <c r="X5781" i="1"/>
  <c r="X5780" i="1"/>
  <c r="X5779" i="1"/>
  <c r="X5778" i="1"/>
  <c r="X5777" i="1"/>
  <c r="X5776" i="1"/>
  <c r="X5775" i="1"/>
  <c r="X5774" i="1"/>
  <c r="X5773" i="1"/>
  <c r="X5772" i="1"/>
  <c r="X5771" i="1"/>
  <c r="X5770" i="1"/>
  <c r="X5769" i="1"/>
  <c r="X5768" i="1"/>
  <c r="X5767" i="1"/>
  <c r="X5766" i="1"/>
  <c r="X5765" i="1"/>
  <c r="X5764" i="1"/>
  <c r="X5763" i="1"/>
  <c r="X5762" i="1"/>
  <c r="X5761" i="1"/>
  <c r="X5760" i="1"/>
  <c r="X5759" i="1"/>
  <c r="X5758" i="1"/>
  <c r="X5757" i="1"/>
  <c r="X5756" i="1"/>
  <c r="X5755" i="1"/>
  <c r="X5754" i="1"/>
  <c r="X5753" i="1"/>
  <c r="X5752" i="1"/>
  <c r="X5751" i="1"/>
  <c r="X5750" i="1"/>
  <c r="X5749" i="1"/>
  <c r="X5748" i="1"/>
  <c r="X5747" i="1"/>
  <c r="X5746" i="1"/>
  <c r="X5745" i="1"/>
  <c r="X5744" i="1"/>
  <c r="X5743" i="1"/>
  <c r="X5742" i="1"/>
  <c r="X5741" i="1"/>
  <c r="X5740" i="1"/>
  <c r="X5739" i="1"/>
  <c r="X5738" i="1"/>
  <c r="X5737" i="1"/>
  <c r="X5736" i="1"/>
  <c r="X5735" i="1"/>
  <c r="X5734" i="1"/>
  <c r="X5733" i="1"/>
  <c r="X5732" i="1"/>
  <c r="X5731" i="1"/>
  <c r="X5730" i="1"/>
  <c r="X5729" i="1"/>
  <c r="X5728" i="1"/>
  <c r="X5727" i="1"/>
  <c r="X5726" i="1"/>
  <c r="X5725" i="1"/>
  <c r="X5724" i="1"/>
  <c r="X5723" i="1"/>
  <c r="X5722" i="1"/>
  <c r="X5721" i="1"/>
  <c r="X5720" i="1"/>
  <c r="X5719" i="1"/>
  <c r="X5718" i="1"/>
  <c r="X5717" i="1"/>
  <c r="X5716" i="1"/>
  <c r="X5715" i="1"/>
  <c r="X5714" i="1"/>
  <c r="X5713" i="1"/>
  <c r="X5712" i="1"/>
  <c r="X5711" i="1"/>
  <c r="X5710" i="1"/>
  <c r="X5709" i="1"/>
  <c r="X5708" i="1"/>
  <c r="X5707" i="1"/>
  <c r="X5706" i="1"/>
  <c r="X5705" i="1"/>
  <c r="X5704" i="1"/>
  <c r="X5703" i="1"/>
  <c r="X5702" i="1"/>
  <c r="X5701" i="1"/>
  <c r="X5700" i="1"/>
  <c r="X5699" i="1"/>
  <c r="X5698" i="1"/>
  <c r="X5697" i="1"/>
  <c r="X5696" i="1"/>
  <c r="X5695" i="1"/>
  <c r="X5694" i="1"/>
  <c r="X5693" i="1"/>
  <c r="X5692" i="1"/>
  <c r="X5691" i="1"/>
  <c r="X5690" i="1"/>
  <c r="X5689" i="1"/>
  <c r="X5688" i="1"/>
  <c r="X5687" i="1"/>
  <c r="X5686" i="1"/>
  <c r="X5685" i="1"/>
  <c r="X5684" i="1"/>
  <c r="X5683" i="1"/>
  <c r="X5682" i="1"/>
  <c r="X5681" i="1"/>
  <c r="X5680" i="1"/>
  <c r="X5679" i="1"/>
  <c r="X5678" i="1"/>
  <c r="X5677" i="1"/>
  <c r="X5676" i="1"/>
  <c r="X5675" i="1"/>
  <c r="X5674" i="1"/>
  <c r="X5673" i="1"/>
  <c r="X5672" i="1"/>
  <c r="X5671" i="1"/>
  <c r="X5670" i="1"/>
  <c r="X5669" i="1"/>
  <c r="X5668" i="1"/>
  <c r="X5667" i="1"/>
  <c r="X5666" i="1"/>
  <c r="X5665" i="1"/>
  <c r="X5664" i="1"/>
  <c r="X5663" i="1"/>
  <c r="X5662" i="1"/>
  <c r="X5661" i="1"/>
  <c r="X5660" i="1"/>
  <c r="X5659" i="1"/>
  <c r="X5658" i="1"/>
  <c r="X5657" i="1"/>
  <c r="X5656" i="1"/>
  <c r="X5655" i="1"/>
  <c r="X5654" i="1"/>
  <c r="X5653" i="1"/>
  <c r="X5652" i="1"/>
  <c r="X5651" i="1"/>
  <c r="X5650" i="1"/>
  <c r="X5649" i="1"/>
  <c r="X5648" i="1"/>
  <c r="X5647" i="1"/>
  <c r="X5646" i="1"/>
  <c r="X5645" i="1"/>
  <c r="X5644" i="1"/>
  <c r="X5643" i="1"/>
  <c r="X5642" i="1"/>
  <c r="X5641" i="1"/>
  <c r="X5640" i="1"/>
  <c r="X5639" i="1"/>
  <c r="X5638" i="1"/>
  <c r="X5637" i="1"/>
  <c r="X5636" i="1"/>
  <c r="X5635" i="1"/>
  <c r="X5634" i="1"/>
  <c r="X5633" i="1"/>
  <c r="X5632" i="1"/>
  <c r="X5631" i="1"/>
  <c r="X5630" i="1"/>
  <c r="X5629" i="1"/>
  <c r="X5628" i="1"/>
  <c r="X5627" i="1"/>
  <c r="X5626" i="1"/>
  <c r="X5625" i="1"/>
  <c r="X5624" i="1"/>
  <c r="X5623" i="1"/>
  <c r="X5622" i="1"/>
  <c r="X5621" i="1"/>
  <c r="X5620" i="1"/>
  <c r="X5619" i="1"/>
  <c r="X5618" i="1"/>
  <c r="X5617" i="1"/>
  <c r="X5616" i="1"/>
  <c r="X5615" i="1"/>
  <c r="X5614" i="1"/>
  <c r="X5613" i="1"/>
  <c r="X5612" i="1"/>
  <c r="X5611" i="1"/>
  <c r="X5610" i="1"/>
  <c r="X5609" i="1"/>
  <c r="X5608" i="1"/>
  <c r="X5607" i="1"/>
  <c r="X5606" i="1"/>
  <c r="X5605" i="1"/>
  <c r="X5604" i="1"/>
  <c r="X5603" i="1"/>
  <c r="X5602" i="1"/>
  <c r="X5601" i="1"/>
  <c r="X5600" i="1"/>
  <c r="X5599" i="1"/>
  <c r="X5598" i="1"/>
  <c r="X5597" i="1"/>
  <c r="X5596" i="1"/>
  <c r="X5595" i="1"/>
  <c r="X5594" i="1"/>
  <c r="X5593" i="1"/>
  <c r="X5592" i="1"/>
  <c r="X5591" i="1"/>
  <c r="X5590" i="1"/>
  <c r="X5589" i="1"/>
  <c r="X5588" i="1"/>
  <c r="X5587" i="1"/>
  <c r="X5586" i="1"/>
  <c r="X5585" i="1"/>
  <c r="X5584" i="1"/>
  <c r="X5583" i="1"/>
  <c r="X5582" i="1"/>
  <c r="X5581" i="1"/>
  <c r="X5580" i="1"/>
  <c r="X5579" i="1"/>
  <c r="X5578" i="1"/>
  <c r="X5577" i="1"/>
  <c r="X5576" i="1"/>
  <c r="X5575" i="1"/>
  <c r="X5574" i="1"/>
  <c r="X5573" i="1"/>
  <c r="X5572" i="1"/>
  <c r="X5571" i="1"/>
  <c r="X5570" i="1"/>
  <c r="X5569" i="1"/>
  <c r="X5568" i="1"/>
  <c r="X5567" i="1"/>
  <c r="X5566" i="1"/>
  <c r="X5565" i="1"/>
  <c r="X5564" i="1"/>
  <c r="X5563" i="1"/>
  <c r="X5562" i="1"/>
  <c r="X5561" i="1"/>
  <c r="X5560" i="1"/>
  <c r="X5559" i="1"/>
  <c r="X5558" i="1"/>
  <c r="X5557" i="1"/>
  <c r="X5556" i="1"/>
  <c r="X5555" i="1"/>
  <c r="X5554" i="1"/>
  <c r="X5553" i="1"/>
  <c r="X5552" i="1"/>
  <c r="X5551" i="1"/>
  <c r="X5550" i="1"/>
  <c r="X5549" i="1"/>
  <c r="X5548" i="1"/>
  <c r="X5547" i="1"/>
  <c r="X5546" i="1"/>
  <c r="X5545" i="1"/>
  <c r="X5544" i="1"/>
  <c r="X5543" i="1"/>
  <c r="X5542" i="1"/>
  <c r="X5541" i="1"/>
  <c r="X5540" i="1"/>
  <c r="X5539" i="1"/>
  <c r="X5538" i="1"/>
  <c r="X5537" i="1"/>
  <c r="X5536" i="1"/>
  <c r="X5535" i="1"/>
  <c r="X5534" i="1"/>
  <c r="X5533" i="1"/>
  <c r="X5532" i="1"/>
  <c r="X5531" i="1"/>
  <c r="X5530" i="1"/>
  <c r="X5529" i="1"/>
  <c r="X5528" i="1"/>
  <c r="X5527" i="1"/>
  <c r="X5526" i="1"/>
  <c r="X5525" i="1"/>
  <c r="X5524" i="1"/>
  <c r="X5523" i="1"/>
  <c r="X5522" i="1"/>
  <c r="X5521" i="1"/>
  <c r="X5520" i="1"/>
  <c r="X5519" i="1"/>
  <c r="X5518" i="1"/>
  <c r="X5517" i="1"/>
  <c r="X5516" i="1"/>
  <c r="X5515" i="1"/>
  <c r="X5514" i="1"/>
  <c r="X5513" i="1"/>
  <c r="X5512" i="1"/>
  <c r="X5511" i="1"/>
  <c r="X5510" i="1"/>
  <c r="X5509" i="1"/>
  <c r="X5508" i="1"/>
  <c r="X5507" i="1"/>
  <c r="X5506" i="1"/>
  <c r="X5505" i="1"/>
  <c r="X5504" i="1"/>
  <c r="X5503" i="1"/>
  <c r="X5502" i="1"/>
  <c r="X5501" i="1"/>
  <c r="X5500" i="1"/>
  <c r="X5499" i="1"/>
  <c r="X5498" i="1"/>
  <c r="X5497" i="1"/>
  <c r="X5496" i="1"/>
  <c r="X5495" i="1"/>
  <c r="X5494" i="1"/>
  <c r="X5493" i="1"/>
  <c r="X5492" i="1"/>
  <c r="X5491" i="1"/>
  <c r="X5490" i="1"/>
  <c r="X5489" i="1"/>
  <c r="X5488" i="1"/>
  <c r="X5487" i="1"/>
  <c r="X5486" i="1"/>
  <c r="X5485" i="1"/>
  <c r="X5484" i="1"/>
  <c r="X5483" i="1"/>
  <c r="X5482" i="1"/>
  <c r="X5481" i="1"/>
  <c r="X5480" i="1"/>
  <c r="X5479" i="1"/>
  <c r="X5478" i="1"/>
  <c r="X5477" i="1"/>
  <c r="X5476" i="1"/>
  <c r="X5475" i="1"/>
  <c r="X5474" i="1"/>
  <c r="X5473" i="1"/>
  <c r="X5472" i="1"/>
  <c r="X5471" i="1"/>
  <c r="X5470" i="1"/>
  <c r="X5469" i="1"/>
  <c r="X5468" i="1"/>
  <c r="X5467" i="1"/>
  <c r="X5466" i="1"/>
  <c r="X5465" i="1"/>
  <c r="X5464" i="1"/>
  <c r="X5463" i="1"/>
  <c r="X5462" i="1"/>
  <c r="X5461" i="1"/>
  <c r="X5460" i="1"/>
  <c r="X5459" i="1"/>
  <c r="X5458" i="1"/>
  <c r="X5457" i="1"/>
  <c r="X5456" i="1"/>
  <c r="X5455" i="1"/>
  <c r="X5454" i="1"/>
  <c r="X5453" i="1"/>
  <c r="X5452" i="1"/>
  <c r="X5451" i="1"/>
  <c r="X5450" i="1"/>
  <c r="X5449" i="1"/>
  <c r="X5448" i="1"/>
  <c r="X5447" i="1"/>
  <c r="X5446" i="1"/>
  <c r="X5445" i="1"/>
  <c r="X5444" i="1"/>
  <c r="X5443" i="1"/>
  <c r="X5442" i="1"/>
  <c r="X5441" i="1"/>
  <c r="X5440" i="1"/>
  <c r="X5439" i="1"/>
  <c r="X5438" i="1"/>
  <c r="X5437" i="1"/>
  <c r="X5436" i="1"/>
  <c r="X5435" i="1"/>
  <c r="X5434" i="1"/>
  <c r="X5433" i="1"/>
  <c r="X5432" i="1"/>
  <c r="X5431" i="1"/>
  <c r="X5430" i="1"/>
  <c r="X5429" i="1"/>
  <c r="X5428" i="1"/>
  <c r="X5427" i="1"/>
  <c r="X5426" i="1"/>
  <c r="X5425" i="1"/>
  <c r="X5424" i="1"/>
  <c r="X5423" i="1"/>
  <c r="X5422" i="1"/>
  <c r="X5421" i="1"/>
  <c r="X5420" i="1"/>
  <c r="X5419" i="1"/>
  <c r="X5418" i="1"/>
  <c r="X5417" i="1"/>
  <c r="X5416" i="1"/>
  <c r="X5415" i="1"/>
  <c r="X5414" i="1"/>
  <c r="X5413" i="1"/>
  <c r="X5412" i="1"/>
  <c r="X5411" i="1"/>
  <c r="X5410" i="1"/>
  <c r="X5409" i="1"/>
  <c r="X5408" i="1"/>
  <c r="X5407" i="1"/>
  <c r="X5406" i="1"/>
  <c r="X5405" i="1"/>
  <c r="X5404" i="1"/>
  <c r="X5403" i="1"/>
  <c r="X5402" i="1"/>
  <c r="X5401" i="1"/>
  <c r="X540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5380" i="1"/>
  <c r="X5379" i="1"/>
  <c r="X5378" i="1"/>
  <c r="X5377" i="1"/>
  <c r="X5376" i="1"/>
  <c r="X5375" i="1"/>
  <c r="X5374" i="1"/>
  <c r="X5373" i="1"/>
  <c r="X5372" i="1"/>
  <c r="X5371" i="1"/>
  <c r="X5370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5329" i="1"/>
  <c r="X5328" i="1"/>
  <c r="X5327" i="1"/>
  <c r="X5326" i="1"/>
  <c r="X5325" i="1"/>
  <c r="X5324" i="1"/>
  <c r="X5323" i="1"/>
  <c r="X5322" i="1"/>
  <c r="X5321" i="1"/>
  <c r="X5320" i="1"/>
  <c r="X5319" i="1"/>
  <c r="X5318" i="1"/>
  <c r="X5317" i="1"/>
  <c r="X5316" i="1"/>
  <c r="X5315" i="1"/>
  <c r="X5314" i="1"/>
  <c r="X5313" i="1"/>
  <c r="X5312" i="1"/>
  <c r="X5311" i="1"/>
  <c r="X5310" i="1"/>
  <c r="X5309" i="1"/>
  <c r="X5308" i="1"/>
  <c r="X5307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2" i="1"/>
  <c r="X5231" i="1"/>
  <c r="X5230" i="1"/>
  <c r="X5229" i="1"/>
  <c r="X5228" i="1"/>
  <c r="X5227" i="1"/>
  <c r="X5226" i="1"/>
  <c r="X5225" i="1"/>
  <c r="X5224" i="1"/>
  <c r="X5223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X5170" i="1"/>
  <c r="X5169" i="1"/>
  <c r="X5168" i="1"/>
  <c r="X5167" i="1"/>
  <c r="X5166" i="1"/>
  <c r="X5165" i="1"/>
  <c r="X5164" i="1"/>
  <c r="X5163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X5149" i="1"/>
  <c r="X5148" i="1"/>
  <c r="X5147" i="1"/>
  <c r="X5146" i="1"/>
  <c r="X5145" i="1"/>
  <c r="X5144" i="1"/>
  <c r="X5143" i="1"/>
  <c r="X5142" i="1"/>
  <c r="X5141" i="1"/>
  <c r="X5140" i="1"/>
  <c r="X5139" i="1"/>
  <c r="X5138" i="1"/>
  <c r="X5137" i="1"/>
  <c r="X5136" i="1"/>
  <c r="X5135" i="1"/>
  <c r="X5134" i="1"/>
  <c r="X5133" i="1"/>
  <c r="X5132" i="1"/>
  <c r="X5131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5046" i="1"/>
  <c r="X5045" i="1"/>
  <c r="X5044" i="1"/>
  <c r="X5043" i="1"/>
  <c r="X5042" i="1"/>
  <c r="X5041" i="1"/>
  <c r="X5040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X4989" i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X4976" i="1"/>
  <c r="X4975" i="1"/>
  <c r="X4974" i="1"/>
  <c r="X4973" i="1"/>
  <c r="X4972" i="1"/>
  <c r="X4971" i="1"/>
  <c r="X4970" i="1"/>
  <c r="X4969" i="1"/>
  <c r="X4968" i="1"/>
  <c r="X4967" i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4953" i="1"/>
  <c r="X4952" i="1"/>
  <c r="X4951" i="1"/>
  <c r="X4950" i="1"/>
  <c r="X4949" i="1"/>
  <c r="X4948" i="1"/>
  <c r="X4947" i="1"/>
  <c r="X4946" i="1"/>
  <c r="X4945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X4651" i="1"/>
  <c r="X4650" i="1"/>
  <c r="X4649" i="1"/>
  <c r="X4648" i="1"/>
  <c r="X4647" i="1"/>
  <c r="X4646" i="1"/>
  <c r="X4645" i="1"/>
  <c r="X4644" i="1"/>
  <c r="X4643" i="1"/>
  <c r="X4642" i="1"/>
  <c r="X4641" i="1"/>
  <c r="X4640" i="1"/>
  <c r="X4639" i="1"/>
  <c r="X4638" i="1"/>
  <c r="X4637" i="1"/>
  <c r="X4636" i="1"/>
  <c r="X4635" i="1"/>
  <c r="X4634" i="1"/>
  <c r="X4633" i="1"/>
  <c r="X4632" i="1"/>
  <c r="X4631" i="1"/>
  <c r="X4630" i="1"/>
  <c r="X4629" i="1"/>
  <c r="X4628" i="1"/>
  <c r="X4627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3" i="1"/>
  <c r="X4612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X4523" i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X4133" i="1"/>
  <c r="X4132" i="1"/>
  <c r="X4131" i="1"/>
  <c r="X4130" i="1"/>
  <c r="X4129" i="1"/>
  <c r="X4128" i="1"/>
  <c r="X4127" i="1"/>
  <c r="X4126" i="1"/>
  <c r="X4125" i="1"/>
  <c r="X4124" i="1"/>
  <c r="X4123" i="1"/>
  <c r="X4122" i="1"/>
  <c r="X4121" i="1"/>
  <c r="X4120" i="1"/>
  <c r="X4119" i="1"/>
  <c r="X4118" i="1"/>
  <c r="X4117" i="1"/>
  <c r="X4116" i="1"/>
  <c r="X4115" i="1"/>
  <c r="X4114" i="1"/>
  <c r="X4113" i="1"/>
  <c r="X4112" i="1"/>
  <c r="X4111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3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828" i="1"/>
  <c r="X829" i="1"/>
  <c r="X830" i="1"/>
  <c r="X831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7" i="1"/>
  <c r="X8" i="1"/>
  <c r="X10" i="1"/>
  <c r="X11" i="1"/>
  <c r="X12" i="1"/>
  <c r="X14" i="1"/>
  <c r="X15" i="1"/>
  <c r="X16" i="1"/>
  <c r="X17" i="1"/>
  <c r="X18" i="1"/>
  <c r="X19" i="1"/>
  <c r="X20" i="1"/>
  <c r="X21" i="1"/>
  <c r="X22" i="1"/>
  <c r="X23" i="1"/>
  <c r="X24" i="1"/>
  <c r="X6" i="1"/>
  <c r="Q9" i="1"/>
  <c r="Q10" i="1"/>
  <c r="Q11" i="1"/>
  <c r="Q8" i="1"/>
  <c r="L6" i="1"/>
  <c r="L7" i="1"/>
  <c r="L8" i="1"/>
  <c r="L9" i="1"/>
  <c r="L10" i="1"/>
  <c r="L11" i="1"/>
  <c r="L5" i="1"/>
  <c r="K18" i="1"/>
  <c r="K17" i="1"/>
  <c r="I22" i="1"/>
  <c r="I17" i="1"/>
  <c r="I16" i="1"/>
  <c r="J18" i="1"/>
  <c r="Z19" i="3" l="1"/>
  <c r="Z20" i="3" s="1"/>
  <c r="Z21" i="3" s="1"/>
  <c r="AF6267" i="3"/>
  <c r="Y29" i="3"/>
  <c r="AC14" i="3"/>
  <c r="Y15" i="3" s="1"/>
  <c r="AC13" i="3"/>
  <c r="Y14" i="3" s="1"/>
  <c r="AF3653" i="3" s="1"/>
  <c r="AC12" i="3"/>
  <c r="Y13" i="3" s="1"/>
  <c r="AC15" i="3"/>
  <c r="AF5749" i="3"/>
  <c r="AF9088" i="3"/>
  <c r="AF9809" i="3"/>
  <c r="AF9590" i="3"/>
  <c r="J21" i="1"/>
  <c r="J16" i="1"/>
  <c r="L16" i="1" s="1"/>
  <c r="J17" i="2"/>
  <c r="L17" i="2" s="1"/>
  <c r="J20" i="2"/>
  <c r="J22" i="2"/>
  <c r="L22" i="2" s="1"/>
  <c r="J16" i="2"/>
  <c r="L16" i="2" s="1"/>
  <c r="I18" i="2"/>
  <c r="I20" i="2"/>
  <c r="J18" i="2"/>
  <c r="I21" i="2"/>
  <c r="L21" i="2" s="1"/>
  <c r="I18" i="1"/>
  <c r="L18" i="1" s="1"/>
  <c r="K22" i="1"/>
  <c r="K21" i="1"/>
  <c r="I20" i="1"/>
  <c r="I21" i="1"/>
  <c r="J20" i="1"/>
  <c r="J17" i="1"/>
  <c r="L17" i="1" s="1"/>
  <c r="J22" i="1"/>
  <c r="AF8380" i="3" l="1"/>
  <c r="AF9242" i="3"/>
  <c r="AF7587" i="3"/>
  <c r="AF7411" i="3"/>
  <c r="AF9735" i="3"/>
  <c r="AF9479" i="3"/>
  <c r="AF6692" i="3"/>
  <c r="AF6013" i="3"/>
  <c r="AF9627" i="3"/>
  <c r="AF7261" i="3"/>
  <c r="AF9639" i="3"/>
  <c r="AF7301" i="3"/>
  <c r="AF8506" i="3"/>
  <c r="AF9084" i="3"/>
  <c r="AF9251" i="3"/>
  <c r="AF9871" i="3"/>
  <c r="AF9125" i="3"/>
  <c r="AF559" i="3"/>
  <c r="AF6829" i="3"/>
  <c r="AF765" i="3"/>
  <c r="AF6365" i="3"/>
  <c r="AF7103" i="3"/>
  <c r="AF3421" i="3"/>
  <c r="AF8728" i="3"/>
  <c r="AF8806" i="3"/>
  <c r="AF7916" i="3"/>
  <c r="AF6516" i="3"/>
  <c r="AF9456" i="3"/>
  <c r="AF5494" i="3"/>
  <c r="AF4541" i="3"/>
  <c r="AF9212" i="3"/>
  <c r="AF8269" i="3"/>
  <c r="AF9571" i="3"/>
  <c r="AF1634" i="3"/>
  <c r="AF7430" i="3"/>
  <c r="AF4861" i="3"/>
  <c r="AF8354" i="3"/>
  <c r="AF7166" i="3"/>
  <c r="AF4790" i="3"/>
  <c r="AF8419" i="3"/>
  <c r="AF9659" i="3"/>
  <c r="AF6188" i="3"/>
  <c r="AF9488" i="3"/>
  <c r="AF4550" i="3"/>
  <c r="AF7962" i="3"/>
  <c r="AF9941" i="3"/>
  <c r="AF7052" i="3"/>
  <c r="AF9598" i="3"/>
  <c r="AF8345" i="3"/>
  <c r="AF10002" i="3"/>
  <c r="AF4565" i="3"/>
  <c r="AF9754" i="3"/>
  <c r="AF8236" i="3"/>
  <c r="AF8389" i="3"/>
  <c r="AF6028" i="3"/>
  <c r="AF9246" i="3"/>
  <c r="AF1877" i="3"/>
  <c r="AF8475" i="3"/>
  <c r="AF2946" i="3"/>
  <c r="AF1958" i="3"/>
  <c r="AF1560" i="3"/>
  <c r="AF7235" i="3"/>
  <c r="AF8598" i="3"/>
  <c r="AF8820" i="3"/>
  <c r="AF9718" i="3"/>
  <c r="AF9553" i="3"/>
  <c r="AF9107" i="3"/>
  <c r="AF4011" i="3"/>
  <c r="AF4604" i="3"/>
  <c r="AF2992" i="3"/>
  <c r="AF7716" i="3"/>
  <c r="AF7845" i="3"/>
  <c r="AF8917" i="3"/>
  <c r="AF7614" i="3"/>
  <c r="AF8828" i="3"/>
  <c r="AF1340" i="3"/>
  <c r="AF1265" i="3"/>
  <c r="AF342" i="3"/>
  <c r="AF883" i="3"/>
  <c r="AF8099" i="3"/>
  <c r="AF6005" i="3"/>
  <c r="AF9515" i="3"/>
  <c r="AF9557" i="3"/>
  <c r="AF9159" i="3"/>
  <c r="AF8462" i="3"/>
  <c r="AF9684" i="3"/>
  <c r="AF4298" i="3"/>
  <c r="AF5271" i="3"/>
  <c r="AF6309" i="3"/>
  <c r="AF9205" i="3"/>
  <c r="AF7713" i="3"/>
  <c r="AF9473" i="3"/>
  <c r="AF1293" i="3"/>
  <c r="AF8127" i="3"/>
  <c r="AF6017" i="3"/>
  <c r="AF2290" i="3"/>
  <c r="AF3569" i="3"/>
  <c r="AF6605" i="3"/>
  <c r="AF8540" i="3"/>
  <c r="AF2451" i="3"/>
  <c r="AF9388" i="3"/>
  <c r="AF2588" i="3"/>
  <c r="AF2857" i="3"/>
  <c r="AF7744" i="3"/>
  <c r="AF874" i="3"/>
  <c r="AF7" i="3"/>
  <c r="AF8684" i="3"/>
  <c r="AF7192" i="3"/>
  <c r="AF6506" i="3"/>
  <c r="AF3102" i="3"/>
  <c r="AF1450" i="3"/>
  <c r="AF9675" i="3"/>
  <c r="AF7902" i="3"/>
  <c r="AF4721" i="3"/>
  <c r="AF9147" i="3"/>
  <c r="AF2161" i="3"/>
  <c r="AF3312" i="3"/>
  <c r="AF8409" i="3"/>
  <c r="AF6498" i="3"/>
  <c r="AF7096" i="3"/>
  <c r="AF3400" i="3"/>
  <c r="AF7493" i="3"/>
  <c r="AF8962" i="3"/>
  <c r="AF7269" i="3"/>
  <c r="AF6437" i="3"/>
  <c r="AF4027" i="3"/>
  <c r="AF2173" i="3"/>
  <c r="AF5828" i="3"/>
  <c r="AF4930" i="3"/>
  <c r="AF3135" i="3"/>
  <c r="AF7416" i="3"/>
  <c r="AF1464" i="3"/>
  <c r="AF9187" i="3"/>
  <c r="AF8715" i="3"/>
  <c r="AF9250" i="3"/>
  <c r="AF8005" i="3"/>
  <c r="AF10000" i="3"/>
  <c r="AF8793" i="3"/>
  <c r="AF3258" i="3"/>
  <c r="AF7666" i="3"/>
  <c r="AF3887" i="3"/>
  <c r="AF8088" i="3"/>
  <c r="AF1128" i="3"/>
  <c r="AF9664" i="3"/>
  <c r="AF6853" i="3"/>
  <c r="AF8801" i="3"/>
  <c r="AF7028" i="3"/>
  <c r="AF9787" i="3"/>
  <c r="AF7771" i="3"/>
  <c r="AF8283" i="3"/>
  <c r="AF9547" i="3"/>
  <c r="AF6283" i="3"/>
  <c r="AF6733" i="3"/>
  <c r="AF3868" i="3"/>
  <c r="AF3316" i="3"/>
  <c r="AF3052" i="3"/>
  <c r="AF1142" i="3"/>
  <c r="AF5294" i="3"/>
  <c r="AF6458" i="3"/>
  <c r="AF8479" i="3"/>
  <c r="AF3808" i="3"/>
  <c r="AF5088" i="3"/>
  <c r="AF5409" i="3"/>
  <c r="AF367" i="3"/>
  <c r="AF6108" i="3"/>
  <c r="AF6062" i="3"/>
  <c r="AF1879" i="3"/>
  <c r="AF9241" i="3"/>
  <c r="AF9756" i="3"/>
  <c r="AF9712" i="3"/>
  <c r="AF7931" i="3"/>
  <c r="AF6278" i="3"/>
  <c r="AF8701" i="3"/>
  <c r="AF4771" i="3"/>
  <c r="AF4610" i="3"/>
  <c r="AF1710" i="3"/>
  <c r="AF1399" i="3"/>
  <c r="AF9272" i="3"/>
  <c r="AF3202" i="3"/>
  <c r="AF8990" i="3"/>
  <c r="AF5954" i="3"/>
  <c r="AF4576" i="3"/>
  <c r="AF5453" i="3"/>
  <c r="AF9468" i="3"/>
  <c r="AF9173" i="3"/>
  <c r="AF6165" i="3"/>
  <c r="AF9382" i="3"/>
  <c r="AF9713" i="3"/>
  <c r="AF4333" i="3"/>
  <c r="AF4539" i="3"/>
  <c r="AF6786" i="3"/>
  <c r="AF2506" i="3"/>
  <c r="AF7157" i="3"/>
  <c r="AF2865" i="3"/>
  <c r="AF7752" i="3"/>
  <c r="AF8263" i="3"/>
  <c r="AF255" i="3"/>
  <c r="AF9400" i="3"/>
  <c r="AF4433" i="3"/>
  <c r="AF487" i="3"/>
  <c r="AF9059" i="3"/>
  <c r="AF7076" i="3"/>
  <c r="AF8105" i="3"/>
  <c r="AF4244" i="3"/>
  <c r="AF4596" i="3"/>
  <c r="AF4836" i="3"/>
  <c r="AF9512" i="3"/>
  <c r="AF4083" i="3"/>
  <c r="AF4486" i="3"/>
  <c r="AF8858" i="3"/>
  <c r="AF8553" i="3"/>
  <c r="AF7977" i="3"/>
  <c r="AF2862" i="3"/>
  <c r="AF4500" i="3"/>
  <c r="AF7254" i="3"/>
  <c r="AF1309" i="3"/>
  <c r="AF4868" i="3"/>
  <c r="AF2002" i="3"/>
  <c r="AF5488" i="3"/>
  <c r="AF2424" i="3"/>
  <c r="AF3297" i="3"/>
  <c r="AF4009" i="3"/>
  <c r="AF2355" i="3"/>
  <c r="AF4706" i="3"/>
  <c r="AF7792" i="3"/>
  <c r="AF2504" i="3"/>
  <c r="AF4175" i="3"/>
  <c r="AF2080" i="3"/>
  <c r="AF3289" i="3"/>
  <c r="AF3727" i="3"/>
  <c r="AF6220" i="3"/>
  <c r="AF8672" i="3"/>
  <c r="AF9691" i="3"/>
  <c r="AF6701" i="3"/>
  <c r="AF3781" i="3"/>
  <c r="AF8344" i="3"/>
  <c r="AF6230" i="3"/>
  <c r="AF5997" i="3"/>
  <c r="AF4494" i="3"/>
  <c r="AF8430" i="3"/>
  <c r="AF9593" i="3"/>
  <c r="AF8422" i="3"/>
  <c r="AF1306" i="3"/>
  <c r="AF1243" i="3"/>
  <c r="AF1298" i="3"/>
  <c r="AF3829" i="3"/>
  <c r="AF581" i="3"/>
  <c r="AF7596" i="3"/>
  <c r="AF1986" i="3"/>
  <c r="AF2014" i="3"/>
  <c r="AF6607" i="3"/>
  <c r="AF1352" i="3"/>
  <c r="AF5761" i="3"/>
  <c r="AF2113" i="3"/>
  <c r="AF7162" i="3"/>
  <c r="AF4154" i="3"/>
  <c r="AF7216" i="3"/>
  <c r="AF439" i="3"/>
  <c r="AF953" i="3"/>
  <c r="AF6181" i="3"/>
  <c r="AF4965" i="3"/>
  <c r="AF6333" i="3"/>
  <c r="AF5716" i="3"/>
  <c r="AF3372" i="3"/>
  <c r="AF4092" i="3"/>
  <c r="AF8089" i="3"/>
  <c r="AF4395" i="3"/>
  <c r="AF4891" i="3"/>
  <c r="AF1100" i="3"/>
  <c r="AF7731" i="3"/>
  <c r="AF9624" i="3"/>
  <c r="AF4981" i="3"/>
  <c r="AF3676" i="3"/>
  <c r="AF6610" i="3"/>
  <c r="AF3522" i="3"/>
  <c r="AF3382" i="3"/>
  <c r="AF5324" i="3"/>
  <c r="AF3924" i="3"/>
  <c r="AF7627" i="3"/>
  <c r="AF7776" i="3"/>
  <c r="AF6106" i="3"/>
  <c r="AF7097" i="3"/>
  <c r="AF141" i="3"/>
  <c r="AF6808" i="3"/>
  <c r="AF6368" i="3"/>
  <c r="AF5328" i="3"/>
  <c r="AF3583" i="3"/>
  <c r="AF7808" i="3"/>
  <c r="AF3521" i="3"/>
  <c r="AF1777" i="3"/>
  <c r="AF3456" i="3"/>
  <c r="AF3775" i="3"/>
  <c r="AF3023" i="3"/>
  <c r="AF4153" i="3"/>
  <c r="AF7380" i="3"/>
  <c r="AF9892" i="3"/>
  <c r="AF7612" i="3"/>
  <c r="AF6427" i="3"/>
  <c r="AF2932" i="3"/>
  <c r="AF3948" i="3"/>
  <c r="AF4228" i="3"/>
  <c r="AF7746" i="3"/>
  <c r="AF3662" i="3"/>
  <c r="AF9204" i="3"/>
  <c r="AF8976" i="3"/>
  <c r="AF5830" i="3"/>
  <c r="AF6236" i="3"/>
  <c r="AF2948" i="3"/>
  <c r="AF4474" i="3"/>
  <c r="AF5977" i="3"/>
  <c r="AF348" i="3"/>
  <c r="AF6404" i="3"/>
  <c r="AF7099" i="3"/>
  <c r="AF2972" i="3"/>
  <c r="AF865" i="3"/>
  <c r="AF9072" i="3"/>
  <c r="AF4267" i="3"/>
  <c r="AF806" i="3"/>
  <c r="AF4714" i="3"/>
  <c r="AF7864" i="3"/>
  <c r="AF2680" i="3"/>
  <c r="AF4264" i="3"/>
  <c r="AF3623" i="3"/>
  <c r="AF57" i="3"/>
  <c r="AF4865" i="3"/>
  <c r="AF1402" i="3"/>
  <c r="AF5744" i="3"/>
  <c r="AF3975" i="3"/>
  <c r="AF561" i="3"/>
  <c r="AF6997" i="3"/>
  <c r="AF9361" i="3"/>
  <c r="AF8669" i="3"/>
  <c r="AF9457" i="3"/>
  <c r="AF7741" i="3"/>
  <c r="AF8270" i="3"/>
  <c r="AF6422" i="3"/>
  <c r="AF2795" i="3"/>
  <c r="AF4291" i="3"/>
  <c r="AF1044" i="3"/>
  <c r="AF9605" i="3"/>
  <c r="AF4572" i="3"/>
  <c r="AF9316" i="3"/>
  <c r="AF7899" i="3"/>
  <c r="AF5500" i="3"/>
  <c r="AF690" i="3"/>
  <c r="AF7530" i="3"/>
  <c r="AF6276" i="3"/>
  <c r="AF3118" i="3"/>
  <c r="AF7822" i="3"/>
  <c r="AF8130" i="3"/>
  <c r="AF1274" i="3"/>
  <c r="AF1358" i="3"/>
  <c r="AF2698" i="3"/>
  <c r="AF2760" i="3"/>
  <c r="AF4242" i="3"/>
  <c r="AF5623" i="3"/>
  <c r="AF4343" i="3"/>
  <c r="AF1994" i="3"/>
  <c r="AF5647" i="3"/>
  <c r="AF41" i="3"/>
  <c r="AF2454" i="3"/>
  <c r="AF5346" i="3"/>
  <c r="AF1289" i="3"/>
  <c r="AF4799" i="3"/>
  <c r="AF9931" i="3"/>
  <c r="AF9581" i="3"/>
  <c r="AF8398" i="3"/>
  <c r="AF9810" i="3"/>
  <c r="AF2133" i="3"/>
  <c r="AF2539" i="3"/>
  <c r="AF3062" i="3"/>
  <c r="AF3707" i="3"/>
  <c r="AF1443" i="3"/>
  <c r="AF2486" i="3"/>
  <c r="AF8790" i="3"/>
  <c r="AF3805" i="3"/>
  <c r="AF4838" i="3"/>
  <c r="AF8716" i="3"/>
  <c r="AF5100" i="3"/>
  <c r="AF5990" i="3"/>
  <c r="AF6959" i="3"/>
  <c r="AF1534" i="3"/>
  <c r="AF8083" i="3"/>
  <c r="AF8596" i="3"/>
  <c r="AF3757" i="3"/>
  <c r="AF3350" i="3"/>
  <c r="AF5720" i="3"/>
  <c r="AF6961" i="3"/>
  <c r="AF2850" i="3"/>
  <c r="AF5496" i="3"/>
  <c r="AF1031" i="3"/>
  <c r="AF2791" i="3"/>
  <c r="AF3106" i="3"/>
  <c r="AF3185" i="3"/>
  <c r="AF3704" i="3"/>
  <c r="AF3191" i="3"/>
  <c r="AF1472" i="3"/>
  <c r="AF6893" i="3"/>
  <c r="AF8803" i="3"/>
  <c r="AF9745" i="3"/>
  <c r="AF7005" i="3"/>
  <c r="AF4901" i="3"/>
  <c r="AF4660" i="3"/>
  <c r="AF8295" i="3"/>
  <c r="AF7094" i="3"/>
  <c r="AF9673" i="3"/>
  <c r="AF3717" i="3"/>
  <c r="AF8804" i="3"/>
  <c r="AF8428" i="3"/>
  <c r="AF6307" i="3"/>
  <c r="AF7577" i="3"/>
  <c r="AF6659" i="3"/>
  <c r="AF7763" i="3"/>
  <c r="AF5515" i="3"/>
  <c r="AF1212" i="3"/>
  <c r="AF4198" i="3"/>
  <c r="AF1829" i="3"/>
  <c r="AF611" i="3"/>
  <c r="AF3329" i="3"/>
  <c r="AF743" i="3"/>
  <c r="AF4048" i="3"/>
  <c r="AF2983" i="3"/>
  <c r="AF6258" i="3"/>
  <c r="AF2338" i="3"/>
  <c r="AF6488" i="3"/>
  <c r="AF2623" i="3"/>
  <c r="AF5697" i="3"/>
  <c r="AF712" i="3"/>
  <c r="AF7470" i="3"/>
  <c r="AF9532" i="3"/>
  <c r="AF9973" i="3"/>
  <c r="AF8124" i="3"/>
  <c r="AF5403" i="3"/>
  <c r="AF2253" i="3"/>
  <c r="AF6755" i="3"/>
  <c r="AF3325" i="3"/>
  <c r="AF9481" i="3"/>
  <c r="AF6581" i="3"/>
  <c r="AF8272" i="3"/>
  <c r="AF9443" i="3"/>
  <c r="AF4260" i="3"/>
  <c r="AF1094" i="3"/>
  <c r="AF8383" i="3"/>
  <c r="AF7830" i="3"/>
  <c r="AF1389" i="3"/>
  <c r="AF3195" i="3"/>
  <c r="AF9278" i="3"/>
  <c r="AF5764" i="3"/>
  <c r="AF1222" i="3"/>
  <c r="AF809" i="3"/>
  <c r="AF4514" i="3"/>
  <c r="AF1803" i="3"/>
  <c r="AF1317" i="3"/>
  <c r="AF598" i="3"/>
  <c r="AF3417" i="3"/>
  <c r="AF2280" i="3"/>
  <c r="AF1935" i="3"/>
  <c r="AF6081" i="3"/>
  <c r="AF1410" i="3"/>
  <c r="AF2803" i="3"/>
  <c r="AF6130" i="3"/>
  <c r="AF2665" i="3"/>
  <c r="AF2135" i="3"/>
  <c r="AF240" i="3"/>
  <c r="AF9001" i="3"/>
  <c r="AF7022" i="3"/>
  <c r="AF9365" i="3"/>
  <c r="AF9565" i="3"/>
  <c r="AF9689" i="3"/>
  <c r="AF8747" i="3"/>
  <c r="AF4669" i="3"/>
  <c r="AF9032" i="3"/>
  <c r="AF4163" i="3"/>
  <c r="AF3461" i="3"/>
  <c r="AF5774" i="3"/>
  <c r="AF5251" i="3"/>
  <c r="AF2763" i="3"/>
  <c r="AF4852" i="3"/>
  <c r="AF4622" i="3"/>
  <c r="AF8527" i="3"/>
  <c r="AF7904" i="3"/>
  <c r="AF2333" i="3"/>
  <c r="AF1277" i="3"/>
  <c r="AF8573" i="3"/>
  <c r="AF5005" i="3"/>
  <c r="AF9841" i="3"/>
  <c r="AF9525" i="3"/>
  <c r="AF9814" i="3"/>
  <c r="AF9137" i="3"/>
  <c r="AF8451" i="3"/>
  <c r="AF8936" i="3"/>
  <c r="AF5915" i="3"/>
  <c r="AF8504" i="3"/>
  <c r="AF8551" i="3"/>
  <c r="AF5908" i="3"/>
  <c r="AF2637" i="3"/>
  <c r="AF309" i="3"/>
  <c r="AF3390" i="3"/>
  <c r="AF979" i="3"/>
  <c r="AF4251" i="3"/>
  <c r="AF7174" i="3"/>
  <c r="AF4724" i="3"/>
  <c r="AF981" i="3"/>
  <c r="AF9737" i="3"/>
  <c r="AF9994" i="3"/>
  <c r="AF6764" i="3"/>
  <c r="AF9879" i="3"/>
  <c r="AF9269" i="3"/>
  <c r="AF9494" i="3"/>
  <c r="AF9224" i="3"/>
  <c r="AF8342" i="3"/>
  <c r="AF8680" i="3"/>
  <c r="AF1205" i="3"/>
  <c r="AF3246" i="3"/>
  <c r="AF5284" i="3"/>
  <c r="AF2509" i="3"/>
  <c r="AF5214" i="3"/>
  <c r="AF2630" i="3"/>
  <c r="AF6534" i="3"/>
  <c r="AF3214" i="3"/>
  <c r="AF5780" i="3"/>
  <c r="AF5779" i="3"/>
  <c r="AF3667" i="3"/>
  <c r="AF6619" i="3"/>
  <c r="AF2860" i="3"/>
  <c r="AF9165" i="3"/>
  <c r="AF9370" i="3"/>
  <c r="AF9585" i="3"/>
  <c r="AF8421" i="3"/>
  <c r="AF8860" i="3"/>
  <c r="AF8910" i="3"/>
  <c r="AF6308" i="3"/>
  <c r="AF3070" i="3"/>
  <c r="AF1462" i="3"/>
  <c r="AF3644" i="3"/>
  <c r="AF1172" i="3"/>
  <c r="AF4756" i="3"/>
  <c r="AF5339" i="3"/>
  <c r="AF3515" i="3"/>
  <c r="AF3725" i="3"/>
  <c r="AF6486" i="3"/>
  <c r="AF4387" i="3"/>
  <c r="AF8909" i="3"/>
  <c r="AF7397" i="3"/>
  <c r="AF9013" i="3"/>
  <c r="AF9500" i="3"/>
  <c r="AF7539" i="3"/>
  <c r="AF4100" i="3"/>
  <c r="AF1819" i="3"/>
  <c r="AF7115" i="3"/>
  <c r="AF2125" i="3"/>
  <c r="AF6854" i="3"/>
  <c r="AF2629" i="3"/>
  <c r="AF3204" i="3"/>
  <c r="AF1244" i="3"/>
  <c r="AF4870" i="3"/>
  <c r="AF3613" i="3"/>
  <c r="AF9832" i="3"/>
  <c r="AF6813" i="3"/>
  <c r="AF5244" i="3"/>
  <c r="AF9489" i="3"/>
  <c r="AF9113" i="3"/>
  <c r="AF8811" i="3"/>
  <c r="AF8618" i="3"/>
  <c r="AF7851" i="3"/>
  <c r="AF4789" i="3"/>
  <c r="AF9069" i="3"/>
  <c r="AF9419" i="3"/>
  <c r="AF8546" i="3"/>
  <c r="AF9061" i="3"/>
  <c r="AF4573" i="3"/>
  <c r="AF3816" i="3"/>
  <c r="AF112" i="3"/>
  <c r="AF2111" i="3"/>
  <c r="AF5992" i="3"/>
  <c r="AF1279" i="3"/>
  <c r="AF2872" i="3"/>
  <c r="AF969" i="3"/>
  <c r="AF4249" i="3"/>
  <c r="AF6898" i="3"/>
  <c r="AF2006" i="3"/>
  <c r="AF5767" i="3"/>
  <c r="AF2753" i="3"/>
  <c r="AF1041" i="3"/>
  <c r="AF7983" i="3"/>
  <c r="AF904" i="3"/>
  <c r="AF422" i="3"/>
  <c r="AF1098" i="3"/>
  <c r="AF5943" i="3"/>
  <c r="AF225" i="3"/>
  <c r="AF4785" i="3"/>
  <c r="AF3826" i="3"/>
  <c r="AF7161" i="3"/>
  <c r="AF7625" i="3"/>
  <c r="AF3614" i="3"/>
  <c r="AF4918" i="3"/>
  <c r="AF4057" i="3"/>
  <c r="AF5858" i="3"/>
  <c r="AF1412" i="3"/>
  <c r="AF4006" i="3"/>
  <c r="AF6041" i="3"/>
  <c r="AF3402" i="3"/>
  <c r="AF6889" i="3"/>
  <c r="AF326" i="3"/>
  <c r="AF3081" i="3"/>
  <c r="AF5546" i="3"/>
  <c r="AF3041" i="3"/>
  <c r="AF861" i="3"/>
  <c r="AF1837" i="3"/>
  <c r="AF6899" i="3"/>
  <c r="AF5637" i="3"/>
  <c r="AF2466" i="3"/>
  <c r="AF8144" i="3"/>
  <c r="AF4492" i="3"/>
  <c r="AF7379" i="3"/>
  <c r="AF1974" i="3"/>
  <c r="AF2076" i="3"/>
  <c r="AF661" i="3"/>
  <c r="AF2685" i="3"/>
  <c r="AF7048" i="3"/>
  <c r="AF451" i="3"/>
  <c r="AF7848" i="3"/>
  <c r="AF6010" i="3"/>
  <c r="AF7887" i="3"/>
  <c r="AF1766" i="3"/>
  <c r="AF3262" i="3"/>
  <c r="AF5756" i="3"/>
  <c r="AF2796" i="3"/>
  <c r="AF7180" i="3"/>
  <c r="AF7548" i="3"/>
  <c r="AF9432" i="3"/>
  <c r="AF7682" i="3"/>
  <c r="AF1549" i="3"/>
  <c r="AF5963" i="3"/>
  <c r="AF6061" i="3"/>
  <c r="AF8901" i="3"/>
  <c r="AF9729" i="3"/>
  <c r="AF1117" i="3"/>
  <c r="AF5843" i="3"/>
  <c r="AF7422" i="3"/>
  <c r="AF7995" i="3"/>
  <c r="AF9769" i="3"/>
  <c r="AF8227" i="3"/>
  <c r="AF8869" i="3"/>
  <c r="AF8911" i="3"/>
  <c r="AF9079" i="3"/>
  <c r="AF7331" i="3"/>
  <c r="AF9683" i="3"/>
  <c r="AF9274" i="3"/>
  <c r="AF6708" i="3"/>
  <c r="AF384" i="3"/>
  <c r="AF713" i="3"/>
  <c r="AF3167" i="3"/>
  <c r="AF1559" i="3"/>
  <c r="AF3791" i="3"/>
  <c r="AF5679" i="3"/>
  <c r="AF1319" i="3"/>
  <c r="AF2057" i="3"/>
  <c r="AF5177" i="3"/>
  <c r="AF3122" i="3"/>
  <c r="AF2586" i="3"/>
  <c r="AF1022" i="3"/>
  <c r="AF2198" i="3"/>
  <c r="AF664" i="3"/>
  <c r="AF3473" i="3"/>
  <c r="AF1671" i="3"/>
  <c r="AF3825" i="3"/>
  <c r="AF8119" i="3"/>
  <c r="AF623" i="3"/>
  <c r="AF6327" i="3"/>
  <c r="AF31" i="3"/>
  <c r="AF2351" i="3"/>
  <c r="AF1295" i="3"/>
  <c r="AF856" i="3"/>
  <c r="AF4801" i="3"/>
  <c r="AF5393" i="3"/>
  <c r="AF4586" i="3"/>
  <c r="AF3305" i="3"/>
  <c r="AF3274" i="3"/>
  <c r="AF339" i="3"/>
  <c r="AF7074" i="3"/>
  <c r="AF8265" i="3"/>
  <c r="AF5465" i="3"/>
  <c r="AF6114" i="3"/>
  <c r="AF2742" i="3"/>
  <c r="AF1540" i="3"/>
  <c r="AF1418" i="3"/>
  <c r="AF1985" i="3"/>
  <c r="AF7264" i="3"/>
  <c r="AF2201" i="3"/>
  <c r="AF817" i="3"/>
  <c r="AF3833" i="3"/>
  <c r="AF5537" i="3"/>
  <c r="AF8503" i="3"/>
  <c r="AF1597" i="3"/>
  <c r="AF1965" i="3"/>
  <c r="AF4804" i="3"/>
  <c r="AF8510" i="3"/>
  <c r="AF1372" i="3"/>
  <c r="AF3835" i="3"/>
  <c r="AF5430" i="3"/>
  <c r="AF4021" i="3"/>
  <c r="AF2270" i="3"/>
  <c r="AF885" i="3"/>
  <c r="AF5630" i="3"/>
  <c r="AF1569" i="3"/>
  <c r="AF755" i="3"/>
  <c r="AF1218" i="3"/>
  <c r="AF4538" i="3"/>
  <c r="AF2206" i="3"/>
  <c r="AF4110" i="3"/>
  <c r="AF2149" i="3"/>
  <c r="AF3035" i="3"/>
  <c r="AF5924" i="3"/>
  <c r="AF7988" i="3"/>
  <c r="AF396" i="3"/>
  <c r="AF3197" i="3"/>
  <c r="AF6676" i="3"/>
  <c r="AF9029" i="3"/>
  <c r="AF412" i="3"/>
  <c r="AF1413" i="3"/>
  <c r="AF6227" i="3"/>
  <c r="AF7598" i="3"/>
  <c r="AF6428" i="3"/>
  <c r="AF9800" i="3"/>
  <c r="AF8550" i="3"/>
  <c r="AF4045" i="3"/>
  <c r="AF5941" i="3"/>
  <c r="AF8586" i="3"/>
  <c r="AF9742" i="3"/>
  <c r="AF9121" i="3"/>
  <c r="AF8665" i="3"/>
  <c r="AF8115" i="3"/>
  <c r="AF3728" i="3"/>
  <c r="AF2376" i="3"/>
  <c r="AF3457" i="3"/>
  <c r="AF5545" i="3"/>
  <c r="AF5151" i="3"/>
  <c r="AF5807" i="3"/>
  <c r="AF400" i="3"/>
  <c r="AF4192" i="3"/>
  <c r="AF3802" i="3"/>
  <c r="AF6305" i="3"/>
  <c r="AF2326" i="3"/>
  <c r="AF4592" i="3"/>
  <c r="AF4593" i="3"/>
  <c r="AF7672" i="3"/>
  <c r="AF2855" i="3"/>
  <c r="AF425" i="3"/>
  <c r="AF2216" i="3"/>
  <c r="AF1375" i="3"/>
  <c r="AF4983" i="3"/>
  <c r="AF1975" i="3"/>
  <c r="AF3864" i="3"/>
  <c r="AF6480" i="3"/>
  <c r="AF4842" i="3"/>
  <c r="AF626" i="3"/>
  <c r="AF5146" i="3"/>
  <c r="AF7298" i="3"/>
  <c r="AF3595" i="3"/>
  <c r="AF8521" i="3"/>
  <c r="AF5617" i="3"/>
  <c r="AF750" i="3"/>
  <c r="AF7872" i="3"/>
  <c r="AF2044" i="3"/>
  <c r="AF4326" i="3"/>
  <c r="AF2674" i="3"/>
  <c r="AF7033" i="3"/>
  <c r="AF7183" i="3"/>
  <c r="AF4626" i="3"/>
  <c r="AF3304" i="3"/>
  <c r="AF3609" i="3"/>
  <c r="AF731" i="3"/>
  <c r="AF458" i="3"/>
  <c r="AF436" i="3"/>
  <c r="AF8240" i="3"/>
  <c r="AF8851" i="3"/>
  <c r="AF9176" i="3"/>
  <c r="AF7413" i="3"/>
  <c r="AF796" i="3"/>
  <c r="AF4275" i="3"/>
  <c r="AF1461" i="3"/>
  <c r="AF4085" i="3"/>
  <c r="AF7840" i="3"/>
  <c r="AF7930" i="3"/>
  <c r="AF8001" i="3"/>
  <c r="AF6270" i="3"/>
  <c r="AF851" i="3"/>
  <c r="AF7184" i="3"/>
  <c r="AF962" i="3"/>
  <c r="AF2162" i="3"/>
  <c r="AF7250" i="3"/>
  <c r="AF4286" i="3"/>
  <c r="AF3684" i="3"/>
  <c r="AF2789" i="3"/>
  <c r="AF284" i="3"/>
  <c r="AF5230" i="3"/>
  <c r="AF7070" i="3"/>
  <c r="AF5053" i="3"/>
  <c r="AF6053" i="3"/>
  <c r="AF9252" i="3"/>
  <c r="AF9880" i="3"/>
  <c r="AF1084" i="3"/>
  <c r="AF4694" i="3"/>
  <c r="AF4109" i="3"/>
  <c r="AF5357" i="3"/>
  <c r="AF9349" i="3"/>
  <c r="AF5740" i="3"/>
  <c r="AF7854" i="3"/>
  <c r="AF9645" i="3"/>
  <c r="AF7948" i="3"/>
  <c r="AF9057" i="3"/>
  <c r="AF9364" i="3"/>
  <c r="AF9511" i="3"/>
  <c r="AF9478" i="3"/>
  <c r="AF665" i="3"/>
  <c r="AF5936" i="3"/>
  <c r="AF2393" i="3"/>
  <c r="AF3689" i="3"/>
  <c r="AF3168" i="3"/>
  <c r="AF6703" i="3"/>
  <c r="AF4047" i="3"/>
  <c r="AF6039" i="3"/>
  <c r="AF2008" i="3"/>
  <c r="AF5672" i="3"/>
  <c r="AF7423" i="3"/>
  <c r="AF6433" i="3"/>
  <c r="AF1103" i="3"/>
  <c r="AF4736" i="3"/>
  <c r="AF6648" i="3"/>
  <c r="AF7800" i="3"/>
  <c r="AF63" i="3"/>
  <c r="AF3607" i="3"/>
  <c r="AF1296" i="3"/>
  <c r="AF511" i="3"/>
  <c r="AF5239" i="3"/>
  <c r="AF911" i="3"/>
  <c r="AF5760" i="3"/>
  <c r="AF6992" i="3"/>
  <c r="AF5746" i="3"/>
  <c r="AF82" i="3"/>
  <c r="AF6650" i="3"/>
  <c r="AF1198" i="3"/>
  <c r="AF1772" i="3"/>
  <c r="AF4491" i="3"/>
  <c r="AF5035" i="3"/>
  <c r="AF7504" i="3"/>
  <c r="AF8231" i="3"/>
  <c r="AF7633" i="3"/>
  <c r="AF1800" i="3"/>
  <c r="AF363" i="3"/>
  <c r="AF5313" i="3"/>
  <c r="AF5752" i="3"/>
  <c r="AF1846" i="3"/>
  <c r="AF2244" i="3"/>
  <c r="AF8129" i="3"/>
  <c r="AF5998" i="3"/>
  <c r="AF7883" i="3"/>
  <c r="AF7340" i="3"/>
  <c r="AF9266" i="3"/>
  <c r="AF723" i="3"/>
  <c r="AF1460" i="3"/>
  <c r="AF4678" i="3"/>
  <c r="AF6134" i="3"/>
  <c r="AF7010" i="3"/>
  <c r="AF4283" i="3"/>
  <c r="AF5011" i="3"/>
  <c r="AF6590" i="3"/>
  <c r="AF5658" i="3"/>
  <c r="AF3178" i="3"/>
  <c r="AF5090" i="3"/>
  <c r="AF1987" i="3"/>
  <c r="AF7826" i="3"/>
  <c r="AF1149" i="3"/>
  <c r="AF5734" i="3"/>
  <c r="AF604" i="3"/>
  <c r="AF8864" i="3"/>
  <c r="AF5493" i="3"/>
  <c r="AF8774" i="3"/>
  <c r="AF4158" i="3"/>
  <c r="AF4221" i="3"/>
  <c r="AF8142" i="3"/>
  <c r="AF9324" i="3"/>
  <c r="AF684" i="3"/>
  <c r="AF8025" i="3"/>
  <c r="AF8967" i="3"/>
  <c r="AF9807" i="3"/>
  <c r="AF8749" i="3"/>
  <c r="AF4501" i="3"/>
  <c r="AF8363" i="3"/>
  <c r="AF9998" i="3"/>
  <c r="AF7652" i="3"/>
  <c r="AF9736" i="3"/>
  <c r="AF8980" i="3"/>
  <c r="AF9262" i="3"/>
  <c r="AF9356" i="3"/>
  <c r="AF5727" i="3"/>
  <c r="AF1064" i="3"/>
  <c r="AF4369" i="3"/>
  <c r="AF4497" i="3"/>
  <c r="AF386" i="3"/>
  <c r="AF383" i="3"/>
  <c r="AF3520" i="3"/>
  <c r="AF3871" i="3"/>
  <c r="AF3192" i="3"/>
  <c r="AF5826" i="3"/>
  <c r="AF7265" i="3"/>
  <c r="AF759" i="3"/>
  <c r="AF6936" i="3"/>
  <c r="AF282" i="3"/>
  <c r="AF5753" i="3"/>
  <c r="AF4687" i="3"/>
  <c r="AF7367" i="3"/>
  <c r="AF5665" i="3"/>
  <c r="AF5256" i="3"/>
  <c r="AF5959" i="3"/>
  <c r="AF78" i="3"/>
  <c r="AF3866" i="3"/>
  <c r="AF226" i="3"/>
  <c r="AF6954" i="3"/>
  <c r="AF2540" i="3"/>
  <c r="AF5675" i="3"/>
  <c r="AF4314" i="3"/>
  <c r="AF6873" i="3"/>
  <c r="AF124" i="3"/>
  <c r="AF3536" i="3"/>
  <c r="AF2010" i="3"/>
  <c r="AF1275" i="3"/>
  <c r="AF5489" i="3"/>
  <c r="AF4448" i="3"/>
  <c r="AF7304" i="3"/>
  <c r="AF3673" i="3"/>
  <c r="AF4698" i="3"/>
  <c r="AF2726" i="3"/>
  <c r="AF3434" i="3"/>
  <c r="AF4923" i="3"/>
  <c r="AF8203" i="3"/>
  <c r="AF7404" i="3"/>
  <c r="AF5714" i="3"/>
  <c r="AF1670" i="3"/>
  <c r="AF2428" i="3"/>
  <c r="AF8361" i="3"/>
  <c r="AF7382" i="3"/>
  <c r="AF1006" i="3"/>
  <c r="AF2515" i="3"/>
  <c r="AF5155" i="3"/>
  <c r="AF6339" i="3"/>
  <c r="AF3842" i="3"/>
  <c r="AF1254" i="3"/>
  <c r="AF6306" i="3"/>
  <c r="AF2082" i="3"/>
  <c r="AF6618" i="3"/>
  <c r="AF654" i="3"/>
  <c r="AF2691" i="3"/>
  <c r="AF7906" i="3"/>
  <c r="AF5862" i="3"/>
  <c r="AF1588" i="3"/>
  <c r="AF5645" i="3"/>
  <c r="AF8918" i="3"/>
  <c r="AF9668" i="3"/>
  <c r="AF9721" i="3"/>
  <c r="AF8449" i="3"/>
  <c r="AF7238" i="3"/>
  <c r="AF9925" i="3"/>
  <c r="AF5179" i="3"/>
  <c r="AF8544" i="3"/>
  <c r="AF9678" i="3"/>
  <c r="AF7148" i="3"/>
  <c r="AF9629" i="3"/>
  <c r="AF8643" i="3"/>
  <c r="AF9264" i="3"/>
  <c r="AF9950" i="3"/>
  <c r="AF7141" i="3"/>
  <c r="AF9728" i="3"/>
  <c r="AF9378" i="3"/>
  <c r="AF1503" i="3"/>
  <c r="AF5791" i="3"/>
  <c r="AF2104" i="3"/>
  <c r="AF4857" i="3"/>
  <c r="AF5297" i="3"/>
  <c r="AF3426" i="3"/>
  <c r="AF760" i="3"/>
  <c r="AF3455" i="3"/>
  <c r="AF3784" i="3"/>
  <c r="AF2120" i="3"/>
  <c r="AF224" i="3"/>
  <c r="AF5656" i="3"/>
  <c r="AF5232" i="3"/>
  <c r="AF2345" i="3"/>
  <c r="AF5376" i="3"/>
  <c r="AF7080" i="3"/>
  <c r="AF6201" i="3"/>
  <c r="AF5311" i="3"/>
  <c r="AF6872" i="3"/>
  <c r="AF434" i="3"/>
  <c r="AF3048" i="3"/>
  <c r="AF6599" i="3"/>
  <c r="AF343" i="3"/>
  <c r="AF695" i="3"/>
  <c r="AF4017" i="3"/>
  <c r="AF206" i="3"/>
  <c r="AF4386" i="3"/>
  <c r="AF3592" i="3"/>
  <c r="AF2658" i="3"/>
  <c r="AF1771" i="3"/>
  <c r="AF2156" i="3"/>
  <c r="AF6000" i="3"/>
  <c r="AF3570" i="3"/>
  <c r="AF106" i="3"/>
  <c r="AF5040" i="3"/>
  <c r="AF6208" i="3"/>
  <c r="AF7255" i="3"/>
  <c r="AF390" i="3"/>
  <c r="AF2942" i="3"/>
  <c r="AF5211" i="3"/>
  <c r="AF6190" i="3"/>
  <c r="AF3437" i="3"/>
  <c r="AF6012" i="3"/>
  <c r="AF8148" i="3"/>
  <c r="AF4786" i="3"/>
  <c r="AF2406" i="3"/>
  <c r="AF4140" i="3"/>
  <c r="AF8577" i="3"/>
  <c r="AF6523" i="3"/>
  <c r="AF7172" i="3"/>
  <c r="AF6913" i="3"/>
  <c r="AF2747" i="3"/>
  <c r="AF3124" i="3"/>
  <c r="AF5747" i="3"/>
  <c r="AF1982" i="3"/>
  <c r="AF918" i="3"/>
  <c r="AF4258" i="3"/>
  <c r="AF660" i="3"/>
  <c r="AF4475" i="3"/>
  <c r="AF1517" i="3"/>
  <c r="AF3078" i="3"/>
  <c r="AF5717" i="3"/>
  <c r="AF9849" i="3"/>
  <c r="AF8160" i="3"/>
  <c r="AF7414" i="3"/>
  <c r="AF8395" i="3"/>
  <c r="AF9574" i="3"/>
  <c r="AF9858" i="3"/>
  <c r="AF4316" i="3"/>
  <c r="AF4117" i="3"/>
  <c r="AF9776" i="3"/>
  <c r="AF6397" i="3"/>
  <c r="AF4653" i="3"/>
  <c r="AF8989" i="3"/>
  <c r="AF5669" i="3"/>
  <c r="AF8334" i="3"/>
  <c r="AF9890" i="3"/>
  <c r="AF7429" i="3"/>
  <c r="AF2463" i="3"/>
  <c r="AF6687" i="3"/>
  <c r="AF4080" i="3"/>
  <c r="AF6512" i="3"/>
  <c r="AF1079" i="3"/>
  <c r="AF6823" i="3"/>
  <c r="AF4104" i="3"/>
  <c r="AF3248" i="3"/>
  <c r="AF1567" i="3"/>
  <c r="AF1112" i="3"/>
  <c r="AF409" i="3"/>
  <c r="AF6001" i="3"/>
  <c r="AF1155" i="3"/>
  <c r="AF7809" i="3"/>
  <c r="AF4167" i="3"/>
  <c r="AF2609" i="3"/>
  <c r="AF7663" i="3"/>
  <c r="AF3343" i="3"/>
  <c r="AF6120" i="3"/>
  <c r="AF5223" i="3"/>
  <c r="AF671" i="3"/>
  <c r="AF2191" i="3"/>
  <c r="AF4424" i="3"/>
  <c r="AF2480" i="3"/>
  <c r="AF2305" i="3"/>
  <c r="AF1554" i="3"/>
  <c r="AF3026" i="3"/>
  <c r="AF886" i="3"/>
  <c r="AF4598" i="3"/>
  <c r="AF1808" i="3"/>
  <c r="AF2970" i="3"/>
  <c r="AF1563" i="3"/>
  <c r="AF3083" i="3"/>
  <c r="AF2420" i="3"/>
  <c r="AF3865" i="3"/>
  <c r="AF2370" i="3"/>
  <c r="AF1950" i="3"/>
  <c r="AF3962" i="3"/>
  <c r="AF5696" i="3"/>
  <c r="AF7407" i="3"/>
  <c r="AF3890" i="3"/>
  <c r="AF7138" i="3"/>
  <c r="AF6682" i="3"/>
  <c r="AF4484" i="3"/>
  <c r="AF6195" i="3"/>
  <c r="AF6908" i="3"/>
  <c r="AF7660" i="3"/>
  <c r="AF8212" i="3"/>
  <c r="AF7266" i="3"/>
  <c r="AF4212" i="3"/>
  <c r="AF5443" i="3"/>
  <c r="AF9375" i="3"/>
  <c r="AF835" i="3"/>
  <c r="AF1651" i="3"/>
  <c r="AF3932" i="3"/>
  <c r="AF3617" i="3"/>
  <c r="AF430" i="3"/>
  <c r="AF6969" i="3"/>
  <c r="AF587" i="3"/>
  <c r="AF6827" i="3"/>
  <c r="AF6179" i="3"/>
  <c r="AF6492" i="3"/>
  <c r="AF9134" i="3"/>
  <c r="AF9213" i="3"/>
  <c r="AF427" i="3"/>
  <c r="AF8010" i="3"/>
  <c r="AF9135" i="3"/>
  <c r="AF9643" i="3"/>
  <c r="AF9504" i="3"/>
  <c r="AF4227" i="3"/>
  <c r="AF1933" i="3"/>
  <c r="AF6830" i="3"/>
  <c r="AF4157" i="3"/>
  <c r="AF8035" i="3"/>
  <c r="AF9434" i="3"/>
  <c r="AF8187" i="3"/>
  <c r="AF5525" i="3"/>
  <c r="AF9453" i="3"/>
  <c r="AF9317" i="3"/>
  <c r="AF5325" i="3"/>
  <c r="AF5504" i="3"/>
  <c r="AF1185" i="3"/>
  <c r="AF2193" i="3"/>
  <c r="AF903" i="3"/>
  <c r="AF5456" i="3"/>
  <c r="AF3223" i="3"/>
  <c r="AF791" i="3"/>
  <c r="AF1664" i="3"/>
  <c r="AF816" i="3"/>
  <c r="AF481" i="3"/>
  <c r="AF6129" i="3"/>
  <c r="AF1978" i="3"/>
  <c r="AF6626" i="3"/>
  <c r="AF1302" i="3"/>
  <c r="AF7098" i="3"/>
  <c r="AF72" i="3"/>
  <c r="AF1369" i="3"/>
  <c r="AF7727" i="3"/>
  <c r="AF2127" i="3"/>
  <c r="AF1457" i="3"/>
  <c r="AF6145" i="3"/>
  <c r="AF5687" i="3"/>
  <c r="AF1383" i="3"/>
  <c r="AF1511" i="3"/>
  <c r="AF1458" i="3"/>
  <c r="AF441" i="3"/>
  <c r="AF5314" i="3"/>
  <c r="AF6577" i="3"/>
  <c r="AF8080" i="3"/>
  <c r="AF3358" i="3"/>
  <c r="AF1790" i="3"/>
  <c r="AF380" i="3"/>
  <c r="AF3174" i="3"/>
  <c r="AF7951" i="3"/>
  <c r="AF982" i="3"/>
  <c r="AF2750" i="3"/>
  <c r="AF198" i="3"/>
  <c r="AF2577" i="3"/>
  <c r="AF1481" i="3"/>
  <c r="AF6912" i="3"/>
  <c r="AF4594" i="3"/>
  <c r="AF2812" i="3"/>
  <c r="AF4548" i="3"/>
  <c r="AF6707" i="3"/>
  <c r="AF3949" i="3"/>
  <c r="AF4613" i="3"/>
  <c r="AF7852" i="3"/>
  <c r="AF8276" i="3"/>
  <c r="AF994" i="3"/>
  <c r="AF3198" i="3"/>
  <c r="AF9016" i="3"/>
  <c r="AF517" i="3"/>
  <c r="AF1014" i="3"/>
  <c r="AF7113" i="3"/>
  <c r="AF6833" i="3"/>
  <c r="AF2905" i="3"/>
  <c r="AF1619" i="3"/>
  <c r="AF2492" i="3"/>
  <c r="AF2804" i="3"/>
  <c r="AF4467" i="3"/>
  <c r="AF6668" i="3"/>
  <c r="AF9145" i="3"/>
  <c r="AF9975" i="3"/>
  <c r="AF1606" i="3"/>
  <c r="AF6342" i="3"/>
  <c r="AF8536" i="3"/>
  <c r="AF7844" i="3"/>
  <c r="AF9612" i="3"/>
  <c r="AF4379" i="3"/>
  <c r="AF2061" i="3"/>
  <c r="AF8873" i="3"/>
  <c r="AF9788" i="3"/>
  <c r="AF9052" i="3"/>
  <c r="AF8052" i="3"/>
  <c r="AF6557" i="3"/>
  <c r="AF5853" i="3"/>
  <c r="AF7459" i="3"/>
  <c r="AF5292" i="3"/>
  <c r="AF6915" i="3"/>
  <c r="AF4516" i="3"/>
  <c r="AF2117" i="3"/>
  <c r="AF2916" i="3"/>
  <c r="AF2755" i="3"/>
  <c r="AF6622" i="3"/>
  <c r="AF701" i="3"/>
  <c r="AF60" i="3"/>
  <c r="AF1941" i="3"/>
  <c r="AF9843" i="3"/>
  <c r="AF8300" i="3"/>
  <c r="AF9660" i="3"/>
  <c r="AF8924" i="3"/>
  <c r="AF9355" i="3"/>
  <c r="AF5197" i="3"/>
  <c r="AF7203" i="3"/>
  <c r="AF7123" i="3"/>
  <c r="AF5115" i="3"/>
  <c r="AF6419" i="3"/>
  <c r="AF3229" i="3"/>
  <c r="AF1899" i="3"/>
  <c r="AF5598" i="3"/>
  <c r="AF3452" i="3"/>
  <c r="AF2907" i="3"/>
  <c r="AF2813" i="3"/>
  <c r="AF5043" i="3"/>
  <c r="AF68" i="3"/>
  <c r="AF9384" i="3"/>
  <c r="AF9779" i="3"/>
  <c r="AF9162" i="3"/>
  <c r="AF7420" i="3"/>
  <c r="AF9778" i="3"/>
  <c r="AF9131" i="3"/>
  <c r="AF8378" i="3"/>
  <c r="AF6923" i="3"/>
  <c r="AF4819" i="3"/>
  <c r="AF2788" i="3"/>
  <c r="AF1902" i="3"/>
  <c r="AF6542" i="3"/>
  <c r="AF5691" i="3"/>
  <c r="AF524" i="3"/>
  <c r="AF5876" i="3"/>
  <c r="AF8767" i="3"/>
  <c r="AF5470" i="3"/>
  <c r="AF5660" i="3"/>
  <c r="AF7106" i="3"/>
  <c r="AF9927" i="3"/>
  <c r="AF9490" i="3"/>
  <c r="AF9230" i="3"/>
  <c r="AF8874" i="3"/>
  <c r="AF4973" i="3"/>
  <c r="AF6052" i="3"/>
  <c r="AF8634" i="3"/>
  <c r="AF9455" i="3"/>
  <c r="AF6710" i="3"/>
  <c r="AF3269" i="3"/>
  <c r="AF6166" i="3"/>
  <c r="AF4396" i="3"/>
  <c r="AF1349" i="3"/>
  <c r="AF3076" i="3"/>
  <c r="AF892" i="3"/>
  <c r="AF7992" i="3"/>
  <c r="AF6702" i="3"/>
  <c r="AF2949" i="3"/>
  <c r="AF6803" i="3"/>
  <c r="AF4774" i="3"/>
  <c r="AF4739" i="3"/>
  <c r="AF3019" i="3"/>
  <c r="AF3965" i="3"/>
  <c r="AF4652" i="3"/>
  <c r="AF5156" i="3"/>
  <c r="AF1717" i="3"/>
  <c r="AF6750" i="3"/>
  <c r="AF4716" i="3"/>
  <c r="AF2708" i="3"/>
  <c r="AF9068" i="3"/>
  <c r="AF9225" i="3"/>
  <c r="AF8394" i="3"/>
  <c r="AF6726" i="3"/>
  <c r="AF5958" i="3"/>
  <c r="AF9533" i="3"/>
  <c r="AF8996" i="3"/>
  <c r="AF9599" i="3"/>
  <c r="AF8738" i="3"/>
  <c r="AF5724" i="3"/>
  <c r="AF7665" i="3"/>
  <c r="AF3974" i="3"/>
  <c r="AF7606" i="3"/>
  <c r="AF8810" i="3"/>
  <c r="AF9336" i="3"/>
  <c r="AF8676" i="3"/>
  <c r="AF9362" i="3"/>
  <c r="AF8517" i="3"/>
  <c r="AF9045" i="3"/>
  <c r="AF9743" i="3"/>
  <c r="AF9681" i="3"/>
  <c r="AF9335" i="3"/>
  <c r="AF8022" i="3"/>
  <c r="AF9249" i="3"/>
  <c r="AF8653" i="3"/>
  <c r="AF9053" i="3"/>
  <c r="AF6518" i="3"/>
  <c r="AF9424" i="3"/>
  <c r="AF9781" i="3"/>
  <c r="AF9724" i="3"/>
  <c r="AF9750" i="3"/>
  <c r="AF8357" i="3"/>
  <c r="AF9394" i="3"/>
  <c r="AF7661" i="3"/>
  <c r="AF8780" i="3"/>
  <c r="AF9350" i="3"/>
  <c r="AF6117" i="3"/>
  <c r="AF8675" i="3"/>
  <c r="AF6996" i="3"/>
  <c r="AF7875" i="3"/>
  <c r="AF9279" i="3"/>
  <c r="AF4093" i="3"/>
  <c r="AF3157" i="3"/>
  <c r="AF6555" i="3"/>
  <c r="AF5782" i="3"/>
  <c r="AF5555" i="3"/>
  <c r="AF4094" i="3"/>
  <c r="AF540" i="3"/>
  <c r="AF2758" i="3"/>
  <c r="AF4285" i="3"/>
  <c r="AF5107" i="3"/>
  <c r="AF1485" i="3"/>
  <c r="AF4307" i="3"/>
  <c r="AF6795" i="3"/>
  <c r="AF4380" i="3"/>
  <c r="AF2523" i="3"/>
  <c r="AF4099" i="3"/>
  <c r="AF2148" i="3"/>
  <c r="AF6838" i="3"/>
  <c r="AF5462" i="3"/>
  <c r="AF3150" i="3"/>
  <c r="AF8061" i="3"/>
  <c r="AF6604" i="3"/>
  <c r="AF6611" i="3"/>
  <c r="AF8837" i="3"/>
  <c r="AF8045" i="3"/>
  <c r="AF9070" i="3"/>
  <c r="AF7918" i="3"/>
  <c r="AF8792" i="3"/>
  <c r="AF12" i="3"/>
  <c r="AF7677" i="3"/>
  <c r="AF8827" i="3"/>
  <c r="AF8257" i="3"/>
  <c r="AF2606" i="3"/>
  <c r="AF3645" i="3"/>
  <c r="AF9369" i="3"/>
  <c r="AF10001" i="3"/>
  <c r="AF9875" i="3"/>
  <c r="AF7213" i="3"/>
  <c r="AF5965" i="3"/>
  <c r="AF5549" i="3"/>
  <c r="AF9836" i="3"/>
  <c r="AF9043" i="3"/>
  <c r="AF7372" i="3"/>
  <c r="AF7140" i="3"/>
  <c r="AF9987" i="3"/>
  <c r="AF8612" i="3"/>
  <c r="AF8534" i="3"/>
  <c r="AF9027" i="3"/>
  <c r="AF8779" i="3"/>
  <c r="AF7284" i="3"/>
  <c r="AF7862" i="3"/>
  <c r="AF9608" i="3"/>
  <c r="AF8685" i="3"/>
  <c r="AF6325" i="3"/>
  <c r="AF6892" i="3"/>
  <c r="AF9953" i="3"/>
  <c r="AF9514" i="3"/>
  <c r="AF8731" i="3"/>
  <c r="AF6196" i="3"/>
  <c r="AF8584" i="3"/>
  <c r="AF567" i="3"/>
  <c r="AF2919" i="3"/>
  <c r="AF3991" i="3"/>
  <c r="AF5680" i="3"/>
  <c r="AF5919" i="3"/>
  <c r="AF5416" i="3"/>
  <c r="AF6304" i="3"/>
  <c r="AF625" i="3"/>
  <c r="AF6832" i="3"/>
  <c r="AF1649" i="3"/>
  <c r="AF1537" i="3"/>
  <c r="AF5689" i="3"/>
  <c r="AF3841" i="3"/>
  <c r="AF2890" i="3"/>
  <c r="AF3215" i="3"/>
  <c r="AF6375" i="3"/>
  <c r="AF3920" i="3"/>
  <c r="AF2047" i="3"/>
  <c r="AF2991" i="3"/>
  <c r="AF6319" i="3"/>
  <c r="AF3511" i="3"/>
  <c r="AF2951" i="3"/>
  <c r="AF1711" i="3"/>
  <c r="AF6152" i="3"/>
  <c r="AF6160" i="3"/>
  <c r="AF4911" i="3"/>
  <c r="AF1345" i="3"/>
  <c r="AF6983" i="3"/>
  <c r="AF2425" i="3"/>
  <c r="AF5505" i="3"/>
  <c r="AF7655" i="3"/>
  <c r="AF5762" i="3"/>
  <c r="AF9990" i="3"/>
  <c r="AF9544" i="3"/>
  <c r="AF9747" i="3"/>
  <c r="AF8628" i="3"/>
  <c r="AF7676" i="3"/>
  <c r="AF7198" i="3"/>
  <c r="AF9739" i="3"/>
  <c r="AF8898" i="3"/>
  <c r="AF6964" i="3"/>
  <c r="AF9943" i="3"/>
  <c r="AF9662" i="3"/>
  <c r="AF9323" i="3"/>
  <c r="AF7950" i="3"/>
  <c r="AF9579" i="3"/>
  <c r="AF9026" i="3"/>
  <c r="AF8347" i="3"/>
  <c r="AF8003" i="3"/>
  <c r="AF7526" i="3"/>
  <c r="AF9767" i="3"/>
  <c r="AF9780" i="3"/>
  <c r="AF9108" i="3"/>
  <c r="AF8978" i="3"/>
  <c r="AF9825" i="3"/>
  <c r="AF9189" i="3"/>
  <c r="AF6989" i="3"/>
  <c r="AF8291" i="3"/>
  <c r="AF6036" i="3"/>
  <c r="AF7622" i="3"/>
  <c r="AF3431" i="3"/>
  <c r="AF4743" i="3"/>
  <c r="AF2336" i="3"/>
  <c r="AF6184" i="3"/>
  <c r="AF6239" i="3"/>
  <c r="AF5688" i="3"/>
  <c r="AF2416" i="3"/>
  <c r="AF689" i="3"/>
  <c r="AF2593" i="3"/>
  <c r="AF1713" i="3"/>
  <c r="AF4585" i="3"/>
  <c r="AF288" i="3"/>
  <c r="AF6439" i="3"/>
  <c r="AF2464" i="3"/>
  <c r="AF3479" i="3"/>
  <c r="AF2911" i="3"/>
  <c r="AF3759" i="3"/>
  <c r="AF5279" i="3"/>
  <c r="AF5736" i="3"/>
  <c r="AF6511" i="3"/>
  <c r="AF1912" i="3"/>
  <c r="AF3767" i="3"/>
  <c r="AF1999" i="3"/>
  <c r="AF2959" i="3"/>
  <c r="AF5535" i="3"/>
  <c r="AF1640" i="3"/>
  <c r="AF6392" i="3"/>
  <c r="AF64" i="3"/>
  <c r="AF5295" i="3"/>
  <c r="AF1488" i="3"/>
  <c r="AF3640" i="3"/>
  <c r="AF2777" i="3"/>
  <c r="AF4977" i="3"/>
  <c r="AF5577" i="3"/>
  <c r="AF7719" i="3"/>
  <c r="AF6193" i="3"/>
  <c r="AF4914" i="3"/>
  <c r="AF6090" i="3"/>
  <c r="AF766" i="3"/>
  <c r="AF6945" i="3"/>
  <c r="AF1475" i="3"/>
  <c r="AF2134" i="3"/>
  <c r="AF1863" i="3"/>
  <c r="AF1768" i="3"/>
  <c r="AF5816" i="3"/>
  <c r="AF2088" i="3"/>
  <c r="AF6720" i="3"/>
  <c r="AF2761" i="3"/>
  <c r="AF7608" i="3"/>
  <c r="AF591" i="3"/>
  <c r="AF9703" i="3"/>
  <c r="AF9619" i="3"/>
  <c r="AF9194" i="3"/>
  <c r="AF9798" i="3"/>
  <c r="AF9136" i="3"/>
  <c r="AF8195" i="3"/>
  <c r="AF9815" i="3"/>
  <c r="AF8589" i="3"/>
  <c r="AF9178" i="3"/>
  <c r="AF7804" i="3"/>
  <c r="AF5533" i="3"/>
  <c r="AF7163" i="3"/>
  <c r="AF9446" i="3"/>
  <c r="AF8374" i="3"/>
  <c r="AF7350" i="3"/>
  <c r="AF9811" i="3"/>
  <c r="AF9273" i="3"/>
  <c r="AF8036" i="3"/>
  <c r="AF9569" i="3"/>
  <c r="AF8277" i="3"/>
  <c r="AF6845" i="3"/>
  <c r="AF5757" i="3"/>
  <c r="AF1591" i="3"/>
  <c r="AF3687" i="3"/>
  <c r="AF5071" i="3"/>
  <c r="AF3104" i="3"/>
  <c r="AF6495" i="3"/>
  <c r="AF1704" i="3"/>
  <c r="AF3768" i="3"/>
  <c r="AF752" i="3"/>
  <c r="AF3649" i="3"/>
  <c r="AF1385" i="3"/>
  <c r="AF2961" i="3"/>
  <c r="AF2249" i="3"/>
  <c r="AF1897" i="3"/>
  <c r="AF4849" i="3"/>
  <c r="AF3658" i="3"/>
  <c r="AF1607" i="3"/>
  <c r="AF1583" i="3"/>
  <c r="AF391" i="3"/>
  <c r="AF4807" i="3"/>
  <c r="AF5343" i="3"/>
  <c r="AF6575" i="3"/>
  <c r="AF1688" i="3"/>
  <c r="AF4783" i="3"/>
  <c r="AF2543" i="3"/>
  <c r="AF2887" i="3"/>
  <c r="AF3207" i="3"/>
  <c r="AF5911" i="3"/>
  <c r="AF2768" i="3"/>
  <c r="AF1032" i="3"/>
  <c r="AF1887" i="3"/>
  <c r="AF952" i="3"/>
  <c r="AF4640" i="3"/>
  <c r="AF1033" i="3"/>
  <c r="AF418" i="3"/>
  <c r="AF7783" i="3"/>
  <c r="AF1642" i="3"/>
  <c r="AF1154" i="3"/>
  <c r="AF6250" i="3"/>
  <c r="AF5002" i="3"/>
  <c r="AF7009" i="3"/>
  <c r="AF8391" i="3"/>
  <c r="AF7354" i="3"/>
  <c r="AF2995" i="3"/>
  <c r="AF119" i="3"/>
  <c r="AF3904" i="3"/>
  <c r="AF1536" i="3"/>
  <c r="AF3416" i="3"/>
  <c r="AF1793" i="3"/>
  <c r="AF1873" i="3"/>
  <c r="AF3393" i="3"/>
  <c r="AF426" i="3"/>
  <c r="AF1119" i="3"/>
  <c r="AF6415" i="3"/>
  <c r="AF2496" i="3"/>
  <c r="AF153" i="3"/>
  <c r="AF7295" i="3"/>
  <c r="AF4729" i="3"/>
  <c r="AF74" i="3"/>
  <c r="AF5559" i="3"/>
  <c r="AF2279" i="3"/>
  <c r="AF6280" i="3"/>
  <c r="AF9520" i="3"/>
  <c r="AF9706" i="3"/>
  <c r="AF9586" i="3"/>
  <c r="AF9288" i="3"/>
  <c r="AF9695" i="3"/>
  <c r="AF8469" i="3"/>
  <c r="AF9326" i="3"/>
  <c r="AF8333" i="3"/>
  <c r="AF9177" i="3"/>
  <c r="AF5237" i="3"/>
  <c r="AF7917" i="3"/>
  <c r="AF9551" i="3"/>
  <c r="AF7155" i="3"/>
  <c r="AF6942" i="3"/>
  <c r="AF7877" i="3"/>
  <c r="AF7892" i="3"/>
  <c r="AF8805" i="3"/>
  <c r="AF8149" i="3"/>
  <c r="AF8836" i="3"/>
  <c r="AF7603" i="3"/>
  <c r="AF2559" i="3"/>
  <c r="AF1967" i="3"/>
  <c r="AF951" i="3"/>
  <c r="AF5135" i="3"/>
  <c r="AF3408" i="3"/>
  <c r="AF5479" i="3"/>
  <c r="AF296" i="3"/>
  <c r="AF6192" i="3"/>
  <c r="AF1200" i="3"/>
  <c r="AF3881" i="3"/>
  <c r="AF3265" i="3"/>
  <c r="AF751" i="3"/>
  <c r="AF175" i="3"/>
  <c r="AF4064" i="3"/>
  <c r="AF432" i="3"/>
  <c r="AF1015" i="3"/>
  <c r="AF1239" i="3"/>
  <c r="AF199" i="3"/>
  <c r="AF792" i="3"/>
  <c r="AF6248" i="3"/>
  <c r="AF111" i="3"/>
  <c r="AF159" i="3"/>
  <c r="AF4703" i="3"/>
  <c r="AF3159" i="3"/>
  <c r="AF289" i="3"/>
  <c r="AF271" i="3"/>
  <c r="AF1736" i="3"/>
  <c r="AF2624" i="3"/>
  <c r="AF3105" i="3"/>
  <c r="AF6856" i="3"/>
  <c r="AF4833" i="3"/>
  <c r="AF1337" i="3"/>
  <c r="AF1930" i="3"/>
  <c r="AF8167" i="3"/>
  <c r="AF2274" i="3"/>
  <c r="AF1738" i="3"/>
  <c r="AF6394" i="3"/>
  <c r="AF1558" i="3"/>
  <c r="AF2262" i="3"/>
  <c r="AF7960" i="3"/>
  <c r="AF7546" i="3"/>
  <c r="AF3251" i="3"/>
  <c r="AF2072" i="3"/>
  <c r="AF1992" i="3"/>
  <c r="AF3648" i="3"/>
  <c r="AF2145" i="3"/>
  <c r="AF3705" i="3"/>
  <c r="AF826" i="3"/>
  <c r="AF8047" i="3"/>
  <c r="AF2679" i="3"/>
  <c r="AF4351" i="3"/>
  <c r="AF120" i="3"/>
  <c r="AF1920" i="3"/>
  <c r="AF4256" i="3"/>
  <c r="AF3993" i="3"/>
  <c r="AF1105" i="3"/>
  <c r="AF146" i="3"/>
  <c r="AF4602" i="3"/>
  <c r="AF7552" i="3"/>
  <c r="AF9505" i="3"/>
  <c r="AF9897" i="3"/>
  <c r="AF9144" i="3"/>
  <c r="AF8371" i="3"/>
  <c r="AF6988" i="3"/>
  <c r="AF9765" i="3"/>
  <c r="AF7357" i="3"/>
  <c r="AF6389" i="3"/>
  <c r="AF5541" i="3"/>
  <c r="AF9885" i="3"/>
  <c r="AF9028" i="3"/>
  <c r="AF7508" i="3"/>
  <c r="AF5093" i="3"/>
  <c r="AF7333" i="3"/>
  <c r="AF6669" i="3"/>
  <c r="AF3845" i="3"/>
  <c r="AF8443" i="3"/>
  <c r="AF9887" i="3"/>
  <c r="AF9772" i="3"/>
  <c r="AF8692" i="3"/>
  <c r="AF4733" i="3"/>
  <c r="AF7427" i="3"/>
  <c r="AF4423" i="3"/>
  <c r="AF3399" i="3"/>
  <c r="AF2167" i="3"/>
  <c r="AF5263" i="3"/>
  <c r="AF5543" i="3"/>
  <c r="AF696" i="3"/>
  <c r="AF6400" i="3"/>
  <c r="AF4680" i="3"/>
  <c r="AF1584" i="3"/>
  <c r="AF1889" i="3"/>
  <c r="AF2409" i="3"/>
  <c r="AF3151" i="3"/>
  <c r="AF1639" i="3"/>
  <c r="AF3519" i="3"/>
  <c r="AF4904" i="3"/>
  <c r="AF1016" i="3"/>
  <c r="AF495" i="3"/>
  <c r="AF1263" i="3"/>
  <c r="AF5495" i="3"/>
  <c r="AF6767" i="3"/>
  <c r="AF551" i="3"/>
  <c r="AF687" i="3"/>
  <c r="AF359" i="3"/>
  <c r="AF3911" i="3"/>
  <c r="AF1864" i="3"/>
  <c r="AF6487" i="3"/>
  <c r="AF5607" i="3"/>
  <c r="AF6048" i="3"/>
  <c r="AF6096" i="3"/>
  <c r="AF3441" i="3"/>
  <c r="AF6928" i="3"/>
  <c r="AF5097" i="3"/>
  <c r="AF3681" i="3"/>
  <c r="AF2874" i="3"/>
  <c r="AF6778" i="3"/>
  <c r="AF7393" i="3"/>
  <c r="AF1814" i="3"/>
  <c r="AF2019" i="3"/>
  <c r="AF3315" i="3"/>
  <c r="AF4367" i="3"/>
  <c r="AF5895" i="3"/>
  <c r="AF3240" i="3"/>
  <c r="AF2456" i="3"/>
  <c r="AF5552" i="3"/>
  <c r="AF1585" i="3"/>
  <c r="AF2817" i="3"/>
  <c r="AF7160" i="3"/>
  <c r="AF767" i="3"/>
  <c r="AF4520" i="3"/>
  <c r="AF2944" i="3"/>
  <c r="AF5064" i="3"/>
  <c r="AF505" i="3"/>
  <c r="AF6584" i="3"/>
  <c r="AF4313" i="3"/>
  <c r="AF290" i="3"/>
  <c r="AF5098" i="3"/>
  <c r="AF9877" i="3"/>
  <c r="AF9550" i="3"/>
  <c r="AF8902" i="3"/>
  <c r="AF6300" i="3"/>
  <c r="AF9253" i="3"/>
  <c r="AF8620" i="3"/>
  <c r="AF6245" i="3"/>
  <c r="AF5101" i="3"/>
  <c r="AF9128" i="3"/>
  <c r="AF7364" i="3"/>
  <c r="AF6796" i="3"/>
  <c r="AF9948" i="3"/>
  <c r="AF6373" i="3"/>
  <c r="AF4941" i="3"/>
  <c r="AF9577" i="3"/>
  <c r="AF9325" i="3"/>
  <c r="AF8285" i="3"/>
  <c r="AF8842" i="3"/>
  <c r="AF9351" i="3"/>
  <c r="AF9100" i="3"/>
  <c r="AF9115" i="3"/>
  <c r="AF8698" i="3"/>
  <c r="AF1055" i="3"/>
  <c r="AF4479" i="3"/>
  <c r="AF5327" i="3"/>
  <c r="AF4008" i="3"/>
  <c r="AF5663" i="3"/>
  <c r="AF128" i="3"/>
  <c r="AF208" i="3"/>
  <c r="AF5240" i="3"/>
  <c r="AF4016" i="3"/>
  <c r="AF2697" i="3"/>
  <c r="AF4953" i="3"/>
  <c r="AF3953" i="3"/>
  <c r="AF2953" i="3"/>
  <c r="AF130" i="3"/>
  <c r="AF4191" i="3"/>
  <c r="AF3751" i="3"/>
  <c r="AF6216" i="3"/>
  <c r="AF1759" i="3"/>
  <c r="AF455" i="3"/>
  <c r="AF2527" i="3"/>
  <c r="AF5567" i="3"/>
  <c r="AF2655" i="3"/>
  <c r="AF5575" i="3"/>
  <c r="AF1167" i="3"/>
  <c r="AF599" i="3"/>
  <c r="AF2304" i="3"/>
  <c r="AF272" i="3"/>
  <c r="AF632" i="3"/>
  <c r="AF3736" i="3"/>
  <c r="AF2175" i="3"/>
  <c r="AF6271" i="3"/>
  <c r="AF4352" i="3"/>
  <c r="AF4001" i="3"/>
  <c r="AF1497" i="3"/>
  <c r="AF5681" i="3"/>
  <c r="AF5026" i="3"/>
  <c r="AF7280" i="3"/>
  <c r="AF6625" i="3"/>
  <c r="AF811" i="3"/>
  <c r="AF1878" i="3"/>
  <c r="AF7617" i="3"/>
  <c r="AF2291" i="3"/>
  <c r="AF3379" i="3"/>
  <c r="AF6151" i="3"/>
  <c r="AF136" i="3"/>
  <c r="AF4608" i="3"/>
  <c r="AF3057" i="3"/>
  <c r="AF4393" i="3"/>
  <c r="AF4561" i="3"/>
  <c r="AF2626" i="3"/>
  <c r="AF7224" i="3"/>
  <c r="AF4063" i="3"/>
  <c r="AF5592" i="3"/>
  <c r="AF1880" i="3"/>
  <c r="AF681" i="3"/>
  <c r="AF1625" i="3"/>
  <c r="AF2441" i="3"/>
  <c r="AF102" i="3"/>
  <c r="AF4383" i="3"/>
  <c r="AF9536" i="3"/>
  <c r="AF9881" i="3"/>
  <c r="AF9641" i="3"/>
  <c r="AF9716" i="3"/>
  <c r="AF8093" i="3"/>
  <c r="AF8750" i="3"/>
  <c r="AF8043" i="3"/>
  <c r="AF9331" i="3"/>
  <c r="AF6101" i="3"/>
  <c r="AF4813" i="3"/>
  <c r="AF7102" i="3"/>
  <c r="AF9559" i="3"/>
  <c r="AF6620" i="3"/>
  <c r="AF9654" i="3"/>
  <c r="AF8748" i="3"/>
  <c r="AF7796" i="3"/>
  <c r="AF8648" i="3"/>
  <c r="AF9864" i="3"/>
  <c r="AF9197" i="3"/>
  <c r="AF8157" i="3"/>
  <c r="AF6765" i="3"/>
  <c r="AF8478" i="3"/>
  <c r="AF9701" i="3"/>
  <c r="AF9114" i="3"/>
  <c r="AF8522" i="3"/>
  <c r="AF223" i="3"/>
  <c r="AF799" i="3"/>
  <c r="AF3239" i="3"/>
  <c r="AF5391" i="3"/>
  <c r="AF5144" i="3"/>
  <c r="AF1408" i="3"/>
  <c r="AF3752" i="3"/>
  <c r="AF7399" i="3"/>
  <c r="AF3449" i="3"/>
  <c r="AF322" i="3"/>
  <c r="AF1135" i="3"/>
  <c r="AF3983" i="3"/>
  <c r="AF4527" i="3"/>
  <c r="AF5671" i="3"/>
  <c r="AF3232" i="3"/>
  <c r="AF1215" i="3"/>
  <c r="AF3288" i="3"/>
  <c r="AF2935" i="3"/>
  <c r="AF1039" i="3"/>
  <c r="AF2239" i="3"/>
  <c r="AF4695" i="3"/>
  <c r="AF3360" i="3"/>
  <c r="AF1936" i="3"/>
  <c r="AF4040" i="3"/>
  <c r="AF3287" i="3"/>
  <c r="AF600" i="3"/>
  <c r="AF5048" i="3"/>
  <c r="AF328" i="3"/>
  <c r="AF4265" i="3"/>
  <c r="AF2993" i="3"/>
  <c r="AF985" i="3"/>
  <c r="AF22" i="3"/>
  <c r="AF1498" i="3"/>
  <c r="AF3626" i="3"/>
  <c r="AF6689" i="3"/>
  <c r="AF267" i="3"/>
  <c r="AF1942" i="3"/>
  <c r="AF2582" i="3"/>
  <c r="AF1699" i="3"/>
  <c r="AF3631" i="3"/>
  <c r="AF6407" i="3"/>
  <c r="AF3584" i="3"/>
  <c r="AF249" i="3"/>
  <c r="AF6847" i="3"/>
  <c r="AF1073" i="3"/>
  <c r="AF5513" i="3"/>
  <c r="AF2914" i="3"/>
  <c r="AF7288" i="3"/>
  <c r="AF1002" i="3"/>
  <c r="AF1175" i="3"/>
  <c r="AF4792" i="3"/>
  <c r="AF800" i="3"/>
  <c r="AF4065" i="3"/>
  <c r="AF2497" i="3"/>
  <c r="AF4321" i="3"/>
  <c r="AF506" i="3"/>
  <c r="AF358" i="3"/>
  <c r="AF2703" i="3"/>
  <c r="AF503" i="3"/>
  <c r="AF416" i="3"/>
  <c r="AF9792" i="3"/>
  <c r="AF10003" i="3"/>
  <c r="AF7966" i="3"/>
  <c r="AF4637" i="3"/>
  <c r="AF2895" i="3"/>
  <c r="AF2711" i="3"/>
  <c r="AF5200" i="3"/>
  <c r="AF6104" i="3"/>
  <c r="AF1656" i="3"/>
  <c r="AF6496" i="3"/>
  <c r="AF5775" i="3"/>
  <c r="AF1817" i="3"/>
  <c r="AF4905" i="3"/>
  <c r="AF5599" i="3"/>
  <c r="AF5872" i="3"/>
  <c r="AF2199" i="3"/>
  <c r="AF4728" i="3"/>
  <c r="AF80" i="3"/>
  <c r="AF3591" i="3"/>
  <c r="AF2208" i="3"/>
  <c r="AF2656" i="3"/>
  <c r="AF4359" i="3"/>
  <c r="AF5967" i="3"/>
  <c r="AF248" i="3"/>
  <c r="AF3271" i="3"/>
  <c r="AF6135" i="3"/>
  <c r="AF393" i="3"/>
  <c r="AF7343" i="3"/>
  <c r="AF1329" i="3"/>
  <c r="AF554" i="3"/>
  <c r="AF5570" i="3"/>
  <c r="AF4122" i="3"/>
  <c r="AF4744" i="3"/>
  <c r="AF2034" i="3"/>
  <c r="AF1482" i="3"/>
  <c r="AF526" i="3"/>
  <c r="AF7377" i="3"/>
  <c r="AF1403" i="3"/>
  <c r="AF8008" i="3"/>
  <c r="AF236" i="3"/>
  <c r="AF2220" i="3"/>
  <c r="AF4254" i="3"/>
  <c r="AF3980" i="3"/>
  <c r="AF8631" i="3"/>
  <c r="AF5227" i="3"/>
  <c r="AF2641" i="3"/>
  <c r="AF4882" i="3"/>
  <c r="AF3994" i="3"/>
  <c r="AF834" i="3"/>
  <c r="AF462" i="3"/>
  <c r="AF6953" i="3"/>
  <c r="AF627" i="3"/>
  <c r="AF8415" i="3"/>
  <c r="AF2043" i="3"/>
  <c r="AF1036" i="3"/>
  <c r="AF2668" i="3"/>
  <c r="AF1681" i="3"/>
  <c r="AF4394" i="3"/>
  <c r="AF2386" i="3"/>
  <c r="AF795" i="3"/>
  <c r="AF4864" i="3"/>
  <c r="AF7087" i="3"/>
  <c r="AF4649" i="3"/>
  <c r="AF177" i="3"/>
  <c r="AF8499" i="3"/>
  <c r="AF6548" i="3"/>
  <c r="AF5799" i="3"/>
  <c r="AF2968" i="3"/>
  <c r="AF3313" i="3"/>
  <c r="AF2070" i="3"/>
  <c r="AF2994" i="3"/>
  <c r="AF6159" i="3"/>
  <c r="AF1025" i="3"/>
  <c r="AF5441" i="3"/>
  <c r="AF7671" i="3"/>
  <c r="AF1232" i="3"/>
  <c r="AF6264" i="3"/>
  <c r="AF3015" i="3"/>
  <c r="AF2600" i="3"/>
  <c r="AF1783" i="3"/>
  <c r="AF5288" i="3"/>
  <c r="AF631" i="3"/>
  <c r="AF6223" i="3"/>
  <c r="AF2407" i="3"/>
  <c r="AF4303" i="3"/>
  <c r="AF6647" i="3"/>
  <c r="AF2568" i="3"/>
  <c r="AF576" i="3"/>
  <c r="AF473" i="3"/>
  <c r="AF1729" i="3"/>
  <c r="AF2065" i="3"/>
  <c r="AF1018" i="3"/>
  <c r="AF7775" i="3"/>
  <c r="AF5330" i="3"/>
  <c r="AF2018" i="3"/>
  <c r="AF7002" i="3"/>
  <c r="AF5336" i="3"/>
  <c r="AF7807" i="3"/>
  <c r="AF5706" i="3"/>
  <c r="AF195" i="3"/>
  <c r="AF1555" i="3"/>
  <c r="AF1284" i="3"/>
  <c r="AF2284" i="3"/>
  <c r="AF3230" i="3"/>
  <c r="AF4318" i="3"/>
  <c r="AF3915" i="3"/>
  <c r="AF4044" i="3"/>
  <c r="AF4726" i="3"/>
  <c r="AF8823" i="3"/>
  <c r="AF5291" i="3"/>
  <c r="AF310" i="3"/>
  <c r="AF1570" i="3"/>
  <c r="AF678" i="3"/>
  <c r="AF1339" i="3"/>
  <c r="AF2203" i="3"/>
  <c r="AF1164" i="3"/>
  <c r="AF2356" i="3"/>
  <c r="AF81" i="3"/>
  <c r="AF1961" i="3"/>
  <c r="AF8207" i="3"/>
  <c r="AF3474" i="3"/>
  <c r="AF1054" i="3"/>
  <c r="AF2974" i="3"/>
  <c r="AF6032" i="3"/>
  <c r="AF7327" i="3"/>
  <c r="AF873" i="3"/>
  <c r="AF5529" i="3"/>
  <c r="AF7560" i="3"/>
  <c r="AF521" i="3"/>
  <c r="AF4848" i="3"/>
  <c r="AF9617" i="3"/>
  <c r="AF7949" i="3"/>
  <c r="AF7812" i="3"/>
  <c r="AF8900" i="3"/>
  <c r="AF9459" i="3"/>
  <c r="AF9573" i="3"/>
  <c r="AF1368" i="3"/>
  <c r="AF1241" i="3"/>
  <c r="AF4959" i="3"/>
  <c r="AF1335" i="3"/>
  <c r="AF863" i="3"/>
  <c r="AF6753" i="3"/>
  <c r="AF7034" i="3"/>
  <c r="AF2647" i="3"/>
  <c r="AF1824" i="3"/>
  <c r="AF417" i="3"/>
  <c r="AF1818" i="3"/>
  <c r="AF3879" i="3"/>
  <c r="AF4657" i="3"/>
  <c r="AF7991" i="3"/>
  <c r="AF2096" i="3"/>
  <c r="AF3336" i="3"/>
  <c r="AF536" i="3"/>
  <c r="AF3815" i="3"/>
  <c r="AF5800" i="3"/>
  <c r="AF185" i="3"/>
  <c r="AF5519" i="3"/>
  <c r="AF3128" i="3"/>
  <c r="AF1543" i="3"/>
  <c r="AF1111" i="3"/>
  <c r="AF6479" i="3"/>
  <c r="AF3208" i="3"/>
  <c r="AF3055" i="3"/>
  <c r="AF2567" i="3"/>
  <c r="AF520" i="3"/>
  <c r="AF1313" i="3"/>
  <c r="AF6696" i="3"/>
  <c r="AF2745" i="3"/>
  <c r="AF1346" i="3"/>
  <c r="AF8223" i="3"/>
  <c r="AF6242" i="3"/>
  <c r="AF2298" i="3"/>
  <c r="AF1122" i="3"/>
  <c r="AF4650" i="3"/>
  <c r="AF2209" i="3"/>
  <c r="AF8191" i="3"/>
  <c r="AF5922" i="3"/>
  <c r="AF742" i="3"/>
  <c r="AF1404" i="3"/>
  <c r="AF2348" i="3"/>
  <c r="AF4446" i="3"/>
  <c r="AF3979" i="3"/>
  <c r="AF4172" i="3"/>
  <c r="AF8424" i="3"/>
  <c r="AF5547" i="3"/>
  <c r="AF593" i="3"/>
  <c r="AF1129" i="3"/>
  <c r="AF7559" i="3"/>
  <c r="AF1074" i="3"/>
  <c r="AF2722" i="3"/>
  <c r="AF7241" i="3"/>
  <c r="AF8016" i="3"/>
  <c r="AF2275" i="3"/>
  <c r="AF1300" i="3"/>
  <c r="AF1193" i="3"/>
  <c r="AF3217" i="3"/>
  <c r="AF7256" i="3"/>
  <c r="AF4018" i="3"/>
  <c r="AF5874" i="3"/>
  <c r="AF6225" i="3"/>
  <c r="AF8351" i="3"/>
  <c r="AF305" i="3"/>
  <c r="AF2721" i="3"/>
  <c r="AF594" i="3"/>
  <c r="AF5961" i="3"/>
  <c r="AF6328" i="3"/>
  <c r="AF6967" i="3"/>
  <c r="AF1513" i="3"/>
  <c r="AF178" i="3"/>
  <c r="AF7328" i="3"/>
  <c r="AF2210" i="3"/>
  <c r="AF35" i="3"/>
  <c r="AF2062" i="3"/>
  <c r="AF8471" i="3"/>
  <c r="AF2187" i="3"/>
  <c r="AF7869" i="3"/>
  <c r="AF8362" i="3"/>
  <c r="AF3080" i="3"/>
  <c r="AF471" i="3"/>
  <c r="AF3319" i="3"/>
  <c r="AF247" i="3"/>
  <c r="AF6817" i="3"/>
  <c r="AF489" i="3"/>
  <c r="AF58" i="3"/>
  <c r="AF5840" i="3"/>
  <c r="AF7151" i="3"/>
  <c r="AF1007" i="3"/>
  <c r="AF2896" i="3"/>
  <c r="AF6312" i="3"/>
  <c r="AF3415" i="3"/>
  <c r="AF5831" i="3"/>
  <c r="AF5280" i="3"/>
  <c r="AF4439" i="3"/>
  <c r="AF1680" i="3"/>
  <c r="AF1672" i="3"/>
  <c r="AF4664" i="3"/>
  <c r="AF3697" i="3"/>
  <c r="AF6776" i="3"/>
  <c r="AF3153" i="3"/>
  <c r="AF2226" i="3"/>
  <c r="AF7336" i="3"/>
  <c r="AF6658" i="3"/>
  <c r="AF2842" i="3"/>
  <c r="AF2242" i="3"/>
  <c r="AF5586" i="3"/>
  <c r="AF585" i="3"/>
  <c r="AF5385" i="3"/>
  <c r="AF5258" i="3"/>
  <c r="AF6418" i="3"/>
  <c r="AF331" i="3"/>
  <c r="AF1644" i="3"/>
  <c r="AF2476" i="3"/>
  <c r="AF8168" i="3"/>
  <c r="AF4236" i="3"/>
  <c r="AF4854" i="3"/>
  <c r="AF8201" i="3"/>
  <c r="AF1153" i="3"/>
  <c r="AF4841" i="3"/>
  <c r="AF4090" i="3"/>
  <c r="AF1118" i="3"/>
  <c r="AF7313" i="3"/>
  <c r="AF2643" i="3"/>
  <c r="AF244" i="3"/>
  <c r="AF21" i="3"/>
  <c r="AF4440" i="3"/>
  <c r="AF2553" i="3"/>
  <c r="AF642" i="3"/>
  <c r="AF6146" i="3"/>
  <c r="AF1438" i="3"/>
  <c r="AF8495" i="3"/>
  <c r="AF4121" i="3"/>
  <c r="AF408" i="3"/>
  <c r="AF4345" i="3"/>
  <c r="AF1170" i="3"/>
  <c r="AF2256" i="3"/>
  <c r="AF3992" i="3"/>
  <c r="AF2073" i="3"/>
  <c r="AF5729" i="3"/>
  <c r="AF5674" i="3"/>
  <c r="AF467" i="3"/>
  <c r="AF2286" i="3"/>
  <c r="AF7928" i="3"/>
  <c r="AF2555" i="3"/>
  <c r="AF9928" i="3"/>
  <c r="AF7867" i="3"/>
  <c r="AF8878" i="3"/>
  <c r="AF7356" i="3"/>
  <c r="AF9071" i="3"/>
  <c r="AF9492" i="3"/>
  <c r="AF3176" i="3"/>
  <c r="AF935" i="3"/>
  <c r="AF210" i="3"/>
  <c r="AF7544" i="3"/>
  <c r="AF2759" i="3"/>
  <c r="AF872" i="3"/>
  <c r="AF7223" i="3"/>
  <c r="AF3529" i="3"/>
  <c r="AF866" i="3"/>
  <c r="AF4162" i="3"/>
  <c r="AF4071" i="3"/>
  <c r="AF5511" i="3"/>
  <c r="AF1280" i="3"/>
  <c r="AF3895" i="3"/>
  <c r="AF6336" i="3"/>
  <c r="AF5247" i="3"/>
  <c r="AF6735" i="3"/>
  <c r="AF4224" i="3"/>
  <c r="AF1959" i="3"/>
  <c r="AF344" i="3"/>
  <c r="AF5352" i="3"/>
  <c r="AF3344" i="3"/>
  <c r="AF4505" i="3"/>
  <c r="AF3937" i="3"/>
  <c r="AF2562" i="3"/>
  <c r="AF7592" i="3"/>
  <c r="AF2538" i="3"/>
  <c r="AF2536" i="3"/>
  <c r="AF4961" i="3"/>
  <c r="AF1857" i="3"/>
  <c r="AF1946" i="3"/>
  <c r="AF1874" i="3"/>
  <c r="AF6505" i="3"/>
  <c r="AF475" i="3"/>
  <c r="AF2078" i="3"/>
  <c r="AF988" i="3"/>
  <c r="AF3678" i="3"/>
  <c r="AF7913" i="3"/>
  <c r="AF3276" i="3"/>
  <c r="AF229" i="3"/>
  <c r="AF2592" i="3"/>
  <c r="AF3249" i="3"/>
  <c r="AF2521" i="3"/>
  <c r="AF7760" i="3"/>
  <c r="AF5722" i="3"/>
  <c r="AF7465" i="3"/>
  <c r="AF7306" i="3"/>
  <c r="AF620" i="3"/>
  <c r="AF85" i="3"/>
  <c r="AF5168" i="3"/>
  <c r="AF6879" i="3"/>
  <c r="AF98" i="3"/>
  <c r="AF1954" i="3"/>
  <c r="AF6290" i="3"/>
  <c r="AF1870" i="3"/>
  <c r="AF4472" i="3"/>
  <c r="AF4769" i="3"/>
  <c r="AF7575" i="3"/>
  <c r="AF1401" i="3"/>
  <c r="AF1746" i="3"/>
  <c r="AF4512" i="3"/>
  <c r="AF3896" i="3"/>
  <c r="AF4601" i="3"/>
  <c r="AF2522" i="3"/>
  <c r="AF5985" i="3"/>
  <c r="AF6218" i="3"/>
  <c r="AF619" i="3"/>
  <c r="AF2358" i="3"/>
  <c r="AF8000" i="3"/>
  <c r="AF2627" i="3"/>
  <c r="AF6029" i="3"/>
  <c r="AF5392" i="3"/>
  <c r="AF2320" i="3"/>
  <c r="AF2838" i="3"/>
  <c r="AF2465" i="3"/>
  <c r="AF831" i="3"/>
  <c r="AF1288" i="3"/>
  <c r="AF1703" i="3"/>
  <c r="AF5815" i="3"/>
  <c r="AF472" i="3"/>
  <c r="AF1735" i="3"/>
  <c r="AF6463" i="3"/>
  <c r="AF6215" i="3"/>
  <c r="AF680" i="3"/>
  <c r="AF5375" i="3"/>
  <c r="AF200" i="3"/>
  <c r="AF5320" i="3"/>
  <c r="AF2007" i="3"/>
  <c r="AF1608" i="3"/>
  <c r="AF4272" i="3"/>
  <c r="AF6903" i="3"/>
  <c r="AF7064" i="3"/>
  <c r="AF1553" i="3"/>
  <c r="AF5929" i="3"/>
  <c r="AF2618" i="3"/>
  <c r="AF4322" i="3"/>
  <c r="AF3298" i="3"/>
  <c r="AF16" i="3"/>
  <c r="AF6863" i="3"/>
  <c r="AF2322" i="3"/>
  <c r="AF6730" i="3"/>
  <c r="AF2438" i="3"/>
  <c r="AF7586" i="3"/>
  <c r="AF1500" i="3"/>
  <c r="AF2604" i="3"/>
  <c r="AF3934" i="3"/>
  <c r="AF3404" i="3"/>
  <c r="AF1061" i="3"/>
  <c r="AF4982" i="3"/>
  <c r="AF6816" i="3"/>
  <c r="AF2554" i="3"/>
  <c r="AF6361" i="3"/>
  <c r="AF67" i="3"/>
  <c r="AF2302" i="3"/>
  <c r="AF7594" i="3"/>
  <c r="AF1939" i="3"/>
  <c r="AF1660" i="3"/>
  <c r="AF1788" i="3"/>
  <c r="AF1000" i="3"/>
  <c r="AF6680" i="3"/>
  <c r="AF394" i="3"/>
  <c r="AF922" i="3"/>
  <c r="AF5272" i="3"/>
  <c r="AF2585" i="3"/>
  <c r="AF7703" i="3"/>
  <c r="AF2240" i="3"/>
  <c r="AF5176" i="3"/>
  <c r="AF1665" i="3"/>
  <c r="AF4210" i="3"/>
  <c r="AF6113" i="3"/>
  <c r="AF1010" i="3"/>
  <c r="AF6386" i="3"/>
  <c r="AF771" i="3"/>
  <c r="AF2502" i="3"/>
  <c r="AF8072" i="3"/>
  <c r="AF2915" i="3"/>
  <c r="AF6056" i="3"/>
  <c r="AF5143" i="3"/>
  <c r="AF1152" i="3"/>
  <c r="AF6839" i="3"/>
  <c r="AF574" i="3"/>
  <c r="AF2902" i="3"/>
  <c r="AF2483" i="3"/>
  <c r="AF4919" i="3"/>
  <c r="AF5000" i="3"/>
  <c r="AF1714" i="3"/>
  <c r="AF3551" i="3"/>
  <c r="AF3863" i="3"/>
  <c r="AF1256" i="3"/>
  <c r="AF6343" i="3"/>
  <c r="AF1615" i="3"/>
  <c r="AF4248" i="3"/>
  <c r="AF6352" i="3"/>
  <c r="AF1960" i="3"/>
  <c r="AF304" i="3"/>
  <c r="AF7047" i="3"/>
  <c r="AF1273" i="3"/>
  <c r="AF2097" i="3"/>
  <c r="AF5993" i="3"/>
  <c r="AF3410" i="3"/>
  <c r="AF3618" i="3"/>
  <c r="AF7447" i="3"/>
  <c r="AF4058" i="3"/>
  <c r="AF899" i="3"/>
  <c r="AF7658" i="3"/>
  <c r="AF13" i="3"/>
  <c r="AF3998" i="3"/>
  <c r="AF8090" i="3"/>
  <c r="AF3532" i="3"/>
  <c r="AF5238" i="3"/>
  <c r="AF4843" i="3"/>
  <c r="AF5888" i="3"/>
  <c r="AF6968" i="3"/>
  <c r="AF6514" i="3"/>
  <c r="AF5010" i="3"/>
  <c r="AF6274" i="3"/>
  <c r="AF6441" i="3"/>
  <c r="AF827" i="3"/>
  <c r="AF252" i="3"/>
  <c r="AF1780" i="3"/>
  <c r="AF1916" i="3"/>
  <c r="AF3878" i="3"/>
  <c r="AF6824" i="3"/>
  <c r="AF538" i="3"/>
  <c r="AF1250" i="3"/>
  <c r="AF6826" i="3"/>
  <c r="AF2094" i="3"/>
  <c r="AF232" i="3"/>
  <c r="AF5049" i="3"/>
  <c r="AF3241" i="3"/>
  <c r="AF7831" i="3"/>
  <c r="AF2833" i="3"/>
  <c r="AF7615" i="3"/>
  <c r="AF3832" i="3"/>
  <c r="AF2897" i="3"/>
  <c r="AF2913" i="3"/>
  <c r="AF770" i="3"/>
  <c r="AF1850" i="3"/>
  <c r="AF438" i="3"/>
  <c r="AF2574" i="3"/>
  <c r="AF7066" i="3"/>
  <c r="AF9956" i="3"/>
  <c r="AF8325" i="3"/>
  <c r="AF6477" i="3"/>
  <c r="AF4815" i="3"/>
  <c r="AF6057" i="3"/>
  <c r="AF2028" i="3"/>
  <c r="AF3467" i="3"/>
  <c r="AF1034" i="3"/>
  <c r="AF1617" i="3"/>
  <c r="AF1066" i="3"/>
  <c r="AF3568" i="3"/>
  <c r="AF1489" i="3"/>
  <c r="AF262" i="3"/>
  <c r="AF1395" i="3"/>
  <c r="AF7434" i="3"/>
  <c r="AF5841" i="3"/>
  <c r="AF3162" i="3"/>
  <c r="AF1995" i="3"/>
  <c r="AF588" i="3"/>
  <c r="AF3782" i="3"/>
  <c r="AF3611" i="3"/>
  <c r="AF3180" i="3"/>
  <c r="AF4590" i="3"/>
  <c r="AF5579" i="3"/>
  <c r="AF6963" i="3"/>
  <c r="AF3053" i="3"/>
  <c r="AF4141" i="3"/>
  <c r="AF9303" i="3"/>
  <c r="AF7691" i="3"/>
  <c r="AF5061" i="3"/>
  <c r="AF8638" i="3"/>
  <c r="AF6469" i="3"/>
  <c r="AF9414" i="3"/>
  <c r="AF3666" i="3"/>
  <c r="AF8367" i="3"/>
  <c r="AF1556" i="3"/>
  <c r="AF3987" i="3"/>
  <c r="AF4068" i="3"/>
  <c r="AF1021" i="3"/>
  <c r="AF5686" i="3"/>
  <c r="AF6331" i="3"/>
  <c r="AF4812" i="3"/>
  <c r="AF2805" i="3"/>
  <c r="AF6742" i="3"/>
  <c r="AF9247" i="3"/>
  <c r="AF8833" i="3"/>
  <c r="AF8019" i="3"/>
  <c r="AF4557" i="3"/>
  <c r="AF1722" i="3"/>
  <c r="AF1762" i="3"/>
  <c r="AF6473" i="3"/>
  <c r="AF1523" i="3"/>
  <c r="AF2414" i="3"/>
  <c r="AF1876" i="3"/>
  <c r="AF2340" i="3"/>
  <c r="AF4478" i="3"/>
  <c r="AF3860" i="3"/>
  <c r="AF1173" i="3"/>
  <c r="AF4867" i="3"/>
  <c r="AF5758" i="3"/>
  <c r="AF5955" i="3"/>
  <c r="AF1465" i="3"/>
  <c r="AF2882" i="3"/>
  <c r="AF870" i="3"/>
  <c r="AF579" i="3"/>
  <c r="AF2422" i="3"/>
  <c r="AF7058" i="3"/>
  <c r="AF7751" i="3"/>
  <c r="AF6385" i="3"/>
  <c r="AF170" i="3"/>
  <c r="AF3770" i="3"/>
  <c r="AF6249" i="3"/>
  <c r="AF7239" i="3"/>
  <c r="AF4186" i="3"/>
  <c r="AF1338" i="3"/>
  <c r="AF7569" i="3"/>
  <c r="AF6105" i="3"/>
  <c r="AF7289" i="3"/>
  <c r="AF1964" i="3"/>
  <c r="AF3854" i="3"/>
  <c r="AF2144" i="3"/>
  <c r="AF2727" i="3"/>
  <c r="AF7191" i="3"/>
  <c r="AF4450" i="3"/>
  <c r="AF8567" i="3"/>
  <c r="AF8271" i="3"/>
  <c r="AF3537" i="3"/>
  <c r="AF3554" i="3"/>
  <c r="AF1226" i="3"/>
  <c r="AF2955" i="3"/>
  <c r="AF1980" i="3"/>
  <c r="AF3958" i="3"/>
  <c r="AF3908" i="3"/>
  <c r="AF5795" i="3"/>
  <c r="AF5422" i="3"/>
  <c r="AF6510" i="3"/>
  <c r="AF4740" i="3"/>
  <c r="AF3181" i="3"/>
  <c r="AF6734" i="3"/>
  <c r="AF9431" i="3"/>
  <c r="AF7755" i="3"/>
  <c r="AF7100" i="3"/>
  <c r="AF5189" i="3"/>
  <c r="AF8770" i="3"/>
  <c r="AF7788" i="3"/>
  <c r="AF9214" i="3"/>
  <c r="AF8955" i="3"/>
  <c r="AF7093" i="3"/>
  <c r="AF6904" i="3"/>
  <c r="AF4578" i="3"/>
  <c r="AF259" i="3"/>
  <c r="AF7649" i="3"/>
  <c r="AF3323" i="3"/>
  <c r="AF132" i="3"/>
  <c r="AF4894" i="3"/>
  <c r="AF5587" i="3"/>
  <c r="AF6070" i="3"/>
  <c r="AF6395" i="3"/>
  <c r="AF5004" i="3"/>
  <c r="AF3445" i="3"/>
  <c r="AF6870" i="3"/>
  <c r="AF9311" i="3"/>
  <c r="AF8961" i="3"/>
  <c r="AF4621" i="3"/>
  <c r="AF3698" i="3"/>
  <c r="AF1246" i="3"/>
  <c r="AF2558" i="3"/>
  <c r="AF3203" i="3"/>
  <c r="AF2436" i="3"/>
  <c r="AF7905" i="3"/>
  <c r="AF4723" i="3"/>
  <c r="AF1613" i="3"/>
  <c r="AF6142" i="3"/>
  <c r="AF6211" i="3"/>
  <c r="AF2566" i="3"/>
  <c r="AF2051" i="3"/>
  <c r="AF1282" i="3"/>
  <c r="AF126" i="3"/>
  <c r="AF6393" i="3"/>
  <c r="AF6744" i="3"/>
  <c r="AF5490" i="3"/>
  <c r="AF2898" i="3"/>
  <c r="AF986" i="3"/>
  <c r="AF6050" i="3"/>
  <c r="AF1828" i="3"/>
  <c r="AF2236" i="3"/>
  <c r="AF4030" i="3"/>
  <c r="AF4052" i="3"/>
  <c r="AF1221" i="3"/>
  <c r="AF8871" i="3"/>
  <c r="AF4268" i="3"/>
  <c r="AF5670" i="3"/>
  <c r="AF6438" i="3"/>
  <c r="AF6699" i="3"/>
  <c r="AF379" i="3"/>
  <c r="AF1653" i="3"/>
  <c r="AF5216" i="3"/>
  <c r="AF1208" i="3"/>
  <c r="AF5312" i="3"/>
  <c r="AF522" i="3"/>
  <c r="AF7305" i="3"/>
  <c r="AF737" i="3"/>
  <c r="AF1530" i="3"/>
  <c r="AF651" i="3"/>
  <c r="AF537" i="3"/>
  <c r="AF7895" i="3"/>
  <c r="AF6002" i="3"/>
  <c r="AF1918" i="3"/>
  <c r="AF1281" i="3"/>
  <c r="AF6842" i="3"/>
  <c r="AF2102" i="3"/>
  <c r="AF3179" i="3"/>
  <c r="AF4214" i="3"/>
  <c r="AF4339" i="3"/>
  <c r="AF4060" i="3"/>
  <c r="AF5550" i="3"/>
  <c r="AF8274" i="3"/>
  <c r="AF6926" i="3"/>
  <c r="AF8816" i="3"/>
  <c r="AF7164" i="3"/>
  <c r="AF5253" i="3"/>
  <c r="AF8834" i="3"/>
  <c r="AF3089" i="3"/>
  <c r="AF2770" i="3"/>
  <c r="AF5850" i="3"/>
  <c r="AF1371" i="3"/>
  <c r="AF7170" i="3"/>
  <c r="AF3419" i="3"/>
  <c r="AF8743" i="3"/>
  <c r="AF4364" i="3"/>
  <c r="AF5132" i="3"/>
  <c r="AF3637" i="3"/>
  <c r="AF7062" i="3"/>
  <c r="AF9089" i="3"/>
  <c r="AF8147" i="3"/>
  <c r="AF4685" i="3"/>
  <c r="AF5754" i="3"/>
  <c r="AF7057" i="3"/>
  <c r="AF1390" i="3"/>
  <c r="AF3331" i="3"/>
  <c r="AF1707" i="3"/>
  <c r="AF37" i="3"/>
  <c r="AF7786" i="3"/>
  <c r="AF2908" i="3"/>
  <c r="AF373" i="3"/>
  <c r="AF4902" i="3"/>
  <c r="AF5083" i="3"/>
  <c r="AF6206" i="3"/>
  <c r="AF4202" i="3"/>
  <c r="AF1166" i="3"/>
  <c r="AF2718" i="3"/>
  <c r="AF4161" i="3"/>
  <c r="AF1490" i="3"/>
  <c r="AF4226" i="3"/>
  <c r="AF6138" i="3"/>
  <c r="AF5305" i="3"/>
  <c r="AF891" i="3"/>
  <c r="AF603" i="3"/>
  <c r="AF2638" i="3"/>
  <c r="AF2819" i="3"/>
  <c r="AF76" i="3"/>
  <c r="AF2396" i="3"/>
  <c r="AF3603" i="3"/>
  <c r="AF197" i="3"/>
  <c r="AF4540" i="3"/>
  <c r="AF6630" i="3"/>
  <c r="AF6763" i="3"/>
  <c r="AF1291" i="3"/>
  <c r="AF3254" i="3"/>
  <c r="AF4646" i="3"/>
  <c r="AF9642" i="3"/>
  <c r="AF1297" i="3"/>
  <c r="AF4095" i="3"/>
  <c r="AF1072" i="3"/>
  <c r="AF1328" i="3"/>
  <c r="AF5641" i="3"/>
  <c r="AF4082" i="3"/>
  <c r="AF4128" i="3"/>
  <c r="AF3724" i="3"/>
  <c r="AF6895" i="3"/>
  <c r="AF8087" i="3"/>
  <c r="AF2265" i="3"/>
  <c r="AF2178" i="3"/>
  <c r="AF1834" i="3"/>
  <c r="AF550" i="3"/>
  <c r="AF2246" i="3"/>
  <c r="AF156" i="3"/>
  <c r="AF2324" i="3"/>
  <c r="AF4294" i="3"/>
  <c r="AF4483" i="3"/>
  <c r="AF4204" i="3"/>
  <c r="AF8209" i="3"/>
  <c r="AF5614" i="3"/>
  <c r="AF3693" i="3"/>
  <c r="AF7182" i="3"/>
  <c r="AF8011" i="3"/>
  <c r="AF4357" i="3"/>
  <c r="AF5381" i="3"/>
  <c r="AF8595" i="3"/>
  <c r="AF9112" i="3"/>
  <c r="AF9339" i="3"/>
  <c r="AF7221" i="3"/>
  <c r="AF3458" i="3"/>
  <c r="AF1230" i="3"/>
  <c r="AF2083" i="3"/>
  <c r="AF956" i="3"/>
  <c r="AF3454" i="3"/>
  <c r="AF3044" i="3"/>
  <c r="AF213" i="3"/>
  <c r="AF8392" i="3"/>
  <c r="AF6326" i="3"/>
  <c r="AF6587" i="3"/>
  <c r="AF8568" i="3"/>
  <c r="AF8346" i="3"/>
  <c r="AF7535" i="3"/>
  <c r="AF7209" i="3"/>
  <c r="AF7178" i="3"/>
  <c r="AF468" i="3"/>
  <c r="AF3030" i="3"/>
  <c r="AF445" i="3"/>
  <c r="AF5054" i="3"/>
  <c r="AF2301" i="3"/>
  <c r="AF7576" i="3"/>
  <c r="AF1058" i="3"/>
  <c r="AF6481" i="3"/>
  <c r="AF1531" i="3"/>
  <c r="AF7095" i="3"/>
  <c r="AF1106" i="3"/>
  <c r="AF4938" i="3"/>
  <c r="AF91" i="3"/>
  <c r="AF6089" i="3"/>
  <c r="AF6977" i="3"/>
  <c r="AF246" i="3"/>
  <c r="AF2474" i="3"/>
  <c r="AF2041" i="3"/>
  <c r="AF5786" i="3"/>
  <c r="AF942" i="3"/>
  <c r="AF443" i="3"/>
  <c r="AF2934" i="3"/>
  <c r="AF3043" i="3"/>
  <c r="AF260" i="3"/>
  <c r="AF4206" i="3"/>
  <c r="AF3675" i="3"/>
  <c r="AF3028" i="3"/>
  <c r="AF493" i="3"/>
  <c r="AF8273" i="3"/>
  <c r="AF5798" i="3"/>
  <c r="AF6187" i="3"/>
  <c r="AF3237" i="3"/>
  <c r="AF1595" i="3"/>
  <c r="AF1628" i="3"/>
  <c r="AF3414" i="3"/>
  <c r="AF4763" i="3"/>
  <c r="AF704" i="3"/>
  <c r="AF6071" i="3"/>
  <c r="AF2225" i="3"/>
  <c r="AF203" i="3"/>
  <c r="AF6906" i="3"/>
  <c r="AF5353" i="3"/>
  <c r="AF1386" i="3"/>
  <c r="AF2798" i="3"/>
  <c r="AF3505" i="3"/>
  <c r="AF4754" i="3"/>
  <c r="AF6313" i="3"/>
  <c r="AF2830" i="3"/>
  <c r="AF2004" i="3"/>
  <c r="AF2580" i="3"/>
  <c r="AF4462" i="3"/>
  <c r="AF4563" i="3"/>
  <c r="AF205" i="3"/>
  <c r="AF8281" i="3"/>
  <c r="AF5742" i="3"/>
  <c r="AF6451" i="3"/>
  <c r="AF5124" i="3"/>
  <c r="AF7310" i="3"/>
  <c r="AF8402" i="3"/>
  <c r="AF4549" i="3"/>
  <c r="AF7980" i="3"/>
  <c r="AF7349" i="3"/>
  <c r="AF5553" i="3"/>
  <c r="AF4138" i="3"/>
  <c r="AF558" i="3"/>
  <c r="AF2003" i="3"/>
  <c r="AF852" i="3"/>
  <c r="AF3188" i="3"/>
  <c r="AF1533" i="3"/>
  <c r="AF4556" i="3"/>
  <c r="AF6390" i="3"/>
  <c r="AF6651" i="3"/>
  <c r="AF5452" i="3"/>
  <c r="AF3957" i="3"/>
  <c r="AF8632" i="3"/>
  <c r="AF8410" i="3"/>
  <c r="AF658" i="3"/>
  <c r="AF2794" i="3"/>
  <c r="AF5866" i="3"/>
  <c r="AF7497" i="3"/>
  <c r="AF1830" i="3"/>
  <c r="AF7402" i="3"/>
  <c r="AF652" i="3"/>
  <c r="AF3286" i="3"/>
  <c r="AF8002" i="3"/>
  <c r="AF5198" i="3"/>
  <c r="AF5307" i="3"/>
  <c r="AF2493" i="3"/>
  <c r="AF6334" i="3"/>
  <c r="AF3226" i="3"/>
  <c r="AF7361" i="3"/>
  <c r="AF8239" i="3"/>
  <c r="AF961" i="3"/>
  <c r="AF4050" i="3"/>
  <c r="AF3234" i="3"/>
  <c r="AF2866" i="3"/>
  <c r="AF7121" i="3"/>
  <c r="AF5713" i="3"/>
  <c r="AF494" i="3"/>
  <c r="AF2649" i="3"/>
  <c r="AF746" i="3"/>
  <c r="AF1315" i="3"/>
  <c r="AF8463" i="3"/>
  <c r="AF300" i="3"/>
  <c r="AF420" i="3"/>
  <c r="AF2572" i="3"/>
  <c r="AF4187" i="3"/>
  <c r="AF4888" i="3"/>
  <c r="AF4306" i="3"/>
  <c r="AF5825" i="3"/>
  <c r="AF1376" i="3"/>
  <c r="AF5879" i="3"/>
  <c r="AF454" i="3"/>
  <c r="AF1035" i="3"/>
  <c r="AF2036" i="3"/>
  <c r="AF5561" i="3"/>
  <c r="AF2306" i="3"/>
  <c r="AF950" i="3"/>
  <c r="AF5898" i="3"/>
  <c r="AF6897" i="3"/>
  <c r="AF2982" i="3"/>
  <c r="AF1891" i="3"/>
  <c r="AF3190" i="3"/>
  <c r="AF4534" i="3"/>
  <c r="AF4635" i="3"/>
  <c r="AF5806" i="3"/>
  <c r="AF6579" i="3"/>
  <c r="AF3821" i="3"/>
  <c r="AF7502" i="3"/>
  <c r="AF7179" i="3"/>
  <c r="AF5765" i="3"/>
  <c r="AF5893" i="3"/>
  <c r="AF9129" i="3"/>
  <c r="AF6217" i="3"/>
  <c r="AF854" i="3"/>
  <c r="AF2251" i="3"/>
  <c r="AF1052" i="3"/>
  <c r="AF1996" i="3"/>
  <c r="AF7969" i="3"/>
  <c r="AF3628" i="3"/>
  <c r="AF653" i="3"/>
  <c r="AF1749" i="3"/>
  <c r="AF2357" i="3"/>
  <c r="AF6454" i="3"/>
  <c r="AF6843" i="3"/>
  <c r="AF5516" i="3"/>
  <c r="AF7638" i="3"/>
  <c r="AF8888" i="3"/>
  <c r="AF7251" i="3"/>
  <c r="AF6532" i="3"/>
  <c r="AF3018" i="3"/>
  <c r="AF4170" i="3"/>
  <c r="AF1099" i="3"/>
  <c r="AF868" i="3"/>
  <c r="AF972" i="3"/>
  <c r="AF3771" i="3"/>
  <c r="AF3196" i="3"/>
  <c r="AF8751" i="3"/>
  <c r="AF5451" i="3"/>
  <c r="AF2621" i="3"/>
  <c r="AF6526" i="3"/>
  <c r="AF2818" i="3"/>
  <c r="AF6202" i="3"/>
  <c r="AF7505" i="3"/>
  <c r="AF1694" i="3"/>
  <c r="AF4681" i="3"/>
  <c r="AF3034" i="3"/>
  <c r="AF6754" i="3"/>
  <c r="AF1049" i="3"/>
  <c r="AF4834" i="3"/>
  <c r="AF571" i="3"/>
  <c r="AF5178" i="3"/>
  <c r="AF790" i="3"/>
  <c r="AF1442" i="3"/>
  <c r="AF6705" i="3"/>
  <c r="AF1459" i="3"/>
  <c r="AF7601" i="3"/>
  <c r="AF924" i="3"/>
  <c r="AF4366" i="3"/>
  <c r="AF4331" i="3"/>
  <c r="AF709" i="3"/>
  <c r="AF4654" i="3"/>
  <c r="AF8417" i="3"/>
  <c r="AF2213" i="3"/>
  <c r="AF5926" i="3"/>
  <c r="AF6315" i="3"/>
  <c r="AF4668" i="3"/>
  <c r="AF3557" i="3"/>
  <c r="AF7817" i="3"/>
  <c r="AF1843" i="3"/>
  <c r="AF4278" i="3"/>
  <c r="AF3236" i="3"/>
  <c r="AF3144" i="3"/>
  <c r="AF5618" i="3"/>
  <c r="AF2779" i="3"/>
  <c r="AF4062" i="3"/>
  <c r="AF906" i="3"/>
  <c r="AF4800" i="3"/>
  <c r="AF2382" i="3"/>
  <c r="AF2344" i="3"/>
  <c r="AF6345" i="3"/>
  <c r="AF954" i="3"/>
  <c r="AF7337" i="3"/>
  <c r="AF92" i="3"/>
  <c r="AF7961" i="3"/>
  <c r="AF4779" i="3"/>
  <c r="AF1301" i="3"/>
  <c r="AF5067" i="3"/>
  <c r="AF2541" i="3"/>
  <c r="AF7566" i="3"/>
  <c r="AF7435" i="3"/>
  <c r="AF6332" i="3"/>
  <c r="AF4869" i="3"/>
  <c r="AF8126" i="3"/>
  <c r="AF6085" i="3"/>
  <c r="AF9193" i="3"/>
  <c r="AF7605" i="3"/>
  <c r="AF3170" i="3"/>
  <c r="AF2550" i="3"/>
  <c r="AF2731" i="3"/>
  <c r="AF2252" i="3"/>
  <c r="AF3547" i="3"/>
  <c r="AF725" i="3"/>
  <c r="AF1821" i="3"/>
  <c r="AF5003" i="3"/>
  <c r="AF8282" i="3"/>
  <c r="AF5644" i="3"/>
  <c r="AF666" i="3"/>
  <c r="AF4810" i="3"/>
  <c r="AF566" i="3"/>
  <c r="AF563" i="3"/>
  <c r="AF2118" i="3"/>
  <c r="AF2155" i="3"/>
  <c r="AF1572" i="3"/>
  <c r="AF1156" i="3"/>
  <c r="AF3638" i="3"/>
  <c r="AF3995" i="3"/>
  <c r="AF3564" i="3"/>
  <c r="AF813" i="3"/>
  <c r="AF5523" i="3"/>
  <c r="AF7543" i="3"/>
  <c r="AF162" i="3"/>
  <c r="AF3730" i="3"/>
  <c r="AF4569" i="3"/>
  <c r="AF914" i="3"/>
  <c r="AF875" i="3"/>
  <c r="AF5730" i="3"/>
  <c r="AF934" i="3"/>
  <c r="AF4178" i="3"/>
  <c r="AF6849" i="3"/>
  <c r="AF7857" i="3"/>
  <c r="AF980" i="3"/>
  <c r="AF1436" i="3"/>
  <c r="AF3342" i="3"/>
  <c r="AF4454" i="3"/>
  <c r="AF3388" i="3"/>
  <c r="AF925" i="3"/>
  <c r="AF4734" i="3"/>
  <c r="AF4835" i="3"/>
  <c r="AF2533" i="3"/>
  <c r="AF6379" i="3"/>
  <c r="AF4860" i="3"/>
  <c r="AF3685" i="3"/>
  <c r="AF7570" i="3"/>
  <c r="AF1220" i="3"/>
  <c r="AF4438" i="3"/>
  <c r="AF4112" i="3"/>
  <c r="AF1363" i="3"/>
  <c r="AF3606" i="3"/>
  <c r="AF4997" i="3"/>
  <c r="AF8769" i="3"/>
  <c r="AF1330" i="3"/>
  <c r="AF1180" i="3"/>
  <c r="AF7953" i="3"/>
  <c r="AF3244" i="3"/>
  <c r="AF6374" i="3"/>
  <c r="AF3883" i="3"/>
  <c r="AF8216" i="3"/>
  <c r="AF4404" i="3"/>
  <c r="AF6051" i="3"/>
  <c r="AF5812" i="3"/>
  <c r="AF7326" i="3"/>
  <c r="AF9207" i="3"/>
  <c r="AF7387" i="3"/>
  <c r="AF8494" i="3"/>
  <c r="AF9232" i="3"/>
  <c r="AF9435" i="3"/>
  <c r="AF7525" i="3"/>
  <c r="AF9474" i="3"/>
  <c r="AF9341" i="3"/>
  <c r="AF9560" i="3"/>
  <c r="AF7825" i="3"/>
  <c r="AF3716" i="3"/>
  <c r="AF5603" i="3"/>
  <c r="AF6214" i="3"/>
  <c r="AF5932" i="3"/>
  <c r="AF7078" i="3"/>
  <c r="AF9391" i="3"/>
  <c r="AF8490" i="3"/>
  <c r="AF4845" i="3"/>
  <c r="AF7628" i="3"/>
  <c r="AF9142" i="3"/>
  <c r="AF9155" i="3"/>
  <c r="AF7021" i="3"/>
  <c r="AF9346" i="3"/>
  <c r="AF9766" i="3"/>
  <c r="AF9740" i="3"/>
  <c r="AF2659" i="3"/>
  <c r="AF2068" i="3"/>
  <c r="AF4342" i="3"/>
  <c r="AF4558" i="3"/>
  <c r="AF5326" i="3"/>
  <c r="AF6859" i="3"/>
  <c r="AF5940" i="3"/>
  <c r="AF7774" i="3"/>
  <c r="AF5221" i="3"/>
  <c r="AF6141" i="3"/>
  <c r="AF9078" i="3"/>
  <c r="AF8939" i="3"/>
  <c r="AF8444" i="3"/>
  <c r="AF9366" i="3"/>
  <c r="AF8381" i="3"/>
  <c r="AF9812" i="3"/>
  <c r="AF9805" i="3"/>
  <c r="AF9991" i="3"/>
  <c r="AF9609" i="3"/>
  <c r="AF2211" i="3"/>
  <c r="AF44" i="3"/>
  <c r="AF4174" i="3"/>
  <c r="AF3588" i="3"/>
  <c r="AF5006" i="3"/>
  <c r="AF5475" i="3"/>
  <c r="AF5846" i="3"/>
  <c r="AF6747" i="3"/>
  <c r="AF3013" i="3"/>
  <c r="AF4237" i="3"/>
  <c r="AF2182" i="3"/>
  <c r="AF4358" i="3"/>
  <c r="AF1451" i="3"/>
  <c r="AF1773" i="3"/>
  <c r="AF5531" i="3"/>
  <c r="AF5510" i="3"/>
  <c r="AF6995" i="3"/>
  <c r="AF5676" i="3"/>
  <c r="AF4165" i="3"/>
  <c r="AF580" i="3"/>
  <c r="AF7802" i="3"/>
  <c r="AF2578" i="3"/>
  <c r="AF419" i="3"/>
  <c r="AF4277" i="3"/>
  <c r="AF4067" i="3"/>
  <c r="AF782" i="3"/>
  <c r="AF6162" i="3"/>
  <c r="AF1470" i="3"/>
  <c r="AF1589" i="3"/>
  <c r="AF6251" i="3"/>
  <c r="AF8512" i="3"/>
  <c r="AF1885" i="3"/>
  <c r="AF7406" i="3"/>
  <c r="AF9383" i="3"/>
  <c r="AF7547" i="3"/>
  <c r="AF8566" i="3"/>
  <c r="AF7692" i="3"/>
  <c r="AF8204" i="3"/>
  <c r="AF7597" i="3"/>
  <c r="AF9635" i="3"/>
  <c r="AF9469" i="3"/>
  <c r="AF9913" i="3"/>
  <c r="AF7330" i="3"/>
  <c r="AF1428" i="3"/>
  <c r="AF7722" i="3"/>
  <c r="AF8408" i="3"/>
  <c r="AF5755" i="3"/>
  <c r="AF7219" i="3"/>
  <c r="AF5141" i="3"/>
  <c r="AF8286" i="3"/>
  <c r="AF7700" i="3"/>
  <c r="AF9607" i="3"/>
  <c r="AF7317" i="3"/>
  <c r="AF9410" i="3"/>
  <c r="AF9830" i="3"/>
  <c r="AF9996" i="3"/>
  <c r="AF9413" i="3"/>
  <c r="AF9919" i="3"/>
  <c r="AF9537" i="3"/>
  <c r="AF3115" i="3"/>
  <c r="AF2452" i="3"/>
  <c r="AF4667" i="3"/>
  <c r="AF4702" i="3"/>
  <c r="AF5619" i="3"/>
  <c r="AF5838" i="3"/>
  <c r="AF4628" i="3"/>
  <c r="AF2893" i="3"/>
  <c r="AF6654" i="3"/>
  <c r="AF6508" i="3"/>
  <c r="AF5589" i="3"/>
  <c r="AF8331" i="3"/>
  <c r="AF9158" i="3"/>
  <c r="AF9011" i="3"/>
  <c r="AF9876" i="3"/>
  <c r="AF9869" i="3"/>
  <c r="AF2443" i="3"/>
  <c r="AF4350" i="3"/>
  <c r="AF3740" i="3"/>
  <c r="AF5150" i="3"/>
  <c r="AF5627" i="3"/>
  <c r="AF5974" i="3"/>
  <c r="AF6662" i="3"/>
  <c r="AF2926" i="3"/>
  <c r="AF1420" i="3"/>
  <c r="AF2868" i="3"/>
  <c r="AF845" i="3"/>
  <c r="AF6366" i="3"/>
  <c r="AF4844" i="3"/>
  <c r="AF1580" i="3"/>
  <c r="AF3902" i="3"/>
  <c r="AF3060" i="3"/>
  <c r="AF5683" i="3"/>
  <c r="AF6150" i="3"/>
  <c r="AF7107" i="3"/>
  <c r="AF4253" i="3"/>
  <c r="AF7202" i="3"/>
  <c r="AF932" i="3"/>
  <c r="AF3867" i="3"/>
  <c r="AF3007" i="3"/>
  <c r="AF168" i="3"/>
  <c r="AF2797" i="3"/>
  <c r="AF6341" i="3"/>
  <c r="AF877" i="3"/>
  <c r="AF7440" i="3"/>
  <c r="AF8532" i="3"/>
  <c r="AF4620" i="3"/>
  <c r="AF1716" i="3"/>
  <c r="AF8225" i="3"/>
  <c r="AF726" i="3"/>
  <c r="AF2278" i="3"/>
  <c r="AF411" i="3"/>
  <c r="AF8727" i="3"/>
  <c r="AF5478" i="3"/>
  <c r="AF6635" i="3"/>
  <c r="AF3941" i="3"/>
  <c r="AF2653" i="3"/>
  <c r="AF7043" i="3"/>
  <c r="AF3789" i="3"/>
  <c r="AF7582" i="3"/>
  <c r="AF8704" i="3"/>
  <c r="AF4597" i="3"/>
  <c r="AF5789" i="3"/>
  <c r="AF8243" i="3"/>
  <c r="AF5981" i="3"/>
  <c r="AF9062" i="3"/>
  <c r="AF9066" i="3"/>
  <c r="AF8572" i="3"/>
  <c r="AF7749" i="3"/>
  <c r="AF8173" i="3"/>
  <c r="AF9796" i="3"/>
  <c r="AF9661" i="3"/>
  <c r="AF9944" i="3"/>
  <c r="AF2883" i="3"/>
  <c r="AF2052" i="3"/>
  <c r="AF3491" i="3"/>
  <c r="AF965" i="3"/>
  <c r="AF8161" i="3"/>
  <c r="AF2309" i="3"/>
  <c r="AF6219" i="3"/>
  <c r="AF3797" i="3"/>
  <c r="AF8872" i="3"/>
  <c r="AF7996" i="3"/>
  <c r="AF9297" i="3"/>
  <c r="AF8364" i="3"/>
  <c r="AF7461" i="3"/>
  <c r="AF9132" i="3"/>
  <c r="AF9610" i="3"/>
  <c r="AF9669" i="3"/>
  <c r="AF9696" i="3"/>
  <c r="AF9985" i="3"/>
  <c r="AF133" i="3"/>
  <c r="AF7874" i="3"/>
  <c r="AF2852" i="3"/>
  <c r="AF8703" i="3"/>
  <c r="AF4452" i="3"/>
  <c r="AF6606" i="3"/>
  <c r="AF4828" i="3"/>
  <c r="AF3205" i="3"/>
  <c r="AF9063" i="3"/>
  <c r="AF8322" i="3"/>
  <c r="AF5733" i="3"/>
  <c r="AF8483" i="3"/>
  <c r="AF9302" i="3"/>
  <c r="AF9451" i="3"/>
  <c r="AF8845" i="3"/>
  <c r="AF9930" i="3"/>
  <c r="AF9576" i="3"/>
  <c r="AF707" i="3"/>
  <c r="AF2084" i="3"/>
  <c r="AF3651" i="3"/>
  <c r="AF541" i="3"/>
  <c r="AF8855" i="3"/>
  <c r="AF2325" i="3"/>
  <c r="AF4948" i="3"/>
  <c r="AF6918" i="3"/>
  <c r="AF1875" i="3"/>
  <c r="AF2308" i="3"/>
  <c r="AF8575" i="3"/>
  <c r="AF7466" i="3"/>
  <c r="AF7794" i="3"/>
  <c r="AF3356" i="3"/>
  <c r="AF8192" i="3"/>
  <c r="AF6406" i="3"/>
  <c r="AF6950" i="3"/>
  <c r="AF1979" i="3"/>
  <c r="AF4280" i="3"/>
  <c r="AF2739" i="3"/>
  <c r="AF7641" i="3"/>
  <c r="AF2434" i="3"/>
  <c r="AF6257" i="3"/>
  <c r="AF4547" i="3"/>
  <c r="AF565" i="3"/>
  <c r="AF4197" i="3"/>
  <c r="AF2212" i="3"/>
  <c r="AF5406" i="3"/>
  <c r="AF4700" i="3"/>
  <c r="AF6814" i="3"/>
  <c r="AF7742" i="3"/>
  <c r="AF8155" i="3"/>
  <c r="AF4837" i="3"/>
  <c r="AF8054" i="3"/>
  <c r="AF8387" i="3"/>
  <c r="AF9218" i="3"/>
  <c r="AF7821" i="3"/>
  <c r="AF8365" i="3"/>
  <c r="AF9924" i="3"/>
  <c r="AF9914" i="3"/>
  <c r="AF9401" i="3"/>
  <c r="AF2038" i="3"/>
  <c r="AF3107" i="3"/>
  <c r="AF2268" i="3"/>
  <c r="AF4371" i="3"/>
  <c r="AF1405" i="3"/>
  <c r="AF8305" i="3"/>
  <c r="AF2437" i="3"/>
  <c r="AF6851" i="3"/>
  <c r="AF3997" i="3"/>
  <c r="AF7494" i="3"/>
  <c r="AF8689" i="3"/>
  <c r="AF5988" i="3"/>
  <c r="AF5501" i="3"/>
  <c r="AF5989" i="3"/>
  <c r="AF8930" i="3"/>
  <c r="AF8436" i="3"/>
  <c r="AF7533" i="3"/>
  <c r="AF9797" i="3"/>
  <c r="AF9760" i="3"/>
  <c r="AF667" i="3"/>
  <c r="AF740" i="3"/>
  <c r="AF3142" i="3"/>
  <c r="AF3643" i="3"/>
  <c r="AF3436" i="3"/>
  <c r="AF8847" i="3"/>
  <c r="AF4916" i="3"/>
  <c r="AF3517" i="3"/>
  <c r="AF7086" i="3"/>
  <c r="AF9223" i="3"/>
  <c r="AF8754" i="3"/>
  <c r="AF7276" i="3"/>
  <c r="AF5877" i="3"/>
  <c r="AF8627" i="3"/>
  <c r="AF6653" i="3"/>
  <c r="AF9256" i="3"/>
  <c r="AF8076" i="3"/>
  <c r="AF7621" i="3"/>
  <c r="AF9332" i="3"/>
  <c r="AF9554" i="3"/>
  <c r="AF9704" i="3"/>
  <c r="AF1318" i="3"/>
  <c r="AF428" i="3"/>
  <c r="AF2300" i="3"/>
  <c r="AF4091" i="3"/>
  <c r="AF837" i="3"/>
  <c r="AF8280" i="3"/>
  <c r="AF2453" i="3"/>
  <c r="AF6235" i="3"/>
  <c r="AF5236" i="3"/>
  <c r="AF2468" i="3"/>
  <c r="AF3955" i="3"/>
  <c r="AF3604" i="3"/>
  <c r="AF8440" i="3"/>
  <c r="AF1949" i="3"/>
  <c r="AF6243" i="3"/>
  <c r="AF5868" i="3"/>
  <c r="AF2180" i="3"/>
  <c r="AF7938" i="3"/>
  <c r="AF2245" i="3"/>
  <c r="AF5076" i="3"/>
  <c r="AF3341" i="3"/>
  <c r="AF844" i="3"/>
  <c r="AF6716" i="3"/>
  <c r="AF9202" i="3"/>
  <c r="AF2694" i="3"/>
  <c r="AF5900" i="3"/>
  <c r="AF8991" i="3"/>
  <c r="AF1852" i="3"/>
  <c r="AF3780" i="3"/>
  <c r="AF3518" i="3"/>
  <c r="AF1077" i="3"/>
  <c r="AF7083" i="3"/>
  <c r="AF2766" i="3"/>
  <c r="AF333" i="3"/>
  <c r="AF5563" i="3"/>
  <c r="AF5918" i="3"/>
  <c r="AF6894" i="3"/>
  <c r="AF7838" i="3"/>
  <c r="AF8562" i="3"/>
  <c r="AF5980" i="3"/>
  <c r="AF8134" i="3"/>
  <c r="AF8459" i="3"/>
  <c r="AF6269" i="3"/>
  <c r="AF9206" i="3"/>
  <c r="AF9139" i="3"/>
  <c r="AF6941" i="3"/>
  <c r="AF8109" i="3"/>
  <c r="AF8557" i="3"/>
  <c r="AF9911" i="3"/>
  <c r="AF9529" i="3"/>
  <c r="AF2470" i="3"/>
  <c r="AF3339" i="3"/>
  <c r="AF2444" i="3"/>
  <c r="AF4659" i="3"/>
  <c r="AF5702" i="3"/>
  <c r="AF7139" i="3"/>
  <c r="AF7590" i="3"/>
  <c r="AF9041" i="3"/>
  <c r="AF6068" i="3"/>
  <c r="AF5581" i="3"/>
  <c r="AF8619" i="3"/>
  <c r="AF9002" i="3"/>
  <c r="AF8580" i="3"/>
  <c r="AF7757" i="3"/>
  <c r="AF9771" i="3"/>
  <c r="AF9093" i="3"/>
  <c r="AF9824" i="3"/>
  <c r="AF2046" i="3"/>
  <c r="AF3318" i="3"/>
  <c r="AF3795" i="3"/>
  <c r="AF3732" i="3"/>
  <c r="AF6099" i="3"/>
  <c r="AF5652" i="3"/>
  <c r="AF7403" i="3"/>
  <c r="AF4373" i="3"/>
  <c r="AF8006" i="3"/>
  <c r="AF9161" i="3"/>
  <c r="AF8156" i="3"/>
  <c r="AF7765" i="3"/>
  <c r="AF9460" i="3"/>
  <c r="AF788" i="3"/>
  <c r="AF2615" i="3"/>
  <c r="AF7282" i="3"/>
  <c r="AF2669" i="3"/>
  <c r="AF4077" i="3"/>
  <c r="AF3996" i="3"/>
  <c r="AF4606" i="3"/>
  <c r="AF5595" i="3"/>
  <c r="AF5891" i="3"/>
  <c r="AF1062" i="3"/>
  <c r="AF3290" i="3"/>
  <c r="AF6993" i="3"/>
  <c r="AF4915" i="3"/>
  <c r="AF4924" i="3"/>
  <c r="AF2811" i="3"/>
  <c r="AF3766" i="3"/>
  <c r="AF773" i="3"/>
  <c r="AF5707" i="3"/>
  <c r="AF6046" i="3"/>
  <c r="AF5212" i="3"/>
  <c r="AF6974" i="3"/>
  <c r="AF8951" i="3"/>
  <c r="AF8642" i="3"/>
  <c r="AF6060" i="3"/>
  <c r="AF8278" i="3"/>
  <c r="AF8755" i="3"/>
  <c r="AF6421" i="3"/>
  <c r="AF9358" i="3"/>
  <c r="AF9219" i="3"/>
  <c r="AF7013" i="3"/>
  <c r="AF9402" i="3"/>
  <c r="AF9822" i="3"/>
  <c r="AF8957" i="3"/>
  <c r="AF2782" i="3"/>
  <c r="AF3132" i="3"/>
  <c r="AF8601" i="3"/>
  <c r="AF4708" i="3"/>
  <c r="AF8314" i="3"/>
  <c r="AF5869" i="3"/>
  <c r="AF7412" i="3"/>
  <c r="AF6717" i="3"/>
  <c r="AF9082" i="3"/>
  <c r="AF7829" i="3"/>
  <c r="AF8501" i="3"/>
  <c r="AF9835" i="3"/>
  <c r="AF9157" i="3"/>
  <c r="AF9989" i="3"/>
  <c r="AF9952" i="3"/>
  <c r="AF7338" i="3"/>
  <c r="AF1748" i="3"/>
  <c r="AF3478" i="3"/>
  <c r="AF2317" i="3"/>
  <c r="AF7659" i="3"/>
  <c r="AF8366" i="3"/>
  <c r="AF7932" i="3"/>
  <c r="AF8228" i="3"/>
  <c r="AF7981" i="3"/>
  <c r="AF9524" i="3"/>
  <c r="AF9293" i="3"/>
  <c r="AF9799" i="3"/>
  <c r="AF9896" i="3"/>
  <c r="AF2918" i="3"/>
  <c r="AF1468" i="3"/>
  <c r="AF3502" i="3"/>
  <c r="AF5334" i="3"/>
  <c r="AF6491" i="3"/>
  <c r="AF4037" i="3"/>
  <c r="AF1484" i="3"/>
  <c r="AF3670" i="3"/>
  <c r="AF261" i="3"/>
  <c r="AF8625" i="3"/>
  <c r="AF2717" i="3"/>
  <c r="AF3133" i="3"/>
  <c r="AF3054" i="3"/>
  <c r="AF5091" i="3"/>
  <c r="AF6411" i="3"/>
  <c r="AF5364" i="3"/>
  <c r="AF3741" i="3"/>
  <c r="AF2318" i="3"/>
  <c r="AF1763" i="3"/>
  <c r="AF3222" i="3"/>
  <c r="AF9649" i="3"/>
  <c r="AF9775" i="3"/>
  <c r="AF9717" i="3"/>
  <c r="AF9077" i="3"/>
  <c r="AF9686" i="3"/>
  <c r="AF8229" i="3"/>
  <c r="AF9330" i="3"/>
  <c r="AF7589" i="3"/>
  <c r="AF8708" i="3"/>
  <c r="AF9270" i="3"/>
  <c r="AF6045" i="3"/>
  <c r="AF8603" i="3"/>
  <c r="AF4829" i="3"/>
  <c r="AF6740" i="3"/>
  <c r="AF7795" i="3"/>
  <c r="AF8298" i="3"/>
  <c r="AF9199" i="3"/>
  <c r="AF3981" i="3"/>
  <c r="AF5804" i="3"/>
  <c r="AF5654" i="3"/>
  <c r="AF8208" i="3"/>
  <c r="AF909" i="3"/>
  <c r="AF3918" i="3"/>
  <c r="AF196" i="3"/>
  <c r="AF4061" i="3"/>
  <c r="AF5484" i="3"/>
  <c r="AF6163" i="3"/>
  <c r="AF4811" i="3"/>
  <c r="AF901" i="3"/>
  <c r="AF7554" i="3"/>
  <c r="AF5387" i="3"/>
  <c r="AF7075" i="3"/>
  <c r="AF405" i="3"/>
  <c r="AF4125" i="3"/>
  <c r="AF5548" i="3"/>
  <c r="AF2581" i="3"/>
  <c r="AF1740" i="3"/>
  <c r="AF9933" i="3"/>
  <c r="AF8862" i="3"/>
  <c r="AF8411" i="3"/>
  <c r="AF3917" i="3"/>
  <c r="AF8169" i="3"/>
  <c r="AF9794" i="3"/>
  <c r="AF7389" i="3"/>
  <c r="AF381" i="3"/>
  <c r="AF7309" i="3"/>
  <c r="AF8528" i="3"/>
  <c r="AF1972" i="3"/>
  <c r="AF8904" i="3"/>
  <c r="AF5013" i="3"/>
  <c r="AF7572" i="3"/>
  <c r="AF8954" i="3"/>
  <c r="AF6973" i="3"/>
  <c r="AF8956" i="3"/>
  <c r="AF9999" i="3"/>
  <c r="AF6686" i="3"/>
  <c r="AF8809" i="3"/>
  <c r="AF7212" i="3"/>
  <c r="AF8818" i="3"/>
  <c r="AF9106" i="3"/>
  <c r="AF9523" i="3"/>
  <c r="AF9726" i="3"/>
  <c r="AF9693" i="3"/>
  <c r="AF9958" i="3"/>
  <c r="AF9589" i="3"/>
  <c r="AF9883" i="3"/>
  <c r="AF9558" i="3"/>
  <c r="AF8165" i="3"/>
  <c r="AF8101" i="3"/>
  <c r="AF7517" i="3"/>
  <c r="AF8348" i="3"/>
  <c r="AF8987" i="3"/>
  <c r="AF5901" i="3"/>
  <c r="AF8523" i="3"/>
  <c r="AF4757" i="3"/>
  <c r="AF6644" i="3"/>
  <c r="AF8753" i="3"/>
  <c r="AF7654" i="3"/>
  <c r="AF6299" i="3"/>
  <c r="AF2773" i="3"/>
  <c r="AF5259" i="3"/>
  <c r="AF8639" i="3"/>
  <c r="AF1587" i="3"/>
  <c r="AF3861" i="3"/>
  <c r="AF5396" i="3"/>
  <c r="AF6035" i="3"/>
  <c r="AF8385" i="3"/>
  <c r="AF7929" i="3"/>
  <c r="AF3141" i="3"/>
  <c r="AF8233" i="3"/>
  <c r="AF2364" i="3"/>
  <c r="AF4332" i="3"/>
  <c r="AF3748" i="3"/>
  <c r="AF3837" i="3"/>
  <c r="AF4180" i="3"/>
  <c r="AF9421" i="3"/>
  <c r="AF8637" i="3"/>
  <c r="AF7253" i="3"/>
  <c r="AF52" i="3"/>
  <c r="AF6949" i="3"/>
  <c r="AF5213" i="3"/>
  <c r="AF9295" i="3"/>
  <c r="AF3597" i="3"/>
  <c r="AF4875" i="3"/>
  <c r="AF724" i="3"/>
  <c r="AF9127" i="3"/>
  <c r="AF6507" i="3"/>
  <c r="AF5643" i="3"/>
  <c r="AF3612" i="3"/>
  <c r="AF6354" i="3"/>
  <c r="AF7669" i="3"/>
  <c r="AF9064" i="3"/>
  <c r="AF7923" i="3"/>
  <c r="AF5301" i="3"/>
  <c r="AF9098" i="3"/>
  <c r="AF7117" i="3"/>
  <c r="AF9685" i="3"/>
  <c r="AF7454" i="3"/>
  <c r="AF8985" i="3"/>
  <c r="AF4389" i="3"/>
  <c r="AF7125" i="3"/>
  <c r="AF9092" i="3"/>
  <c r="AF9506" i="3"/>
  <c r="AF9821" i="3"/>
  <c r="AF9970" i="3"/>
  <c r="AF8949" i="3"/>
  <c r="AF9755" i="3"/>
  <c r="AF8029" i="3"/>
  <c r="AF8268" i="3"/>
  <c r="AF8915" i="3"/>
  <c r="AF8758" i="3"/>
  <c r="AF7972" i="3"/>
  <c r="AF5709" i="3"/>
  <c r="AF6484" i="3"/>
  <c r="AF7558" i="3"/>
  <c r="AF3669" i="3"/>
  <c r="AF6043" i="3"/>
  <c r="AF2389" i="3"/>
  <c r="AF5222" i="3"/>
  <c r="AF621" i="3"/>
  <c r="AF4019" i="3"/>
  <c r="AF948" i="3"/>
  <c r="AF1163" i="3"/>
  <c r="AF3773" i="3"/>
  <c r="AF6499" i="3"/>
  <c r="AF7114" i="3"/>
  <c r="AF3156" i="3"/>
  <c r="AF1796" i="3"/>
  <c r="AF8662" i="3"/>
  <c r="AF8969" i="3"/>
  <c r="AF5966" i="3"/>
  <c r="AF7730" i="3"/>
  <c r="AF7690" i="3"/>
  <c r="AF9546" i="3"/>
  <c r="AF7556" i="3"/>
  <c r="AF7268" i="3"/>
  <c r="AF3428" i="3"/>
  <c r="AF9886" i="3"/>
  <c r="AF7486" i="3"/>
  <c r="AF8258" i="3"/>
  <c r="AF6310" i="3"/>
  <c r="AF2922" i="3"/>
  <c r="AF9102" i="3"/>
  <c r="AF8963" i="3"/>
  <c r="AF9220" i="3"/>
  <c r="AF9634" i="3"/>
  <c r="AF9949" i="3"/>
  <c r="AF9592" i="3"/>
  <c r="AF9906" i="3"/>
  <c r="AF9461" i="3"/>
  <c r="AF8821" i="3"/>
  <c r="AF8613" i="3"/>
  <c r="AF9436" i="3"/>
  <c r="AF7957" i="3"/>
  <c r="AF7229" i="3"/>
  <c r="AF8196" i="3"/>
  <c r="AF9130" i="3"/>
  <c r="AF7828" i="3"/>
  <c r="AF8379" i="3"/>
  <c r="AF5269" i="3"/>
  <c r="AF4589" i="3"/>
  <c r="AF7363" i="3"/>
  <c r="AF7398" i="3"/>
  <c r="AF3581" i="3"/>
  <c r="AF4892" i="3"/>
  <c r="AF2261" i="3"/>
  <c r="AF4934" i="3"/>
  <c r="AF3435" i="3"/>
  <c r="AF61" i="3"/>
  <c r="AF1787" i="3"/>
  <c r="AF7134" i="3"/>
  <c r="AF3661" i="3"/>
  <c r="AF8775" i="3"/>
  <c r="AF3804" i="3"/>
  <c r="AF1894" i="3"/>
  <c r="AF5588" i="3"/>
  <c r="AF2757" i="3"/>
  <c r="AF164" i="3"/>
  <c r="AF3308" i="3"/>
  <c r="AF3846" i="3"/>
  <c r="AF1758" i="3"/>
  <c r="AF9588" i="3"/>
  <c r="AF5661" i="3"/>
  <c r="AF3093" i="3"/>
  <c r="AF2701" i="3"/>
  <c r="AF5142" i="3"/>
  <c r="AF8068" i="3"/>
  <c r="AF5108" i="3"/>
  <c r="AF8017" i="3"/>
  <c r="AF9508" i="3"/>
  <c r="AF9363" i="3"/>
  <c r="AF6565" i="3"/>
  <c r="AF2141" i="3"/>
  <c r="AF4434" i="3"/>
  <c r="AF6738" i="3"/>
  <c r="AF4245" i="3"/>
  <c r="AF8977" i="3"/>
  <c r="AF5741" i="3"/>
  <c r="AF6741" i="3"/>
  <c r="AF8092" i="3"/>
  <c r="AF7405" i="3"/>
  <c r="AF9746" i="3"/>
  <c r="AF9840" i="3"/>
  <c r="AF7790" i="3"/>
  <c r="AF5461" i="3"/>
  <c r="AF8867" i="3"/>
  <c r="AF7565" i="3"/>
  <c r="AF9348" i="3"/>
  <c r="AF9764" i="3"/>
  <c r="AF9848" i="3"/>
  <c r="AF9872" i="3"/>
  <c r="AF9397" i="3"/>
  <c r="AF8757" i="3"/>
  <c r="AF8549" i="3"/>
  <c r="AF7885" i="3"/>
  <c r="AF7077" i="3"/>
  <c r="AF9209" i="3"/>
  <c r="AF8630" i="3"/>
  <c r="AF4413" i="3"/>
  <c r="AF6228" i="3"/>
  <c r="AF8856" i="3"/>
  <c r="AF6886" i="3"/>
  <c r="AF3469" i="3"/>
  <c r="AF4780" i="3"/>
  <c r="AF8545" i="3"/>
  <c r="AF4782" i="3"/>
  <c r="AF3812" i="3"/>
  <c r="AF8106" i="3"/>
  <c r="AF1932" i="3"/>
  <c r="AF7038" i="3"/>
  <c r="AF2765" i="3"/>
  <c r="AF5539" i="3"/>
  <c r="AF8623" i="3"/>
  <c r="AF3220" i="3"/>
  <c r="AF1940" i="3"/>
  <c r="AF5164" i="3"/>
  <c r="AF2909" i="3"/>
  <c r="AF6494" i="3"/>
  <c r="AF4899" i="3"/>
  <c r="AF2644" i="3"/>
  <c r="AF3413" i="3"/>
  <c r="AF6363" i="3"/>
  <c r="AF8177" i="3"/>
  <c r="AF3387" i="3"/>
  <c r="AF9940" i="3"/>
  <c r="AF9379" i="3"/>
  <c r="AF5077" i="3"/>
  <c r="AF5852" i="3"/>
  <c r="AF3990" i="3"/>
  <c r="AF9285" i="3"/>
  <c r="AF7334" i="3"/>
  <c r="AF8112" i="3"/>
  <c r="AF8994" i="3"/>
  <c r="AF2965" i="3"/>
  <c r="AF3429" i="3"/>
  <c r="AF4806" i="3"/>
  <c r="AF7300" i="3"/>
  <c r="AF2963" i="3"/>
  <c r="AF7270" i="3"/>
  <c r="AF8330" i="3"/>
  <c r="AF8454" i="3"/>
  <c r="AF8798" i="3"/>
  <c r="AF7557" i="3"/>
  <c r="AF8133" i="3"/>
  <c r="AF8661" i="3"/>
  <c r="AF9874" i="3"/>
  <c r="AF9425" i="3"/>
  <c r="AF8999" i="3"/>
  <c r="AF5605" i="3"/>
  <c r="AF7876" i="3"/>
  <c r="AF9487" i="3"/>
  <c r="AF7709" i="3"/>
  <c r="AF8141" i="3"/>
  <c r="AF9552" i="3"/>
  <c r="AF9714" i="3"/>
  <c r="AF9333" i="3"/>
  <c r="AF9916" i="3"/>
  <c r="AF9878" i="3"/>
  <c r="AF8485" i="3"/>
  <c r="AF7813" i="3"/>
  <c r="AF6413" i="3"/>
  <c r="AF7388" i="3"/>
  <c r="AF8558" i="3"/>
  <c r="AF5045" i="3"/>
  <c r="AF6132" i="3"/>
  <c r="AF8714" i="3"/>
  <c r="AF6790" i="3"/>
  <c r="AF3357" i="3"/>
  <c r="AF6294" i="3"/>
  <c r="AF8249" i="3"/>
  <c r="AF1789" i="3"/>
  <c r="AF7954" i="3"/>
  <c r="AF1564" i="3"/>
  <c r="AF6958" i="3"/>
  <c r="AF3149" i="3"/>
  <c r="AF5395" i="3"/>
  <c r="AF2924" i="3"/>
  <c r="AF220" i="3"/>
  <c r="AF2501" i="3"/>
  <c r="AF453" i="3"/>
  <c r="AF8234" i="3"/>
  <c r="AF2979" i="3"/>
  <c r="AF8041" i="3"/>
  <c r="AF2100" i="3"/>
  <c r="AF8711" i="3"/>
  <c r="AF8034" i="3"/>
  <c r="AF9076" i="3"/>
  <c r="AF9306" i="3"/>
  <c r="AF9056" i="3"/>
  <c r="AF2628" i="3"/>
  <c r="AF9409" i="3"/>
  <c r="AF9154" i="3"/>
  <c r="AF7651" i="3"/>
  <c r="AF5421" i="3"/>
  <c r="AF7723" i="3"/>
  <c r="AF3739" i="3"/>
  <c r="AF1604" i="3"/>
  <c r="O3" i="1"/>
  <c r="AF8358" i="3"/>
  <c r="AF4525" i="3"/>
  <c r="AF821" i="3"/>
  <c r="AF2844" i="3"/>
  <c r="AF9597" i="3"/>
  <c r="AF9891" i="3"/>
  <c r="AF5133" i="3"/>
  <c r="AF7260" i="3"/>
  <c r="AF7211" i="3"/>
  <c r="AF3077" i="3"/>
  <c r="AF5662" i="3"/>
  <c r="AF1357" i="3"/>
  <c r="AF212" i="3"/>
  <c r="AF5820" i="3"/>
  <c r="AF6059" i="3"/>
  <c r="AF3972" i="3"/>
  <c r="AF715" i="3"/>
  <c r="AF6362" i="3"/>
  <c r="AF6186" i="3"/>
  <c r="AF7320" i="3"/>
  <c r="AF3138" i="3"/>
  <c r="AF2402" i="3"/>
  <c r="AF4169" i="3"/>
  <c r="AF1981" i="3"/>
  <c r="AF4758" i="3"/>
  <c r="AF3843" i="3"/>
  <c r="AF6858" i="3"/>
  <c r="AF6980" i="3"/>
  <c r="AF8474" i="3"/>
  <c r="AF9080" i="3"/>
  <c r="AF3125" i="3"/>
  <c r="AF2613" i="3"/>
  <c r="AF8464" i="3"/>
  <c r="AF509" i="3"/>
  <c r="AF2820" i="3"/>
  <c r="AF7922" i="3"/>
  <c r="AF2164" i="3"/>
  <c r="AF1860" i="3"/>
  <c r="AF532" i="3"/>
  <c r="AF2835" i="3"/>
  <c r="AF7049" i="3"/>
  <c r="AF2490" i="3"/>
  <c r="AF8053" i="3"/>
  <c r="AF9019" i="3"/>
  <c r="AF7934" i="3"/>
  <c r="AF8880" i="3"/>
  <c r="AF3373" i="3"/>
  <c r="AF7027" i="3"/>
  <c r="AF6067" i="3"/>
  <c r="AF4132" i="3"/>
  <c r="AF3539" i="3"/>
  <c r="AF2660" i="3"/>
  <c r="AF1452" i="3"/>
  <c r="AF1356" i="3"/>
  <c r="AF7618" i="3"/>
  <c r="AF1211" i="3"/>
  <c r="AF4442" i="3"/>
  <c r="AF841" i="3"/>
  <c r="AF8399" i="3"/>
  <c r="AF1179" i="3"/>
  <c r="AF4026" i="3"/>
  <c r="AF3914" i="3"/>
  <c r="AF905" i="3"/>
  <c r="AF6320" i="3"/>
  <c r="AF1416" i="3"/>
  <c r="AF7176" i="3"/>
  <c r="AF793" i="3"/>
  <c r="AF7392" i="3"/>
  <c r="AF2017" i="3"/>
  <c r="AF7479" i="3"/>
  <c r="AF1510" i="3"/>
  <c r="AF3092" i="3"/>
  <c r="AF7314" i="3"/>
  <c r="AF2610" i="3"/>
  <c r="AF4564" i="3"/>
  <c r="AF4542" i="3"/>
  <c r="AF4507" i="3"/>
  <c r="AF4406" i="3"/>
  <c r="AF812" i="3"/>
  <c r="AF1068" i="3"/>
  <c r="AF7050" i="3"/>
  <c r="AF738" i="3"/>
  <c r="AF2549" i="3"/>
  <c r="AF4859" i="3"/>
  <c r="AF1093" i="3"/>
  <c r="AF437" i="3"/>
  <c r="AF7850" i="3"/>
  <c r="AF1700" i="3"/>
  <c r="AF332" i="3"/>
  <c r="AF819" i="3"/>
  <c r="AF6905" i="3"/>
  <c r="AF1258" i="3"/>
  <c r="AF466" i="3"/>
  <c r="AF7989" i="3"/>
  <c r="AF8211" i="3"/>
  <c r="AF7870" i="3"/>
  <c r="AF8722" i="3"/>
  <c r="AF4013" i="3"/>
  <c r="AF3309" i="3"/>
  <c r="AF5060" i="3"/>
  <c r="AF2477" i="3"/>
  <c r="AF8456" i="3"/>
  <c r="AF3459" i="3"/>
  <c r="AF1276" i="3"/>
  <c r="AF1196" i="3"/>
  <c r="AF7490" i="3"/>
  <c r="AF2398" i="3"/>
  <c r="AF1003" i="3"/>
  <c r="AF5394" i="3"/>
  <c r="AF3610" i="3"/>
  <c r="AF3337" i="3"/>
  <c r="AF7001" i="3"/>
  <c r="AF3362" i="3"/>
  <c r="AF777" i="3"/>
  <c r="AF4921" i="3"/>
  <c r="AF3394" i="3"/>
  <c r="AF1257" i="3"/>
  <c r="AF9976" i="3"/>
  <c r="AF9777" i="3"/>
  <c r="AF9936" i="3"/>
  <c r="AF9980" i="3"/>
  <c r="AF9819" i="3"/>
  <c r="AF7540" i="3"/>
  <c r="AF8486" i="3"/>
  <c r="AF6900" i="3"/>
  <c r="AF7478" i="3"/>
  <c r="AF3875" i="3"/>
  <c r="AF4430" i="3"/>
  <c r="AF2556" i="3"/>
  <c r="AF2334" i="3"/>
  <c r="AF6878" i="3"/>
  <c r="AF5796" i="3"/>
  <c r="AF5646" i="3"/>
  <c r="AF1997" i="3"/>
  <c r="AF1341" i="3"/>
  <c r="AF4764" i="3"/>
  <c r="AF6022" i="3"/>
  <c r="AF2373" i="3"/>
  <c r="AF3726" i="3"/>
  <c r="AF1868" i="3"/>
  <c r="AF916" i="3"/>
  <c r="AF5668" i="3"/>
  <c r="AF6115" i="3"/>
  <c r="AF2683" i="3"/>
  <c r="AF5860" i="3"/>
  <c r="AF5331" i="3"/>
  <c r="AF1421" i="3"/>
  <c r="AF3947" i="3"/>
  <c r="AF7698" i="3"/>
  <c r="AF1435" i="3"/>
  <c r="AF9863" i="3"/>
  <c r="AF9620" i="3"/>
  <c r="AF9582" i="3"/>
  <c r="AF7181" i="3"/>
  <c r="AF7636" i="3"/>
  <c r="AF7579" i="3"/>
  <c r="AF7262" i="3"/>
  <c r="AF4029" i="3"/>
  <c r="AF3580" i="3"/>
  <c r="AF9665" i="3"/>
  <c r="AF9477" i="3"/>
  <c r="AF8732" i="3"/>
  <c r="AF4349" i="3"/>
  <c r="AF8163" i="3"/>
  <c r="AF2181" i="3"/>
  <c r="AF2692" i="3"/>
  <c r="AF9827" i="3"/>
  <c r="AF8493" i="3"/>
  <c r="AF9188" i="3"/>
  <c r="AF7396" i="3"/>
  <c r="AF5861" i="3"/>
  <c r="AF1213" i="3"/>
  <c r="AF3443" i="3"/>
  <c r="AF5995" i="3"/>
  <c r="AF2725" i="3"/>
  <c r="AF4582" i="3"/>
  <c r="AF3900" i="3"/>
  <c r="AF3891" i="3"/>
  <c r="AF3694" i="3"/>
  <c r="AF1614" i="3"/>
  <c r="AF7312" i="3"/>
  <c r="AF6681" i="3"/>
  <c r="AF4185" i="3"/>
  <c r="AF7868" i="3"/>
  <c r="AF8942" i="3"/>
  <c r="AF8645" i="3"/>
  <c r="AF9915" i="3"/>
  <c r="AF9429" i="3"/>
  <c r="AF8107" i="3"/>
  <c r="AF8571" i="3"/>
  <c r="AF7853" i="3"/>
  <c r="AF9854" i="3"/>
  <c r="AF6461" i="3"/>
  <c r="AF6613" i="3"/>
  <c r="AF6757" i="3"/>
  <c r="AF8814" i="3"/>
  <c r="AF8966" i="3"/>
  <c r="AF9110" i="3"/>
  <c r="AF9254" i="3"/>
  <c r="AF9495" i="3"/>
  <c r="AF9647" i="3"/>
  <c r="AF9208" i="3"/>
  <c r="AF9265" i="3"/>
  <c r="AF8970" i="3"/>
  <c r="AF9258" i="3"/>
  <c r="AF8971" i="3"/>
  <c r="AF9259" i="3"/>
  <c r="AF9411" i="3"/>
  <c r="AF8108" i="3"/>
  <c r="AF8252" i="3"/>
  <c r="AF8396" i="3"/>
  <c r="AF8548" i="3"/>
  <c r="AF7133" i="3"/>
  <c r="AF7277" i="3"/>
  <c r="AF7573" i="3"/>
  <c r="AF7717" i="3"/>
  <c r="AF8013" i="3"/>
  <c r="AF9390" i="3"/>
  <c r="AF9531" i="3"/>
  <c r="AF8972" i="3"/>
  <c r="AF9228" i="3"/>
  <c r="AF9484" i="3"/>
  <c r="AF8405" i="3"/>
  <c r="AF8533" i="3"/>
  <c r="AF9606" i="3"/>
  <c r="AF9734" i="3"/>
  <c r="AF9862" i="3"/>
  <c r="AF9803" i="3"/>
  <c r="AF9644" i="3"/>
  <c r="AF9900" i="3"/>
  <c r="AF8677" i="3"/>
  <c r="AF8933" i="3"/>
  <c r="AF9445" i="3"/>
  <c r="AF9829" i="3"/>
  <c r="AF9957" i="3"/>
  <c r="AF9762" i="3"/>
  <c r="AF9942" i="3"/>
  <c r="AF9759" i="3"/>
  <c r="AF9344" i="3"/>
  <c r="AF9472" i="3"/>
  <c r="AF9600" i="3"/>
  <c r="AF9856" i="3"/>
  <c r="AF9984" i="3"/>
  <c r="AF9441" i="3"/>
  <c r="AF9697" i="3"/>
  <c r="AF5477" i="3"/>
  <c r="AF5621" i="3"/>
  <c r="AF5773" i="3"/>
  <c r="AF7894" i="3"/>
  <c r="AF8038" i="3"/>
  <c r="AF8182" i="3"/>
  <c r="AF8622" i="3"/>
  <c r="AF8299" i="3"/>
  <c r="AF8587" i="3"/>
  <c r="AF8739" i="3"/>
  <c r="AF8883" i="3"/>
  <c r="AF7452" i="3"/>
  <c r="AF7604" i="3"/>
  <c r="AF7748" i="3"/>
  <c r="AF6037" i="3"/>
  <c r="AF6621" i="3"/>
  <c r="AF8822" i="3"/>
  <c r="AF8974" i="3"/>
  <c r="AF9118" i="3"/>
  <c r="AF9655" i="3"/>
  <c r="AF9216" i="3"/>
  <c r="AF9122" i="3"/>
  <c r="AF8979" i="3"/>
  <c r="AF9123" i="3"/>
  <c r="AF9267" i="3"/>
  <c r="AF8116" i="3"/>
  <c r="AF8260" i="3"/>
  <c r="AF8412" i="3"/>
  <c r="AF8556" i="3"/>
  <c r="AF8700" i="3"/>
  <c r="AF8844" i="3"/>
  <c r="AF7293" i="3"/>
  <c r="AF7437" i="3"/>
  <c r="AF7581" i="3"/>
  <c r="AF7725" i="3"/>
  <c r="AF8021" i="3"/>
  <c r="AF9398" i="3"/>
  <c r="AF9386" i="3"/>
  <c r="AF9539" i="3"/>
  <c r="AF9236" i="3"/>
  <c r="AF8413" i="3"/>
  <c r="AF8541" i="3"/>
  <c r="AF9486" i="3"/>
  <c r="AF9614" i="3"/>
  <c r="AF9870" i="3"/>
  <c r="AF9522" i="3"/>
  <c r="AF9650" i="3"/>
  <c r="AF9939" i="3"/>
  <c r="AF9652" i="3"/>
  <c r="AF9908" i="3"/>
  <c r="AF8813" i="3"/>
  <c r="AF8941" i="3"/>
  <c r="AF9709" i="3"/>
  <c r="AF9837" i="3"/>
  <c r="AF9965" i="3"/>
  <c r="AF9770" i="3"/>
  <c r="AF9898" i="3"/>
  <c r="AF9895" i="3"/>
  <c r="AF9352" i="3"/>
  <c r="AF9480" i="3"/>
  <c r="AF9992" i="3"/>
  <c r="AF9449" i="3"/>
  <c r="AF9705" i="3"/>
  <c r="AF9833" i="3"/>
  <c r="AF9961" i="3"/>
  <c r="AF7686" i="3"/>
  <c r="AF9231" i="3"/>
  <c r="AF9407" i="3"/>
  <c r="AF8808" i="3"/>
  <c r="AF8984" i="3"/>
  <c r="AF8721" i="3"/>
  <c r="AF8881" i="3"/>
  <c r="AF8426" i="3"/>
  <c r="AF7491" i="3"/>
  <c r="AF7667" i="3"/>
  <c r="AF7843" i="3"/>
  <c r="AF8179" i="3"/>
  <c r="AF6100" i="3"/>
  <c r="AF6260" i="3"/>
  <c r="AF6436" i="3"/>
  <c r="AF6612" i="3"/>
  <c r="AF6772" i="3"/>
  <c r="AF6948" i="3"/>
  <c r="AF7124" i="3"/>
  <c r="AF4461" i="3"/>
  <c r="AF5085" i="3"/>
  <c r="AF5229" i="3"/>
  <c r="AF5373" i="3"/>
  <c r="AF5813" i="3"/>
  <c r="AF7942" i="3"/>
  <c r="AF8086" i="3"/>
  <c r="AF8230" i="3"/>
  <c r="AF8526" i="3"/>
  <c r="AF8670" i="3"/>
  <c r="AF8882" i="3"/>
  <c r="AF8491" i="3"/>
  <c r="AF8635" i="3"/>
  <c r="AF7500" i="3"/>
  <c r="AF7644" i="3"/>
  <c r="AF7940" i="3"/>
  <c r="AF5933" i="3"/>
  <c r="AF6077" i="3"/>
  <c r="AF6229" i="3"/>
  <c r="AF6517" i="3"/>
  <c r="AF8726" i="3"/>
  <c r="AF8870" i="3"/>
  <c r="AF9014" i="3"/>
  <c r="AF9166" i="3"/>
  <c r="AF9310" i="3"/>
  <c r="AF9120" i="3"/>
  <c r="AF9169" i="3"/>
  <c r="AF9313" i="3"/>
  <c r="AF9170" i="3"/>
  <c r="AF9314" i="3"/>
  <c r="AF9171" i="3"/>
  <c r="AF9315" i="3"/>
  <c r="AF8164" i="3"/>
  <c r="AF8308" i="3"/>
  <c r="AF8452" i="3"/>
  <c r="AF8604" i="3"/>
  <c r="AF8892" i="3"/>
  <c r="AF7045" i="3"/>
  <c r="AF7189" i="3"/>
  <c r="AF7485" i="3"/>
  <c r="AF7629" i="3"/>
  <c r="AF7773" i="3"/>
  <c r="AF8069" i="3"/>
  <c r="AF9426" i="3"/>
  <c r="AF9020" i="3"/>
  <c r="AF9148" i="3"/>
  <c r="AF9276" i="3"/>
  <c r="AF9404" i="3"/>
  <c r="AF8197" i="3"/>
  <c r="AF8453" i="3"/>
  <c r="AF8581" i="3"/>
  <c r="AF9526" i="3"/>
  <c r="AF9782" i="3"/>
  <c r="AF9910" i="3"/>
  <c r="AF9562" i="3"/>
  <c r="AF9690" i="3"/>
  <c r="AF9723" i="3"/>
  <c r="AF9851" i="3"/>
  <c r="AF9979" i="3"/>
  <c r="AF9692" i="3"/>
  <c r="AF9820" i="3"/>
  <c r="AF8725" i="3"/>
  <c r="AF8853" i="3"/>
  <c r="AF8981" i="3"/>
  <c r="AF9109" i="3"/>
  <c r="AF9237" i="3"/>
  <c r="AF9493" i="3"/>
  <c r="AF9621" i="3"/>
  <c r="AF9749" i="3"/>
  <c r="AF10005" i="3"/>
  <c r="AF9938" i="3"/>
  <c r="AF9935" i="3"/>
  <c r="AF9392" i="3"/>
  <c r="AF9648" i="3"/>
  <c r="AF9904" i="3"/>
  <c r="AF9873" i="3"/>
  <c r="AF3933" i="3"/>
  <c r="AF7358" i="3"/>
  <c r="AF7534" i="3"/>
  <c r="AF7710" i="3"/>
  <c r="AF8903" i="3"/>
  <c r="AF9255" i="3"/>
  <c r="AF9415" i="3"/>
  <c r="AF8656" i="3"/>
  <c r="AF8832" i="3"/>
  <c r="AF8992" i="3"/>
  <c r="AF8729" i="3"/>
  <c r="AF8905" i="3"/>
  <c r="AF9065" i="3"/>
  <c r="AF8434" i="3"/>
  <c r="AF8610" i="3"/>
  <c r="AF7339" i="3"/>
  <c r="AF7515" i="3"/>
  <c r="AF7675" i="3"/>
  <c r="AF8027" i="3"/>
  <c r="AF6284" i="3"/>
  <c r="AF6444" i="3"/>
  <c r="AF6956" i="3"/>
  <c r="AF7132" i="3"/>
  <c r="AF7308" i="3"/>
  <c r="AF4469" i="3"/>
  <c r="AF4645" i="3"/>
  <c r="AF4797" i="3"/>
  <c r="AF4949" i="3"/>
  <c r="AF5389" i="3"/>
  <c r="AF5677" i="3"/>
  <c r="AF5821" i="3"/>
  <c r="AF8094" i="3"/>
  <c r="AF8238" i="3"/>
  <c r="AF8390" i="3"/>
  <c r="AF8678" i="3"/>
  <c r="AF8890" i="3"/>
  <c r="AF8355" i="3"/>
  <c r="AF8795" i="3"/>
  <c r="AF6093" i="3"/>
  <c r="AF6237" i="3"/>
  <c r="AF6381" i="3"/>
  <c r="AF6525" i="3"/>
  <c r="AF6677" i="3"/>
  <c r="AF8734" i="3"/>
  <c r="AF9030" i="3"/>
  <c r="AF9174" i="3"/>
  <c r="AF9318" i="3"/>
  <c r="AF9329" i="3"/>
  <c r="AF9034" i="3"/>
  <c r="AF9322" i="3"/>
  <c r="AF9035" i="3"/>
  <c r="AF9179" i="3"/>
  <c r="AF9475" i="3"/>
  <c r="AF8172" i="3"/>
  <c r="AF8316" i="3"/>
  <c r="AF8460" i="3"/>
  <c r="AF8756" i="3"/>
  <c r="AF6909" i="3"/>
  <c r="AF7053" i="3"/>
  <c r="AF7197" i="3"/>
  <c r="AF7341" i="3"/>
  <c r="AF7637" i="3"/>
  <c r="AF7781" i="3"/>
  <c r="AF7933" i="3"/>
  <c r="AF8077" i="3"/>
  <c r="AF9454" i="3"/>
  <c r="AF9587" i="3"/>
  <c r="AF9156" i="3"/>
  <c r="AF9284" i="3"/>
  <c r="AF9412" i="3"/>
  <c r="AF9540" i="3"/>
  <c r="AF8205" i="3"/>
  <c r="AF8461" i="3"/>
  <c r="AF9534" i="3"/>
  <c r="AF9790" i="3"/>
  <c r="AF9918" i="3"/>
  <c r="AF9570" i="3"/>
  <c r="AF9603" i="3"/>
  <c r="AF9731" i="3"/>
  <c r="AF9859" i="3"/>
  <c r="AF9700" i="3"/>
  <c r="AF9828" i="3"/>
  <c r="AF8733" i="3"/>
  <c r="AF8861" i="3"/>
  <c r="AF9117" i="3"/>
  <c r="AF9245" i="3"/>
  <c r="AF9373" i="3"/>
  <c r="AF9501" i="3"/>
  <c r="AF9757" i="3"/>
  <c r="AF9818" i="3"/>
  <c r="AF9946" i="3"/>
  <c r="AF9528" i="3"/>
  <c r="AF9656" i="3"/>
  <c r="AF9784" i="3"/>
  <c r="AF9912" i="3"/>
  <c r="AF9497" i="3"/>
  <c r="AF9625" i="3"/>
  <c r="AF9753" i="3"/>
  <c r="AF7366" i="3"/>
  <c r="AF7542" i="3"/>
  <c r="AF7718" i="3"/>
  <c r="AF9087" i="3"/>
  <c r="AF9263" i="3"/>
  <c r="AF9423" i="3"/>
  <c r="AF8664" i="3"/>
  <c r="AF8840" i="3"/>
  <c r="AF9000" i="3"/>
  <c r="AF8737" i="3"/>
  <c r="AF8913" i="3"/>
  <c r="AF9073" i="3"/>
  <c r="AF8442" i="3"/>
  <c r="AF7171" i="3"/>
  <c r="AF7347" i="3"/>
  <c r="AF7523" i="3"/>
  <c r="AF7683" i="3"/>
  <c r="AF7859" i="3"/>
  <c r="AF6116" i="3"/>
  <c r="AF6292" i="3"/>
  <c r="AF6452" i="3"/>
  <c r="AF6628" i="3"/>
  <c r="AF6804" i="3"/>
  <c r="AF4317" i="3"/>
  <c r="AF4477" i="3"/>
  <c r="AF4957" i="3"/>
  <c r="AF5245" i="3"/>
  <c r="AF5397" i="3"/>
  <c r="AF5685" i="3"/>
  <c r="AF5837" i="3"/>
  <c r="AF7958" i="3"/>
  <c r="AF8102" i="3"/>
  <c r="AF8246" i="3"/>
  <c r="AF8542" i="3"/>
  <c r="AF9104" i="3"/>
  <c r="AF8219" i="3"/>
  <c r="AF8507" i="3"/>
  <c r="AF8651" i="3"/>
  <c r="AF7516" i="3"/>
  <c r="AF7668" i="3"/>
  <c r="AF7956" i="3"/>
  <c r="AF5949" i="3"/>
  <c r="AF6541" i="3"/>
  <c r="AF6685" i="3"/>
  <c r="AF8742" i="3"/>
  <c r="AF8886" i="3"/>
  <c r="AF9038" i="3"/>
  <c r="AF9182" i="3"/>
  <c r="AF9575" i="3"/>
  <c r="AF9280" i="3"/>
  <c r="AF9185" i="3"/>
  <c r="AF9042" i="3"/>
  <c r="AF9186" i="3"/>
  <c r="AF8899" i="3"/>
  <c r="AF9483" i="3"/>
  <c r="AF8180" i="3"/>
  <c r="AF8324" i="3"/>
  <c r="AF8476" i="3"/>
  <c r="AF8764" i="3"/>
  <c r="AF8908" i="3"/>
  <c r="AF6917" i="3"/>
  <c r="AF7061" i="3"/>
  <c r="AF7205" i="3"/>
  <c r="AF7501" i="3"/>
  <c r="AF7645" i="3"/>
  <c r="AF7789" i="3"/>
  <c r="AF7941" i="3"/>
  <c r="AF8085" i="3"/>
  <c r="AF9462" i="3"/>
  <c r="AF9442" i="3"/>
  <c r="AF9595" i="3"/>
  <c r="AF9036" i="3"/>
  <c r="AF9164" i="3"/>
  <c r="AF9292" i="3"/>
  <c r="AF9420" i="3"/>
  <c r="AF9548" i="3"/>
  <c r="AF8213" i="3"/>
  <c r="AF8341" i="3"/>
  <c r="AF8597" i="3"/>
  <c r="AF9542" i="3"/>
  <c r="AF9670" i="3"/>
  <c r="AF9926" i="3"/>
  <c r="AF9578" i="3"/>
  <c r="AF9611" i="3"/>
  <c r="AF9867" i="3"/>
  <c r="AF9995" i="3"/>
  <c r="AF9708" i="3"/>
  <c r="AF9964" i="3"/>
  <c r="AF8741" i="3"/>
  <c r="AF8997" i="3"/>
  <c r="AF9381" i="3"/>
  <c r="AF9509" i="3"/>
  <c r="AF9637" i="3"/>
  <c r="AF9893" i="3"/>
  <c r="AF9698" i="3"/>
  <c r="AF9826" i="3"/>
  <c r="AF9954" i="3"/>
  <c r="AF9823" i="3"/>
  <c r="AF9951" i="3"/>
  <c r="AF9408" i="3"/>
  <c r="AF9920" i="3"/>
  <c r="AF9377" i="3"/>
  <c r="AF9633" i="3"/>
  <c r="AF9761" i="3"/>
  <c r="AF9889" i="3"/>
  <c r="AF9334" i="3"/>
  <c r="AF9583" i="3"/>
  <c r="AF9201" i="3"/>
  <c r="AF8906" i="3"/>
  <c r="AF9050" i="3"/>
  <c r="AF8907" i="3"/>
  <c r="AF9051" i="3"/>
  <c r="AF9195" i="3"/>
  <c r="AF9347" i="3"/>
  <c r="AF8044" i="3"/>
  <c r="AF8188" i="3"/>
  <c r="AF8332" i="3"/>
  <c r="AF8484" i="3"/>
  <c r="AF8772" i="3"/>
  <c r="AF6781" i="3"/>
  <c r="AF6925" i="3"/>
  <c r="AF7069" i="3"/>
  <c r="AF7365" i="3"/>
  <c r="AF7509" i="3"/>
  <c r="AF7653" i="3"/>
  <c r="AF7805" i="3"/>
  <c r="AF9470" i="3"/>
  <c r="AF9450" i="3"/>
  <c r="AF8916" i="3"/>
  <c r="AF9044" i="3"/>
  <c r="AF9172" i="3"/>
  <c r="AF9300" i="3"/>
  <c r="AF9428" i="3"/>
  <c r="AF9556" i="3"/>
  <c r="AF8221" i="3"/>
  <c r="AF8349" i="3"/>
  <c r="AF8477" i="3"/>
  <c r="AF8605" i="3"/>
  <c r="AF9806" i="3"/>
  <c r="AF9934" i="3"/>
  <c r="AF9844" i="3"/>
  <c r="AF9972" i="3"/>
  <c r="AF8877" i="3"/>
  <c r="AF9005" i="3"/>
  <c r="AF9133" i="3"/>
  <c r="AF9261" i="3"/>
  <c r="AF9389" i="3"/>
  <c r="AF9517" i="3"/>
  <c r="AF9773" i="3"/>
  <c r="AF9901" i="3"/>
  <c r="AF9834" i="3"/>
  <c r="AF9962" i="3"/>
  <c r="AF9831" i="3"/>
  <c r="AF9959" i="3"/>
  <c r="AF9416" i="3"/>
  <c r="AF9672" i="3"/>
  <c r="AF9385" i="3"/>
  <c r="AF9513" i="3"/>
  <c r="AF6253" i="3"/>
  <c r="AF8262" i="3"/>
  <c r="AF5109" i="3"/>
  <c r="AF6812" i="3"/>
  <c r="AF7707" i="3"/>
  <c r="AF8745" i="3"/>
  <c r="AF7726" i="3"/>
  <c r="AF4405" i="3"/>
  <c r="AF6044" i="3"/>
  <c r="AF3733" i="3"/>
  <c r="AF7444" i="3"/>
  <c r="AF8470" i="3"/>
  <c r="AF7060" i="3"/>
  <c r="AF7939" i="3"/>
  <c r="AF8993" i="3"/>
  <c r="AF9007" i="3"/>
  <c r="AF727" i="3"/>
  <c r="AF2823" i="3"/>
  <c r="AF191" i="3"/>
  <c r="AF2271" i="3"/>
  <c r="AF2327" i="3"/>
  <c r="AF4471" i="3"/>
  <c r="AF4255" i="3"/>
  <c r="AF5199" i="3"/>
  <c r="AF1904" i="3"/>
  <c r="AF4584" i="3"/>
  <c r="AF6047" i="3"/>
  <c r="AF6559" i="3"/>
  <c r="AF2024" i="3"/>
  <c r="AF3496" i="3"/>
  <c r="AF1944" i="3"/>
  <c r="AF616" i="3"/>
  <c r="AF3072" i="3"/>
  <c r="AF4304" i="3"/>
  <c r="AF6456" i="3"/>
  <c r="AF3073" i="3"/>
  <c r="AF5121" i="3"/>
  <c r="AF7271" i="3"/>
  <c r="AF6704" i="3"/>
  <c r="AF913" i="3"/>
  <c r="AF3897" i="3"/>
  <c r="AF5145" i="3"/>
  <c r="AF194" i="3"/>
  <c r="AF1050" i="3"/>
  <c r="AF3154" i="3"/>
  <c r="AF1527" i="3"/>
  <c r="AF3703" i="3"/>
  <c r="AF639" i="3"/>
  <c r="AF535" i="3"/>
  <c r="AF4863" i="3"/>
  <c r="AF5399" i="3"/>
  <c r="AF3120" i="3"/>
  <c r="AF5424" i="3"/>
  <c r="AF5735" i="3"/>
  <c r="AF6247" i="3"/>
  <c r="AF6759" i="3"/>
  <c r="AF192" i="3"/>
  <c r="AF480" i="3"/>
  <c r="AF401" i="3"/>
  <c r="AF3376" i="3"/>
  <c r="AF2095" i="3"/>
  <c r="AF4231" i="3"/>
  <c r="AF1287" i="3"/>
  <c r="AF3743" i="3"/>
  <c r="AF1471" i="3"/>
  <c r="AF3543" i="3"/>
  <c r="AF5023" i="3"/>
  <c r="AF5871" i="3"/>
  <c r="AF6383" i="3"/>
  <c r="AF448" i="3"/>
  <c r="AF1496" i="3"/>
  <c r="AF784" i="3"/>
  <c r="AF807" i="3"/>
  <c r="AF463" i="3"/>
  <c r="AF1775" i="3"/>
  <c r="AF2391" i="3"/>
  <c r="AF4575" i="3"/>
  <c r="AF1647" i="3"/>
  <c r="AF127" i="3"/>
  <c r="AF351" i="3"/>
  <c r="AF3367" i="3"/>
  <c r="AF3391" i="3"/>
  <c r="AF4935" i="3"/>
  <c r="AF176" i="3"/>
  <c r="AF5632" i="3"/>
  <c r="AF5783" i="3"/>
  <c r="AF6295" i="3"/>
  <c r="AF6807" i="3"/>
  <c r="AF672" i="3"/>
  <c r="AF976" i="3"/>
  <c r="AF3720" i="3"/>
  <c r="AF5904" i="3"/>
  <c r="AF4320" i="3"/>
  <c r="AF4111" i="3"/>
  <c r="AF4335" i="3"/>
  <c r="AF4119" i="3"/>
  <c r="AF5447" i="3"/>
  <c r="AF6527" i="3"/>
  <c r="AF2744" i="3"/>
  <c r="AF1776" i="3"/>
  <c r="AF5784" i="3"/>
  <c r="AF2432" i="3"/>
  <c r="AF2313" i="3"/>
  <c r="AF4825" i="3"/>
  <c r="AF7279" i="3"/>
  <c r="AF6784" i="3"/>
  <c r="AF2769" i="3"/>
  <c r="AF5257" i="3"/>
  <c r="AF3025" i="3"/>
  <c r="AF346" i="3"/>
  <c r="AF4274" i="3"/>
  <c r="AF278" i="3"/>
  <c r="AF7911" i="3"/>
  <c r="AF7344" i="3"/>
  <c r="AF5745" i="3"/>
  <c r="AF930" i="3"/>
  <c r="AF3450" i="3"/>
  <c r="AF5602" i="3"/>
  <c r="AF2602" i="3"/>
  <c r="AF4618" i="3"/>
  <c r="AF4418" i="3"/>
  <c r="AF830" i="3"/>
  <c r="AF6369" i="3"/>
  <c r="AF6881" i="3"/>
  <c r="AF675" i="3"/>
  <c r="AF643" i="3"/>
  <c r="AF1347" i="3"/>
  <c r="AF1430" i="3"/>
  <c r="AF2966" i="3"/>
  <c r="AF8024" i="3"/>
  <c r="AF7674" i="3"/>
  <c r="AF2867" i="3"/>
  <c r="AF4031" i="3"/>
  <c r="AF2743" i="3"/>
  <c r="AF3327" i="3"/>
  <c r="AF3143" i="3"/>
  <c r="AF5560" i="3"/>
  <c r="AF6279" i="3"/>
  <c r="AF488" i="3"/>
  <c r="AF5024" i="3"/>
  <c r="AF4672" i="3"/>
  <c r="AF4305" i="3"/>
  <c r="AF7135" i="3"/>
  <c r="AF1425" i="3"/>
  <c r="AF4577" i="3"/>
  <c r="AF4697" i="3"/>
  <c r="AF2369" i="3"/>
  <c r="AF4881" i="3"/>
  <c r="AF3778" i="3"/>
  <c r="AF158" i="3"/>
  <c r="AF7791" i="3"/>
  <c r="AF7736" i="3"/>
  <c r="AF6137" i="3"/>
  <c r="AF6378" i="3"/>
  <c r="AF2706" i="3"/>
  <c r="AF39" i="3"/>
  <c r="AF4399" i="3"/>
  <c r="AF4199" i="3"/>
  <c r="AF1832" i="3"/>
  <c r="AF5463" i="3"/>
  <c r="AF6543" i="3"/>
  <c r="AF2912" i="3"/>
  <c r="AF1848" i="3"/>
  <c r="AF5824" i="3"/>
  <c r="AF2608" i="3"/>
  <c r="AF5304" i="3"/>
  <c r="AF2433" i="3"/>
  <c r="AF4937" i="3"/>
  <c r="AF6800" i="3"/>
  <c r="AF3193" i="3"/>
  <c r="AF2505" i="3"/>
  <c r="AF5169" i="3"/>
  <c r="AF2881" i="3"/>
  <c r="AF5345" i="3"/>
  <c r="AF3097" i="3"/>
  <c r="AF362" i="3"/>
  <c r="AF4338" i="3"/>
  <c r="AF294" i="3"/>
  <c r="AF7927" i="3"/>
  <c r="AF7360" i="3"/>
  <c r="AF938" i="3"/>
  <c r="AF519" i="3"/>
  <c r="AF4567" i="3"/>
  <c r="AF5503" i="3"/>
  <c r="AF6583" i="3"/>
  <c r="AF2112" i="3"/>
  <c r="AF2151" i="3"/>
  <c r="AF23" i="3"/>
  <c r="AF1895" i="3"/>
  <c r="AF5103" i="3"/>
  <c r="AF4168" i="3"/>
  <c r="AF5951" i="3"/>
  <c r="AF4152" i="3"/>
  <c r="AF656" i="3"/>
  <c r="AF4327" i="3"/>
  <c r="AF3047" i="3"/>
  <c r="AF504" i="3"/>
  <c r="AF5832" i="3"/>
  <c r="AF1144" i="3"/>
  <c r="AF568" i="3"/>
  <c r="AF879" i="3"/>
  <c r="AF583" i="3"/>
  <c r="AF4839" i="3"/>
  <c r="AF3008" i="3"/>
  <c r="AF5711" i="3"/>
  <c r="AF1743" i="3"/>
  <c r="AF5287" i="3"/>
  <c r="AF4976" i="3"/>
  <c r="AF2720" i="3"/>
  <c r="AF5296" i="3"/>
  <c r="AF992" i="3"/>
  <c r="AF4504" i="3"/>
  <c r="AF1104" i="3"/>
  <c r="AF113" i="3"/>
  <c r="AF3969" i="3"/>
  <c r="AF6552" i="3"/>
  <c r="AF7136" i="3"/>
  <c r="AF849" i="3"/>
  <c r="AF4193" i="3"/>
  <c r="AF1785" i="3"/>
  <c r="AF4329" i="3"/>
  <c r="AF4513" i="3"/>
  <c r="AF114" i="3"/>
  <c r="AF3442" i="3"/>
  <c r="AF7711" i="3"/>
  <c r="AF7656" i="3"/>
  <c r="AF2346" i="3"/>
  <c r="AF4898" i="3"/>
  <c r="AF1698" i="3"/>
  <c r="AF1370" i="3"/>
  <c r="AF5944" i="3"/>
  <c r="AF3209" i="3"/>
  <c r="AF2025" i="3"/>
  <c r="AF1097" i="3"/>
  <c r="AF1121" i="3"/>
  <c r="AF5601" i="3"/>
  <c r="AF2714" i="3"/>
  <c r="AF7551" i="3"/>
  <c r="AF7496" i="3"/>
  <c r="AF2482" i="3"/>
  <c r="AF3482" i="3"/>
  <c r="AF1042" i="3"/>
  <c r="AF3946" i="3"/>
  <c r="AF6266" i="3"/>
  <c r="AF2986" i="3"/>
  <c r="AF6810" i="3"/>
  <c r="AF814" i="3"/>
  <c r="AF6425" i="3"/>
  <c r="AF7017" i="3"/>
  <c r="AF51" i="3"/>
  <c r="AF187" i="3"/>
  <c r="AF1187" i="3"/>
  <c r="AF1342" i="3"/>
  <c r="AF1926" i="3"/>
  <c r="AF2510" i="3"/>
  <c r="AF8335" i="3"/>
  <c r="AF7697" i="3"/>
  <c r="AF7442" i="3"/>
  <c r="AF2195" i="3"/>
  <c r="AF3363" i="3"/>
  <c r="AF756" i="3"/>
  <c r="AF1764" i="3"/>
  <c r="AF356" i="3"/>
  <c r="AF1364" i="3"/>
  <c r="AF3486" i="3"/>
  <c r="AF4510" i="3"/>
  <c r="AF3659" i="3"/>
  <c r="AF4171" i="3"/>
  <c r="AF4683" i="3"/>
  <c r="AF3084" i="3"/>
  <c r="AF3596" i="3"/>
  <c r="AF4108" i="3"/>
  <c r="AF549" i="3"/>
  <c r="AF1573" i="3"/>
  <c r="AF8360" i="3"/>
  <c r="AF8329" i="3"/>
  <c r="AF4971" i="3"/>
  <c r="AF5483" i="3"/>
  <c r="AF1752" i="3"/>
  <c r="AF273" i="3"/>
  <c r="AF4425" i="3"/>
  <c r="AF6672" i="3"/>
  <c r="AF1561" i="3"/>
  <c r="AF2321" i="3"/>
  <c r="AF234" i="3"/>
  <c r="AF3874" i="3"/>
  <c r="AF7815" i="3"/>
  <c r="AF1922" i="3"/>
  <c r="AF4682" i="3"/>
  <c r="AF3786" i="3"/>
  <c r="AF6970" i="3"/>
  <c r="AF974" i="3"/>
  <c r="AF6585" i="3"/>
  <c r="AF7169" i="3"/>
  <c r="AF355" i="3"/>
  <c r="AF483" i="3"/>
  <c r="AF1502" i="3"/>
  <c r="AF2086" i="3"/>
  <c r="AF2670" i="3"/>
  <c r="AF8487" i="3"/>
  <c r="AF7849" i="3"/>
  <c r="AF2347" i="3"/>
  <c r="AF2939" i="3"/>
  <c r="AF1652" i="3"/>
  <c r="AF3110" i="3"/>
  <c r="AF3622" i="3"/>
  <c r="AF4134" i="3"/>
  <c r="AF4208" i="3"/>
  <c r="AF7031" i="3"/>
  <c r="AF7120" i="3"/>
  <c r="AF4089" i="3"/>
  <c r="AF4257" i="3"/>
  <c r="AF4449" i="3"/>
  <c r="AF946" i="3"/>
  <c r="AF62" i="3"/>
  <c r="AF5418" i="3"/>
  <c r="AF3002" i="3"/>
  <c r="AF5634" i="3"/>
  <c r="AF4890" i="3"/>
  <c r="AF6586" i="3"/>
  <c r="AF614" i="3"/>
  <c r="AF6809" i="3"/>
  <c r="AF7401" i="3"/>
  <c r="AF843" i="3"/>
  <c r="AF931" i="3"/>
  <c r="AF1571" i="3"/>
  <c r="AF1726" i="3"/>
  <c r="AF2310" i="3"/>
  <c r="AF2894" i="3"/>
  <c r="AF3664" i="3"/>
  <c r="AF609" i="3"/>
  <c r="AF6984" i="3"/>
  <c r="AF3465" i="3"/>
  <c r="AF3657" i="3"/>
  <c r="AF3905" i="3"/>
  <c r="AF546" i="3"/>
  <c r="AF4962" i="3"/>
  <c r="AF5921" i="3"/>
  <c r="AF1360" i="3"/>
  <c r="AF169" i="3"/>
  <c r="AF4097" i="3"/>
  <c r="AF6592" i="3"/>
  <c r="AF1089" i="3"/>
  <c r="AF1945" i="3"/>
  <c r="AF154" i="3"/>
  <c r="AF3562" i="3"/>
  <c r="AF7743" i="3"/>
  <c r="AF7688" i="3"/>
  <c r="AF5536" i="3"/>
  <c r="AF5072" i="3"/>
  <c r="AF2217" i="3"/>
  <c r="AF1480" i="3"/>
  <c r="AF193" i="3"/>
  <c r="AF857" i="3"/>
  <c r="AF7056" i="3"/>
  <c r="AF3985" i="3"/>
  <c r="AF4201" i="3"/>
  <c r="AF730" i="3"/>
  <c r="AF6" i="3"/>
  <c r="AF8151" i="3"/>
  <c r="AF1898" i="3"/>
  <c r="AF5290" i="3"/>
  <c r="AF2906" i="3"/>
  <c r="AF5514" i="3"/>
  <c r="AF4778" i="3"/>
  <c r="AF6554" i="3"/>
  <c r="AF590" i="3"/>
  <c r="AF1174" i="3"/>
  <c r="AF6785" i="3"/>
  <c r="AF7369" i="3"/>
  <c r="AF867" i="3"/>
  <c r="AF1547" i="3"/>
  <c r="AF1702" i="3"/>
  <c r="AF2870" i="3"/>
  <c r="AF7210" i="3"/>
  <c r="AF1923" i="3"/>
  <c r="AF3139" i="3"/>
  <c r="AF2450" i="3"/>
  <c r="AF6602" i="3"/>
  <c r="AF6154" i="3"/>
  <c r="AF990" i="3"/>
  <c r="AF7185" i="3"/>
  <c r="AF531" i="3"/>
  <c r="AF1518" i="3"/>
  <c r="AF2686" i="3"/>
  <c r="AF7737" i="3"/>
  <c r="AF484" i="3"/>
  <c r="AF1844" i="3"/>
  <c r="AF780" i="3"/>
  <c r="AF2124" i="3"/>
  <c r="AF3014" i="3"/>
  <c r="AF3702" i="3"/>
  <c r="AF4374" i="3"/>
  <c r="AF7914" i="3"/>
  <c r="AF3683" i="3"/>
  <c r="AF2740" i="3"/>
  <c r="AF3324" i="3"/>
  <c r="AF429" i="3"/>
  <c r="AF1013" i="3"/>
  <c r="AF4886" i="3"/>
  <c r="AF8735" i="3"/>
  <c r="AF8057" i="3"/>
  <c r="AF8641" i="3"/>
  <c r="AF5363" i="3"/>
  <c r="AF4356" i="3"/>
  <c r="AF2093" i="3"/>
  <c r="AF2605" i="3"/>
  <c r="AF6126" i="3"/>
  <c r="AF6638" i="3"/>
  <c r="AF6259" i="3"/>
  <c r="AF6771" i="3"/>
  <c r="AF5252" i="3"/>
  <c r="AF3117" i="3"/>
  <c r="AF3629" i="3"/>
  <c r="AF6990" i="3"/>
  <c r="AF9047" i="3"/>
  <c r="AF8624" i="3"/>
  <c r="AF8697" i="3"/>
  <c r="AF7307" i="3"/>
  <c r="AF7819" i="3"/>
  <c r="AF6076" i="3"/>
  <c r="AF6588" i="3"/>
  <c r="AF5125" i="3"/>
  <c r="AF8531" i="3"/>
  <c r="AF7468" i="3"/>
  <c r="AF8766" i="3"/>
  <c r="AF9304" i="3"/>
  <c r="AF9138" i="3"/>
  <c r="AF9211" i="3"/>
  <c r="AF8788" i="3"/>
  <c r="AF3361" i="3"/>
  <c r="AF8015" i="3"/>
  <c r="AF3186" i="3"/>
  <c r="AF6850" i="3"/>
  <c r="AF6465" i="3"/>
  <c r="AF115" i="3"/>
  <c r="AF1227" i="3"/>
  <c r="AF1966" i="3"/>
  <c r="AF2379" i="3"/>
  <c r="AF1915" i="3"/>
  <c r="AF1292" i="3"/>
  <c r="AF3278" i="3"/>
  <c r="AF3966" i="3"/>
  <c r="AF8138" i="3"/>
  <c r="AF3907" i="3"/>
  <c r="AF4499" i="3"/>
  <c r="AF3556" i="3"/>
  <c r="AF1237" i="3"/>
  <c r="AF5118" i="3"/>
  <c r="AF8248" i="3"/>
  <c r="AF8289" i="3"/>
  <c r="AF2293" i="3"/>
  <c r="AF5302" i="3"/>
  <c r="AF5814" i="3"/>
  <c r="AF5947" i="3"/>
  <c r="AF6459" i="3"/>
  <c r="AF6971" i="3"/>
  <c r="AF4940" i="3"/>
  <c r="AF3317" i="3"/>
  <c r="AF6678" i="3"/>
  <c r="AF7190" i="3"/>
  <c r="AF7702" i="3"/>
  <c r="AF8824" i="3"/>
  <c r="AF8897" i="3"/>
  <c r="AF8602" i="3"/>
  <c r="AF7507" i="3"/>
  <c r="AF6788" i="3"/>
  <c r="AF6943" i="3"/>
  <c r="AF4137" i="3"/>
  <c r="AF5969" i="3"/>
  <c r="AF5242" i="3"/>
  <c r="AF5450" i="3"/>
  <c r="AF6769" i="3"/>
  <c r="AF739" i="3"/>
  <c r="AF7968" i="3"/>
  <c r="AF2619" i="3"/>
  <c r="AF20" i="3"/>
  <c r="AF1388" i="3"/>
  <c r="AF308" i="3"/>
  <c r="AF1692" i="3"/>
  <c r="AF2596" i="3"/>
  <c r="AF3462" i="3"/>
  <c r="AF4150" i="3"/>
  <c r="AF7714" i="3"/>
  <c r="AF3483" i="3"/>
  <c r="AF4651" i="3"/>
  <c r="AF3708" i="3"/>
  <c r="AF221" i="3"/>
  <c r="AF1397" i="3"/>
  <c r="AF4686" i="3"/>
  <c r="AF5270" i="3"/>
  <c r="AF8400" i="3"/>
  <c r="AF8441" i="3"/>
  <c r="AF1917" i="3"/>
  <c r="AF2429" i="3"/>
  <c r="AF5438" i="3"/>
  <c r="AF5950" i="3"/>
  <c r="AF6462" i="3"/>
  <c r="AF6083" i="3"/>
  <c r="AF6595" i="3"/>
  <c r="AF3009" i="3"/>
  <c r="AF3042" i="3"/>
  <c r="AF778" i="3"/>
  <c r="AF2154" i="3"/>
  <c r="AF7217" i="3"/>
  <c r="AF1542" i="3"/>
  <c r="AF7793" i="3"/>
  <c r="AF1977" i="3"/>
  <c r="AF3194" i="3"/>
  <c r="AF2786" i="3"/>
  <c r="AF7553" i="3"/>
  <c r="AF1242" i="3"/>
  <c r="AF5930" i="3"/>
  <c r="AF1610" i="3"/>
  <c r="AF674" i="3"/>
  <c r="AF6018" i="3"/>
  <c r="AF926" i="3"/>
  <c r="AF1969" i="3"/>
  <c r="AF4130" i="3"/>
  <c r="AF6346" i="3"/>
  <c r="AF1078" i="3"/>
  <c r="AF7281" i="3"/>
  <c r="AF7247" i="3"/>
  <c r="AF5337" i="3"/>
  <c r="AF5522" i="3"/>
  <c r="AF907" i="3"/>
  <c r="AF2350" i="3"/>
  <c r="AF8040" i="3"/>
  <c r="AF7602" i="3"/>
  <c r="AF140" i="3"/>
  <c r="AF1492" i="3"/>
  <c r="AF1804" i="3"/>
  <c r="AF2652" i="3"/>
  <c r="AF7754" i="3"/>
  <c r="AF3523" i="3"/>
  <c r="AF4115" i="3"/>
  <c r="AF4699" i="3"/>
  <c r="AF3172" i="3"/>
  <c r="AF3756" i="3"/>
  <c r="AF269" i="3"/>
  <c r="AF853" i="3"/>
  <c r="AF1437" i="3"/>
  <c r="AF8583" i="3"/>
  <c r="AF8448" i="3"/>
  <c r="AF8489" i="3"/>
  <c r="AF5203" i="3"/>
  <c r="AF5787" i="3"/>
  <c r="AF1957" i="3"/>
  <c r="AF2469" i="3"/>
  <c r="AF6502" i="3"/>
  <c r="AF6123" i="3"/>
  <c r="AF7147" i="3"/>
  <c r="AF5116" i="3"/>
  <c r="AF5628" i="3"/>
  <c r="AF2981" i="3"/>
  <c r="AF3493" i="3"/>
  <c r="AF4005" i="3"/>
  <c r="AF1598" i="3"/>
  <c r="AF556" i="3"/>
  <c r="AF69" i="3"/>
  <c r="AF3587" i="3"/>
  <c r="AF3820" i="3"/>
  <c r="AF917" i="3"/>
  <c r="AF4798" i="3"/>
  <c r="AF5267" i="3"/>
  <c r="AF2013" i="3"/>
  <c r="AF5534" i="3"/>
  <c r="AF6558" i="3"/>
  <c r="AF6691" i="3"/>
  <c r="AF5012" i="3"/>
  <c r="AF3477" i="3"/>
  <c r="AF4301" i="3"/>
  <c r="AF9031" i="3"/>
  <c r="AF8784" i="3"/>
  <c r="AF9033" i="3"/>
  <c r="AF7291" i="3"/>
  <c r="AF7979" i="3"/>
  <c r="AF6412" i="3"/>
  <c r="AF7084" i="3"/>
  <c r="AF4765" i="3"/>
  <c r="AF5349" i="3"/>
  <c r="AF7910" i="3"/>
  <c r="AF7476" i="3"/>
  <c r="AF5909" i="3"/>
  <c r="AF6493" i="3"/>
  <c r="AF9671" i="3"/>
  <c r="AF8284" i="3"/>
  <c r="AF8868" i="3"/>
  <c r="AF7893" i="3"/>
  <c r="AF9555" i="3"/>
  <c r="AF9380" i="3"/>
  <c r="AF8429" i="3"/>
  <c r="AF9758" i="3"/>
  <c r="AF9699" i="3"/>
  <c r="AF9981" i="3"/>
  <c r="AF9783" i="3"/>
  <c r="AF9465" i="3"/>
  <c r="AF9977" i="3"/>
  <c r="AF8439" i="3"/>
  <c r="AF1732" i="3"/>
  <c r="AF3646" i="3"/>
  <c r="AF7866" i="3"/>
  <c r="AF4219" i="3"/>
  <c r="AF3284" i="3"/>
  <c r="AF8687" i="3"/>
  <c r="AF4308" i="3"/>
  <c r="AF2565" i="3"/>
  <c r="AF6086" i="3"/>
  <c r="AF5420" i="3"/>
  <c r="AF3085" i="3"/>
  <c r="AF3909" i="3"/>
  <c r="AF6982" i="3"/>
  <c r="AF7670" i="3"/>
  <c r="AF8570" i="3"/>
  <c r="AF6756" i="3"/>
  <c r="AF4445" i="3"/>
  <c r="AF5069" i="3"/>
  <c r="AF5653" i="3"/>
  <c r="AF8214" i="3"/>
  <c r="AF8866" i="3"/>
  <c r="AF8763" i="3"/>
  <c r="AF7772" i="3"/>
  <c r="AF6205" i="3"/>
  <c r="AF8710" i="3"/>
  <c r="AF9294" i="3"/>
  <c r="AF9153" i="3"/>
  <c r="AF9298" i="3"/>
  <c r="AF7613" i="3"/>
  <c r="AF9430" i="3"/>
  <c r="AF8181" i="3"/>
  <c r="AF9510" i="3"/>
  <c r="AF9963" i="3"/>
  <c r="AF8709" i="3"/>
  <c r="AF9221" i="3"/>
  <c r="AF9733" i="3"/>
  <c r="AF9922" i="3"/>
  <c r="AF9376" i="3"/>
  <c r="AF9888" i="3"/>
  <c r="AF1734" i="3"/>
  <c r="AF3876" i="3"/>
  <c r="AF973" i="3"/>
  <c r="AF4846" i="3"/>
  <c r="AF5323" i="3"/>
  <c r="AF5582" i="3"/>
  <c r="AF6739" i="3"/>
  <c r="AF5028" i="3"/>
  <c r="AF7342" i="3"/>
  <c r="AF8800" i="3"/>
  <c r="AF9049" i="3"/>
  <c r="AF7323" i="3"/>
  <c r="AF7116" i="3"/>
  <c r="AF4781" i="3"/>
  <c r="AF5365" i="3"/>
  <c r="AF7926" i="3"/>
  <c r="AF8518" i="3"/>
  <c r="AF7492" i="3"/>
  <c r="AF5925" i="3"/>
  <c r="AF6509" i="3"/>
  <c r="AF9006" i="3"/>
  <c r="AF9687" i="3"/>
  <c r="AF9018" i="3"/>
  <c r="AF9163" i="3"/>
  <c r="AF8884" i="3"/>
  <c r="AF7325" i="3"/>
  <c r="AF7909" i="3"/>
  <c r="AF9396" i="3"/>
  <c r="AF8445" i="3"/>
  <c r="AF9774" i="3"/>
  <c r="AF9715" i="3"/>
  <c r="AF8973" i="3"/>
  <c r="AF9485" i="3"/>
  <c r="AF9997" i="3"/>
  <c r="AF9640" i="3"/>
  <c r="AF9993" i="3"/>
  <c r="AF7880" i="3"/>
  <c r="AF2899" i="3"/>
  <c r="AF7882" i="3"/>
  <c r="AF4243" i="3"/>
  <c r="AF3300" i="3"/>
  <c r="AF397" i="3"/>
  <c r="AF1565" i="3"/>
  <c r="AF8617" i="3"/>
  <c r="AF9190" i="3"/>
  <c r="AF6109" i="3"/>
  <c r="AF8667" i="3"/>
  <c r="AF8110" i="3"/>
  <c r="AF6636" i="3"/>
  <c r="AF7531" i="3"/>
  <c r="AF9024" i="3"/>
  <c r="AF7550" i="3"/>
  <c r="AF7244" i="3"/>
  <c r="AF8123" i="3"/>
  <c r="AF8370" i="3"/>
  <c r="AF9191" i="3"/>
  <c r="AF6317" i="3"/>
  <c r="AF8875" i="3"/>
  <c r="AF8326" i="3"/>
  <c r="AF5173" i="3"/>
  <c r="AF6884" i="3"/>
  <c r="AF7779" i="3"/>
  <c r="AF8817" i="3"/>
  <c r="AF7798" i="3"/>
  <c r="AF967" i="3"/>
  <c r="AF3119" i="3"/>
  <c r="AF2183" i="3"/>
  <c r="AF2575" i="3"/>
  <c r="AF4735" i="3"/>
  <c r="AF4727" i="3"/>
  <c r="AF4495" i="3"/>
  <c r="AF4880" i="3"/>
  <c r="AF6111" i="3"/>
  <c r="AF6623" i="3"/>
  <c r="AF2552" i="3"/>
  <c r="AF4560" i="3"/>
  <c r="AF5152" i="3"/>
  <c r="AF848" i="3"/>
  <c r="AF3472" i="3"/>
  <c r="AF5792" i="3"/>
  <c r="AF1968" i="3"/>
  <c r="AF97" i="3"/>
  <c r="AF897" i="3"/>
  <c r="AF3353" i="3"/>
  <c r="AF5673" i="3"/>
  <c r="AF7335" i="3"/>
  <c r="AF6768" i="3"/>
  <c r="AF2137" i="3"/>
  <c r="AF5377" i="3"/>
  <c r="AF258" i="3"/>
  <c r="AF1314" i="3"/>
  <c r="AF1719" i="3"/>
  <c r="AF3935" i="3"/>
  <c r="AF447" i="3"/>
  <c r="AF3423" i="3"/>
  <c r="AF855" i="3"/>
  <c r="AF3471" i="3"/>
  <c r="AF983" i="3"/>
  <c r="AF3279" i="3"/>
  <c r="AF4951" i="3"/>
  <c r="AF3464" i="3"/>
  <c r="AF5712" i="3"/>
  <c r="AF6311" i="3"/>
  <c r="AF824" i="3"/>
  <c r="AF1160" i="3"/>
  <c r="AF320" i="3"/>
  <c r="AF71" i="3"/>
  <c r="AF2335" i="3"/>
  <c r="AF4487" i="3"/>
  <c r="AF2447" i="3"/>
  <c r="AF1687" i="3"/>
  <c r="AF4015" i="3"/>
  <c r="AF1823" i="3"/>
  <c r="AF4007" i="3"/>
  <c r="AF1655" i="3"/>
  <c r="AF5087" i="3"/>
  <c r="AF1184" i="3"/>
  <c r="AF5935" i="3"/>
  <c r="AF6447" i="3"/>
  <c r="AF2448" i="3"/>
  <c r="AF1264" i="3"/>
  <c r="AF1047" i="3"/>
  <c r="AF1359" i="3"/>
  <c r="AF2455" i="3"/>
  <c r="AF2687" i="3"/>
  <c r="AF4887" i="3"/>
  <c r="AF1983" i="3"/>
  <c r="AF4127" i="3"/>
  <c r="AF975" i="3"/>
  <c r="AF1023" i="3"/>
  <c r="AF3647" i="3"/>
  <c r="AF3655" i="3"/>
  <c r="AF1159" i="3"/>
  <c r="AF3463" i="3"/>
  <c r="AF4999" i="3"/>
  <c r="AF640" i="3"/>
  <c r="AF3696" i="3"/>
  <c r="AF5896" i="3"/>
  <c r="AF5847" i="3"/>
  <c r="AF6359" i="3"/>
  <c r="AF1312" i="3"/>
  <c r="AF4000" i="3"/>
  <c r="AF2056" i="3"/>
  <c r="AF4648" i="3"/>
  <c r="AF183" i="3"/>
  <c r="AF5583" i="3"/>
  <c r="AF5591" i="3"/>
  <c r="AF4623" i="3"/>
  <c r="AF2576" i="3"/>
  <c r="AF5631" i="3"/>
  <c r="AF6655" i="3"/>
  <c r="AF4376" i="3"/>
  <c r="AF6088" i="3"/>
  <c r="AF2976" i="3"/>
  <c r="AF5520" i="3"/>
  <c r="AF5153" i="3"/>
  <c r="AF7351" i="3"/>
  <c r="AF801" i="3"/>
  <c r="AF3145" i="3"/>
  <c r="AF610" i="3"/>
  <c r="AF3369" i="3"/>
  <c r="AF2250" i="3"/>
  <c r="AF4530" i="3"/>
  <c r="AF7975" i="3"/>
  <c r="AF7408" i="3"/>
  <c r="AF5809" i="3"/>
  <c r="AF1178" i="3"/>
  <c r="AF5802" i="3"/>
  <c r="AF2858" i="3"/>
  <c r="AF4874" i="3"/>
  <c r="AF6962" i="3"/>
  <c r="AF894" i="3"/>
  <c r="AF7457" i="3"/>
  <c r="AF763" i="3"/>
  <c r="AF1411" i="3"/>
  <c r="AF1494" i="3"/>
  <c r="AF2518" i="3"/>
  <c r="AF7226" i="3"/>
  <c r="AF1747" i="3"/>
  <c r="AF2419" i="3"/>
  <c r="AF2931" i="3"/>
  <c r="AF4615" i="3"/>
  <c r="AF3535" i="3"/>
  <c r="AF3847" i="3"/>
  <c r="AF984" i="3"/>
  <c r="AF6080" i="3"/>
  <c r="AF1008" i="3"/>
  <c r="AF5480" i="3"/>
  <c r="AF4968" i="3"/>
  <c r="AF337" i="3"/>
  <c r="AF2081" i="3"/>
  <c r="AF7215" i="3"/>
  <c r="AF2417" i="3"/>
  <c r="AF1809" i="3"/>
  <c r="AF2457" i="3"/>
  <c r="AF5001" i="3"/>
  <c r="AF5217" i="3"/>
  <c r="AF1682" i="3"/>
  <c r="AF4042" i="3"/>
  <c r="AF222" i="3"/>
  <c r="AF7855" i="3"/>
  <c r="AF7018" i="3"/>
  <c r="AF783" i="3"/>
  <c r="AF263" i="3"/>
  <c r="AF2688" i="3"/>
  <c r="AF6671" i="3"/>
  <c r="AF2800" i="3"/>
  <c r="AF6224" i="3"/>
  <c r="AF2952" i="3"/>
  <c r="AF6144" i="3"/>
  <c r="AF3056" i="3"/>
  <c r="AF5584" i="3"/>
  <c r="AF2801" i="3"/>
  <c r="AF5209" i="3"/>
  <c r="AF1001" i="3"/>
  <c r="AF2873" i="3"/>
  <c r="AF753" i="3"/>
  <c r="AF3257" i="3"/>
  <c r="AF769" i="3"/>
  <c r="AF3433" i="3"/>
  <c r="AF5521" i="3"/>
  <c r="AF2330" i="3"/>
  <c r="AF7424" i="3"/>
  <c r="AF1842" i="3"/>
  <c r="AF887" i="3"/>
  <c r="AF231" i="3"/>
  <c r="AF6711" i="3"/>
  <c r="AF8" i="3"/>
  <c r="AF2751" i="3"/>
  <c r="AF2487" i="3"/>
  <c r="AF2319" i="3"/>
  <c r="AF5231" i="3"/>
  <c r="AF6079" i="3"/>
  <c r="AF2296" i="3"/>
  <c r="AF3912" i="3"/>
  <c r="AF4496" i="3"/>
  <c r="AF920" i="3"/>
  <c r="AF3855" i="3"/>
  <c r="AF4103" i="3"/>
  <c r="AF6344" i="3"/>
  <c r="AF6471" i="3"/>
  <c r="AF2272" i="3"/>
  <c r="AF1432" i="3"/>
  <c r="AF5608" i="3"/>
  <c r="AF1927" i="3"/>
  <c r="AF4991" i="3"/>
  <c r="AF3656" i="3"/>
  <c r="AF5839" i="3"/>
  <c r="AF1512" i="3"/>
  <c r="AF256" i="3"/>
  <c r="AF3823" i="3"/>
  <c r="AF2511" i="3"/>
  <c r="AF3079" i="3"/>
  <c r="AF5615" i="3"/>
  <c r="AF6263" i="3"/>
  <c r="AF40" i="3"/>
  <c r="AF5016" i="3"/>
  <c r="AF1424" i="3"/>
  <c r="AF4872" i="3"/>
  <c r="AF4616" i="3"/>
  <c r="AF1697" i="3"/>
  <c r="AF4241" i="3"/>
  <c r="AF7119" i="3"/>
  <c r="AF6624" i="3"/>
  <c r="AF4633" i="3"/>
  <c r="AF186" i="3"/>
  <c r="AF3714" i="3"/>
  <c r="AF142" i="3"/>
  <c r="AF7208" i="3"/>
  <c r="AF7720" i="3"/>
  <c r="AF6121" i="3"/>
  <c r="AF5162" i="3"/>
  <c r="AF4074" i="3"/>
  <c r="AF5914" i="3"/>
  <c r="AF1666" i="3"/>
  <c r="AF5794" i="3"/>
  <c r="AF864" i="3"/>
  <c r="AF65" i="3"/>
  <c r="AF3817" i="3"/>
  <c r="AF6520" i="3"/>
  <c r="AF1633" i="3"/>
  <c r="AF3306" i="3"/>
  <c r="AF7679" i="3"/>
  <c r="AF7624" i="3"/>
  <c r="AF4458" i="3"/>
  <c r="AF3938" i="3"/>
  <c r="AF4266" i="3"/>
  <c r="AF6450" i="3"/>
  <c r="AF3378" i="3"/>
  <c r="AF6882" i="3"/>
  <c r="AF7089" i="3"/>
  <c r="AF1259" i="3"/>
  <c r="AF1414" i="3"/>
  <c r="AF1998" i="3"/>
  <c r="AF2590" i="3"/>
  <c r="AF8407" i="3"/>
  <c r="AF7769" i="3"/>
  <c r="AF7514" i="3"/>
  <c r="AF2267" i="3"/>
  <c r="AF2851" i="3"/>
  <c r="AF1675" i="3"/>
  <c r="AF884" i="3"/>
  <c r="AF1892" i="3"/>
  <c r="AF476" i="3"/>
  <c r="AF3038" i="3"/>
  <c r="AF3550" i="3"/>
  <c r="AF8543" i="3"/>
  <c r="AF8026" i="3"/>
  <c r="AF3723" i="3"/>
  <c r="AF4235" i="3"/>
  <c r="AF4747" i="3"/>
  <c r="AF3148" i="3"/>
  <c r="AF3660" i="3"/>
  <c r="AF613" i="3"/>
  <c r="AF1125" i="3"/>
  <c r="AF1637" i="3"/>
  <c r="AF8393" i="3"/>
  <c r="AF449" i="3"/>
  <c r="AF4993" i="3"/>
  <c r="AF2969" i="3"/>
  <c r="AF3161" i="3"/>
  <c r="AF378" i="3"/>
  <c r="AF4402" i="3"/>
  <c r="AF7943" i="3"/>
  <c r="AF5777" i="3"/>
  <c r="AF4730" i="3"/>
  <c r="AF2258" i="3"/>
  <c r="AF1234" i="3"/>
  <c r="AF1046" i="3"/>
  <c r="AF6657" i="3"/>
  <c r="AF507" i="3"/>
  <c r="AF1419" i="3"/>
  <c r="AF1574" i="3"/>
  <c r="AF2158" i="3"/>
  <c r="AF7082" i="3"/>
  <c r="AF2427" i="3"/>
  <c r="AF3011" i="3"/>
  <c r="AF116" i="3"/>
  <c r="AF748" i="3"/>
  <c r="AF2484" i="3"/>
  <c r="AF3686" i="3"/>
  <c r="AF1953" i="3"/>
  <c r="AF7175" i="3"/>
  <c r="AF1905" i="3"/>
  <c r="AF4737" i="3"/>
  <c r="AF4873" i="3"/>
  <c r="AF5017" i="3"/>
  <c r="AF190" i="3"/>
  <c r="AF6169" i="3"/>
  <c r="AF2498" i="3"/>
  <c r="AF5666" i="3"/>
  <c r="AF5250" i="3"/>
  <c r="AF6674" i="3"/>
  <c r="AF686" i="3"/>
  <c r="AF6297" i="3"/>
  <c r="AF7473" i="3"/>
  <c r="AF987" i="3"/>
  <c r="AF1051" i="3"/>
  <c r="AF1214" i="3"/>
  <c r="AF1798" i="3"/>
  <c r="AF4240" i="3"/>
  <c r="AF7039" i="3"/>
  <c r="AF7128" i="3"/>
  <c r="AF4297" i="3"/>
  <c r="AF4481" i="3"/>
  <c r="AF978" i="3"/>
  <c r="AF70" i="3"/>
  <c r="AF8215" i="3"/>
  <c r="AF2224" i="3"/>
  <c r="AF2200" i="3"/>
  <c r="AF353" i="3"/>
  <c r="AF4689" i="3"/>
  <c r="AF6736" i="3"/>
  <c r="AF1921" i="3"/>
  <c r="AF2849" i="3"/>
  <c r="AF298" i="3"/>
  <c r="AF4106" i="3"/>
  <c r="AF7871" i="3"/>
  <c r="AF7816" i="3"/>
  <c r="AF2312" i="3"/>
  <c r="AF2288" i="3"/>
  <c r="AF377" i="3"/>
  <c r="AF4536" i="3"/>
  <c r="AF1601" i="3"/>
  <c r="AF7111" i="3"/>
  <c r="AF1137" i="3"/>
  <c r="AF4473" i="3"/>
  <c r="AF4753" i="3"/>
  <c r="AF134" i="3"/>
  <c r="AF7200" i="3"/>
  <c r="AF3242" i="3"/>
  <c r="AF5810" i="3"/>
  <c r="AF5122" i="3"/>
  <c r="AF6642" i="3"/>
  <c r="AF662" i="3"/>
  <c r="AF6273" i="3"/>
  <c r="AF6857" i="3"/>
  <c r="AF7441" i="3"/>
  <c r="AF923" i="3"/>
  <c r="AF1019" i="3"/>
  <c r="AF1190" i="3"/>
  <c r="AF1774" i="3"/>
  <c r="AF2027" i="3"/>
  <c r="AF3211" i="3"/>
  <c r="AF4642" i="3"/>
  <c r="AF1674" i="3"/>
  <c r="AF2738" i="3"/>
  <c r="AF6474" i="3"/>
  <c r="AF1134" i="3"/>
  <c r="AF803" i="3"/>
  <c r="AF1662" i="3"/>
  <c r="AF7026" i="3"/>
  <c r="AF2139" i="3"/>
  <c r="AF3051" i="3"/>
  <c r="AF676" i="3"/>
  <c r="AF940" i="3"/>
  <c r="AF3094" i="3"/>
  <c r="AF7986" i="3"/>
  <c r="AF3755" i="3"/>
  <c r="AF3396" i="3"/>
  <c r="AF3988" i="3"/>
  <c r="AF501" i="3"/>
  <c r="AF1085" i="3"/>
  <c r="AF1669" i="3"/>
  <c r="AF4958" i="3"/>
  <c r="AF8807" i="3"/>
  <c r="AF4851" i="3"/>
  <c r="AF5435" i="3"/>
  <c r="AF4420" i="3"/>
  <c r="AF2157" i="3"/>
  <c r="AF5678" i="3"/>
  <c r="AF6323" i="3"/>
  <c r="AF6835" i="3"/>
  <c r="AF5316" i="3"/>
  <c r="AF4205" i="3"/>
  <c r="AF7054" i="3"/>
  <c r="AF9111" i="3"/>
  <c r="AF8688" i="3"/>
  <c r="AF8761" i="3"/>
  <c r="AF8466" i="3"/>
  <c r="AF7371" i="3"/>
  <c r="AF6140" i="3"/>
  <c r="AF6652" i="3"/>
  <c r="AF4677" i="3"/>
  <c r="AF5701" i="3"/>
  <c r="AF8190" i="3"/>
  <c r="AF7532" i="3"/>
  <c r="AF6405" i="3"/>
  <c r="AF8830" i="3"/>
  <c r="AF9342" i="3"/>
  <c r="AF9275" i="3"/>
  <c r="AF8340" i="3"/>
  <c r="AF8852" i="3"/>
  <c r="AF7733" i="3"/>
  <c r="AF2937" i="3"/>
  <c r="AF881" i="3"/>
  <c r="AF7448" i="3"/>
  <c r="AF4490" i="3"/>
  <c r="AF3930" i="3"/>
  <c r="AF6994" i="3"/>
  <c r="AF6609" i="3"/>
  <c r="AF2110" i="3"/>
  <c r="AF7824" i="3"/>
  <c r="AF7394" i="3"/>
  <c r="AF2507" i="3"/>
  <c r="AF2508" i="3"/>
  <c r="AF3374" i="3"/>
  <c r="AF4046" i="3"/>
  <c r="AF7897" i="3"/>
  <c r="AF8210" i="3"/>
  <c r="AF4571" i="3"/>
  <c r="AF5190" i="3"/>
  <c r="AF8320" i="3"/>
  <c r="AF5075" i="3"/>
  <c r="AF5659" i="3"/>
  <c r="AF1845" i="3"/>
  <c r="AF5366" i="3"/>
  <c r="AF5878" i="3"/>
  <c r="AF6011" i="3"/>
  <c r="AF7035" i="3"/>
  <c r="AF2869" i="3"/>
  <c r="AF3381" i="3"/>
  <c r="AF3893" i="3"/>
  <c r="AF7766" i="3"/>
  <c r="AF9046" i="3"/>
  <c r="AF8515" i="3"/>
  <c r="AF4821" i="3"/>
  <c r="AF6476" i="3"/>
  <c r="AF7355" i="3"/>
  <c r="AF8848" i="3"/>
  <c r="AF7390" i="3"/>
  <c r="AF5333" i="3"/>
  <c r="AF7068" i="3"/>
  <c r="AF7963" i="3"/>
  <c r="AF9015" i="3"/>
  <c r="AF6173" i="3"/>
  <c r="AF8174" i="3"/>
  <c r="AF5029" i="3"/>
  <c r="AF9096" i="3"/>
  <c r="AF1191" i="3"/>
  <c r="AF3407" i="3"/>
  <c r="AF2943" i="3"/>
  <c r="AF2839" i="3"/>
  <c r="AF431" i="3"/>
  <c r="AF135" i="3"/>
  <c r="AF2735" i="3"/>
  <c r="AF2784" i="3"/>
  <c r="AF6175" i="3"/>
  <c r="AF3152" i="3"/>
  <c r="AF5648" i="3"/>
  <c r="AF105" i="3"/>
  <c r="AF2904" i="3"/>
  <c r="AF2328" i="3"/>
  <c r="AF4832" i="3"/>
  <c r="AF209" i="3"/>
  <c r="AF1217" i="3"/>
  <c r="AF6887" i="3"/>
  <c r="AF2793" i="3"/>
  <c r="AF4441" i="3"/>
  <c r="AF1225" i="3"/>
  <c r="AF5481" i="3"/>
  <c r="AF1562" i="3"/>
  <c r="AF2055" i="3"/>
  <c r="AF1127" i="3"/>
  <c r="AF1223" i="3"/>
  <c r="AF3711" i="3"/>
  <c r="AF1439" i="3"/>
  <c r="AF3719" i="3"/>
  <c r="AF1231" i="3"/>
  <c r="AF5015" i="3"/>
  <c r="AF3760" i="3"/>
  <c r="AF5960" i="3"/>
  <c r="AF5863" i="3"/>
  <c r="AF1448" i="3"/>
  <c r="AF1784" i="3"/>
  <c r="AF744" i="3"/>
  <c r="AF4751" i="3"/>
  <c r="AF839" i="3"/>
  <c r="AF4279" i="3"/>
  <c r="AF4271" i="3"/>
  <c r="AF1943" i="3"/>
  <c r="AF4055" i="3"/>
  <c r="AF1600" i="3"/>
  <c r="AF4392" i="3"/>
  <c r="AF5431" i="3"/>
  <c r="AF5999" i="3"/>
  <c r="AF1632" i="3"/>
  <c r="AF2648" i="3"/>
  <c r="AF3040" i="3"/>
  <c r="AF1303" i="3"/>
  <c r="AF423" i="3"/>
  <c r="AF4151" i="3"/>
  <c r="AF4391" i="3"/>
  <c r="AF1663" i="3"/>
  <c r="AF3919" i="3"/>
  <c r="AF1519" i="3"/>
  <c r="AF3695" i="3"/>
  <c r="AF5063" i="3"/>
  <c r="AF1056" i="3"/>
  <c r="AF3976" i="3"/>
  <c r="AF6423" i="3"/>
  <c r="AF808" i="3"/>
  <c r="AF2192" i="3"/>
  <c r="AF4296" i="3"/>
  <c r="AF2400" i="3"/>
  <c r="AF4912" i="3"/>
  <c r="AF1087" i="3"/>
  <c r="AF735" i="3"/>
  <c r="AF3216" i="3"/>
  <c r="AF5759" i="3"/>
  <c r="AF6783" i="3"/>
  <c r="AF688" i="3"/>
  <c r="AF6408" i="3"/>
  <c r="AF6440" i="3"/>
  <c r="AF3384" i="3"/>
  <c r="AF5808" i="3"/>
  <c r="AF553" i="3"/>
  <c r="AF1641" i="3"/>
  <c r="AF3489" i="3"/>
  <c r="AF490" i="3"/>
  <c r="AF2594" i="3"/>
  <c r="AF4770" i="3"/>
  <c r="AF406" i="3"/>
  <c r="AF8039" i="3"/>
  <c r="AF7472" i="3"/>
  <c r="AF5873" i="3"/>
  <c r="AF4114" i="3"/>
  <c r="AF754" i="3"/>
  <c r="AF5130" i="3"/>
  <c r="AF634" i="3"/>
  <c r="AF2834" i="3"/>
  <c r="AF6402" i="3"/>
  <c r="AF446" i="3"/>
  <c r="AF958" i="3"/>
  <c r="AF6497" i="3"/>
  <c r="AF7521" i="3"/>
  <c r="AF939" i="3"/>
  <c r="AF8327" i="3"/>
  <c r="AF7290" i="3"/>
  <c r="AF1947" i="3"/>
  <c r="AF1883" i="3"/>
  <c r="AF5415" i="3"/>
  <c r="AF4143" i="3"/>
  <c r="AF1792" i="3"/>
  <c r="AF5455" i="3"/>
  <c r="AF6535" i="3"/>
  <c r="AF2808" i="3"/>
  <c r="AF1816" i="3"/>
  <c r="AF5704" i="3"/>
  <c r="AF2560" i="3"/>
  <c r="AF5264" i="3"/>
  <c r="AF2353" i="3"/>
  <c r="AF4897" i="3"/>
  <c r="AF7287" i="3"/>
  <c r="AF6792" i="3"/>
  <c r="AF5137" i="3"/>
  <c r="AF5321" i="3"/>
  <c r="AF3065" i="3"/>
  <c r="AF5425" i="3"/>
  <c r="AF354" i="3"/>
  <c r="AF1962" i="3"/>
  <c r="AF286" i="3"/>
  <c r="AF7919" i="3"/>
  <c r="AF7352" i="3"/>
  <c r="AF898" i="3"/>
  <c r="AF927" i="3"/>
  <c r="AF4927" i="3"/>
  <c r="AF3320" i="3"/>
  <c r="AF6799" i="3"/>
  <c r="AF3632" i="3"/>
  <c r="AF25" i="3"/>
  <c r="AF3504" i="3"/>
  <c r="AF3432" i="3"/>
  <c r="AF5912" i="3"/>
  <c r="AF577" i="3"/>
  <c r="AF3169" i="3"/>
  <c r="AF6855" i="3"/>
  <c r="AF7439" i="3"/>
  <c r="AF6944" i="3"/>
  <c r="AF1065" i="3"/>
  <c r="AF3737" i="3"/>
  <c r="AF5593" i="3"/>
  <c r="AF2690" i="3"/>
  <c r="AF4826" i="3"/>
  <c r="AF8055" i="3"/>
  <c r="AF7488" i="3"/>
  <c r="AF5889" i="3"/>
  <c r="AF2418" i="3"/>
  <c r="AF1351" i="3"/>
  <c r="AF1271" i="3"/>
  <c r="AF4967" i="3"/>
  <c r="AF3544" i="3"/>
  <c r="AF48" i="3"/>
  <c r="AF3672" i="3"/>
  <c r="AF673" i="3"/>
  <c r="AF3071" i="3"/>
  <c r="AF2879" i="3"/>
  <c r="AF5359" i="3"/>
  <c r="AF6207" i="3"/>
  <c r="AF3488" i="3"/>
  <c r="AF4920" i="3"/>
  <c r="AF679" i="3"/>
  <c r="AF4607" i="3"/>
  <c r="AF4631" i="3"/>
  <c r="AF4407" i="3"/>
  <c r="AF3552" i="3"/>
  <c r="AF2232" i="3"/>
  <c r="AF6008" i="3"/>
  <c r="AF2215" i="3"/>
  <c r="AF287" i="3"/>
  <c r="AF1815" i="3"/>
  <c r="AF5119" i="3"/>
  <c r="AF1400" i="3"/>
  <c r="AF2712" i="3"/>
  <c r="AF720" i="3"/>
  <c r="AF4551" i="3"/>
  <c r="AF3295" i="3"/>
  <c r="AF3783" i="3"/>
  <c r="AF3567" i="3"/>
  <c r="AF880" i="3"/>
  <c r="AF6024" i="3"/>
  <c r="AF6391" i="3"/>
  <c r="AF1872" i="3"/>
  <c r="AF2016" i="3"/>
  <c r="AF4896" i="3"/>
  <c r="AF313" i="3"/>
  <c r="AF2009" i="3"/>
  <c r="AF4521" i="3"/>
  <c r="AF4809" i="3"/>
  <c r="AF2401" i="3"/>
  <c r="AF4945" i="3"/>
  <c r="AF2633" i="3"/>
  <c r="AF5105" i="3"/>
  <c r="AF266" i="3"/>
  <c r="AF1626" i="3"/>
  <c r="AF3986" i="3"/>
  <c r="AF7839" i="3"/>
  <c r="AF7272" i="3"/>
  <c r="AF7784" i="3"/>
  <c r="AF6185" i="3"/>
  <c r="AF3090" i="3"/>
  <c r="AF5378" i="3"/>
  <c r="AF6066" i="3"/>
  <c r="AF1938" i="3"/>
  <c r="AF1592" i="3"/>
  <c r="AF1760" i="3"/>
  <c r="AF265" i="3"/>
  <c r="AF4401" i="3"/>
  <c r="AF6664" i="3"/>
  <c r="AF1505" i="3"/>
  <c r="AF2481" i="3"/>
  <c r="AF3850" i="3"/>
  <c r="AF6490" i="3"/>
  <c r="AF4282" i="3"/>
  <c r="AF1882" i="3"/>
  <c r="AF4658" i="3"/>
  <c r="AF810" i="3"/>
  <c r="AF3762" i="3"/>
  <c r="AF6098" i="3"/>
  <c r="AF966" i="3"/>
  <c r="AF1331" i="3"/>
  <c r="AF1486" i="3"/>
  <c r="AF2662" i="3"/>
  <c r="AF7841" i="3"/>
  <c r="AF2339" i="3"/>
  <c r="AF2923" i="3"/>
  <c r="AF1907" i="3"/>
  <c r="AF1012" i="3"/>
  <c r="AF2020" i="3"/>
  <c r="AF612" i="3"/>
  <c r="AF1636" i="3"/>
  <c r="AF2412" i="3"/>
  <c r="AF4126" i="3"/>
  <c r="AF3787" i="3"/>
  <c r="AF4299" i="3"/>
  <c r="AF2700" i="3"/>
  <c r="AF3212" i="3"/>
  <c r="AF677" i="3"/>
  <c r="AF1189" i="3"/>
  <c r="AF1701" i="3"/>
  <c r="AF8695" i="3"/>
  <c r="AF8488" i="3"/>
  <c r="AF8457" i="3"/>
  <c r="AF5099" i="3"/>
  <c r="AF5611" i="3"/>
  <c r="AF3512" i="3"/>
  <c r="AF6871" i="3"/>
  <c r="AF3377" i="3"/>
  <c r="AF3601" i="3"/>
  <c r="AF3809" i="3"/>
  <c r="AF530" i="3"/>
  <c r="AF8071" i="3"/>
  <c r="AF5905" i="3"/>
  <c r="AF1586" i="3"/>
  <c r="AF5050" i="3"/>
  <c r="AF5282" i="3"/>
  <c r="AF4482" i="3"/>
  <c r="AF6434" i="3"/>
  <c r="AF534" i="3"/>
  <c r="AF6729" i="3"/>
  <c r="AF659" i="3"/>
  <c r="AF779" i="3"/>
  <c r="AF1491" i="3"/>
  <c r="AF1646" i="3"/>
  <c r="AF2230" i="3"/>
  <c r="AF2814" i="3"/>
  <c r="AF7944" i="3"/>
  <c r="AF7154" i="3"/>
  <c r="AF2499" i="3"/>
  <c r="AF876" i="3"/>
  <c r="AF2548" i="3"/>
  <c r="AF3238" i="3"/>
  <c r="AF3750" i="3"/>
  <c r="AF4262" i="3"/>
  <c r="AF5920" i="3"/>
  <c r="AF5432" i="3"/>
  <c r="AF7319" i="3"/>
  <c r="AF4281" i="3"/>
  <c r="AF5289" i="3"/>
  <c r="AF5417" i="3"/>
  <c r="AF5473" i="3"/>
  <c r="AF2106" i="3"/>
  <c r="AF318" i="3"/>
  <c r="AF7384" i="3"/>
  <c r="AF3146" i="3"/>
  <c r="AF3706" i="3"/>
  <c r="AF2754" i="3"/>
  <c r="AF5498" i="3"/>
  <c r="AF6746" i="3"/>
  <c r="AF758" i="3"/>
  <c r="AF6377" i="3"/>
  <c r="AF7545" i="3"/>
  <c r="AF75" i="3"/>
  <c r="AF1131" i="3"/>
  <c r="AF1286" i="3"/>
  <c r="AF2462" i="3"/>
  <c r="AF8279" i="3"/>
  <c r="AF2033" i="3"/>
  <c r="AF4913" i="3"/>
  <c r="AF5073" i="3"/>
  <c r="AF1602" i="3"/>
  <c r="AF3096" i="3"/>
  <c r="AF513" i="3"/>
  <c r="AF5241" i="3"/>
  <c r="AF6880" i="3"/>
  <c r="AF3001" i="3"/>
  <c r="AF3281" i="3"/>
  <c r="AF3481" i="3"/>
  <c r="AF442" i="3"/>
  <c r="AF7999" i="3"/>
  <c r="AF5833" i="3"/>
  <c r="AF440" i="3"/>
  <c r="AF6256" i="3"/>
  <c r="AF3136" i="3"/>
  <c r="AF3272" i="3"/>
  <c r="AF529" i="3"/>
  <c r="AF5600" i="3"/>
  <c r="AF5041" i="3"/>
  <c r="AF5193" i="3"/>
  <c r="AF1866" i="3"/>
  <c r="AF2938" i="3"/>
  <c r="AF5890" i="3"/>
  <c r="AF2642" i="3"/>
  <c r="AF5386" i="3"/>
  <c r="AF6722" i="3"/>
  <c r="AF734" i="3"/>
  <c r="AF6929" i="3"/>
  <c r="AF7513" i="3"/>
  <c r="AF27" i="3"/>
  <c r="AF1107" i="3"/>
  <c r="AF1262" i="3"/>
  <c r="AF2430" i="3"/>
  <c r="AF8247" i="3"/>
  <c r="AF7609" i="3"/>
  <c r="AF7362" i="3"/>
  <c r="AF2115" i="3"/>
  <c r="AF2699" i="3"/>
  <c r="AF3283" i="3"/>
  <c r="AF833" i="3"/>
  <c r="AF374" i="3"/>
  <c r="AF2546" i="3"/>
  <c r="AF2426" i="3"/>
  <c r="AF7481" i="3"/>
  <c r="AF1059" i="3"/>
  <c r="AF1806" i="3"/>
  <c r="AF7130" i="3"/>
  <c r="AF2243" i="3"/>
  <c r="AF836" i="3"/>
  <c r="AF1659" i="3"/>
  <c r="AF1092" i="3"/>
  <c r="AF3862" i="3"/>
  <c r="AF8058" i="3"/>
  <c r="AF3827" i="3"/>
  <c r="AF4411" i="3"/>
  <c r="AF2884" i="3"/>
  <c r="AF3476" i="3"/>
  <c r="AF573" i="3"/>
  <c r="AF1157" i="3"/>
  <c r="AF1741" i="3"/>
  <c r="AF5030" i="3"/>
  <c r="AF8879" i="3"/>
  <c r="AF5507" i="3"/>
  <c r="AF2221" i="3"/>
  <c r="AF2733" i="3"/>
  <c r="AF6254" i="3"/>
  <c r="AF5875" i="3"/>
  <c r="AF6387" i="3"/>
  <c r="AF5380" i="3"/>
  <c r="AF5892" i="3"/>
  <c r="AF3245" i="3"/>
  <c r="AF4269" i="3"/>
  <c r="AF7118" i="3"/>
  <c r="AF7630" i="3"/>
  <c r="AF9175" i="3"/>
  <c r="AF8752" i="3"/>
  <c r="AF8825" i="3"/>
  <c r="AF8530" i="3"/>
  <c r="AF7947" i="3"/>
  <c r="AF6204" i="3"/>
  <c r="AF7228" i="3"/>
  <c r="AF4741" i="3"/>
  <c r="AF8254" i="3"/>
  <c r="AF8659" i="3"/>
  <c r="AF5957" i="3"/>
  <c r="AF8894" i="3"/>
  <c r="AF9503" i="3"/>
  <c r="AF8404" i="3"/>
  <c r="AF6773" i="3"/>
  <c r="AF7285" i="3"/>
  <c r="AF7797" i="3"/>
  <c r="AF5329" i="3"/>
  <c r="AF3545" i="3"/>
  <c r="AF5849" i="3"/>
  <c r="AF5202" i="3"/>
  <c r="AF5426" i="3"/>
  <c r="AF6761" i="3"/>
  <c r="AF1515" i="3"/>
  <c r="AF2254" i="3"/>
  <c r="AF7952" i="3"/>
  <c r="AF7498" i="3"/>
  <c r="AF2603" i="3"/>
  <c r="AF292" i="3"/>
  <c r="AF1668" i="3"/>
  <c r="AF4142" i="3"/>
  <c r="AF3475" i="3"/>
  <c r="AF4059" i="3"/>
  <c r="AF4643" i="3"/>
  <c r="AF3116" i="3"/>
  <c r="AF3700" i="3"/>
  <c r="AF7964" i="3"/>
  <c r="AF5845" i="3"/>
  <c r="AF4661" i="3"/>
  <c r="AF7195" i="3"/>
  <c r="AF5181" i="3"/>
  <c r="AF7787" i="3"/>
  <c r="AF8841" i="3"/>
  <c r="AF7806" i="3"/>
  <c r="AF8579" i="3"/>
  <c r="AF8030" i="3"/>
  <c r="AF4885" i="3"/>
  <c r="AF8920" i="3"/>
  <c r="AF7462" i="3"/>
  <c r="AF1487" i="3"/>
  <c r="AF3671" i="3"/>
  <c r="AF959" i="3"/>
  <c r="AF151" i="3"/>
  <c r="AF3127" i="3"/>
  <c r="AF615" i="3"/>
  <c r="AF3183" i="3"/>
  <c r="AF479" i="3"/>
  <c r="AF2999" i="3"/>
  <c r="AF4855" i="3"/>
  <c r="AF6751" i="3"/>
  <c r="AF329" i="3"/>
  <c r="AF3328" i="3"/>
  <c r="AF2816" i="3"/>
  <c r="AF5112" i="3"/>
  <c r="AF281" i="3"/>
  <c r="AF1521" i="3"/>
  <c r="AF6951" i="3"/>
  <c r="AF7463" i="3"/>
  <c r="AF6896" i="3"/>
  <c r="AF3593" i="3"/>
  <c r="AF1993" i="3"/>
  <c r="AF4705" i="3"/>
  <c r="AF2001" i="3"/>
  <c r="AF4217" i="3"/>
  <c r="AF1529" i="3"/>
  <c r="AF1802" i="3"/>
  <c r="AF55" i="3"/>
  <c r="AF2303" i="3"/>
  <c r="AF4455" i="3"/>
  <c r="AF1807" i="3"/>
  <c r="AF5079" i="3"/>
  <c r="AF1136" i="3"/>
  <c r="AF5927" i="3"/>
  <c r="AF2032" i="3"/>
  <c r="AF2360" i="3"/>
  <c r="AF1224" i="3"/>
  <c r="AF775" i="3"/>
  <c r="AF1695" i="3"/>
  <c r="AF2343" i="3"/>
  <c r="AF4543" i="3"/>
  <c r="AF2399" i="3"/>
  <c r="AF4535" i="3"/>
  <c r="AF2255" i="3"/>
  <c r="AF4311" i="3"/>
  <c r="AF5215" i="3"/>
  <c r="AF2048" i="3"/>
  <c r="AF4656" i="3"/>
  <c r="AF6063" i="3"/>
  <c r="AF2160" i="3"/>
  <c r="AF3680" i="3"/>
  <c r="AF2064" i="3"/>
  <c r="AF1599" i="3"/>
  <c r="AF3231" i="3"/>
  <c r="AF239" i="3"/>
  <c r="AF2519" i="3"/>
  <c r="AF4647" i="3"/>
  <c r="AF1919" i="3"/>
  <c r="AF4183" i="3"/>
  <c r="AF1831" i="3"/>
  <c r="AF3959" i="3"/>
  <c r="AF5127" i="3"/>
  <c r="AF6424" i="3"/>
  <c r="AF5975" i="3"/>
  <c r="AF1440" i="3"/>
  <c r="AF2440" i="3"/>
  <c r="AF1576" i="3"/>
  <c r="AF4568" i="3"/>
  <c r="AF144" i="3"/>
  <c r="AF2672" i="3"/>
  <c r="AF1631" i="3"/>
  <c r="AF2535" i="3"/>
  <c r="AF1535" i="3"/>
  <c r="AF1343" i="3"/>
  <c r="AF5039" i="3"/>
  <c r="AF3872" i="3"/>
  <c r="AF5887" i="3"/>
  <c r="AF3936" i="3"/>
  <c r="AF392" i="3"/>
  <c r="AF3800" i="3"/>
  <c r="AF633" i="3"/>
  <c r="AF6911" i="3"/>
  <c r="AF7495" i="3"/>
  <c r="AF7000" i="3"/>
  <c r="AF2529" i="3"/>
  <c r="AF3553" i="3"/>
  <c r="AF3753" i="3"/>
  <c r="AF3977" i="3"/>
  <c r="AF5649" i="3"/>
  <c r="AF562" i="3"/>
  <c r="AF7591" i="3"/>
  <c r="AF8103" i="3"/>
  <c r="AF7536" i="3"/>
  <c r="AF5937" i="3"/>
  <c r="AF2930" i="3"/>
  <c r="AF1794" i="3"/>
  <c r="AF4378" i="3"/>
  <c r="AF3386" i="3"/>
  <c r="AF882" i="3"/>
  <c r="AF3098" i="3"/>
  <c r="AF5226" i="3"/>
  <c r="AF6538" i="3"/>
  <c r="AF510" i="3"/>
  <c r="AF6561" i="3"/>
  <c r="AF7073" i="3"/>
  <c r="AF19" i="3"/>
  <c r="AF11" i="3"/>
  <c r="AF1011" i="3"/>
  <c r="AF1539" i="3"/>
  <c r="AF1622" i="3"/>
  <c r="AF2646" i="3"/>
  <c r="AF7820" i="3"/>
  <c r="AF5693" i="3"/>
  <c r="AF6124" i="3"/>
  <c r="AF8626" i="3"/>
  <c r="AF9447" i="3"/>
  <c r="AF5037" i="3"/>
  <c r="AF6732" i="3"/>
  <c r="AF7611" i="3"/>
  <c r="AF7646" i="3"/>
  <c r="AF8028" i="3"/>
  <c r="AF8435" i="3"/>
  <c r="AF7886" i="3"/>
  <c r="AF6372" i="3"/>
  <c r="AF7267" i="3"/>
  <c r="AF8744" i="3"/>
  <c r="AF7286" i="3"/>
  <c r="AF1679" i="3"/>
  <c r="AF3903" i="3"/>
  <c r="AF399" i="3"/>
  <c r="AF4943" i="3"/>
  <c r="AF6303" i="3"/>
  <c r="AF6815" i="3"/>
  <c r="AF736" i="3"/>
  <c r="AF1080" i="3"/>
  <c r="AF1712" i="3"/>
  <c r="AF4360" i="3"/>
  <c r="AF3160" i="3"/>
  <c r="AF5368" i="3"/>
  <c r="AF361" i="3"/>
  <c r="AF1881" i="3"/>
  <c r="AF4129" i="3"/>
  <c r="AF7015" i="3"/>
  <c r="AF7527" i="3"/>
  <c r="AF6960" i="3"/>
  <c r="AF4105" i="3"/>
  <c r="AF5609" i="3"/>
  <c r="AF450" i="3"/>
  <c r="AF2058" i="3"/>
  <c r="AF415" i="3"/>
  <c r="AF2591" i="3"/>
  <c r="AF4719" i="3"/>
  <c r="AF703" i="3"/>
  <c r="AF2015" i="3"/>
  <c r="AF4247" i="3"/>
  <c r="AF2071" i="3"/>
  <c r="AF4239" i="3"/>
  <c r="AF1903" i="3"/>
  <c r="AF4023" i="3"/>
  <c r="AF1552" i="3"/>
  <c r="AF4344" i="3"/>
  <c r="AF5423" i="3"/>
  <c r="AF5991" i="3"/>
  <c r="AF6503" i="3"/>
  <c r="AF1544" i="3"/>
  <c r="AF2584" i="3"/>
  <c r="AF2920" i="3"/>
  <c r="AF1648" i="3"/>
  <c r="AF2375" i="3"/>
  <c r="AF2639" i="3"/>
  <c r="AF4559" i="3"/>
  <c r="AF2472" i="3"/>
  <c r="AF4928" i="3"/>
  <c r="AF6127" i="3"/>
  <c r="AF6639" i="3"/>
  <c r="AF2664" i="3"/>
  <c r="AF4024" i="3"/>
  <c r="AF4960" i="3"/>
  <c r="AF2520" i="3"/>
  <c r="AF1799" i="3"/>
  <c r="AF3999" i="3"/>
  <c r="AF575" i="3"/>
  <c r="AF647" i="3"/>
  <c r="AF3503" i="3"/>
  <c r="AF2783" i="3"/>
  <c r="AF95" i="3"/>
  <c r="AF1447" i="3"/>
  <c r="AF2231" i="3"/>
  <c r="AF4447" i="3"/>
  <c r="AF2287" i="3"/>
  <c r="AF4431" i="3"/>
  <c r="AF4223" i="3"/>
  <c r="AF5191" i="3"/>
  <c r="AF4552" i="3"/>
  <c r="AF5471" i="3"/>
  <c r="AF6551" i="3"/>
  <c r="AF1952" i="3"/>
  <c r="AF3392" i="3"/>
  <c r="AF1888" i="3"/>
  <c r="AF4856" i="3"/>
  <c r="AF560" i="3"/>
  <c r="AF3016" i="3"/>
  <c r="AF5472" i="3"/>
  <c r="AF2423" i="3"/>
  <c r="AF335" i="3"/>
  <c r="AF2023" i="3"/>
  <c r="AF5167" i="3"/>
  <c r="AF4456" i="3"/>
  <c r="AF6015" i="3"/>
  <c r="AF1744" i="3"/>
  <c r="AF624" i="3"/>
  <c r="AF3968" i="3"/>
  <c r="AF17" i="3"/>
  <c r="AF3729" i="3"/>
  <c r="AF7072" i="3"/>
  <c r="AF3929" i="3"/>
  <c r="AF1593" i="3"/>
  <c r="AF4049" i="3"/>
  <c r="AF1737" i="3"/>
  <c r="AF50" i="3"/>
  <c r="AF794" i="3"/>
  <c r="AF3218" i="3"/>
  <c r="AF7600" i="3"/>
  <c r="AF3738" i="3"/>
  <c r="AF2066" i="3"/>
  <c r="AF4666" i="3"/>
  <c r="AF1434" i="3"/>
  <c r="AF5562" i="3"/>
  <c r="AF1162" i="3"/>
  <c r="AF3330" i="3"/>
  <c r="AF5434" i="3"/>
  <c r="AF1086" i="3"/>
  <c r="AF7137" i="3"/>
  <c r="AF147" i="3"/>
  <c r="AF139" i="3"/>
  <c r="AF1083" i="3"/>
  <c r="AF1603" i="3"/>
  <c r="AF1686" i="3"/>
  <c r="AF2710" i="3"/>
  <c r="AF8455" i="3"/>
  <c r="AF6693" i="3"/>
  <c r="AF8762" i="3"/>
  <c r="AF4325" i="3"/>
  <c r="AF5964" i="3"/>
  <c r="AF8450" i="3"/>
  <c r="AF9271" i="3"/>
  <c r="AF4893" i="3"/>
  <c r="AF6556" i="3"/>
  <c r="AF7451" i="3"/>
  <c r="AF8928" i="3"/>
  <c r="AF7884" i="3"/>
  <c r="AF6766" i="3"/>
  <c r="AF2031" i="3"/>
  <c r="AF4159" i="3"/>
  <c r="AF1063" i="3"/>
  <c r="AF1143" i="3"/>
  <c r="AF3679" i="3"/>
  <c r="AF1391" i="3"/>
  <c r="AF1183" i="3"/>
  <c r="AF3487" i="3"/>
  <c r="AF5007" i="3"/>
  <c r="AF5928" i="3"/>
  <c r="AF5855" i="3"/>
  <c r="AF6367" i="3"/>
  <c r="AF360" i="3"/>
  <c r="AF4056" i="3"/>
  <c r="AF376" i="3"/>
  <c r="AF3440" i="3"/>
  <c r="AF5616" i="3"/>
  <c r="AF433" i="3"/>
  <c r="AF2129" i="3"/>
  <c r="AF7079" i="3"/>
  <c r="AF7024" i="3"/>
  <c r="AF5201" i="3"/>
  <c r="AF2545" i="3"/>
  <c r="AF4761" i="3"/>
  <c r="AF4353" i="3"/>
  <c r="AF514" i="3"/>
  <c r="AF2354" i="3"/>
  <c r="AF2863" i="3"/>
  <c r="AF303" i="3"/>
  <c r="AF2311" i="3"/>
  <c r="AF4511" i="3"/>
  <c r="AF2359" i="3"/>
  <c r="AF4503" i="3"/>
  <c r="AF2223" i="3"/>
  <c r="AF4287" i="3"/>
  <c r="AF5207" i="3"/>
  <c r="AF1984" i="3"/>
  <c r="AF4632" i="3"/>
  <c r="AF5487" i="3"/>
  <c r="AF6055" i="3"/>
  <c r="AF6567" i="3"/>
  <c r="AF3560" i="3"/>
  <c r="AF2000" i="3"/>
  <c r="AF1255" i="3"/>
  <c r="AF2799" i="3"/>
  <c r="AF4791" i="3"/>
  <c r="AF2864" i="3"/>
  <c r="AF5192" i="3"/>
  <c r="AF6191" i="3"/>
  <c r="AF649" i="3"/>
  <c r="AF145" i="3"/>
  <c r="AF3000" i="3"/>
  <c r="AF2119" i="3"/>
  <c r="AF4263" i="3"/>
  <c r="AF1327" i="3"/>
  <c r="AF943" i="3"/>
  <c r="AF3087" i="3"/>
  <c r="AF871" i="3"/>
  <c r="AF2079" i="3"/>
  <c r="AF2583" i="3"/>
  <c r="AF2415" i="3"/>
  <c r="AF4463" i="3"/>
  <c r="AF5255" i="3"/>
  <c r="AF4840" i="3"/>
  <c r="AF6103" i="3"/>
  <c r="AF6615" i="3"/>
  <c r="AF2488" i="3"/>
  <c r="AF4368" i="3"/>
  <c r="AF5120" i="3"/>
  <c r="AF840" i="3"/>
  <c r="AF3263" i="3"/>
  <c r="AF1791" i="3"/>
  <c r="AF2775" i="3"/>
  <c r="AF2599" i="3"/>
  <c r="AF5008" i="3"/>
  <c r="AF6143" i="3"/>
  <c r="AF2752" i="3"/>
  <c r="AF4696" i="3"/>
  <c r="AF1096" i="3"/>
  <c r="AF4544" i="3"/>
  <c r="AF4336" i="3"/>
  <c r="AF129" i="3"/>
  <c r="AF7055" i="3"/>
  <c r="AF6560" i="3"/>
  <c r="AF7144" i="3"/>
  <c r="AF945" i="3"/>
  <c r="AF4225" i="3"/>
  <c r="AF1825" i="3"/>
  <c r="AF4361" i="3"/>
  <c r="AF2089" i="3"/>
  <c r="AF4545" i="3"/>
  <c r="AF122" i="3"/>
  <c r="AF1082" i="3"/>
  <c r="AF3466" i="3"/>
  <c r="AF86" i="3"/>
  <c r="AF7152" i="3"/>
  <c r="AF7664" i="3"/>
  <c r="AF6065" i="3"/>
  <c r="AF5506" i="3"/>
  <c r="AF2378" i="3"/>
  <c r="AF3858" i="3"/>
  <c r="AF3650" i="3"/>
  <c r="AF5626" i="3"/>
  <c r="AF6698" i="3"/>
  <c r="AF638" i="3"/>
  <c r="AF1150" i="3"/>
  <c r="AF7201" i="3"/>
  <c r="AF275" i="3"/>
  <c r="AF1238" i="3"/>
  <c r="AF1750" i="3"/>
  <c r="AF2774" i="3"/>
  <c r="AF7832" i="3"/>
  <c r="AF6549" i="3"/>
  <c r="AF7524" i="3"/>
  <c r="AF5405" i="3"/>
  <c r="AF9097" i="3"/>
  <c r="AF9095" i="3"/>
  <c r="AF4749" i="3"/>
  <c r="AF6380" i="3"/>
  <c r="AF7275" i="3"/>
  <c r="AF8768" i="3"/>
  <c r="AF7294" i="3"/>
  <c r="AF7740" i="3"/>
  <c r="AF8826" i="3"/>
  <c r="AF5613" i="3"/>
  <c r="AF4397" i="3"/>
  <c r="AF9343" i="3"/>
  <c r="AF2263" i="3"/>
  <c r="AF1751" i="3"/>
  <c r="AF3951" i="3"/>
  <c r="AF1767" i="3"/>
  <c r="AF3943" i="3"/>
  <c r="AF1551" i="3"/>
  <c r="AF1088" i="3"/>
  <c r="AF6431" i="3"/>
  <c r="AF912" i="3"/>
  <c r="AF1976" i="3"/>
  <c r="AF2264" i="3"/>
  <c r="AF1168" i="3"/>
  <c r="AF4328" i="3"/>
  <c r="AF4944" i="3"/>
  <c r="AF3688" i="3"/>
  <c r="AF5880" i="3"/>
  <c r="AF497" i="3"/>
  <c r="AF4625" i="3"/>
  <c r="AF7143" i="3"/>
  <c r="AF6576" i="3"/>
  <c r="AF7088" i="3"/>
  <c r="AF2841" i="3"/>
  <c r="AF5033" i="3"/>
  <c r="AF66" i="3"/>
  <c r="AF578" i="3"/>
  <c r="AF2650" i="3"/>
  <c r="AF991" i="3"/>
  <c r="AF2295" i="3"/>
  <c r="AF2607" i="3"/>
  <c r="AF4767" i="3"/>
  <c r="AF2671" i="3"/>
  <c r="AF4759" i="3"/>
  <c r="AF2495" i="3"/>
  <c r="AF2392" i="3"/>
  <c r="AF5551" i="3"/>
  <c r="AF6119" i="3"/>
  <c r="AF6631" i="3"/>
  <c r="AF2640" i="3"/>
  <c r="AF4712" i="3"/>
  <c r="AF3735" i="3"/>
  <c r="AF1199" i="3"/>
  <c r="AF215" i="3"/>
  <c r="AF3199" i="3"/>
  <c r="AF663" i="3"/>
  <c r="AF3247" i="3"/>
  <c r="AF711" i="3"/>
  <c r="AF3039" i="3"/>
  <c r="AF4879" i="3"/>
  <c r="AF5407" i="3"/>
  <c r="AF5743" i="3"/>
  <c r="AF6255" i="3"/>
  <c r="AF264" i="3"/>
  <c r="AF584" i="3"/>
  <c r="AF697" i="3"/>
  <c r="AF2367" i="3"/>
  <c r="AF4519" i="3"/>
  <c r="AF1727" i="3"/>
  <c r="AF3375" i="3"/>
  <c r="AF103" i="3"/>
  <c r="AF2847" i="3"/>
  <c r="AF2807" i="3"/>
  <c r="AF79" i="3"/>
  <c r="AF2695" i="3"/>
  <c r="AF4711" i="3"/>
  <c r="AF5319" i="3"/>
  <c r="AF2736" i="3"/>
  <c r="AF5104" i="3"/>
  <c r="AF5655" i="3"/>
  <c r="AF6167" i="3"/>
  <c r="AF6679" i="3"/>
  <c r="AF3032" i="3"/>
  <c r="AF5080" i="3"/>
  <c r="AF49" i="3"/>
  <c r="AF2848" i="3"/>
  <c r="AF5384" i="3"/>
  <c r="AF6016" i="3"/>
  <c r="AF3839" i="3"/>
  <c r="AF2719" i="3"/>
  <c r="AF3111" i="3"/>
  <c r="AF32" i="3"/>
  <c r="AF5528" i="3"/>
  <c r="AF96" i="3"/>
  <c r="AF4992" i="3"/>
  <c r="AF1616" i="3"/>
  <c r="AF233" i="3"/>
  <c r="AF1745" i="3"/>
  <c r="AF7127" i="3"/>
  <c r="AF6632" i="3"/>
  <c r="AF1361" i="3"/>
  <c r="AF4529" i="3"/>
  <c r="AF2121" i="3"/>
  <c r="AF4665" i="3"/>
  <c r="AF2329" i="3"/>
  <c r="AF4817" i="3"/>
  <c r="AF202" i="3"/>
  <c r="AF1378" i="3"/>
  <c r="AF3746" i="3"/>
  <c r="AF150" i="3"/>
  <c r="AF7728" i="3"/>
  <c r="AF6314" i="3"/>
  <c r="AF2666" i="3"/>
  <c r="AF5194" i="3"/>
  <c r="AF2074" i="3"/>
  <c r="AF4098" i="3"/>
  <c r="AF5938" i="3"/>
  <c r="AF1690" i="3"/>
  <c r="AF3898" i="3"/>
  <c r="AF6762" i="3"/>
  <c r="AF702" i="3"/>
  <c r="AF6241" i="3"/>
  <c r="AF403" i="3"/>
  <c r="AF395" i="3"/>
  <c r="AF1219" i="3"/>
  <c r="AF8406" i="3"/>
  <c r="AF5261" i="3"/>
  <c r="AF8921" i="3"/>
  <c r="AF8935" i="3"/>
  <c r="AF4581" i="3"/>
  <c r="AF8706" i="3"/>
  <c r="AF8592" i="3"/>
  <c r="AF6846" i="3"/>
  <c r="AF7588" i="3"/>
  <c r="AF8614" i="3"/>
  <c r="AF5469" i="3"/>
  <c r="AF7220" i="3"/>
  <c r="AF9167" i="3"/>
  <c r="AF295" i="3"/>
  <c r="AF4679" i="3"/>
  <c r="AF4215" i="3"/>
  <c r="AF2039" i="3"/>
  <c r="AF4207" i="3"/>
  <c r="AF1847" i="3"/>
  <c r="AF1504" i="3"/>
  <c r="AF4312" i="3"/>
  <c r="AF5983" i="3"/>
  <c r="AF2528" i="3"/>
  <c r="AF2824" i="3"/>
  <c r="AF1624" i="3"/>
  <c r="AF4600" i="3"/>
  <c r="AF2728" i="3"/>
  <c r="AF6128" i="3"/>
  <c r="AF2705" i="3"/>
  <c r="AF7207" i="3"/>
  <c r="AF6640" i="3"/>
  <c r="AF3585" i="3"/>
  <c r="AF1009" i="3"/>
  <c r="AF3177" i="3"/>
  <c r="AF2713" i="3"/>
  <c r="AF818" i="3"/>
  <c r="AF1207" i="3"/>
  <c r="AF3447" i="3"/>
  <c r="AF311" i="3"/>
  <c r="AF3063" i="3"/>
  <c r="AF2871" i="3"/>
  <c r="AF2967" i="3"/>
  <c r="AF167" i="3"/>
  <c r="AF2767" i="3"/>
  <c r="AF4775" i="3"/>
  <c r="AF5335" i="3"/>
  <c r="AF2832" i="3"/>
  <c r="AF5160" i="3"/>
  <c r="AF6183" i="3"/>
  <c r="AF6695" i="3"/>
  <c r="AF6416" i="3"/>
  <c r="AF121" i="3"/>
  <c r="AF2960" i="3"/>
  <c r="AF3967" i="3"/>
  <c r="AF527" i="3"/>
  <c r="AF3495" i="3"/>
  <c r="AF999" i="3"/>
  <c r="AF3311" i="3"/>
  <c r="AF336" i="3"/>
  <c r="AF6831" i="3"/>
  <c r="AF888" i="3"/>
  <c r="AF1216" i="3"/>
  <c r="AF424" i="3"/>
  <c r="AF2087" i="3"/>
  <c r="AF4319" i="3"/>
  <c r="AF1463" i="3"/>
  <c r="AF3639" i="3"/>
  <c r="AF823" i="3"/>
  <c r="AF87" i="3"/>
  <c r="AF3095" i="3"/>
  <c r="AF407" i="3"/>
  <c r="AF4847" i="3"/>
  <c r="AF5383" i="3"/>
  <c r="AF3064" i="3"/>
  <c r="AF5360" i="3"/>
  <c r="AF5719" i="3"/>
  <c r="AF6231" i="3"/>
  <c r="AF6743" i="3"/>
  <c r="AF56" i="3"/>
  <c r="AF312" i="3"/>
  <c r="AF3256" i="3"/>
  <c r="AF5640" i="3"/>
  <c r="AF1344" i="3"/>
  <c r="AF6272" i="3"/>
  <c r="AF4583" i="3"/>
  <c r="AF3335" i="3"/>
  <c r="AF3807" i="3"/>
  <c r="AF3599" i="3"/>
  <c r="AF6399" i="3"/>
  <c r="AF1696" i="3"/>
  <c r="AF944" i="3"/>
  <c r="AF5448" i="3"/>
  <c r="AF1928" i="3"/>
  <c r="AF5344" i="3"/>
  <c r="AF2040" i="3"/>
  <c r="AF4936" i="3"/>
  <c r="AF321" i="3"/>
  <c r="AF4553" i="3"/>
  <c r="AF7199" i="3"/>
  <c r="AF6712" i="3"/>
  <c r="AF2337" i="3"/>
  <c r="AF1769" i="3"/>
  <c r="AF2673" i="3"/>
  <c r="AF274" i="3"/>
  <c r="AF1658" i="3"/>
  <c r="AF4010" i="3"/>
  <c r="AF214" i="3"/>
  <c r="AF7847" i="3"/>
  <c r="AF5402" i="3"/>
  <c r="AF4354" i="3"/>
  <c r="AF5978" i="3"/>
  <c r="AF6834" i="3"/>
  <c r="AF7329" i="3"/>
  <c r="AF539" i="3"/>
  <c r="AF515" i="3"/>
  <c r="AF1283" i="3"/>
  <c r="AF1366" i="3"/>
  <c r="AF2390" i="3"/>
  <c r="AF7610" i="3"/>
  <c r="AF3303" i="3"/>
  <c r="AF2815" i="3"/>
  <c r="AF2631" i="3"/>
  <c r="AF5303" i="3"/>
  <c r="AF5032" i="3"/>
  <c r="AF2792" i="3"/>
  <c r="AF6448" i="3"/>
  <c r="AF1120" i="3"/>
  <c r="AF1248" i="3"/>
  <c r="AF4384" i="3"/>
  <c r="AF137" i="3"/>
  <c r="AF4033" i="3"/>
  <c r="AF7063" i="3"/>
  <c r="AF6568" i="3"/>
  <c r="AF705" i="3"/>
  <c r="AF977" i="3"/>
  <c r="AF4273" i="3"/>
  <c r="AF138" i="3"/>
  <c r="AF1130" i="3"/>
  <c r="AF3506" i="3"/>
  <c r="AF94" i="3"/>
  <c r="AF6073" i="3"/>
  <c r="AF5698" i="3"/>
  <c r="AF2410" i="3"/>
  <c r="AF4871" i="3"/>
  <c r="AF3575" i="3"/>
  <c r="AF3663" i="3"/>
  <c r="AF1024" i="3"/>
  <c r="AF1048" i="3"/>
  <c r="AF5512" i="3"/>
  <c r="AF2168" i="3"/>
  <c r="AF5408" i="3"/>
  <c r="AF2136" i="3"/>
  <c r="AF345" i="3"/>
  <c r="AF2105" i="3"/>
  <c r="AF6728" i="3"/>
  <c r="AF2489" i="3"/>
  <c r="AF1865" i="3"/>
  <c r="AF4889" i="3"/>
  <c r="AF5057" i="3"/>
  <c r="AF2809" i="3"/>
  <c r="AF5249" i="3"/>
  <c r="AF4066" i="3"/>
  <c r="AF230" i="3"/>
  <c r="AF7863" i="3"/>
  <c r="AF7296" i="3"/>
  <c r="AF6209" i="3"/>
  <c r="AF650" i="3"/>
  <c r="AF4039" i="3"/>
  <c r="AF3831" i="3"/>
  <c r="AF6455" i="3"/>
  <c r="AF2152" i="3"/>
  <c r="AF1304" i="3"/>
  <c r="AF5544" i="3"/>
  <c r="AF1367" i="3"/>
  <c r="AF1151" i="3"/>
  <c r="AF1071" i="3"/>
  <c r="AF4975" i="3"/>
  <c r="AF3576" i="3"/>
  <c r="AF5823" i="3"/>
  <c r="AF104" i="3"/>
  <c r="AF1392" i="3"/>
  <c r="AF3776" i="3"/>
  <c r="AF24" i="3"/>
  <c r="AF3615" i="3"/>
  <c r="AF2431" i="3"/>
  <c r="AF3103" i="3"/>
  <c r="AF2903" i="3"/>
  <c r="AF5367" i="3"/>
  <c r="AF4032" i="3"/>
  <c r="AF201" i="3"/>
  <c r="AF4952" i="3"/>
  <c r="AF1320" i="3"/>
  <c r="AF1431" i="3"/>
  <c r="AF4639" i="3"/>
  <c r="AF4663" i="3"/>
  <c r="AF2248" i="3"/>
  <c r="AF5527" i="3"/>
  <c r="AF3600" i="3"/>
  <c r="AF6040" i="3"/>
  <c r="AF327" i="3"/>
  <c r="AF2143" i="3"/>
  <c r="AF1991" i="3"/>
  <c r="AF5159" i="3"/>
  <c r="AF6007" i="3"/>
  <c r="AF768" i="3"/>
  <c r="AF4144" i="3"/>
  <c r="AF3944" i="3"/>
  <c r="AF6360" i="3"/>
  <c r="AF929" i="3"/>
  <c r="AF6975" i="3"/>
  <c r="AF3201" i="3"/>
  <c r="AF3873" i="3"/>
  <c r="AF1705" i="3"/>
  <c r="AF4233" i="3"/>
  <c r="AF42" i="3"/>
  <c r="AF762" i="3"/>
  <c r="AF3114" i="3"/>
  <c r="AF14" i="3"/>
  <c r="AF7647" i="3"/>
  <c r="AF8159" i="3"/>
  <c r="AF3602" i="3"/>
  <c r="AF2050" i="3"/>
  <c r="AF4634" i="3"/>
  <c r="AF1394" i="3"/>
  <c r="AF3578" i="3"/>
  <c r="AF5538" i="3"/>
  <c r="AF5410" i="3"/>
  <c r="AF5856" i="3"/>
  <c r="AF2473" i="3"/>
  <c r="AF7303" i="3"/>
  <c r="AF5233" i="3"/>
  <c r="AF5449" i="3"/>
  <c r="AF302" i="3"/>
  <c r="AF7368" i="3"/>
  <c r="AF1202" i="3"/>
  <c r="AF6482" i="3"/>
  <c r="AF3642" i="3"/>
  <c r="AF6026" i="3"/>
  <c r="AF2682" i="3"/>
  <c r="AF5458" i="3"/>
  <c r="AF6353" i="3"/>
  <c r="AF6937" i="3"/>
  <c r="AF7529" i="3"/>
  <c r="AF43" i="3"/>
  <c r="AF1115" i="3"/>
  <c r="AF1270" i="3"/>
  <c r="AF1854" i="3"/>
  <c r="AF8255" i="3"/>
  <c r="AF7370" i="3"/>
  <c r="AF2123" i="3"/>
  <c r="AF2707" i="3"/>
  <c r="AF3291" i="3"/>
  <c r="AF628" i="3"/>
  <c r="AF228" i="3"/>
  <c r="AF1236" i="3"/>
  <c r="AF77" i="3"/>
  <c r="AF3422" i="3"/>
  <c r="AF7898" i="3"/>
  <c r="AF4107" i="3"/>
  <c r="AF4619" i="3"/>
  <c r="AF3020" i="3"/>
  <c r="AF485" i="3"/>
  <c r="AF997" i="3"/>
  <c r="AF1509" i="3"/>
  <c r="AF8296" i="3"/>
  <c r="AF4907" i="3"/>
  <c r="AF5419" i="3"/>
  <c r="AF4340" i="3"/>
  <c r="AF960" i="3"/>
  <c r="AF73" i="3"/>
  <c r="AF3849" i="3"/>
  <c r="AF6528" i="3"/>
  <c r="AF1657" i="3"/>
  <c r="AF1937" i="3"/>
  <c r="AF90" i="3"/>
  <c r="AF3338" i="3"/>
  <c r="AF7687" i="3"/>
  <c r="AF7632" i="3"/>
  <c r="AF4722" i="3"/>
  <c r="AF1514" i="3"/>
  <c r="AF6466" i="3"/>
  <c r="AF3418" i="3"/>
  <c r="AF5946" i="3"/>
  <c r="AF6890" i="3"/>
  <c r="AF902" i="3"/>
  <c r="AF6513" i="3"/>
  <c r="AF211" i="3"/>
  <c r="AF347" i="3"/>
  <c r="AF1267" i="3"/>
  <c r="AF1422" i="3"/>
  <c r="AF2598" i="3"/>
  <c r="AF7777" i="3"/>
  <c r="AF7522" i="3"/>
  <c r="AF2859" i="3"/>
  <c r="AF1715" i="3"/>
  <c r="AF900" i="3"/>
  <c r="AF1908" i="3"/>
  <c r="AF492" i="3"/>
  <c r="AF1516" i="3"/>
  <c r="AF3046" i="3"/>
  <c r="AF3558" i="3"/>
  <c r="AF4070" i="3"/>
  <c r="AF3624" i="3"/>
  <c r="AF601" i="3"/>
  <c r="AF6976" i="3"/>
  <c r="AF3425" i="3"/>
  <c r="AF3625" i="3"/>
  <c r="AF4922" i="3"/>
  <c r="AF8079" i="3"/>
  <c r="AF5913" i="3"/>
  <c r="AF1618" i="3"/>
  <c r="AF5074" i="3"/>
  <c r="AF5370" i="3"/>
  <c r="AF1594" i="3"/>
  <c r="AF542" i="3"/>
  <c r="AF1126" i="3"/>
  <c r="AF6737" i="3"/>
  <c r="AF7321" i="3"/>
  <c r="AF683" i="3"/>
  <c r="AF1499" i="3"/>
  <c r="AF1654" i="3"/>
  <c r="AF2238" i="3"/>
  <c r="AF2822" i="3"/>
  <c r="AF2776" i="3"/>
  <c r="AF2888" i="3"/>
  <c r="AF465" i="3"/>
  <c r="AF6840" i="3"/>
  <c r="AF3049" i="3"/>
  <c r="AF402" i="3"/>
  <c r="AF4466" i="3"/>
  <c r="AF7959" i="3"/>
  <c r="AF5793" i="3"/>
  <c r="AF6232" i="3"/>
  <c r="AF7519" i="3"/>
  <c r="AF1449" i="3"/>
  <c r="AF10" i="3"/>
  <c r="AF2978" i="3"/>
  <c r="AF4784" i="3"/>
  <c r="AF4480" i="3"/>
  <c r="AF496" i="3"/>
  <c r="AF6288" i="3"/>
  <c r="AF3200" i="3"/>
  <c r="AF5369" i="3"/>
  <c r="AF3121" i="3"/>
  <c r="AF3385" i="3"/>
  <c r="AF474" i="3"/>
  <c r="AF8023" i="3"/>
  <c r="AF5857" i="3"/>
  <c r="AF4986" i="3"/>
  <c r="AF2530" i="3"/>
  <c r="AF5234" i="3"/>
  <c r="AF1474" i="3"/>
  <c r="AF4362" i="3"/>
  <c r="AF518" i="3"/>
  <c r="AF1102" i="3"/>
  <c r="AF6713" i="3"/>
  <c r="AF7297" i="3"/>
  <c r="AF1467" i="3"/>
  <c r="AF1630" i="3"/>
  <c r="AF2214" i="3"/>
  <c r="AF1691" i="3"/>
  <c r="AF2475" i="3"/>
  <c r="AF3067" i="3"/>
  <c r="AF6888" i="3"/>
  <c r="AF2730" i="3"/>
  <c r="AF6322" i="3"/>
  <c r="AF5770" i="3"/>
  <c r="AF846" i="3"/>
  <c r="AF7041" i="3"/>
  <c r="AF243" i="3"/>
  <c r="AF1374" i="3"/>
  <c r="AF2542" i="3"/>
  <c r="AF1667" i="3"/>
  <c r="AF2827" i="3"/>
  <c r="AF316" i="3"/>
  <c r="AF1684" i="3"/>
  <c r="AF101" i="3"/>
  <c r="AF7842" i="3"/>
  <c r="AF4195" i="3"/>
  <c r="AF3252" i="3"/>
  <c r="AF3836" i="3"/>
  <c r="AF349" i="3"/>
  <c r="AF941" i="3"/>
  <c r="AF1525" i="3"/>
  <c r="AF4814" i="3"/>
  <c r="AF8663" i="3"/>
  <c r="AF7985" i="3"/>
  <c r="AF8569" i="3"/>
  <c r="AF5283" i="3"/>
  <c r="AF4284" i="3"/>
  <c r="AF2029" i="3"/>
  <c r="AF6574" i="3"/>
  <c r="AF4676" i="3"/>
  <c r="AF5188" i="3"/>
  <c r="AF5700" i="3"/>
  <c r="AF3565" i="3"/>
  <c r="AF7438" i="3"/>
  <c r="AF8983" i="3"/>
  <c r="AF8560" i="3"/>
  <c r="AF8338" i="3"/>
  <c r="AF7243" i="3"/>
  <c r="AF6524" i="3"/>
  <c r="AF7036" i="3"/>
  <c r="AF5573" i="3"/>
  <c r="AF8062" i="3"/>
  <c r="AF8574" i="3"/>
  <c r="AF8467" i="3"/>
  <c r="AF6277" i="3"/>
  <c r="AF8702" i="3"/>
  <c r="AF9240" i="3"/>
  <c r="AF9074" i="3"/>
  <c r="AF8724" i="3"/>
  <c r="AF8117" i="3"/>
  <c r="AF382" i="3"/>
  <c r="AF6690" i="3"/>
  <c r="AF6321" i="3"/>
  <c r="AF7489" i="3"/>
  <c r="AF1067" i="3"/>
  <c r="AF1822" i="3"/>
  <c r="AF2990" i="3"/>
  <c r="AF1683" i="3"/>
  <c r="AF1140" i="3"/>
  <c r="AF2332" i="3"/>
  <c r="AF3886" i="3"/>
  <c r="AF8511" i="3"/>
  <c r="AF8066" i="3"/>
  <c r="AF4419" i="3"/>
  <c r="AF2900" i="3"/>
  <c r="AF3484" i="3"/>
  <c r="AF1165" i="3"/>
  <c r="AF5038" i="3"/>
  <c r="AF8895" i="3"/>
  <c r="AF8217" i="3"/>
  <c r="AF4931" i="3"/>
  <c r="AF2229" i="3"/>
  <c r="AF2741" i="3"/>
  <c r="AF5750" i="3"/>
  <c r="AF6262" i="3"/>
  <c r="AF5883" i="3"/>
  <c r="AF6907" i="3"/>
  <c r="AF4876" i="3"/>
  <c r="AF5388" i="3"/>
  <c r="AF3253" i="3"/>
  <c r="AF3765" i="3"/>
  <c r="AF7126" i="3"/>
  <c r="AF9183" i="3"/>
  <c r="AF8760" i="3"/>
  <c r="AF8538" i="3"/>
  <c r="AF7443" i="3"/>
  <c r="AF7955" i="3"/>
  <c r="AF6212" i="3"/>
  <c r="AF6724" i="3"/>
  <c r="AF7236" i="3"/>
  <c r="AF3577" i="3"/>
  <c r="AF1473" i="3"/>
  <c r="AF7568" i="3"/>
  <c r="AF4522" i="3"/>
  <c r="AF3954" i="3"/>
  <c r="AF6617" i="3"/>
  <c r="AF435" i="3"/>
  <c r="AF1379" i="3"/>
  <c r="AF1228" i="3"/>
  <c r="AF148" i="3"/>
  <c r="AF1476" i="3"/>
  <c r="AF2516" i="3"/>
  <c r="AF4054" i="3"/>
  <c r="AF8226" i="3"/>
  <c r="AF4579" i="3"/>
  <c r="AF3636" i="3"/>
  <c r="AF4220" i="3"/>
  <c r="AF733" i="3"/>
  <c r="AF1325" i="3"/>
  <c r="AF4614" i="3"/>
  <c r="AF8328" i="3"/>
  <c r="AF8369" i="3"/>
  <c r="AF5667" i="3"/>
  <c r="AF1853" i="3"/>
  <c r="AF2365" i="3"/>
  <c r="AF5374" i="3"/>
  <c r="AF5886" i="3"/>
  <c r="AF6398" i="3"/>
  <c r="AF6019" i="3"/>
  <c r="AF6531" i="3"/>
  <c r="AF3354" i="3"/>
  <c r="AF6410" i="3"/>
  <c r="AF5882" i="3"/>
  <c r="AF7065" i="3"/>
  <c r="AF299" i="3"/>
  <c r="AF1398" i="3"/>
  <c r="AF1851" i="3"/>
  <c r="AF4377" i="3"/>
  <c r="AF118" i="3"/>
  <c r="AF2138" i="3"/>
  <c r="AF2042" i="3"/>
  <c r="AF6594" i="3"/>
  <c r="AF6233" i="3"/>
  <c r="AF7409" i="3"/>
  <c r="AF6608" i="3"/>
  <c r="AF1914" i="3"/>
  <c r="AF5554" i="3"/>
  <c r="AF107" i="3"/>
  <c r="AF2657" i="3"/>
  <c r="AF1770" i="3"/>
  <c r="AF1650" i="3"/>
  <c r="AF722" i="3"/>
  <c r="AF6034" i="3"/>
  <c r="AF7129" i="3"/>
  <c r="AF4745" i="3"/>
  <c r="AF5721" i="3"/>
  <c r="AF4954" i="3"/>
  <c r="AF5218" i="3"/>
  <c r="AF4330" i="3"/>
  <c r="AF502" i="3"/>
  <c r="AF7912" i="3"/>
  <c r="AF7474" i="3"/>
  <c r="AF2587" i="3"/>
  <c r="AF1835" i="3"/>
  <c r="AF3438" i="3"/>
  <c r="AF3451" i="3"/>
  <c r="AF4035" i="3"/>
  <c r="AF4627" i="3"/>
  <c r="AF3100" i="3"/>
  <c r="AF781" i="3"/>
  <c r="AF1365" i="3"/>
  <c r="AF5246" i="3"/>
  <c r="AF8376" i="3"/>
  <c r="AF5131" i="3"/>
  <c r="AF5715" i="3"/>
  <c r="AF1893" i="3"/>
  <c r="AF2405" i="3"/>
  <c r="AF5414" i="3"/>
  <c r="AF2227" i="3"/>
  <c r="AF719" i="3"/>
  <c r="AF895" i="3"/>
  <c r="AF5175" i="3"/>
  <c r="AF3984" i="3"/>
  <c r="AF832" i="3"/>
  <c r="AF3024" i="3"/>
  <c r="AF6991" i="3"/>
  <c r="AF3745" i="3"/>
  <c r="AF3785" i="3"/>
  <c r="AF5657" i="3"/>
  <c r="AF5066" i="3"/>
  <c r="AF6009" i="3"/>
  <c r="AF1538" i="3"/>
  <c r="AF2663" i="3"/>
  <c r="AF4776" i="3"/>
  <c r="AF3880" i="3"/>
  <c r="AF1728" i="3"/>
  <c r="AF4617" i="3"/>
  <c r="AF2962" i="3"/>
  <c r="AF166" i="3"/>
  <c r="AF3058" i="3"/>
  <c r="AF607" i="3"/>
  <c r="AF3559" i="3"/>
  <c r="AF4823" i="3"/>
  <c r="AF2176" i="3"/>
  <c r="AF1423" i="3"/>
  <c r="AF543" i="3"/>
  <c r="AF1336" i="3"/>
  <c r="AF4200" i="3"/>
  <c r="AF552" i="3"/>
  <c r="AF6095" i="3"/>
  <c r="AF6464" i="3"/>
  <c r="AF4895" i="3"/>
  <c r="AF5439" i="3"/>
  <c r="AF3712" i="3"/>
  <c r="AF6064" i="3"/>
  <c r="AF2625" i="3"/>
  <c r="AF745" i="3"/>
  <c r="AF3497" i="3"/>
  <c r="AF2729" i="3"/>
  <c r="AF1305" i="3"/>
  <c r="AF4738" i="3"/>
  <c r="AF7464" i="3"/>
  <c r="AF842" i="3"/>
  <c r="AF4346" i="3"/>
  <c r="AF5306" i="3"/>
  <c r="AF1081" i="3"/>
  <c r="AF6952" i="3"/>
  <c r="AF4641" i="3"/>
  <c r="AF3129" i="3"/>
  <c r="AF890" i="3"/>
  <c r="AF7935" i="3"/>
  <c r="AF6153" i="3"/>
  <c r="AF6721" i="3"/>
  <c r="AF1566" i="3"/>
  <c r="AF2366" i="3"/>
  <c r="AF7936" i="3"/>
  <c r="AF2635" i="3"/>
  <c r="AF364" i="3"/>
  <c r="AF1779" i="3"/>
  <c r="AF7706" i="3"/>
  <c r="AF3531" i="3"/>
  <c r="AF805" i="3"/>
  <c r="AF1765" i="3"/>
  <c r="AF4760" i="3"/>
  <c r="AF7023" i="3"/>
  <c r="AF3409" i="3"/>
  <c r="AF4177" i="3"/>
  <c r="AF6161" i="3"/>
  <c r="AF3530" i="3"/>
  <c r="AF6042" i="3"/>
  <c r="AF6666" i="3"/>
  <c r="AF7025" i="3"/>
  <c r="AF1195" i="3"/>
  <c r="AF1862" i="3"/>
  <c r="AF2886" i="3"/>
  <c r="AF2715" i="3"/>
  <c r="AF2612" i="3"/>
  <c r="AF3494" i="3"/>
  <c r="AF3273" i="3"/>
  <c r="AF3017" i="3"/>
  <c r="AF242" i="3"/>
  <c r="AF7567" i="3"/>
  <c r="AF7768" i="3"/>
  <c r="AF3130" i="3"/>
  <c r="AF523" i="3"/>
  <c r="AF1355" i="3"/>
  <c r="AF2022" i="3"/>
  <c r="AF825" i="3"/>
  <c r="AF2377" i="3"/>
  <c r="AF6935" i="3"/>
  <c r="AF4465" i="3"/>
  <c r="AF366" i="3"/>
  <c r="AF5568" i="3"/>
  <c r="AF2241" i="3"/>
  <c r="AF6472" i="3"/>
  <c r="AF2153" i="3"/>
  <c r="AF330" i="3"/>
  <c r="AF1362" i="3"/>
  <c r="AF3266" i="3"/>
  <c r="AF6802" i="3"/>
  <c r="AF7225" i="3"/>
  <c r="AF315" i="3"/>
  <c r="AF1334" i="3"/>
  <c r="AF2142" i="3"/>
  <c r="AF7689" i="3"/>
  <c r="AF7578" i="3"/>
  <c r="AF2771" i="3"/>
  <c r="AF694" i="3"/>
  <c r="AF387" i="3"/>
  <c r="AF8048" i="3"/>
  <c r="AF2467" i="3"/>
  <c r="AF276" i="3"/>
  <c r="AF4123" i="3"/>
  <c r="AF3764" i="3"/>
  <c r="AF717" i="3"/>
  <c r="AF1813" i="3"/>
  <c r="AF8425" i="3"/>
  <c r="AF5651" i="3"/>
  <c r="AF2285" i="3"/>
  <c r="AF5939" i="3"/>
  <c r="AF6643" i="3"/>
  <c r="AF5572" i="3"/>
  <c r="AF6798" i="3"/>
  <c r="AF9017" i="3"/>
  <c r="AF7499" i="3"/>
  <c r="AF8139" i="3"/>
  <c r="AF6780" i="3"/>
  <c r="AF4421" i="3"/>
  <c r="AF8446" i="3"/>
  <c r="AF8403" i="3"/>
  <c r="AF6725" i="3"/>
  <c r="AF9631" i="3"/>
  <c r="AF9010" i="3"/>
  <c r="AF7861" i="3"/>
  <c r="AF698" i="3"/>
  <c r="AF998" i="3"/>
  <c r="AF1027" i="3"/>
  <c r="AF7753" i="3"/>
  <c r="AF3630" i="3"/>
  <c r="AF3763" i="3"/>
  <c r="AF2676" i="3"/>
  <c r="AF3412" i="3"/>
  <c r="AF4750" i="3"/>
  <c r="AF8815" i="3"/>
  <c r="AF8505" i="3"/>
  <c r="AF5371" i="3"/>
  <c r="AF4428" i="3"/>
  <c r="AF5558" i="3"/>
  <c r="AF6139" i="3"/>
  <c r="AF6715" i="3"/>
  <c r="AF5580" i="3"/>
  <c r="AF2997" i="3"/>
  <c r="AF3701" i="3"/>
  <c r="AF9055" i="3"/>
  <c r="AF8696" i="3"/>
  <c r="AF7187" i="3"/>
  <c r="AF7827" i="3"/>
  <c r="AF6148" i="3"/>
  <c r="AF6852" i="3"/>
  <c r="AF4429" i="3"/>
  <c r="AF3761" i="3"/>
  <c r="AF8135" i="3"/>
  <c r="AF1026" i="3"/>
  <c r="AF6522" i="3"/>
  <c r="AF1158" i="3"/>
  <c r="AF131" i="3"/>
  <c r="AF7657" i="3"/>
  <c r="AF1827" i="3"/>
  <c r="AF2971" i="3"/>
  <c r="AF708" i="3"/>
  <c r="AF1931" i="3"/>
  <c r="AF2012" i="3"/>
  <c r="AF3126" i="3"/>
  <c r="AF3894" i="3"/>
  <c r="AF3627" i="3"/>
  <c r="AF4211" i="3"/>
  <c r="AF2836" i="3"/>
  <c r="AF3420" i="3"/>
  <c r="AF4148" i="3"/>
  <c r="AF8256" i="3"/>
  <c r="AF8593" i="3"/>
  <c r="AF4372" i="3"/>
  <c r="AF2237" i="3"/>
  <c r="AF5502" i="3"/>
  <c r="AF8143" i="3"/>
  <c r="AF5266" i="3"/>
  <c r="AF5986" i="3"/>
  <c r="AF7976" i="3"/>
  <c r="AF7642" i="3"/>
  <c r="AF4537" i="3"/>
  <c r="AF7696" i="3"/>
  <c r="AF682" i="3"/>
  <c r="AF6122" i="3"/>
  <c r="AF555" i="3"/>
  <c r="AF2049" i="3"/>
  <c r="AF5466" i="3"/>
  <c r="AF7561" i="3"/>
  <c r="AF4713" i="3"/>
  <c r="AF306" i="3"/>
  <c r="AF6841" i="3"/>
  <c r="AF6752" i="3"/>
  <c r="AF1826" i="3"/>
  <c r="AF1354" i="3"/>
  <c r="AF3882" i="3"/>
  <c r="AF3690" i="3"/>
  <c r="AF155" i="3"/>
  <c r="AF1326" i="3"/>
  <c r="AF7122" i="3"/>
  <c r="AF2459" i="3"/>
  <c r="AF764" i="3"/>
  <c r="AF3182" i="3"/>
  <c r="AF3950" i="3"/>
  <c r="AF8128" i="3"/>
  <c r="AF8194" i="3"/>
  <c r="AF4259" i="3"/>
  <c r="AF2876" i="3"/>
  <c r="AF1005" i="3"/>
  <c r="AF1733" i="3"/>
  <c r="AF5022" i="3"/>
  <c r="AF8304" i="3"/>
  <c r="AF8561" i="3"/>
  <c r="AF5427" i="3"/>
  <c r="AF5606" i="3"/>
  <c r="AF6118" i="3"/>
  <c r="AF8266" i="3"/>
  <c r="AF6891" i="3"/>
  <c r="AF2917" i="3"/>
  <c r="AF4133" i="3"/>
  <c r="AF2579" i="3"/>
  <c r="AF1324" i="3"/>
  <c r="AF1948" i="3"/>
  <c r="AF7970" i="3"/>
  <c r="AF3524" i="3"/>
  <c r="AF4942" i="3"/>
  <c r="AF8113" i="3"/>
  <c r="AF2397" i="3"/>
  <c r="AF4788" i="3"/>
  <c r="AF3389" i="3"/>
  <c r="AF6718" i="3"/>
  <c r="AF9040" i="3"/>
  <c r="AF7004" i="3"/>
  <c r="AF8786" i="3"/>
  <c r="AF8683" i="3"/>
  <c r="AF7764" i="3"/>
  <c r="AF8846" i="3"/>
  <c r="AF9527" i="3"/>
  <c r="AF8922" i="3"/>
  <c r="AF9067" i="3"/>
  <c r="AF6797" i="3"/>
  <c r="AF7381" i="3"/>
  <c r="AF8037" i="3"/>
  <c r="AF9060" i="3"/>
  <c r="AF9566" i="3"/>
  <c r="AF9666" i="3"/>
  <c r="AF9732" i="3"/>
  <c r="AF8893" i="3"/>
  <c r="AF9405" i="3"/>
  <c r="AF9917" i="3"/>
  <c r="AF9847" i="3"/>
  <c r="AF9688" i="3"/>
  <c r="AF1294" i="3"/>
  <c r="AF1020" i="3"/>
  <c r="AF3134" i="3"/>
  <c r="AF4075" i="3"/>
  <c r="AF525" i="3"/>
  <c r="AF1693" i="3"/>
  <c r="AF8264" i="3"/>
  <c r="AF5019" i="3"/>
  <c r="AF1925" i="3"/>
  <c r="AF5574" i="3"/>
  <c r="AF5835" i="3"/>
  <c r="AF2885" i="3"/>
  <c r="AF7846" i="3"/>
  <c r="AF8616" i="3"/>
  <c r="AF8865" i="3"/>
  <c r="AF7907" i="3"/>
  <c r="AF6324" i="3"/>
  <c r="AF7092" i="3"/>
  <c r="AF8251" i="3"/>
  <c r="AF7332" i="3"/>
  <c r="AF6501" i="3"/>
  <c r="AF9248" i="3"/>
  <c r="AF9226" i="3"/>
  <c r="AF7685" i="3"/>
  <c r="AF9260" i="3"/>
  <c r="AF8373" i="3"/>
  <c r="AF9707" i="3"/>
  <c r="AF9868" i="3"/>
  <c r="AF9986" i="3"/>
  <c r="AF9921" i="3"/>
  <c r="AF8447" i="3"/>
  <c r="AF2891" i="3"/>
  <c r="AF3654" i="3"/>
  <c r="AF3292" i="3"/>
  <c r="AF533" i="3"/>
  <c r="AF8416" i="3"/>
  <c r="AF5710" i="3"/>
  <c r="AF6947" i="3"/>
  <c r="AF5340" i="3"/>
  <c r="AF3005" i="3"/>
  <c r="AF6910" i="3"/>
  <c r="AF7678" i="3"/>
  <c r="AF9399" i="3"/>
  <c r="AF7915" i="3"/>
  <c r="AF6348" i="3"/>
  <c r="AF7020" i="3"/>
  <c r="AF4853" i="3"/>
  <c r="AF5517" i="3"/>
  <c r="AF8150" i="3"/>
  <c r="AF8771" i="3"/>
  <c r="AF7860" i="3"/>
  <c r="AF8934" i="3"/>
  <c r="AF9184" i="3"/>
  <c r="AF8516" i="3"/>
  <c r="AF7037" i="3"/>
  <c r="AF7693" i="3"/>
  <c r="AF9418" i="3"/>
  <c r="AF9268" i="3"/>
  <c r="AF9838" i="3"/>
  <c r="AF9741" i="3"/>
  <c r="AF9448" i="3"/>
  <c r="AF9353" i="3"/>
  <c r="AF9865" i="3"/>
  <c r="AF3131" i="3"/>
  <c r="AF2132" i="3"/>
  <c r="AF3838" i="3"/>
  <c r="AF8178" i="3"/>
  <c r="AF4675" i="3"/>
  <c r="AF3884" i="3"/>
  <c r="AF1133" i="3"/>
  <c r="AF8321" i="3"/>
  <c r="AF5771" i="3"/>
  <c r="AF6107" i="3"/>
  <c r="AF7067" i="3"/>
  <c r="AF5348" i="3"/>
  <c r="AF2219" i="3"/>
  <c r="AF804" i="3"/>
  <c r="AF1060" i="3"/>
  <c r="AF3158" i="3"/>
  <c r="AF4518" i="3"/>
  <c r="AF3811" i="3"/>
  <c r="AF4036" i="3"/>
  <c r="AF1141" i="3"/>
  <c r="AF5014" i="3"/>
  <c r="AF8185" i="3"/>
  <c r="AF5491" i="3"/>
  <c r="AF2205" i="3"/>
  <c r="AF5726" i="3"/>
  <c r="AF5859" i="3"/>
  <c r="AF6875" i="3"/>
  <c r="AF2821" i="3"/>
  <c r="AF1454" i="3"/>
  <c r="AF204" i="3"/>
  <c r="AF508" i="3"/>
  <c r="AF45" i="3"/>
  <c r="AF4238" i="3"/>
  <c r="AF3563" i="3"/>
  <c r="AF4731" i="3"/>
  <c r="AF3796" i="3"/>
  <c r="AF893" i="3"/>
  <c r="AF4766" i="3"/>
  <c r="AF8480" i="3"/>
  <c r="AF5243" i="3"/>
  <c r="AF1989" i="3"/>
  <c r="AF6667" i="3"/>
  <c r="AF4964" i="3"/>
  <c r="AF5788" i="3"/>
  <c r="AF3453" i="3"/>
  <c r="AF1139" i="3"/>
  <c r="AF7721" i="3"/>
  <c r="AF3243" i="3"/>
  <c r="AF1755" i="3"/>
  <c r="AF2372" i="3"/>
  <c r="AF3910" i="3"/>
  <c r="AF8098" i="3"/>
  <c r="AF4451" i="3"/>
  <c r="AF3508" i="3"/>
  <c r="AF605" i="3"/>
  <c r="AF1781" i="3"/>
  <c r="AF8200" i="3"/>
  <c r="AF4955" i="3"/>
  <c r="AF6286" i="3"/>
  <c r="AF4772" i="3"/>
  <c r="AF5596" i="3"/>
  <c r="AF3261" i="3"/>
  <c r="AF8303" i="3"/>
  <c r="AF1612" i="3"/>
  <c r="AF3582" i="3"/>
  <c r="AF7810" i="3"/>
  <c r="AF3228" i="3"/>
  <c r="AF325" i="3"/>
  <c r="AF1493" i="3"/>
  <c r="AF4252" i="3"/>
  <c r="AF2517" i="3"/>
  <c r="AF6038" i="3"/>
  <c r="AF6171" i="3"/>
  <c r="AF5404" i="3"/>
  <c r="AF3069" i="3"/>
  <c r="AF3869" i="3"/>
  <c r="AF6966" i="3"/>
  <c r="AF9359" i="3"/>
  <c r="AF8673" i="3"/>
  <c r="AF8554" i="3"/>
  <c r="AF7619" i="3"/>
  <c r="AF5629" i="3"/>
  <c r="AF8198" i="3"/>
  <c r="AF8850" i="3"/>
  <c r="AF7756" i="3"/>
  <c r="AF6189" i="3"/>
  <c r="AF8686" i="3"/>
  <c r="AF9282" i="3"/>
  <c r="AF9427" i="3"/>
  <c r="AF8564" i="3"/>
  <c r="AF9406" i="3"/>
  <c r="AF9116" i="3"/>
  <c r="AF9530" i="3"/>
  <c r="AF9947" i="3"/>
  <c r="AF8693" i="3"/>
  <c r="AF9360" i="3"/>
  <c r="AF9561" i="3"/>
  <c r="AF8925" i="3"/>
  <c r="AF9667" i="3"/>
  <c r="AF8397" i="3"/>
  <c r="AF8244" i="3"/>
  <c r="AF8950" i="3"/>
  <c r="AF8020" i="3"/>
  <c r="AF8427" i="3"/>
  <c r="AF7878" i="3"/>
  <c r="AF4725" i="3"/>
  <c r="AF6364" i="3"/>
  <c r="AF7259" i="3"/>
  <c r="AF8736" i="3"/>
  <c r="AF7278" i="3"/>
  <c r="AF9968" i="3"/>
  <c r="AF9301" i="3"/>
  <c r="AF9628" i="3"/>
  <c r="AF7701" i="3"/>
  <c r="AF8947" i="3"/>
  <c r="AF6301" i="3"/>
  <c r="AF8859" i="3"/>
  <c r="AF8302" i="3"/>
  <c r="AF5157" i="3"/>
  <c r="AF6868" i="3"/>
  <c r="AF7747" i="3"/>
  <c r="AF7782" i="3"/>
  <c r="AF3012" i="3"/>
  <c r="AF3940" i="3"/>
  <c r="AF5638" i="3"/>
  <c r="AF3541" i="3"/>
  <c r="AF6694" i="3"/>
  <c r="AF1579" i="3"/>
  <c r="AF180" i="3"/>
  <c r="AF2532" i="3"/>
  <c r="AF4086" i="3"/>
  <c r="AF4595" i="3"/>
  <c r="AF3652" i="3"/>
  <c r="AF757" i="3"/>
  <c r="AF4630" i="3"/>
  <c r="AF1869" i="3"/>
  <c r="AF5390" i="3"/>
  <c r="AF6414" i="3"/>
  <c r="AF4884" i="3"/>
  <c r="AF5684" i="3"/>
  <c r="AF3349" i="3"/>
  <c r="AF4173" i="3"/>
  <c r="AF3027" i="3"/>
  <c r="AF1956" i="3"/>
  <c r="AF2196" i="3"/>
  <c r="AF4315" i="3"/>
  <c r="AF1645" i="3"/>
  <c r="AF8783" i="3"/>
  <c r="AF2645" i="3"/>
  <c r="AF207" i="3"/>
  <c r="AF6023" i="3"/>
  <c r="AF4400" i="3"/>
  <c r="AF3137" i="3"/>
  <c r="AF7359" i="3"/>
  <c r="AF7008" i="3"/>
  <c r="AF1321" i="3"/>
  <c r="AF4081" i="3"/>
  <c r="AF2282" i="3"/>
  <c r="AF30" i="3"/>
  <c r="AF8111" i="3"/>
  <c r="AF2247" i="3"/>
  <c r="AF3175" i="3"/>
  <c r="AF5056" i="3"/>
  <c r="AF6287" i="3"/>
  <c r="AF5184" i="3"/>
  <c r="AF3744" i="3"/>
  <c r="AF257" i="3"/>
  <c r="AF3801" i="3"/>
  <c r="AF7016" i="3"/>
  <c r="AF1913" i="3"/>
  <c r="AF3282" i="3"/>
  <c r="AF8183" i="3"/>
  <c r="AF2831" i="3"/>
  <c r="AF3368" i="3"/>
  <c r="AF896" i="3"/>
  <c r="AF1407" i="3"/>
  <c r="AF464" i="3"/>
  <c r="AF2184" i="3"/>
  <c r="AF3088" i="3"/>
  <c r="AF1247" i="3"/>
  <c r="AF2984" i="3"/>
  <c r="AF2352" i="3"/>
  <c r="AF4528" i="3"/>
  <c r="AF3799" i="3"/>
  <c r="AF2383" i="3"/>
  <c r="AF1384" i="3"/>
  <c r="AF968" i="3"/>
  <c r="AF143" i="3"/>
  <c r="AF5031" i="3"/>
  <c r="AF2928" i="3"/>
  <c r="AF3033" i="3"/>
  <c r="AF6848" i="3"/>
  <c r="AF1577" i="3"/>
  <c r="AF3113" i="3"/>
  <c r="AF5497" i="3"/>
  <c r="AF4994" i="3"/>
  <c r="AF7903" i="3"/>
  <c r="AF7528" i="3"/>
  <c r="AF850" i="3"/>
  <c r="AF1146" i="3"/>
  <c r="AF3066" i="3"/>
  <c r="AF2802" i="3"/>
  <c r="AF4970" i="3"/>
  <c r="AF1849" i="3"/>
  <c r="AF7104" i="3"/>
  <c r="AF3777" i="3"/>
  <c r="AF1466" i="3"/>
  <c r="AF8063" i="3"/>
  <c r="AF970" i="3"/>
  <c r="AF5594" i="3"/>
  <c r="AF4818" i="3"/>
  <c r="AF1038" i="3"/>
  <c r="AF6793" i="3"/>
  <c r="AF747" i="3"/>
  <c r="AF1638" i="3"/>
  <c r="AF500" i="3"/>
  <c r="AF1955" i="3"/>
  <c r="AF1900" i="3"/>
  <c r="AF4190" i="3"/>
  <c r="AF7770" i="3"/>
  <c r="AF4555" i="3"/>
  <c r="AF3468" i="3"/>
  <c r="AF869" i="3"/>
  <c r="AF5046" i="3"/>
  <c r="AF8887" i="3"/>
  <c r="AF5355" i="3"/>
  <c r="AF4408" i="3"/>
  <c r="AF5400" i="3"/>
  <c r="AF7167" i="3"/>
  <c r="AF2169" i="3"/>
  <c r="AF1290" i="3"/>
  <c r="AF3322" i="3"/>
  <c r="AF6282" i="3"/>
  <c r="AF4850" i="3"/>
  <c r="AF971" i="3"/>
  <c r="AF1934" i="3"/>
  <c r="AF2958" i="3"/>
  <c r="AF7705" i="3"/>
  <c r="AF1971" i="3"/>
  <c r="AF2787" i="3"/>
  <c r="AF3814" i="3"/>
  <c r="AF2632" i="3"/>
  <c r="AF3913" i="3"/>
  <c r="AF2297" i="3"/>
  <c r="AF1177" i="3"/>
  <c r="AF7695" i="3"/>
  <c r="AF5785" i="3"/>
  <c r="AF227" i="3"/>
  <c r="AF1427" i="3"/>
  <c r="AF1040" i="3"/>
  <c r="AF1689" i="3"/>
  <c r="AF5433" i="3"/>
  <c r="AF250" i="3"/>
  <c r="AF3721" i="3"/>
  <c r="AF5089" i="3"/>
  <c r="AF3112" i="3"/>
  <c r="AF6240" i="3"/>
  <c r="AF2985" i="3"/>
  <c r="AF6616" i="3"/>
  <c r="AF2289" i="3"/>
  <c r="AF7639" i="3"/>
  <c r="AF6210" i="3"/>
  <c r="AF3722" i="3"/>
  <c r="AF6874" i="3"/>
  <c r="AF6417" i="3"/>
  <c r="AF459" i="3"/>
  <c r="AF1406" i="3"/>
  <c r="AF8319" i="3"/>
  <c r="AF7761" i="3"/>
  <c r="AF7650" i="3"/>
  <c r="AF2843" i="3"/>
  <c r="AF3834" i="3"/>
  <c r="AF699" i="3"/>
  <c r="AF2595" i="3"/>
  <c r="AF1004" i="3"/>
  <c r="AF3446" i="3"/>
  <c r="AF8202" i="3"/>
  <c r="AF2964" i="3"/>
  <c r="AF789" i="3"/>
  <c r="AF8312" i="3"/>
  <c r="AF8497" i="3"/>
  <c r="AF5723" i="3"/>
  <c r="AF2349" i="3"/>
  <c r="AF5486" i="3"/>
  <c r="AF6003" i="3"/>
  <c r="AF5636" i="3"/>
  <c r="AF3885" i="3"/>
  <c r="AF6862" i="3"/>
  <c r="AF7694" i="3"/>
  <c r="AF9081" i="3"/>
  <c r="AF7563" i="3"/>
  <c r="AF6844" i="3"/>
  <c r="AF4485" i="3"/>
  <c r="AF5829" i="3"/>
  <c r="AF7724" i="3"/>
  <c r="AF6149" i="3"/>
  <c r="AF8958" i="3"/>
  <c r="AF9403" i="3"/>
  <c r="AF7925" i="3"/>
  <c r="AF1706" i="3"/>
  <c r="AF5298" i="3"/>
  <c r="AF7042" i="3"/>
  <c r="AF172" i="3"/>
  <c r="AF29" i="3"/>
  <c r="AF3710" i="3"/>
  <c r="AF7778" i="3"/>
  <c r="AF2748" i="3"/>
  <c r="AF797" i="3"/>
  <c r="AF4822" i="3"/>
  <c r="AF2421" i="3"/>
  <c r="AF5622" i="3"/>
  <c r="AF6203" i="3"/>
  <c r="AF6779" i="3"/>
  <c r="AF5068" i="3"/>
  <c r="AF3061" i="3"/>
  <c r="AF6806" i="3"/>
  <c r="AF7446" i="3"/>
  <c r="AF9119" i="3"/>
  <c r="AF9025" i="3"/>
  <c r="AF7891" i="3"/>
  <c r="AF6916" i="3"/>
  <c r="AF4493" i="3"/>
  <c r="AF1433" i="3"/>
  <c r="AF2146" i="3"/>
  <c r="AF6706" i="3"/>
  <c r="AF6329" i="3"/>
  <c r="AF7785" i="3"/>
  <c r="AF2011" i="3"/>
  <c r="AF3099" i="3"/>
  <c r="AF2172" i="3"/>
  <c r="AF3206" i="3"/>
  <c r="AF3699" i="3"/>
  <c r="AF3492" i="3"/>
  <c r="AF301" i="3"/>
  <c r="AF957" i="3"/>
  <c r="AF1685" i="3"/>
  <c r="AF5126" i="3"/>
  <c r="AF8472" i="3"/>
  <c r="AF4795" i="3"/>
  <c r="AF5379" i="3"/>
  <c r="AF4436" i="3"/>
  <c r="AF5566" i="3"/>
  <c r="AF6723" i="3"/>
  <c r="AF3921" i="3"/>
  <c r="AF5834" i="3"/>
  <c r="AF6530" i="3"/>
  <c r="AF163" i="3"/>
  <c r="AF1387" i="3"/>
  <c r="AF8104" i="3"/>
  <c r="AF2233" i="3"/>
  <c r="AF6049" i="3"/>
  <c r="AF1578" i="3"/>
  <c r="AF6570" i="3"/>
  <c r="AF6529" i="3"/>
  <c r="AF859" i="3"/>
  <c r="AF7704" i="3"/>
  <c r="AF1322" i="3"/>
  <c r="AF6770" i="3"/>
  <c r="AF6537" i="3"/>
  <c r="AF251" i="3"/>
  <c r="AF2218" i="3"/>
  <c r="AF3794" i="3"/>
  <c r="AF3586" i="3"/>
  <c r="AF646" i="3"/>
  <c r="AF6985" i="3"/>
  <c r="AF2737" i="3"/>
  <c r="AF2266" i="3"/>
  <c r="AF798" i="3"/>
  <c r="AF2790" i="3"/>
  <c r="AF460" i="3"/>
  <c r="AF1988" i="3"/>
  <c r="AF2316" i="3"/>
  <c r="AF7881" i="3"/>
  <c r="AF341" i="3"/>
  <c r="AF1805" i="3"/>
  <c r="AF5094" i="3"/>
  <c r="AF8633" i="3"/>
  <c r="AF5499" i="3"/>
  <c r="AF2597" i="3"/>
  <c r="AF6182" i="3"/>
  <c r="AF5867" i="3"/>
  <c r="AF6443" i="3"/>
  <c r="AF6955" i="3"/>
  <c r="AF4988" i="3"/>
  <c r="AF5564" i="3"/>
  <c r="AF3045" i="3"/>
  <c r="AF3621" i="3"/>
  <c r="AF8431" i="3"/>
  <c r="AF3926" i="3"/>
  <c r="AF8114" i="3"/>
  <c r="AF4611" i="3"/>
  <c r="AF1069" i="3"/>
  <c r="AF5086" i="3"/>
  <c r="AF2525" i="3"/>
  <c r="AF6174" i="3"/>
  <c r="AF6435" i="3"/>
  <c r="AF4900" i="3"/>
  <c r="AF3589" i="3"/>
  <c r="AF9287" i="3"/>
  <c r="AF8681" i="3"/>
  <c r="AF7803" i="3"/>
  <c r="AF6316" i="3"/>
  <c r="AF4909" i="3"/>
  <c r="AF5565" i="3"/>
  <c r="AF8206" i="3"/>
  <c r="AF7836" i="3"/>
  <c r="AF6349" i="3"/>
  <c r="AF8356" i="3"/>
  <c r="AF6869" i="3"/>
  <c r="AF7453" i="3"/>
  <c r="AF9124" i="3"/>
  <c r="AF8237" i="3"/>
  <c r="AF9630" i="3"/>
  <c r="AF9722" i="3"/>
  <c r="AF9752" i="3"/>
  <c r="AF9657" i="3"/>
  <c r="AF2075" i="3"/>
  <c r="AF1332" i="3"/>
  <c r="AF3310" i="3"/>
  <c r="AF3572" i="3"/>
  <c r="AF669" i="3"/>
  <c r="AF5171" i="3"/>
  <c r="AF2053" i="3"/>
  <c r="AF6939" i="3"/>
  <c r="AF5220" i="3"/>
  <c r="AF2973" i="3"/>
  <c r="AF7158" i="3"/>
  <c r="AF8959" i="3"/>
  <c r="AF8712" i="3"/>
  <c r="AF8945" i="3"/>
  <c r="AF7299" i="3"/>
  <c r="AF7987" i="3"/>
  <c r="AF6420" i="3"/>
  <c r="AF7188" i="3"/>
  <c r="AF4917" i="3"/>
  <c r="AF8323" i="3"/>
  <c r="AF5917" i="3"/>
  <c r="AF6573" i="3"/>
  <c r="AF9320" i="3"/>
  <c r="AF8931" i="3"/>
  <c r="AF8652" i="3"/>
  <c r="AF7101" i="3"/>
  <c r="AF9499" i="3"/>
  <c r="AF8437" i="3"/>
  <c r="AF9932" i="3"/>
  <c r="AF9974" i="3"/>
  <c r="AF9568" i="3"/>
  <c r="AF7585" i="3"/>
  <c r="AF2108" i="3"/>
  <c r="AF2276" i="3"/>
  <c r="AF3830" i="3"/>
  <c r="AF8018" i="3"/>
  <c r="AF685" i="3"/>
  <c r="AF5467" i="3"/>
  <c r="AF2189" i="3"/>
  <c r="AF5971" i="3"/>
  <c r="AF7059" i="3"/>
  <c r="AF5428" i="3"/>
  <c r="AF7006" i="3"/>
  <c r="AF7227" i="3"/>
  <c r="AF7196" i="3"/>
  <c r="AF4925" i="3"/>
  <c r="AF8222" i="3"/>
  <c r="AF8259" i="3"/>
  <c r="AF8843" i="3"/>
  <c r="AF9234" i="3"/>
  <c r="AF8588" i="3"/>
  <c r="AF7109" i="3"/>
  <c r="AF9507" i="3"/>
  <c r="AF8509" i="3"/>
  <c r="AF9902" i="3"/>
  <c r="AF9907" i="3"/>
  <c r="AF10004" i="3"/>
  <c r="AF9229" i="3"/>
  <c r="AF9982" i="3"/>
  <c r="AF9417" i="3"/>
  <c r="AF9929" i="3"/>
  <c r="AF7593" i="3"/>
  <c r="AF2460" i="3"/>
  <c r="AF4014" i="3"/>
  <c r="AF3507" i="3"/>
  <c r="AF2716" i="3"/>
  <c r="AF4028" i="3"/>
  <c r="AF8559" i="3"/>
  <c r="AF8473" i="3"/>
  <c r="AF4324" i="3"/>
  <c r="AF6102" i="3"/>
  <c r="AF4636" i="3"/>
  <c r="AF5460" i="3"/>
  <c r="AF3101" i="3"/>
  <c r="AF3925" i="3"/>
  <c r="AF7014" i="3"/>
  <c r="AF2614" i="3"/>
  <c r="AF1132" i="3"/>
  <c r="AF3334" i="3"/>
  <c r="AF7873" i="3"/>
  <c r="AF4188" i="3"/>
  <c r="AF1285" i="3"/>
  <c r="AF5158" i="3"/>
  <c r="AF8337" i="3"/>
  <c r="AF5635" i="3"/>
  <c r="AF5854" i="3"/>
  <c r="AF5987" i="3"/>
  <c r="AF6987" i="3"/>
  <c r="AF5268" i="3"/>
  <c r="AF1886" i="3"/>
  <c r="AF564" i="3"/>
  <c r="AF828" i="3"/>
  <c r="AF4414" i="3"/>
  <c r="AF2772" i="3"/>
  <c r="AF1037" i="3"/>
  <c r="AF4910" i="3"/>
  <c r="AF8657" i="3"/>
  <c r="AF3427" i="3"/>
  <c r="AF6547" i="3"/>
  <c r="AF7214" i="3"/>
  <c r="AF3758" i="3"/>
  <c r="AF469" i="3"/>
  <c r="AF7418" i="3"/>
  <c r="AF3059" i="3"/>
  <c r="AF2063" i="3"/>
  <c r="AF2616" i="3"/>
  <c r="AF776" i="3"/>
  <c r="AF6112" i="3"/>
  <c r="AF7431" i="3"/>
  <c r="AF2825" i="3"/>
  <c r="AF1609" i="3"/>
  <c r="AF350" i="3"/>
  <c r="AF8175" i="3"/>
  <c r="AF2098" i="3"/>
  <c r="AF2128" i="3"/>
  <c r="AF4720" i="3"/>
  <c r="AF4096" i="3"/>
  <c r="AF2185" i="3"/>
  <c r="AF1417" i="3"/>
  <c r="AF586" i="3"/>
  <c r="AF3546" i="3"/>
  <c r="AF7168" i="3"/>
  <c r="AF5818" i="3"/>
  <c r="AF1839" i="3"/>
  <c r="AF3351" i="3"/>
  <c r="AF936" i="3"/>
  <c r="AF4120" i="3"/>
  <c r="AF1240" i="3"/>
  <c r="AF4599" i="3"/>
  <c r="AF1272" i="3"/>
  <c r="AF5695" i="3"/>
  <c r="AF3448" i="3"/>
  <c r="AF5248" i="3"/>
  <c r="AF2975" i="3"/>
  <c r="AF3616" i="3"/>
  <c r="AF6087" i="3"/>
  <c r="AF160" i="3"/>
  <c r="AF2927" i="3"/>
  <c r="AF6351" i="3"/>
  <c r="AF2368" i="3"/>
  <c r="AF4903" i="3"/>
  <c r="AF5751" i="3"/>
  <c r="AF1720" i="3"/>
  <c r="AF6072" i="3"/>
  <c r="AF5624" i="3"/>
  <c r="AF3401" i="3"/>
  <c r="AF7263" i="3"/>
  <c r="AF6920" i="3"/>
  <c r="AF2449" i="3"/>
  <c r="AF5065" i="3"/>
  <c r="AF5569" i="3"/>
  <c r="AF1890" i="3"/>
  <c r="AF7967" i="3"/>
  <c r="AF5778" i="3"/>
  <c r="AF3346" i="3"/>
  <c r="AF6226" i="3"/>
  <c r="AF3050" i="3"/>
  <c r="AF5210" i="3"/>
  <c r="AF3480" i="3"/>
  <c r="AF1753" i="3"/>
  <c r="AF2921" i="3"/>
  <c r="AF4385" i="3"/>
  <c r="AF1426" i="3"/>
  <c r="AF5842" i="3"/>
  <c r="AF1110" i="3"/>
  <c r="AF6865" i="3"/>
  <c r="AF491" i="3"/>
  <c r="AF2734" i="3"/>
  <c r="AF1723" i="3"/>
  <c r="AF3003" i="3"/>
  <c r="AF1148" i="3"/>
  <c r="AF108" i="3"/>
  <c r="AF7834" i="3"/>
  <c r="AF3851" i="3"/>
  <c r="AF2764" i="3"/>
  <c r="AF933" i="3"/>
  <c r="AF5110" i="3"/>
  <c r="AF8232" i="3"/>
  <c r="AF8585" i="3"/>
  <c r="AF5128" i="3"/>
  <c r="AF5976" i="3"/>
  <c r="AF7311" i="3"/>
  <c r="AF5401" i="3"/>
  <c r="AF1506" i="3"/>
  <c r="AF8199" i="3"/>
  <c r="AF3674" i="3"/>
  <c r="AF5186" i="3"/>
  <c r="AF6818" i="3"/>
  <c r="AF6289" i="3"/>
  <c r="AF59" i="3"/>
  <c r="AF7234" i="3"/>
  <c r="AF516" i="3"/>
  <c r="AF372" i="3"/>
  <c r="AF4457" i="3"/>
  <c r="AF785" i="3"/>
  <c r="AF7823" i="3"/>
  <c r="AF6298" i="3"/>
  <c r="AF3810" i="3"/>
  <c r="AF7105" i="3"/>
  <c r="AF7681" i="3"/>
  <c r="AF7482" i="3"/>
  <c r="AF3123" i="3"/>
  <c r="AF1855" i="3"/>
  <c r="AF3280" i="3"/>
  <c r="AF33" i="3"/>
  <c r="AF4072" i="3"/>
  <c r="AF569" i="3"/>
  <c r="AF3769" i="3"/>
  <c r="AF7503" i="3"/>
  <c r="AF3233" i="3"/>
  <c r="AF721" i="3"/>
  <c r="AF414" i="3"/>
  <c r="AF1754" i="3"/>
  <c r="AF3359" i="3"/>
  <c r="AF5055" i="3"/>
  <c r="AF728" i="3"/>
  <c r="AF3296" i="3"/>
  <c r="AF512" i="3"/>
  <c r="AF4416" i="3"/>
  <c r="AF4337" i="3"/>
  <c r="AF761" i="3"/>
  <c r="AF3665" i="3"/>
  <c r="AF1801" i="3"/>
  <c r="AF3818" i="3"/>
  <c r="AF7607" i="3"/>
  <c r="AF7232" i="3"/>
  <c r="AF5953" i="3"/>
  <c r="AF6442" i="3"/>
  <c r="AF919" i="3"/>
  <c r="AF2439" i="3"/>
  <c r="AF4464" i="3"/>
  <c r="AF279" i="3"/>
  <c r="AF6335" i="3"/>
  <c r="AF5576" i="3"/>
  <c r="AF2503" i="3"/>
  <c r="AF4831" i="3"/>
  <c r="AF4216" i="3"/>
  <c r="AF1456" i="3"/>
  <c r="AF2551" i="3"/>
  <c r="AF3439" i="3"/>
  <c r="AF4808" i="3"/>
  <c r="AF4079" i="3"/>
  <c r="AF815" i="3"/>
  <c r="AF2512" i="3"/>
  <c r="AF6384" i="3"/>
  <c r="AF5984" i="3"/>
  <c r="AF3608" i="3"/>
  <c r="AF5361" i="3"/>
  <c r="AF3713" i="3"/>
  <c r="AF2929" i="3"/>
  <c r="AF8031" i="3"/>
  <c r="AF5737" i="3"/>
  <c r="AF2234" i="3"/>
  <c r="AF1778" i="3"/>
  <c r="AF714" i="3"/>
  <c r="AF6370" i="3"/>
  <c r="AF3561" i="3"/>
  <c r="AF4929" i="3"/>
  <c r="AF4370" i="3"/>
  <c r="AF7240" i="3"/>
  <c r="AF2202" i="3"/>
  <c r="AF1194" i="3"/>
  <c r="AF1182" i="3"/>
  <c r="AF635" i="3"/>
  <c r="AF1782" i="3"/>
  <c r="AF2806" i="3"/>
  <c r="AF1963" i="3"/>
  <c r="AF3075" i="3"/>
  <c r="AF732" i="3"/>
  <c r="AF2140" i="3"/>
  <c r="AF3742" i="3"/>
  <c r="AF2828" i="3"/>
  <c r="AF4662" i="3"/>
  <c r="AF5174" i="3"/>
  <c r="AF8649" i="3"/>
  <c r="AF7455" i="3"/>
  <c r="AF1145" i="3"/>
  <c r="AF2090" i="3"/>
  <c r="AF7248" i="3"/>
  <c r="AF5354" i="3"/>
  <c r="AF3970" i="3"/>
  <c r="AF5474" i="3"/>
  <c r="AF1206" i="3"/>
  <c r="AF8343" i="3"/>
  <c r="AF2131" i="3"/>
  <c r="AF3155" i="3"/>
  <c r="AF644" i="3"/>
  <c r="AF149" i="3"/>
  <c r="AF3942" i="3"/>
  <c r="AF5025" i="3"/>
  <c r="AF2561" i="3"/>
  <c r="AF4410" i="3"/>
  <c r="AF4194" i="3"/>
  <c r="AF6449" i="3"/>
  <c r="AF7177" i="3"/>
  <c r="AF499" i="3"/>
  <c r="AF7745" i="3"/>
  <c r="AF2547" i="3"/>
  <c r="AF3187" i="3"/>
  <c r="AF2479" i="3"/>
  <c r="AF1575" i="3"/>
  <c r="AF6663" i="3"/>
  <c r="AF2880" i="3"/>
  <c r="AF352" i="3"/>
  <c r="AF641" i="3"/>
  <c r="AF3641" i="3"/>
  <c r="AF4289" i="3"/>
  <c r="AF3250" i="3"/>
  <c r="AF7599" i="3"/>
  <c r="AF2314" i="3"/>
  <c r="AF5183" i="3"/>
  <c r="AF9" i="3"/>
  <c r="AF4704" i="3"/>
  <c r="AF657" i="3"/>
  <c r="AF7511" i="3"/>
  <c r="AF1673" i="3"/>
  <c r="AF1138" i="3"/>
  <c r="AF2159" i="3"/>
  <c r="AF3031" i="3"/>
  <c r="AF4136" i="3"/>
  <c r="AF4824" i="3"/>
  <c r="AF2936" i="3"/>
  <c r="AF5968" i="3"/>
  <c r="AF1455" i="3"/>
  <c r="AF4768" i="3"/>
  <c r="AF88" i="3"/>
  <c r="AF3927" i="3"/>
  <c r="AF4184" i="3"/>
  <c r="AF4624" i="3"/>
  <c r="AF1623" i="3"/>
  <c r="AF4671" i="3"/>
  <c r="AF1311" i="3"/>
  <c r="AF3184" i="3"/>
  <c r="AF2704" i="3"/>
  <c r="AF3424" i="3"/>
  <c r="AF545" i="3"/>
  <c r="AF7415" i="3"/>
  <c r="AF937" i="3"/>
  <c r="AF338" i="3"/>
  <c r="AF270" i="3"/>
  <c r="AF8095" i="3"/>
  <c r="AF5801" i="3"/>
  <c r="AF2826" i="3"/>
  <c r="AF1114" i="3"/>
  <c r="AF7007" i="3"/>
  <c r="AF4145" i="3"/>
  <c r="AF4858" i="3"/>
  <c r="AF2442" i="3"/>
  <c r="AF2634" i="3"/>
  <c r="AF1522" i="3"/>
  <c r="AF6281" i="3"/>
  <c r="AF7233" i="3"/>
  <c r="AF787" i="3"/>
  <c r="AF2878" i="3"/>
  <c r="AF2035" i="3"/>
  <c r="AF3147" i="3"/>
  <c r="AF860" i="3"/>
  <c r="AF3806" i="3"/>
  <c r="AF4382" i="3"/>
  <c r="AF2892" i="3"/>
  <c r="AF3788" i="3"/>
  <c r="AF293" i="3"/>
  <c r="AF1253" i="3"/>
  <c r="AF8009" i="3"/>
  <c r="AF5739" i="3"/>
  <c r="AF2762" i="3"/>
  <c r="AF7376" i="3"/>
  <c r="AF5642" i="3"/>
  <c r="AF1906" i="3"/>
  <c r="AF606" i="3"/>
  <c r="AF7385" i="3"/>
  <c r="AF1278" i="3"/>
  <c r="AF2374" i="3"/>
  <c r="AF7378" i="3"/>
  <c r="AF3227" i="3"/>
  <c r="AF772" i="3"/>
  <c r="AF996" i="3"/>
  <c r="AF2228" i="3"/>
  <c r="AF216" i="3"/>
  <c r="AF297" i="3"/>
  <c r="AF2681" i="3"/>
  <c r="AF2778" i="3"/>
  <c r="AF4762" i="3"/>
  <c r="AF4002" i="3"/>
  <c r="AF6978" i="3"/>
  <c r="AF6521" i="3"/>
  <c r="AF7249" i="3"/>
  <c r="AF2611" i="3"/>
  <c r="AF655" i="3"/>
  <c r="AF2207" i="3"/>
  <c r="AF4655" i="3"/>
  <c r="AF4488" i="3"/>
  <c r="AF6791" i="3"/>
  <c r="AF6136" i="3"/>
  <c r="AF3352" i="3"/>
  <c r="AF5848" i="3"/>
  <c r="AF1017" i="3"/>
  <c r="AF5185" i="3"/>
  <c r="AF889" i="3"/>
  <c r="AF3961" i="3"/>
  <c r="AF1377" i="3"/>
  <c r="AF498" i="3"/>
  <c r="AF5817" i="3"/>
  <c r="AF1911" i="3"/>
  <c r="AF184" i="3"/>
  <c r="AF1176" i="3"/>
  <c r="AF368" i="3"/>
  <c r="AF1057" i="3"/>
  <c r="AF6927" i="3"/>
  <c r="AF6504" i="3"/>
  <c r="AF7735" i="3"/>
  <c r="AF7616" i="3"/>
  <c r="AF1951" i="3"/>
  <c r="AF3527" i="3"/>
  <c r="AF5095" i="3"/>
  <c r="AF4688" i="3"/>
  <c r="AF6199" i="3"/>
  <c r="AF2544" i="3"/>
  <c r="AF3383" i="3"/>
  <c r="AF6591" i="3"/>
  <c r="AF6296" i="3"/>
  <c r="AF1871" i="3"/>
  <c r="AF319" i="3"/>
  <c r="AF5111" i="3"/>
  <c r="AF5864" i="3"/>
  <c r="AF241" i="3"/>
  <c r="AF4984" i="3"/>
  <c r="AF3840" i="3"/>
  <c r="AF6519" i="3"/>
  <c r="AF4176" i="3"/>
  <c r="AF3888" i="3"/>
  <c r="AF2384" i="3"/>
  <c r="AF280" i="3"/>
  <c r="AF5208" i="3"/>
  <c r="AF617" i="3"/>
  <c r="AF5081" i="3"/>
  <c r="AF7487" i="3"/>
  <c r="AF2273" i="3"/>
  <c r="AF1233" i="3"/>
  <c r="AF5225" i="3"/>
  <c r="AF3633" i="3"/>
  <c r="AF410" i="3"/>
  <c r="AF334" i="3"/>
  <c r="AF5865" i="3"/>
  <c r="AF858" i="3"/>
  <c r="AF3528" i="3"/>
  <c r="AF7159" i="3"/>
  <c r="AF2537" i="3"/>
  <c r="AF4793" i="3"/>
  <c r="AF46" i="3"/>
  <c r="AF5769" i="3"/>
  <c r="AF6234" i="3"/>
  <c r="AF955" i="3"/>
  <c r="AF1483" i="3"/>
  <c r="AF2150" i="3"/>
  <c r="AF2950" i="3"/>
  <c r="AF7146" i="3"/>
  <c r="AF2411" i="3"/>
  <c r="AF3219" i="3"/>
  <c r="AF1524" i="3"/>
  <c r="AF3166" i="3"/>
  <c r="AF3870" i="3"/>
  <c r="AF8154" i="3"/>
  <c r="AF4043" i="3"/>
  <c r="AF2956" i="3"/>
  <c r="AF3852" i="3"/>
  <c r="AF357" i="3"/>
  <c r="AF8073" i="3"/>
  <c r="AF5803" i="3"/>
  <c r="AF1929" i="3"/>
  <c r="AF4673" i="3"/>
  <c r="AF4417" i="3"/>
  <c r="AF1970" i="3"/>
  <c r="AF1611" i="3"/>
  <c r="AF2362" i="3"/>
  <c r="AF6801" i="3"/>
  <c r="AF915" i="3"/>
  <c r="AF1350" i="3"/>
  <c r="AF2446" i="3"/>
  <c r="AF7450" i="3"/>
  <c r="AF3299" i="3"/>
  <c r="AF1124" i="3"/>
  <c r="AF2292" i="3"/>
  <c r="AF3302" i="3"/>
  <c r="AF457" i="3"/>
  <c r="AF7471" i="3"/>
  <c r="AF1169" i="3"/>
  <c r="AF3370" i="3"/>
  <c r="AF5738" i="3"/>
  <c r="AF470" i="3"/>
  <c r="AF6593" i="3"/>
  <c r="AF83" i="3"/>
  <c r="AF1582" i="3"/>
  <c r="AF2099" i="3"/>
  <c r="AF2675" i="3"/>
  <c r="AF375" i="3"/>
  <c r="AF5639" i="3"/>
  <c r="AF2696" i="3"/>
  <c r="AF6432" i="3"/>
  <c r="AF3848" i="3"/>
  <c r="AF6168" i="3"/>
  <c r="AF1721" i="3"/>
  <c r="AF3225" i="3"/>
  <c r="AF570" i="3"/>
  <c r="AF4570" i="3"/>
  <c r="AF5881" i="3"/>
  <c r="AF3906" i="3"/>
  <c r="AF1479" i="3"/>
  <c r="AF5903" i="3"/>
  <c r="AF592" i="3"/>
  <c r="AF4088" i="3"/>
  <c r="AF1568" i="3"/>
  <c r="AF6200" i="3"/>
  <c r="AF1409" i="3"/>
  <c r="AF6999" i="3"/>
  <c r="AF2785" i="3"/>
  <c r="AF4609" i="3"/>
  <c r="AF4113" i="3"/>
  <c r="AF4041" i="3"/>
  <c r="AF218" i="3"/>
  <c r="AF38" i="3"/>
  <c r="AF7799" i="3"/>
  <c r="AF7680" i="3"/>
  <c r="AF5224" i="3"/>
  <c r="AF4295" i="3"/>
  <c r="AF4415" i="3"/>
  <c r="AF6719" i="3"/>
  <c r="AF528" i="3"/>
  <c r="AF47" i="3"/>
  <c r="AF1095" i="3"/>
  <c r="AF6727" i="3"/>
  <c r="AF928" i="3"/>
  <c r="AF2471" i="3"/>
  <c r="AF4135" i="3"/>
  <c r="AF6376" i="3"/>
  <c r="AF608" i="3"/>
  <c r="AF1495" i="3"/>
  <c r="AF4087" i="3"/>
  <c r="AF648" i="3"/>
  <c r="AF2840" i="3"/>
  <c r="AF602" i="3"/>
  <c r="AF5457" i="3"/>
  <c r="AF482" i="3"/>
  <c r="AF398" i="3"/>
  <c r="AF3754" i="3"/>
  <c r="AF4288" i="3"/>
  <c r="AF3345" i="3"/>
  <c r="AF370" i="3"/>
  <c r="AF174" i="3"/>
  <c r="AF5897" i="3"/>
  <c r="AF4690" i="3"/>
  <c r="AF670" i="3"/>
  <c r="AF2222" i="3"/>
  <c r="AF7218" i="3"/>
  <c r="AF2491" i="3"/>
  <c r="AF100" i="3"/>
  <c r="AF1108" i="3"/>
  <c r="AF8218" i="3"/>
  <c r="AF4363" i="3"/>
  <c r="AF3916" i="3"/>
  <c r="AF421" i="3"/>
  <c r="AF1381" i="3"/>
  <c r="AF8137" i="3"/>
  <c r="AF5163" i="3"/>
  <c r="AF4276" i="3"/>
  <c r="AF2513" i="3"/>
  <c r="AF7112" i="3"/>
  <c r="AF5265" i="3"/>
  <c r="AF4969" i="3"/>
  <c r="AF54" i="3"/>
  <c r="AF2458" i="3"/>
  <c r="AF5610" i="3"/>
  <c r="AF7537" i="3"/>
  <c r="AF1043" i="3"/>
  <c r="AF1718" i="3"/>
  <c r="AF2526" i="3"/>
  <c r="AF2571" i="3"/>
  <c r="AF3371" i="3"/>
  <c r="AF1252" i="3"/>
  <c r="AF3366" i="3"/>
  <c r="AF1856" i="3"/>
  <c r="AF6536" i="3"/>
  <c r="AF5625" i="3"/>
  <c r="AF3922" i="3"/>
  <c r="AF7512" i="3"/>
  <c r="AF6546" i="3"/>
  <c r="AF1186" i="3"/>
  <c r="AF5962" i="3"/>
  <c r="AF838" i="3"/>
  <c r="AF6665" i="3"/>
  <c r="AF219" i="3"/>
  <c r="AF1203" i="3"/>
  <c r="AF2678" i="3"/>
  <c r="AF4489" i="3"/>
  <c r="AF5705" i="3"/>
  <c r="AF1209" i="3"/>
  <c r="AF7520" i="3"/>
  <c r="AF2569" i="3"/>
  <c r="AF5273" i="3"/>
  <c r="AF110" i="3"/>
  <c r="AF3224" i="3"/>
  <c r="AF1528" i="3"/>
  <c r="AF385" i="3"/>
  <c r="AF34" i="3"/>
  <c r="AF7584" i="3"/>
  <c r="AF6178" i="3"/>
  <c r="AF4562" i="3"/>
  <c r="AF7081" i="3"/>
  <c r="AF1323" i="3"/>
  <c r="AF1990" i="3"/>
  <c r="AF5281" i="3"/>
  <c r="AF5682" i="3"/>
  <c r="AF6986" i="3"/>
  <c r="AF3411" i="3"/>
  <c r="AF1820" i="3"/>
  <c r="AF4038" i="3"/>
  <c r="AF3971" i="3"/>
  <c r="AF4707" i="3"/>
  <c r="AF3620" i="3"/>
  <c r="AF277" i="3"/>
  <c r="AF1453" i="3"/>
  <c r="AF5254" i="3"/>
  <c r="AF1901" i="3"/>
  <c r="AF5870" i="3"/>
  <c r="AF6515" i="3"/>
  <c r="AF4612" i="3"/>
  <c r="AF5444" i="3"/>
  <c r="AF2925" i="3"/>
  <c r="AF6670" i="3"/>
  <c r="AF7374" i="3"/>
  <c r="AF8889" i="3"/>
  <c r="AF6460" i="3"/>
  <c r="AF7292" i="3"/>
  <c r="AF4933" i="3"/>
  <c r="AF5509" i="3"/>
  <c r="AF8318" i="3"/>
  <c r="AF8275" i="3"/>
  <c r="AF6597" i="3"/>
  <c r="AF9321" i="3"/>
  <c r="AF9083" i="3"/>
  <c r="AF7029" i="3"/>
  <c r="AF2122" i="3"/>
  <c r="AF1730" i="3"/>
  <c r="AF710" i="3"/>
  <c r="AF1382" i="3"/>
  <c r="AF8056" i="3"/>
  <c r="AF452" i="3"/>
  <c r="AF4470" i="3"/>
  <c r="AF3619" i="3"/>
  <c r="AF4347" i="3"/>
  <c r="AF3260" i="3"/>
  <c r="AF8671" i="3"/>
  <c r="AF5219" i="3"/>
  <c r="AF4292" i="3"/>
  <c r="AF2101" i="3"/>
  <c r="AF4748" i="3"/>
  <c r="AF3573" i="3"/>
  <c r="AF4213" i="3"/>
  <c r="AF8927" i="3"/>
  <c r="AF8666" i="3"/>
  <c r="AF7699" i="3"/>
  <c r="AF6020" i="3"/>
  <c r="AF6596" i="3"/>
  <c r="AF7040" i="3"/>
  <c r="AF5322" i="3"/>
  <c r="AF5970" i="3"/>
  <c r="AF862" i="3"/>
  <c r="AF7353" i="3"/>
  <c r="AF1235" i="3"/>
  <c r="AF1308" i="3"/>
  <c r="AF117" i="3"/>
  <c r="AF3718" i="3"/>
  <c r="AF8519" i="3"/>
  <c r="AF8146" i="3"/>
  <c r="AF2684" i="3"/>
  <c r="AF3268" i="3"/>
  <c r="AF4004" i="3"/>
  <c r="AF1469" i="3"/>
  <c r="AF8831" i="3"/>
  <c r="AF8297" i="3"/>
  <c r="AF5819" i="3"/>
  <c r="AF2109" i="3"/>
  <c r="AF2749" i="3"/>
  <c r="AF6014" i="3"/>
  <c r="AF8520" i="3"/>
  <c r="AF6403" i="3"/>
  <c r="AF6058" i="3"/>
  <c r="AF4906" i="3"/>
  <c r="AF4746" i="3"/>
  <c r="AF6921" i="3"/>
  <c r="AF7410" i="3"/>
  <c r="AF4802" i="3"/>
  <c r="AF5082" i="3"/>
  <c r="AF5530" i="3"/>
  <c r="AF7257" i="3"/>
  <c r="AF1201" i="3"/>
  <c r="AF4146" i="3"/>
  <c r="AF5154" i="3"/>
  <c r="AF5034" i="3"/>
  <c r="AF1070" i="3"/>
  <c r="AF7273" i="3"/>
  <c r="AF963" i="3"/>
  <c r="AF2889" i="3"/>
  <c r="AF2026" i="3"/>
  <c r="AF6545" i="3"/>
  <c r="AF2114" i="3"/>
  <c r="AF2514" i="3"/>
  <c r="AF6794" i="3"/>
  <c r="AF6553" i="3"/>
  <c r="AF307" i="3"/>
  <c r="AF7729" i="3"/>
  <c r="AF2235" i="3"/>
  <c r="AF3275" i="3"/>
  <c r="AF3006" i="3"/>
  <c r="AF3774" i="3"/>
  <c r="AF8050" i="3"/>
  <c r="AF3963" i="3"/>
  <c r="AF2732" i="3"/>
  <c r="AF3460" i="3"/>
  <c r="AF4124" i="3"/>
  <c r="AF4878" i="3"/>
  <c r="AF5275" i="3"/>
  <c r="AF4412" i="3"/>
  <c r="AF2277" i="3"/>
  <c r="AF6566" i="3"/>
  <c r="AF4796" i="3"/>
  <c r="AF5372" i="3"/>
  <c r="AF5948" i="3"/>
  <c r="AF3365" i="3"/>
  <c r="AF2030" i="3"/>
  <c r="AF2067" i="3"/>
  <c r="AF7945" i="3"/>
  <c r="AF4179" i="3"/>
  <c r="AF477" i="3"/>
  <c r="AF1797" i="3"/>
  <c r="AF8368" i="3"/>
  <c r="AF5123" i="3"/>
  <c r="AF5790" i="3"/>
  <c r="AF7131" i="3"/>
  <c r="AF5524" i="3"/>
  <c r="AF3165" i="3"/>
  <c r="AF4101" i="3"/>
  <c r="AF7230" i="3"/>
  <c r="AF8386" i="3"/>
  <c r="AF6828" i="3"/>
  <c r="AF5277" i="3"/>
  <c r="AF7982" i="3"/>
  <c r="AF8539" i="3"/>
  <c r="AF7620" i="3"/>
  <c r="AF6125" i="3"/>
  <c r="AF8694" i="3"/>
  <c r="AF9286" i="3"/>
  <c r="AF9217" i="3"/>
  <c r="AF8923" i="3"/>
  <c r="AF8060" i="3"/>
  <c r="AF7237" i="3"/>
  <c r="AF8932" i="3"/>
  <c r="AF8621" i="3"/>
  <c r="AF9538" i="3"/>
  <c r="AF9604" i="3"/>
  <c r="AF8765" i="3"/>
  <c r="AF9277" i="3"/>
  <c r="AF9789" i="3"/>
  <c r="AF9966" i="3"/>
  <c r="AF324" i="3"/>
  <c r="AF2620" i="3"/>
  <c r="AF4334" i="3"/>
  <c r="AF3779" i="3"/>
  <c r="AF2988" i="3"/>
  <c r="AF237" i="3"/>
  <c r="AF5278" i="3"/>
  <c r="AF4444" i="3"/>
  <c r="AF5318" i="3"/>
  <c r="AF6470" i="3"/>
  <c r="AF6603" i="3"/>
  <c r="AF4908" i="3"/>
  <c r="AF5844" i="3"/>
  <c r="AF6822" i="3"/>
  <c r="AF8650" i="3"/>
  <c r="AF6164" i="3"/>
  <c r="AF6932" i="3"/>
  <c r="AF4701" i="3"/>
  <c r="AF7990" i="3"/>
  <c r="AF8654" i="3"/>
  <c r="AF8691" i="3"/>
  <c r="AF6357" i="3"/>
  <c r="AF8926" i="3"/>
  <c r="AF9679" i="3"/>
  <c r="AF9299" i="3"/>
  <c r="AF6877" i="3"/>
  <c r="AF8125" i="3"/>
  <c r="AF8245" i="3"/>
  <c r="AF9638" i="3"/>
  <c r="AF9674" i="3"/>
  <c r="AF8965" i="3"/>
  <c r="AF9541" i="3"/>
  <c r="AF9983" i="3"/>
  <c r="AF9793" i="3"/>
  <c r="AF2478" i="3"/>
  <c r="AF2435" i="3"/>
  <c r="AF1348" i="3"/>
  <c r="AF8176" i="3"/>
  <c r="AF3939" i="3"/>
  <c r="AF2996" i="3"/>
  <c r="AF245" i="3"/>
  <c r="AF1557" i="3"/>
  <c r="AF4883" i="3"/>
  <c r="AF4580" i="3"/>
  <c r="AF6478" i="3"/>
  <c r="AF5140" i="3"/>
  <c r="AF3605" i="3"/>
  <c r="AF7518" i="3"/>
  <c r="AF8578" i="3"/>
  <c r="AF7739" i="3"/>
  <c r="AF6172" i="3"/>
  <c r="AF6860" i="3"/>
  <c r="AF4629" i="3"/>
  <c r="AF5293" i="3"/>
  <c r="AF7708" i="3"/>
  <c r="AF6221" i="3"/>
  <c r="AF9543" i="3"/>
  <c r="AF8938" i="3"/>
  <c r="AF9235" i="3"/>
  <c r="AF8372" i="3"/>
  <c r="AF6885" i="3"/>
  <c r="AF7549" i="3"/>
  <c r="AF9438" i="3"/>
  <c r="AF9140" i="3"/>
  <c r="AF8253" i="3"/>
  <c r="AF9646" i="3"/>
  <c r="AF9651" i="3"/>
  <c r="AF9037" i="3"/>
  <c r="AF9613" i="3"/>
  <c r="AF9866" i="3"/>
  <c r="AF7896" i="3"/>
  <c r="AF2163" i="3"/>
  <c r="AF15" i="3"/>
  <c r="AF5047" i="3"/>
  <c r="AF456" i="3"/>
  <c r="AF4232" i="3"/>
  <c r="AF6919" i="3"/>
  <c r="AF6864" i="3"/>
  <c r="AF618" i="3"/>
  <c r="AF3513" i="3"/>
  <c r="AF5585" i="3"/>
  <c r="AF4794" i="3"/>
  <c r="AF7480" i="3"/>
  <c r="AF5945" i="3"/>
  <c r="AF1210" i="3"/>
  <c r="AF2103" i="3"/>
  <c r="AF3952" i="3"/>
  <c r="AF6031" i="3"/>
  <c r="AF4432" i="3"/>
  <c r="AF1833" i="3"/>
  <c r="AF7071" i="3"/>
  <c r="AF6656" i="3"/>
  <c r="AF5129" i="3"/>
  <c r="AF1353" i="3"/>
  <c r="AF5351" i="3"/>
  <c r="AF5768" i="3"/>
  <c r="AF1192" i="3"/>
  <c r="AF161" i="3"/>
  <c r="AF4375" i="3"/>
  <c r="AF847" i="3"/>
  <c r="AF1415" i="3"/>
  <c r="AF5703" i="3"/>
  <c r="AF152" i="3"/>
  <c r="AF3824" i="3"/>
  <c r="AF3255" i="3"/>
  <c r="AF1520" i="3"/>
  <c r="AF5728" i="3"/>
  <c r="AF4591" i="3"/>
  <c r="AF6775" i="3"/>
  <c r="AF3264" i="3"/>
  <c r="AF5776" i="3"/>
  <c r="AF2281" i="3"/>
  <c r="AF2977" i="3"/>
  <c r="AF993" i="3"/>
  <c r="AF4498" i="3"/>
  <c r="AF7583" i="3"/>
  <c r="AF7400" i="3"/>
  <c r="AF2570" i="3"/>
  <c r="AF5106" i="3"/>
  <c r="AF5096" i="3"/>
  <c r="AF4025" i="3"/>
  <c r="AF6025" i="3"/>
  <c r="AF5018" i="3"/>
  <c r="AF4978" i="3"/>
  <c r="AF6562" i="3"/>
  <c r="AF6649" i="3"/>
  <c r="AF7449" i="3"/>
  <c r="AF2294" i="3"/>
  <c r="AF2563" i="3"/>
  <c r="AF2204" i="3"/>
  <c r="AF3294" i="3"/>
  <c r="AF4427" i="3"/>
  <c r="AF3340" i="3"/>
  <c r="AF741" i="3"/>
  <c r="AF1445" i="3"/>
  <c r="AF8759" i="3"/>
  <c r="AF4160" i="3"/>
  <c r="AF1841" i="3"/>
  <c r="AF182" i="3"/>
  <c r="AF6033" i="3"/>
  <c r="AF3074" i="3"/>
  <c r="AF3010" i="3"/>
  <c r="AF6578" i="3"/>
  <c r="AF822" i="3"/>
  <c r="AF1123" i="3"/>
  <c r="AF8096" i="3"/>
  <c r="AF2091" i="3"/>
  <c r="AF1380" i="3"/>
  <c r="AF3430" i="3"/>
  <c r="AF4390" i="3"/>
  <c r="AF2856" i="3"/>
  <c r="AF2361" i="3"/>
  <c r="AF4426" i="3"/>
  <c r="AF7640" i="3"/>
  <c r="AF1546" i="3"/>
  <c r="AF5042" i="3"/>
  <c r="AF910" i="3"/>
  <c r="AF371" i="3"/>
  <c r="AF5952" i="3"/>
  <c r="AF89" i="3"/>
  <c r="AF2385" i="3"/>
  <c r="AF1761" i="3"/>
  <c r="AF5633" i="3"/>
  <c r="AF7648" i="3"/>
  <c r="AF3792" i="3"/>
  <c r="AF1113" i="3"/>
  <c r="AF3857" i="3"/>
  <c r="AF238" i="3"/>
  <c r="AF4816" i="3"/>
  <c r="AF1545" i="3"/>
  <c r="AF2408" i="3"/>
  <c r="AF1249" i="3"/>
  <c r="AF921" i="3"/>
  <c r="AF7712" i="3"/>
  <c r="AF802" i="3"/>
  <c r="AF4946" i="3"/>
  <c r="AF2954" i="3"/>
  <c r="AF1030" i="3"/>
  <c r="AF7153" i="3"/>
  <c r="AF171" i="3"/>
  <c r="AF7506" i="3"/>
  <c r="AF7383" i="3"/>
  <c r="AF8007" i="3"/>
  <c r="AF99" i="3"/>
  <c r="AF7920" i="3"/>
  <c r="AF2371" i="3"/>
  <c r="AF1859" i="3"/>
  <c r="AF3270" i="3"/>
  <c r="AF4118" i="3"/>
  <c r="AF7762" i="3"/>
  <c r="AF4051" i="3"/>
  <c r="AF3692" i="3"/>
  <c r="AF645" i="3"/>
  <c r="AF8591" i="3"/>
  <c r="AF8353" i="3"/>
  <c r="AF5358" i="3"/>
  <c r="AF5934" i="3"/>
  <c r="AF5508" i="3"/>
  <c r="AF2989" i="3"/>
  <c r="AF9367" i="3"/>
  <c r="AF8953" i="3"/>
  <c r="AF8075" i="3"/>
  <c r="AF8382" i="3"/>
  <c r="AF8339" i="3"/>
  <c r="AF6021" i="3"/>
  <c r="AF6661" i="3"/>
  <c r="AF9567" i="3"/>
  <c r="AF8946" i="3"/>
  <c r="AF8468" i="3"/>
  <c r="AF1393" i="3"/>
  <c r="AF1526" i="3"/>
  <c r="AF2147" i="3"/>
  <c r="AF636" i="3"/>
  <c r="AF3534" i="3"/>
  <c r="AF3691" i="3"/>
  <c r="AF4715" i="3"/>
  <c r="AF3332" i="3"/>
  <c r="AF8433" i="3"/>
  <c r="AF5299" i="3"/>
  <c r="AF2165" i="3"/>
  <c r="AF6198" i="3"/>
  <c r="AF6075" i="3"/>
  <c r="AF2933" i="3"/>
  <c r="AF7318" i="3"/>
  <c r="AF8730" i="3"/>
  <c r="AF6084" i="3"/>
  <c r="AF6660" i="3"/>
  <c r="AF4365" i="3"/>
  <c r="AF2945" i="3"/>
  <c r="AF7623" i="3"/>
  <c r="AF6194" i="3"/>
  <c r="AF8064" i="3"/>
  <c r="AF7634" i="3"/>
  <c r="AF2875" i="3"/>
  <c r="AF548" i="3"/>
  <c r="AF3798" i="3"/>
  <c r="AF8152" i="3"/>
  <c r="AF3555" i="3"/>
  <c r="AF4139" i="3"/>
  <c r="AF2756" i="3"/>
  <c r="AF3348" i="3"/>
  <c r="AF4076" i="3"/>
  <c r="AF1541" i="3"/>
  <c r="AF4974" i="3"/>
  <c r="AF8184" i="3"/>
  <c r="AF8513" i="3"/>
  <c r="AF5235" i="3"/>
  <c r="AF4300" i="3"/>
  <c r="AF5310" i="3"/>
  <c r="AF6078" i="3"/>
  <c r="AF8290" i="3"/>
  <c r="AF6467" i="3"/>
  <c r="AF3793" i="3"/>
  <c r="AF7631" i="3"/>
  <c r="AF4554" i="3"/>
  <c r="AF5482" i="3"/>
  <c r="AF5362" i="3"/>
  <c r="AF1091" i="3"/>
  <c r="AF2126" i="3"/>
  <c r="AF7538" i="3"/>
  <c r="AF1161" i="3"/>
  <c r="AF5442" i="3"/>
  <c r="AF5994" i="3"/>
  <c r="AF235" i="3"/>
  <c r="AF4409" i="3"/>
  <c r="AF7759" i="3"/>
  <c r="AF5690" i="3"/>
  <c r="AF6330" i="3"/>
  <c r="AF7417" i="3"/>
  <c r="AF1147" i="3"/>
  <c r="AF2130" i="3"/>
  <c r="AF6930" i="3"/>
  <c r="AF6697" i="3"/>
  <c r="AF123" i="3"/>
  <c r="AF314" i="3"/>
  <c r="AF6082" i="3"/>
  <c r="AF3210" i="3"/>
  <c r="AF6938" i="3"/>
  <c r="AF2494" i="3"/>
  <c r="AF2363" i="3"/>
  <c r="AF3403" i="3"/>
  <c r="AF1676" i="3"/>
  <c r="AF572" i="3"/>
  <c r="AF2116" i="3"/>
  <c r="AF3086" i="3"/>
  <c r="AF4526" i="3"/>
  <c r="AF8122" i="3"/>
  <c r="AF3540" i="3"/>
  <c r="AF4196" i="3"/>
  <c r="AF1661" i="3"/>
  <c r="AF4950" i="3"/>
  <c r="AF8224" i="3"/>
  <c r="AF5347" i="3"/>
  <c r="AF4476" i="3"/>
  <c r="AF2341" i="3"/>
  <c r="AF5542" i="3"/>
  <c r="AF6054" i="3"/>
  <c r="AF5436" i="3"/>
  <c r="AF2853" i="3"/>
  <c r="AF4069" i="3"/>
  <c r="AF2342" i="3"/>
  <c r="AF2323" i="3"/>
  <c r="AF964" i="3"/>
  <c r="AF3590" i="3"/>
  <c r="AF7818" i="3"/>
  <c r="AF4323" i="3"/>
  <c r="AF3380" i="3"/>
  <c r="AF629" i="3"/>
  <c r="AF5411" i="3"/>
  <c r="AF2269" i="3"/>
  <c r="AF5612" i="3"/>
  <c r="AF3277" i="3"/>
  <c r="AF4189" i="3"/>
  <c r="AF8960" i="3"/>
  <c r="AF8482" i="3"/>
  <c r="AF7643" i="3"/>
  <c r="AF6156" i="3"/>
  <c r="AF6924" i="3"/>
  <c r="AF4693" i="3"/>
  <c r="AF8646" i="3"/>
  <c r="AF8611" i="3"/>
  <c r="AF6197" i="3"/>
  <c r="AF9289" i="3"/>
  <c r="AF8995" i="3"/>
  <c r="AF8132" i="3"/>
  <c r="AF8796" i="3"/>
  <c r="AF7965" i="3"/>
  <c r="AF9572" i="3"/>
  <c r="AF9502" i="3"/>
  <c r="AF9602" i="3"/>
  <c r="AF8829" i="3"/>
  <c r="AF9853" i="3"/>
  <c r="AF9719" i="3"/>
  <c r="AF1299" i="3"/>
  <c r="AF36" i="3"/>
  <c r="AF668" i="3"/>
  <c r="AF125" i="3"/>
  <c r="AF3931" i="3"/>
  <c r="AF8839" i="3"/>
  <c r="AF5446" i="3"/>
  <c r="AF6598" i="3"/>
  <c r="AF6731" i="3"/>
  <c r="AF5020" i="3"/>
  <c r="AF3709" i="3"/>
  <c r="AF6902" i="3"/>
  <c r="AF7750" i="3"/>
  <c r="AF8785" i="3"/>
  <c r="AF8746" i="3"/>
  <c r="AF7811" i="3"/>
  <c r="AF6244" i="3"/>
  <c r="AF7012" i="3"/>
  <c r="AF4773" i="3"/>
  <c r="AF5429" i="3"/>
  <c r="AF8070" i="3"/>
  <c r="AF8794" i="3"/>
  <c r="AF8835" i="3"/>
  <c r="AF7924" i="3"/>
  <c r="AF6429" i="3"/>
  <c r="AF8998" i="3"/>
  <c r="AF9168" i="3"/>
  <c r="AF9371" i="3"/>
  <c r="AF8508" i="3"/>
  <c r="AF9196" i="3"/>
  <c r="AF8309" i="3"/>
  <c r="AF9702" i="3"/>
  <c r="AF9804" i="3"/>
  <c r="AF9440" i="3"/>
  <c r="AF9345" i="3"/>
  <c r="AF9857" i="3"/>
  <c r="AF2910" i="3"/>
  <c r="AF1444" i="3"/>
  <c r="AF1724" i="3"/>
  <c r="AF3140" i="3"/>
  <c r="AF389" i="3"/>
  <c r="AF1709" i="3"/>
  <c r="AF5027" i="3"/>
  <c r="AF5454" i="3"/>
  <c r="AF5228" i="3"/>
  <c r="AF9319" i="3"/>
  <c r="AF8713" i="3"/>
  <c r="AF8674" i="3"/>
  <c r="AF7835" i="3"/>
  <c r="AF6252" i="3"/>
  <c r="AF6940" i="3"/>
  <c r="AF4709" i="3"/>
  <c r="AF5437" i="3"/>
  <c r="AF8078" i="3"/>
  <c r="AF8802" i="3"/>
  <c r="AF8699" i="3"/>
  <c r="AF7780" i="3"/>
  <c r="AF6293" i="3"/>
  <c r="AF9615" i="3"/>
  <c r="AF9090" i="3"/>
  <c r="AF9307" i="3"/>
  <c r="AF6957" i="3"/>
  <c r="AF9354" i="3"/>
  <c r="AF8317" i="3"/>
  <c r="AF9710" i="3"/>
  <c r="AF9101" i="3"/>
  <c r="AF9677" i="3"/>
  <c r="AF9960" i="3"/>
  <c r="AF9801" i="3"/>
  <c r="AF2667" i="3"/>
  <c r="AF4531" i="3"/>
  <c r="AF9433" i="3"/>
  <c r="AF9967" i="3"/>
  <c r="AF9842" i="3"/>
  <c r="AF9653" i="3"/>
  <c r="AF9141" i="3"/>
  <c r="AF9372" i="3"/>
  <c r="AF9458" i="3"/>
  <c r="AF7149" i="3"/>
  <c r="AF9210" i="3"/>
  <c r="AF9296" i="3"/>
  <c r="AF9198" i="3"/>
  <c r="AF6629" i="3"/>
  <c r="AF5973" i="3"/>
  <c r="AF7460" i="3"/>
  <c r="AF8414" i="3"/>
  <c r="AF5781" i="3"/>
  <c r="AF5117" i="3"/>
  <c r="AF4509" i="3"/>
  <c r="AF6820" i="3"/>
  <c r="AF7715" i="3"/>
  <c r="AF8458" i="3"/>
  <c r="AF9103" i="3"/>
  <c r="AF4293" i="3"/>
  <c r="AF5604" i="3"/>
  <c r="AF4692" i="3"/>
  <c r="AF5910" i="3"/>
  <c r="AF4638" i="3"/>
  <c r="AF181" i="3"/>
  <c r="AF3731" i="3"/>
  <c r="AF4270" i="3"/>
  <c r="AF2380" i="3"/>
  <c r="AF1316" i="3"/>
  <c r="AF2315" i="3"/>
  <c r="AF6782" i="3"/>
  <c r="AF3549" i="3"/>
  <c r="AF7003" i="3"/>
  <c r="AF5907" i="3"/>
  <c r="AF5518" i="3"/>
  <c r="AF1197" i="3"/>
  <c r="AF4155" i="3"/>
  <c r="AF8535" i="3"/>
  <c r="AF53" i="3"/>
  <c r="AF1596" i="3"/>
  <c r="AF2531" i="3"/>
  <c r="AF6774" i="3"/>
  <c r="AF6155" i="3"/>
  <c r="AF5894" i="3"/>
  <c r="AF8336" i="3"/>
  <c r="AF1621" i="3"/>
  <c r="AF4587" i="3"/>
  <c r="AF8082" i="3"/>
  <c r="AF3566" i="3"/>
  <c r="AF1532" i="3"/>
  <c r="AF1739" i="3"/>
  <c r="AF7194" i="3"/>
  <c r="AF3333" i="3"/>
  <c r="AF5556" i="3"/>
  <c r="AF4644" i="3"/>
  <c r="AF5342" i="3"/>
  <c r="AF4468" i="3"/>
  <c r="AF8481" i="3"/>
  <c r="AF4718" i="3"/>
  <c r="AF557" i="3"/>
  <c r="AF3164" i="3"/>
  <c r="AF4182" i="3"/>
  <c r="AF1812" i="3"/>
  <c r="AF6758" i="3"/>
  <c r="AF3525" i="3"/>
  <c r="AF5748" i="3"/>
  <c r="AF5979" i="3"/>
  <c r="AF5718" i="3"/>
  <c r="AF2197" i="3"/>
  <c r="AF5187" i="3"/>
  <c r="AF3803" i="3"/>
  <c r="AF1116" i="3"/>
  <c r="AF7426" i="3"/>
  <c r="AF9768" i="3"/>
  <c r="AF8781" i="3"/>
  <c r="AF9971" i="3"/>
  <c r="AF9518" i="3"/>
  <c r="AF9305" i="3"/>
  <c r="AF7564" i="3"/>
  <c r="AF5805" i="3"/>
  <c r="AF4533" i="3"/>
  <c r="AF7483" i="3"/>
  <c r="AF9143" i="3"/>
  <c r="AF5763" i="3"/>
  <c r="AF4166" i="3"/>
  <c r="AF7090" i="3"/>
  <c r="AF9601" i="3"/>
  <c r="AF9632" i="3"/>
  <c r="AF9730" i="3"/>
  <c r="AF8773" i="3"/>
  <c r="AF8629" i="3"/>
  <c r="AF7973" i="3"/>
  <c r="AF7245" i="3"/>
  <c r="AF9227" i="3"/>
  <c r="AF8854" i="3"/>
  <c r="AF8547" i="3"/>
  <c r="AF5285" i="3"/>
  <c r="AF8067" i="3"/>
  <c r="AF5732" i="3"/>
  <c r="AF7051" i="3"/>
  <c r="AF4156" i="3"/>
  <c r="AF9785" i="3"/>
  <c r="AF9816" i="3"/>
  <c r="AF9978" i="3"/>
  <c r="AF9988" i="3"/>
  <c r="AF9763" i="3"/>
  <c r="AF9291" i="3"/>
  <c r="AF7324" i="3"/>
  <c r="AF6748" i="3"/>
  <c r="AF8059" i="3"/>
  <c r="AF8608" i="3"/>
  <c r="AF7662" i="3"/>
  <c r="AF2877" i="3"/>
  <c r="AF5923" i="3"/>
  <c r="AF2781" i="3"/>
  <c r="AF8791" i="3"/>
  <c r="AF2940" i="3"/>
  <c r="AF8120" i="3"/>
  <c r="AF2564" i="3"/>
  <c r="AF4261" i="3"/>
  <c r="AF5692" i="3"/>
  <c r="AF4732" i="3"/>
  <c r="AF6571" i="3"/>
  <c r="AF5931" i="3"/>
  <c r="AF2661" i="3"/>
  <c r="AF4348" i="3"/>
  <c r="AF8799" i="3"/>
  <c r="AF637" i="3"/>
  <c r="AF3828" i="3"/>
  <c r="AF3819" i="3"/>
  <c r="AF3598" i="3"/>
  <c r="AF820" i="3"/>
  <c r="AF2107" i="3"/>
  <c r="AF8311" i="3"/>
  <c r="AF6409" i="3"/>
  <c r="AF5650" i="3"/>
  <c r="AF254" i="3"/>
  <c r="AF4866" i="3"/>
  <c r="AF7879" i="3"/>
  <c r="AF691" i="3"/>
  <c r="AF3538" i="3"/>
  <c r="AF3634" i="3"/>
  <c r="AF774" i="3"/>
  <c r="AF3514" i="3"/>
  <c r="AF7186" i="3"/>
  <c r="AF6777" i="3"/>
  <c r="AF582" i="3"/>
  <c r="AF1786" i="3"/>
  <c r="AF1858" i="3"/>
  <c r="AF6275" i="3"/>
  <c r="AF8679" i="3"/>
  <c r="AF1757" i="3"/>
  <c r="AF4435" i="3"/>
  <c r="AF8074" i="3"/>
  <c r="AF4310" i="3"/>
  <c r="AF2387" i="3"/>
  <c r="AF1075" i="3"/>
  <c r="AF5338" i="3"/>
  <c r="AF3498" i="3"/>
  <c r="AF6468" i="3"/>
  <c r="AF8952" i="3"/>
  <c r="AF6998" i="3"/>
  <c r="AF5260" i="3"/>
  <c r="AF6646" i="3"/>
  <c r="AF6006" i="3"/>
  <c r="AF2485" i="3"/>
  <c r="AF5811" i="3"/>
  <c r="AF4787" i="3"/>
  <c r="AF365" i="3"/>
  <c r="AF3844" i="3"/>
  <c r="AF4203" i="3"/>
  <c r="AF1836" i="3"/>
  <c r="AF2846" i="3"/>
  <c r="AF547" i="3"/>
  <c r="AF8891" i="3"/>
  <c r="AF6213" i="3"/>
  <c r="AF6972" i="3"/>
  <c r="AF8658" i="3"/>
  <c r="AF4996" i="3"/>
  <c r="AF2413" i="3"/>
  <c r="AF5139" i="3"/>
  <c r="AF8384" i="3"/>
  <c r="AF1373" i="3"/>
  <c r="AF2500" i="3"/>
  <c r="AF7386" i="3"/>
  <c r="AF6177" i="3"/>
  <c r="AF2403" i="3"/>
  <c r="AF7833" i="3"/>
  <c r="AF595" i="3"/>
  <c r="AF6641" i="3"/>
  <c r="AF6946" i="3"/>
  <c r="AF2186" i="3"/>
  <c r="AF7456" i="3"/>
  <c r="AF3682" i="3"/>
  <c r="AF4777" i="3"/>
  <c r="AF3960" i="3"/>
  <c r="AF6176" i="3"/>
  <c r="AF2810" i="3"/>
  <c r="AF2534" i="3"/>
  <c r="AF8301" i="3"/>
  <c r="AF4979" i="3"/>
  <c r="AF2388" i="3"/>
  <c r="AF7322" i="3"/>
  <c r="AF3301" i="3"/>
  <c r="AF3747" i="3"/>
  <c r="AF6265" i="3"/>
  <c r="AF1810" i="3"/>
  <c r="AF291" i="3"/>
  <c r="AF622" i="3"/>
  <c r="AF5138" i="3"/>
  <c r="AF6633" i="3"/>
  <c r="AF706" i="3"/>
  <c r="AF2557" i="3"/>
  <c r="AF4939" i="3"/>
  <c r="AF8607" i="3"/>
  <c r="AF589" i="3"/>
  <c r="AF4355" i="3"/>
  <c r="AF4230" i="3"/>
  <c r="AF2283" i="3"/>
  <c r="AF8375" i="3"/>
  <c r="AF7635" i="3"/>
  <c r="AF6934" i="3"/>
  <c r="AF5836" i="3"/>
  <c r="AF5196" i="3"/>
  <c r="AF6582" i="3"/>
  <c r="AF5942" i="3"/>
  <c r="AF5731" i="3"/>
  <c r="AF8599" i="3"/>
  <c r="AF1677" i="3"/>
  <c r="AF949" i="3"/>
  <c r="AF285" i="3"/>
  <c r="AF3772" i="3"/>
  <c r="AF4131" i="3"/>
  <c r="AF3022" i="3"/>
  <c r="AF6338" i="3"/>
  <c r="AF6965" i="3"/>
  <c r="AF8594" i="3"/>
  <c r="AF7246" i="3"/>
  <c r="AF4932" i="3"/>
  <c r="AF6446" i="3"/>
  <c r="AF3548" i="3"/>
  <c r="AF2404" i="3"/>
  <c r="AF3307" i="3"/>
  <c r="AF7258" i="3"/>
  <c r="AF5274" i="3"/>
  <c r="AF4034" i="3"/>
  <c r="AF2331" i="3"/>
  <c r="AF6569" i="3"/>
  <c r="AF1090" i="3"/>
  <c r="AF3082" i="3"/>
  <c r="AF4209" i="3"/>
  <c r="AF369" i="3"/>
  <c r="AF5170" i="3"/>
  <c r="AF4073" i="3"/>
  <c r="AF2177" i="3"/>
  <c r="AF5440" i="3"/>
  <c r="AF2170" i="3"/>
  <c r="AF1840" i="3"/>
  <c r="AF2998" i="3"/>
  <c r="AF6340" i="3"/>
  <c r="AF7571" i="3"/>
  <c r="AF5772" i="3"/>
  <c r="AF2037" i="3"/>
  <c r="AF5262" i="3"/>
  <c r="AF1605" i="3"/>
  <c r="AF4398" i="3"/>
  <c r="AF109" i="3"/>
  <c r="AF1795" i="3"/>
  <c r="AF7541" i="3"/>
  <c r="AF6901" i="3"/>
  <c r="AF8084" i="3"/>
  <c r="AF9150" i="3"/>
  <c r="AF5445" i="3"/>
  <c r="AF4805" i="3"/>
  <c r="AF9239" i="3"/>
  <c r="AF2861" i="3"/>
  <c r="AF6382" i="3"/>
  <c r="AF4995" i="3"/>
  <c r="AF5182" i="3"/>
  <c r="AF1229" i="3"/>
  <c r="AF7889" i="3"/>
  <c r="AF6745" i="3"/>
  <c r="AF4546" i="3"/>
  <c r="AF2259" i="3"/>
  <c r="AF2654" i="3"/>
  <c r="AF1550" i="3"/>
  <c r="AF6489" i="3"/>
  <c r="AF786" i="3"/>
  <c r="AF3490" i="3"/>
  <c r="AF5136" i="3"/>
  <c r="AF1441" i="3"/>
  <c r="AF4752" i="3"/>
  <c r="AF5464" i="3"/>
  <c r="AF2166" i="3"/>
  <c r="AF7204" i="3"/>
  <c r="AF8267" i="3"/>
  <c r="AF9094" i="3"/>
  <c r="AF8524" i="3"/>
  <c r="AF9903" i="3"/>
  <c r="AF9308" i="3"/>
  <c r="AF9126" i="3"/>
  <c r="AF9023" i="3"/>
  <c r="AF8352" i="3"/>
  <c r="AF1260" i="3"/>
  <c r="AF6027" i="3"/>
  <c r="AF4084" i="3"/>
  <c r="AF1446" i="3"/>
  <c r="AF5590" i="3"/>
  <c r="AF8812" i="3"/>
  <c r="AF2573" i="3"/>
  <c r="AF1269" i="3"/>
  <c r="AF1028" i="3"/>
  <c r="AF6836" i="3"/>
  <c r="AF4515" i="3"/>
  <c r="AF1708" i="3"/>
  <c r="AF8975" i="3"/>
  <c r="AF9340" i="3"/>
  <c r="AF4877" i="3"/>
  <c r="AF6453" i="3"/>
  <c r="AF6981" i="3"/>
  <c r="AF9744" i="3"/>
  <c r="AF9622" i="3"/>
  <c r="AF9058" i="3"/>
  <c r="AF6485" i="3"/>
  <c r="AF8307" i="3"/>
  <c r="AF5972" i="3"/>
  <c r="AF8776" i="3"/>
  <c r="AF7011" i="3"/>
  <c r="AF4963" i="3"/>
  <c r="AF3956" i="3"/>
  <c r="AF7562" i="3"/>
  <c r="AF5899" i="3"/>
  <c r="AF4947" i="3"/>
  <c r="AF2589" i="3"/>
  <c r="AF1725" i="3"/>
  <c r="AF3326" i="3"/>
  <c r="AF8590" i="3"/>
  <c r="AF2445" i="3"/>
  <c r="AF3499" i="3"/>
  <c r="AF6572" i="3"/>
  <c r="AF3989" i="3"/>
  <c r="AF4827" i="3"/>
  <c r="AF5885" i="3"/>
  <c r="AF8310" i="3"/>
  <c r="AF9395" i="3"/>
  <c r="AF9795" i="3"/>
  <c r="AF9521" i="3"/>
  <c r="AF9658" i="3"/>
  <c r="AF9180" i="3"/>
  <c r="AF8420" i="3"/>
  <c r="AF8982" i="3"/>
  <c r="AF8118" i="3"/>
  <c r="AF8250" i="3"/>
  <c r="AF268" i="3"/>
  <c r="AF6158" i="3"/>
  <c r="AF461" i="3"/>
  <c r="AF6883" i="3"/>
  <c r="AF4803" i="3"/>
  <c r="AF3500" i="3"/>
  <c r="AF7921" i="3"/>
  <c r="AF8287" i="3"/>
  <c r="AF3021" i="3"/>
  <c r="AF6627" i="3"/>
  <c r="AF6238" i="3"/>
  <c r="AF2461" i="3"/>
  <c r="AF8288" i="3"/>
  <c r="AF3892" i="3"/>
  <c r="AF4691" i="3"/>
  <c r="AF84" i="3"/>
  <c r="AF947" i="3"/>
  <c r="AF3213" i="3"/>
  <c r="AF4588" i="3"/>
  <c r="AF4862" i="3"/>
  <c r="AF693" i="3"/>
  <c r="AF3004" i="3"/>
  <c r="AF7738" i="3"/>
  <c r="AF700" i="3"/>
  <c r="AF9357" i="3"/>
  <c r="AF9682" i="3"/>
  <c r="AF9012" i="3"/>
  <c r="AF8668" i="3"/>
  <c r="AF9091" i="3"/>
  <c r="AF9328" i="3"/>
  <c r="AF6069" i="3"/>
  <c r="AF8438" i="3"/>
  <c r="AF8171" i="3"/>
  <c r="AF8498" i="3"/>
  <c r="AF8896" i="3"/>
  <c r="AF6222" i="3"/>
  <c r="AF8609" i="3"/>
  <c r="AF5286" i="3"/>
  <c r="AF829" i="3"/>
  <c r="AF8170" i="3"/>
  <c r="AF340" i="3"/>
  <c r="AF1307" i="3"/>
  <c r="AF9855" i="3"/>
  <c r="AF9861" i="3"/>
  <c r="AF9676" i="3"/>
  <c r="AF9482" i="3"/>
  <c r="AF9580" i="3"/>
  <c r="AF8940" i="3"/>
  <c r="AF8292" i="3"/>
  <c r="AF9003" i="3"/>
  <c r="AF9535" i="3"/>
  <c r="AF6645" i="3"/>
  <c r="AF8582" i="3"/>
  <c r="AF5797" i="3"/>
  <c r="AF4989" i="3"/>
  <c r="AF6580" i="3"/>
  <c r="AF7555" i="3"/>
  <c r="AF9215" i="3"/>
  <c r="AF3485" i="3"/>
  <c r="AF5332" i="3"/>
  <c r="AF6347" i="3"/>
  <c r="AF5459" i="3"/>
  <c r="AF1261" i="3"/>
  <c r="AF3635" i="3"/>
  <c r="AF3982" i="3"/>
  <c r="AF2092" i="3"/>
  <c r="AF2651" i="3"/>
  <c r="AF9496" i="3"/>
  <c r="AF9786" i="3"/>
  <c r="AF9149" i="3"/>
  <c r="AF9338" i="3"/>
  <c r="AF8500" i="3"/>
  <c r="AF9290" i="3"/>
  <c r="AF9160" i="3"/>
  <c r="AF8350" i="3"/>
  <c r="AF4517" i="3"/>
  <c r="AF8937" i="3"/>
  <c r="AF3901" i="3"/>
  <c r="AF6819" i="3"/>
  <c r="AF6302" i="3"/>
  <c r="AF4116" i="3"/>
  <c r="AF4102" i="3"/>
  <c r="AF8032" i="3"/>
  <c r="AF3877" i="3"/>
  <c r="AF3173" i="3"/>
  <c r="AF7019" i="3"/>
  <c r="AF5571" i="3"/>
  <c r="AF8193" i="3"/>
  <c r="AF5166" i="3"/>
  <c r="AF413" i="3"/>
  <c r="AF1635" i="3"/>
  <c r="AF3171" i="3"/>
  <c r="AF7346" i="3"/>
  <c r="AF4218" i="3"/>
  <c r="AF5161" i="3"/>
  <c r="AF7425" i="3"/>
  <c r="AF5578" i="3"/>
  <c r="AF4506" i="3"/>
  <c r="AF5113" i="3"/>
  <c r="AF630" i="3"/>
  <c r="AF2194" i="3"/>
  <c r="AF2257" i="3"/>
  <c r="AF6825" i="3"/>
  <c r="AF6914" i="3"/>
  <c r="AF1627" i="3"/>
  <c r="AF6337" i="3"/>
  <c r="AF6714" i="3"/>
  <c r="AF5822" i="3"/>
  <c r="AF7858" i="3"/>
  <c r="AF2260" i="3"/>
  <c r="AF2854" i="3"/>
  <c r="AF1678" i="3"/>
  <c r="AF283" i="3"/>
  <c r="AF718" i="3"/>
  <c r="AF7574" i="3"/>
  <c r="AF3509" i="3"/>
  <c r="AF5708" i="3"/>
  <c r="AF1973" i="3"/>
  <c r="AF8145" i="3"/>
  <c r="AF4966" i="3"/>
  <c r="AF4302" i="3"/>
  <c r="AF7626" i="3"/>
  <c r="AF7477" i="3"/>
  <c r="AF6837" i="3"/>
  <c r="AF9467" i="3"/>
  <c r="AF9257" i="3"/>
  <c r="AF9086" i="3"/>
  <c r="AF6396" i="3"/>
  <c r="AF8919" i="3"/>
  <c r="AF6318" i="3"/>
  <c r="AF5102" i="3"/>
  <c r="AF3108" i="3"/>
  <c r="AF8136" i="3"/>
  <c r="AF3526" i="3"/>
  <c r="AF6601" i="3"/>
  <c r="AF3355" i="3"/>
  <c r="AF1478" i="3"/>
  <c r="AF6074" i="3"/>
  <c r="AF6426" i="3"/>
  <c r="AF7767" i="3"/>
  <c r="AF2689" i="3"/>
  <c r="AF544" i="3"/>
  <c r="AF2394" i="3"/>
  <c r="AF7032" i="3"/>
  <c r="AF729" i="3"/>
  <c r="AF3928" i="3"/>
  <c r="AF3945" i="3"/>
  <c r="AF8423" i="3"/>
  <c r="AF8012" i="3"/>
  <c r="AF8797" i="3"/>
  <c r="AF9808" i="3"/>
  <c r="AF8636" i="3"/>
  <c r="AF7302" i="3"/>
  <c r="AF5492" i="3"/>
  <c r="AF2005" i="3"/>
  <c r="AF2059" i="3"/>
  <c r="AF8242" i="3"/>
  <c r="AF4388" i="3"/>
  <c r="AF1045" i="3"/>
  <c r="AF4422" i="3"/>
  <c r="AF2307" i="3"/>
  <c r="AF1477" i="3"/>
  <c r="AF3235" i="3"/>
  <c r="AF5468" i="3"/>
  <c r="AF4574" i="3"/>
  <c r="AF6979" i="3"/>
  <c r="AF3444" i="3"/>
  <c r="AF1396" i="3"/>
  <c r="AF8717" i="3"/>
  <c r="AF4453" i="3"/>
  <c r="AF7901" i="3"/>
  <c r="AF4012" i="3"/>
  <c r="AF8644" i="3"/>
  <c r="AF9312" i="3"/>
  <c r="AF8647" i="3"/>
  <c r="AF9884" i="3"/>
  <c r="AF8293" i="3"/>
  <c r="AF9283" i="3"/>
  <c r="AF9054" i="3"/>
  <c r="AF7316" i="3"/>
  <c r="AF5557" i="3"/>
  <c r="AF8943" i="3"/>
  <c r="AF596" i="3"/>
  <c r="AF5070" i="3"/>
  <c r="AF4246" i="3"/>
  <c r="AF1861" i="3"/>
  <c r="AF1333" i="3"/>
  <c r="AF5356" i="3"/>
  <c r="AF444" i="3"/>
  <c r="AF6867" i="3"/>
  <c r="AF5996" i="3"/>
  <c r="AF6350" i="3"/>
  <c r="AF1310" i="3"/>
  <c r="AF6475" i="3"/>
  <c r="AF9860" i="3"/>
  <c r="AF6430" i="3"/>
  <c r="AF189" i="3"/>
  <c r="AF5308" i="3"/>
  <c r="AF9151" i="3"/>
  <c r="AF6157" i="3"/>
  <c r="AF9099" i="3"/>
  <c r="AF9813" i="3"/>
  <c r="AF9937" i="3"/>
  <c r="AF6540" i="3"/>
  <c r="AF7436" i="3"/>
  <c r="AF9105" i="3"/>
  <c r="AF9181" i="3"/>
  <c r="AF9464" i="3"/>
  <c r="AF9680" i="3"/>
  <c r="AF9203" i="3"/>
  <c r="AF9663" i="3"/>
  <c r="AF7900" i="3"/>
  <c r="AF8235" i="3"/>
  <c r="AF6564" i="3"/>
  <c r="AF7142" i="3"/>
  <c r="AF5204" i="3"/>
  <c r="AF5526" i="3"/>
  <c r="AF4603" i="3"/>
  <c r="AF1204" i="3"/>
  <c r="AF5172" i="3"/>
  <c r="AF8241" i="3"/>
  <c r="AF3068" i="3"/>
  <c r="AF3734" i="3"/>
  <c r="AF1548" i="3"/>
  <c r="AF7206" i="3"/>
  <c r="AF3029" i="3"/>
  <c r="AF5382" i="3"/>
  <c r="AF8615" i="3"/>
  <c r="AF1581" i="3"/>
  <c r="AF6180" i="3"/>
  <c r="AF6445" i="3"/>
  <c r="AF9374" i="3"/>
  <c r="AF7419" i="3"/>
  <c r="AF7580" i="3"/>
  <c r="AF9711" i="3"/>
  <c r="AF6861" i="3"/>
  <c r="AF9591" i="3"/>
  <c r="AF8778" i="3"/>
  <c r="AF7156" i="3"/>
  <c r="AF8600" i="3"/>
  <c r="AF2845" i="3"/>
  <c r="AF6030" i="3"/>
  <c r="AF3574" i="3"/>
  <c r="AF7110" i="3"/>
  <c r="AF5206" i="3"/>
  <c r="AF4003" i="3"/>
  <c r="AF1924" i="3"/>
  <c r="AF2622" i="3"/>
  <c r="AF6110" i="3"/>
  <c r="AF5195" i="3"/>
  <c r="AF8863" i="3"/>
  <c r="AF1429" i="3"/>
  <c r="AF8042" i="3"/>
  <c r="AF3510" i="3"/>
  <c r="AF716" i="3"/>
  <c r="AF3395" i="3"/>
  <c r="AF7673" i="3"/>
  <c r="AF5148" i="3"/>
  <c r="AF6358" i="3"/>
  <c r="AF4460" i="3"/>
  <c r="AF8033" i="3"/>
  <c r="AF4710" i="3"/>
  <c r="AF7865" i="3"/>
  <c r="AF157" i="3"/>
  <c r="AF388" i="3"/>
  <c r="AF2174" i="3"/>
  <c r="AF9545" i="3"/>
  <c r="AF9802" i="3"/>
  <c r="AF9618" i="3"/>
  <c r="AF8189" i="3"/>
  <c r="AF8948" i="3"/>
  <c r="AF7469" i="3"/>
  <c r="AF8718" i="3"/>
  <c r="AF8555" i="3"/>
  <c r="AF8091" i="3"/>
  <c r="AF8418" i="3"/>
  <c r="AF8720" i="3"/>
  <c r="AF3405" i="3"/>
  <c r="AF6483" i="3"/>
  <c r="AF6094" i="3"/>
  <c r="AF8465" i="3"/>
  <c r="AF4164" i="3"/>
  <c r="AF4523" i="3"/>
  <c r="AF28" i="3"/>
  <c r="AF9791" i="3"/>
  <c r="AF9894" i="3"/>
  <c r="AF9516" i="3"/>
  <c r="AF9563" i="3"/>
  <c r="AF6805" i="3"/>
  <c r="AF8220" i="3"/>
  <c r="AF9463" i="3"/>
  <c r="AF6285" i="3"/>
  <c r="AF8502" i="3"/>
  <c r="AF5725" i="3"/>
  <c r="AF6500" i="3"/>
  <c r="AF7475" i="3"/>
  <c r="AF9048" i="3"/>
  <c r="AF3397" i="3"/>
  <c r="AF2693" i="3"/>
  <c r="AF5315" i="3"/>
  <c r="AF5134" i="3"/>
  <c r="AF1109" i="3"/>
  <c r="AF3822" i="3"/>
  <c r="AF2395" i="3"/>
  <c r="AF9725" i="3"/>
  <c r="AF9085" i="3"/>
  <c r="AF9444" i="3"/>
  <c r="AF9422" i="3"/>
  <c r="AF7165" i="3"/>
  <c r="AF6709" i="3"/>
  <c r="AF7908" i="3"/>
  <c r="AF4437" i="3"/>
  <c r="AF7467" i="3"/>
  <c r="AF8857" i="3"/>
  <c r="AF5412" i="3"/>
  <c r="AF6563" i="3"/>
  <c r="AF4532" i="3"/>
  <c r="AF3964" i="3"/>
  <c r="AF1811" i="3"/>
  <c r="AF3813" i="3"/>
  <c r="AF3109" i="3"/>
  <c r="AF5180" i="3"/>
  <c r="AF2085" i="3"/>
  <c r="AF5059" i="3"/>
  <c r="AF8121" i="3"/>
  <c r="AF4403" i="3"/>
  <c r="AF7978" i="3"/>
  <c r="AF93" i="3"/>
  <c r="AF1268" i="3"/>
  <c r="AF2054" i="3"/>
  <c r="AF1171" i="3"/>
  <c r="AF7145" i="3"/>
  <c r="AF3314" i="3"/>
  <c r="AF6401" i="3"/>
  <c r="AF5058" i="3"/>
  <c r="AF2617" i="3"/>
  <c r="AF486" i="3"/>
  <c r="AF1266" i="3"/>
  <c r="AF6673" i="3"/>
  <c r="AF1838" i="3"/>
  <c r="AF8153" i="3"/>
  <c r="AF1101" i="3"/>
  <c r="AF2980" i="3"/>
  <c r="AF3542" i="3"/>
  <c r="AF2702" i="3"/>
  <c r="AF18" i="3"/>
  <c r="AF7108" i="3"/>
  <c r="AF5956" i="3"/>
  <c r="AF7315" i="3"/>
  <c r="AF9439" i="3"/>
  <c r="AF7510" i="3"/>
  <c r="AF1909" i="3"/>
  <c r="AF8065" i="3"/>
  <c r="AF4222" i="3"/>
  <c r="AF3091" i="3"/>
  <c r="AF7345" i="3"/>
  <c r="AF6170" i="3"/>
  <c r="AF7391" i="3"/>
  <c r="AF8660" i="3"/>
  <c r="AF9022" i="3"/>
  <c r="AF8787" i="3"/>
  <c r="AF5317" i="3"/>
  <c r="AF9008" i="3"/>
  <c r="AF3501" i="3"/>
  <c r="AF4742" i="3"/>
  <c r="AF3036" i="3"/>
  <c r="AF3899" i="3"/>
  <c r="AF2723" i="3"/>
  <c r="AF8359" i="3"/>
  <c r="AF1507" i="3"/>
  <c r="AF6457" i="3"/>
  <c r="AF2987" i="3"/>
  <c r="AF7856" i="3"/>
  <c r="AF323" i="3"/>
  <c r="AF5906" i="3"/>
  <c r="AF6760" i="3"/>
  <c r="AF3856" i="3"/>
  <c r="AF7432" i="3"/>
  <c r="AF7375" i="3"/>
  <c r="AF5664" i="3"/>
  <c r="AF6688" i="3"/>
  <c r="AF3321" i="3"/>
  <c r="AF5597" i="3"/>
  <c r="AF9476" i="3"/>
  <c r="AF9852" i="3"/>
  <c r="AF4181" i="3"/>
  <c r="AF3579" i="3"/>
  <c r="AF1590" i="3"/>
  <c r="AF8537" i="3"/>
  <c r="AF3364" i="3"/>
  <c r="AF2188" i="3"/>
  <c r="AF5476" i="3"/>
  <c r="AF5766" i="3"/>
  <c r="AF4443" i="3"/>
  <c r="AF3221" i="3"/>
  <c r="AF4022" i="3"/>
  <c r="AF5851" i="3"/>
  <c r="AF2069" i="3"/>
  <c r="AF9549" i="3"/>
  <c r="AF7837" i="3"/>
  <c r="AF9233" i="3"/>
  <c r="AF6092" i="3"/>
  <c r="AF8565" i="3"/>
  <c r="AF7173" i="3"/>
  <c r="AF8782" i="3"/>
  <c r="AF5620" i="3"/>
  <c r="AF9491" i="3"/>
  <c r="AF4381" i="3"/>
  <c r="AF9238" i="3"/>
  <c r="AF8514" i="3"/>
  <c r="AF8166" i="3"/>
  <c r="AF9200" i="3"/>
  <c r="AF9817" i="3"/>
  <c r="AF9839" i="3"/>
  <c r="AF9244" i="3"/>
  <c r="AF8492" i="3"/>
  <c r="AF9152" i="3"/>
  <c r="AF7222" i="3"/>
  <c r="AF4755" i="3"/>
  <c r="AF1884" i="3"/>
  <c r="AF2724" i="3"/>
  <c r="AF1756" i="3"/>
  <c r="AF7458" i="3"/>
  <c r="AF6614" i="3"/>
  <c r="AF8740" i="3"/>
  <c r="AF7348" i="3"/>
  <c r="AF3347" i="3"/>
  <c r="AF9004" i="3"/>
  <c r="AF9075" i="3"/>
  <c r="AF5532" i="3"/>
  <c r="AF9850" i="3"/>
  <c r="AF8306" i="3"/>
  <c r="AF6931" i="3"/>
  <c r="AF8655" i="3"/>
  <c r="AF1867" i="3"/>
  <c r="AF1643" i="3"/>
  <c r="AF7433" i="3"/>
  <c r="AF478" i="3"/>
  <c r="AF6600" i="3"/>
  <c r="AF6866" i="3"/>
  <c r="AF6147" i="3"/>
  <c r="AF1245" i="3"/>
  <c r="AF188" i="3"/>
  <c r="AF6004" i="3"/>
  <c r="AF8563" i="3"/>
  <c r="AF7997" i="3"/>
  <c r="AF9846" i="3"/>
  <c r="AF8690" i="3"/>
  <c r="AF5021" i="3"/>
  <c r="AF9882" i="3"/>
  <c r="AF9945" i="3"/>
  <c r="AF6933" i="3"/>
  <c r="AF8986" i="3"/>
  <c r="AF8819" i="3"/>
  <c r="AF5485" i="3"/>
  <c r="AF7252" i="3"/>
  <c r="AF8131" i="3"/>
  <c r="AF9009" i="3"/>
  <c r="AF7814" i="3"/>
  <c r="AF2957" i="3"/>
  <c r="AF4524" i="3"/>
  <c r="AF3406" i="3"/>
  <c r="AF7242" i="3"/>
  <c r="AF3037" i="3"/>
  <c r="AF6675" i="3"/>
  <c r="AF4926" i="3"/>
  <c r="AF3715" i="3"/>
  <c r="AF4053" i="3"/>
  <c r="AF5276" i="3"/>
  <c r="AF4508" i="3"/>
  <c r="AF1181" i="3"/>
  <c r="AF4147" i="3"/>
  <c r="AF1731" i="3"/>
  <c r="AF8186" i="3"/>
  <c r="AF9327" i="3"/>
  <c r="AF4717" i="3"/>
  <c r="AF8014" i="3"/>
  <c r="AF8707" i="3"/>
  <c r="AF9623" i="3"/>
  <c r="AF9243" i="3"/>
  <c r="AF6821" i="3"/>
  <c r="AF9498" i="3"/>
  <c r="AF8789" i="3"/>
  <c r="AF9584" i="3"/>
  <c r="AF3533" i="3"/>
  <c r="AF8576" i="3"/>
  <c r="AF6700" i="3"/>
  <c r="AF5165" i="3"/>
  <c r="AF6749" i="3"/>
  <c r="AF8100" i="3"/>
  <c r="AF8525" i="3"/>
  <c r="AF9923" i="3"/>
  <c r="AF9309" i="3"/>
  <c r="AF9751" i="3"/>
  <c r="AF9969" i="3"/>
  <c r="AF9616" i="3"/>
  <c r="AF9909" i="3"/>
  <c r="AF8885" i="3"/>
  <c r="AF9594" i="3"/>
  <c r="AF7445" i="3"/>
  <c r="AF8914" i="3"/>
  <c r="AF8046" i="3"/>
  <c r="AF5413" i="3"/>
  <c r="AF8051" i="3"/>
  <c r="AF7283" i="3"/>
  <c r="AF8929" i="3"/>
  <c r="AF7734" i="3"/>
  <c r="AF7046" i="3"/>
  <c r="AF5092" i="3"/>
  <c r="AF6811" i="3"/>
  <c r="AF6550" i="3"/>
  <c r="AF5398" i="3"/>
  <c r="AF1053" i="3"/>
  <c r="AF3668" i="3"/>
  <c r="AF4459" i="3"/>
  <c r="AF7801" i="3"/>
  <c r="AF3973" i="3"/>
  <c r="AF5084" i="3"/>
  <c r="AF2381" i="3"/>
  <c r="AF8097" i="3"/>
  <c r="AF317" i="3"/>
  <c r="AF3571" i="3"/>
  <c r="AF1188" i="3"/>
  <c r="AF2941" i="3"/>
  <c r="AF8529" i="3"/>
  <c r="AF749" i="3"/>
  <c r="AF2524" i="3"/>
  <c r="AF5044" i="3"/>
  <c r="AF2709" i="3"/>
  <c r="AF8552" i="3"/>
  <c r="AF8682" i="3"/>
  <c r="AF6356" i="3"/>
  <c r="AF8158" i="3"/>
  <c r="AF7428" i="3"/>
  <c r="AF6589" i="3"/>
  <c r="AF9192" i="3"/>
  <c r="AF9387" i="3"/>
  <c r="AF8261" i="3"/>
  <c r="AF9626" i="3"/>
  <c r="AF8912" i="3"/>
  <c r="AF7595" i="3"/>
  <c r="AF6876" i="3"/>
  <c r="AF5309" i="3"/>
  <c r="AF8606" i="3"/>
  <c r="AF7732" i="3"/>
  <c r="AF8388" i="3"/>
  <c r="AF7421" i="3"/>
  <c r="AF8964" i="3"/>
  <c r="AF9636" i="3"/>
  <c r="AF9437" i="3"/>
  <c r="AF9720" i="3"/>
  <c r="AF9905" i="3"/>
  <c r="AF9393" i="3"/>
  <c r="AF9845" i="3"/>
  <c r="AF9596" i="3"/>
  <c r="AF9466" i="3"/>
  <c r="AF9564" i="3"/>
  <c r="AF8988" i="3"/>
  <c r="AF7373" i="3"/>
  <c r="AF6789" i="3"/>
  <c r="AF9281" i="3"/>
  <c r="AF9519" i="3"/>
  <c r="AF8838" i="3"/>
  <c r="AF6261" i="3"/>
  <c r="AF7684" i="3"/>
  <c r="AF7974" i="3"/>
  <c r="AF5341" i="3"/>
  <c r="AF6388" i="3"/>
  <c r="AF7971" i="3"/>
  <c r="AF8849" i="3"/>
  <c r="AF5916" i="3"/>
  <c r="AF4980" i="3"/>
  <c r="AF6683" i="3"/>
  <c r="AF5699" i="3"/>
  <c r="AF8401" i="3"/>
  <c r="AF5078" i="3"/>
  <c r="AF3516" i="3"/>
  <c r="AF7937" i="3"/>
  <c r="AF3259" i="3"/>
  <c r="AF2837" i="3"/>
  <c r="AF4972" i="3"/>
  <c r="AF6291" i="3"/>
  <c r="AF5902" i="3"/>
  <c r="AF8496" i="3"/>
  <c r="AF1629" i="3"/>
  <c r="AF173" i="3"/>
  <c r="AF2780" i="3"/>
  <c r="AF7946" i="3"/>
  <c r="AF3398" i="3"/>
  <c r="AF7984" i="3"/>
  <c r="AF7030" i="3"/>
  <c r="AF3853" i="3"/>
  <c r="AF2829" i="3"/>
  <c r="AF6539" i="3"/>
  <c r="AF5827" i="3"/>
  <c r="AF8377" i="3"/>
  <c r="AF5062" i="3"/>
  <c r="AF597" i="3"/>
  <c r="AF3859" i="3"/>
  <c r="AF4078" i="3"/>
  <c r="AF2299" i="3"/>
  <c r="AF2190" i="3"/>
  <c r="AF4956" i="3"/>
  <c r="AF6371" i="3"/>
  <c r="AF5982" i="3"/>
  <c r="AF2077" i="3"/>
  <c r="AF5051" i="3"/>
  <c r="AF8719" i="3"/>
  <c r="AF989" i="3"/>
  <c r="AF7890" i="3"/>
  <c r="AF165" i="3"/>
  <c r="AF404" i="3"/>
  <c r="AF3163" i="3"/>
  <c r="AF7888" i="3"/>
  <c r="AF2901" i="3"/>
  <c r="AF5036" i="3"/>
  <c r="AF8432" i="3"/>
  <c r="AF4566" i="3"/>
  <c r="AF253" i="3"/>
  <c r="AF4502" i="3"/>
  <c r="AF2636" i="3"/>
  <c r="AF1742" i="3"/>
  <c r="AF9738" i="3"/>
  <c r="AF9748" i="3"/>
  <c r="AF9471" i="3"/>
  <c r="AF8004" i="3"/>
  <c r="AF8294" i="3"/>
  <c r="AF5149" i="3"/>
  <c r="AF6684" i="3"/>
  <c r="AF8640" i="3"/>
  <c r="AF4229" i="3"/>
  <c r="AF3293" i="3"/>
  <c r="AF5540" i="3"/>
  <c r="AF6355" i="3"/>
  <c r="AF8313" i="3"/>
  <c r="AF4998" i="3"/>
  <c r="AF4020" i="3"/>
  <c r="AF2179" i="3"/>
  <c r="AF9727" i="3"/>
  <c r="AF9899" i="3"/>
  <c r="AF9452" i="3"/>
  <c r="AF8876" i="3"/>
  <c r="AF8140" i="3"/>
  <c r="AF9222" i="3"/>
  <c r="AF6133" i="3"/>
  <c r="AF7484" i="3"/>
  <c r="AF4605" i="3"/>
  <c r="AF7395" i="3"/>
  <c r="AF8968" i="3"/>
  <c r="AF9039" i="3"/>
  <c r="AF4309" i="3"/>
  <c r="AF3285" i="3"/>
  <c r="AF4820" i="3"/>
  <c r="AF6091" i="3"/>
  <c r="AF4990" i="3"/>
  <c r="AF8162" i="3"/>
  <c r="AF3470" i="3"/>
  <c r="AF9337" i="3"/>
  <c r="AF9368" i="3"/>
  <c r="AF9021" i="3"/>
  <c r="AF9955" i="3"/>
  <c r="AF9694" i="3"/>
  <c r="AF7085" i="3"/>
  <c r="AF9146" i="3"/>
  <c r="AF6637" i="3"/>
  <c r="AF8315" i="3"/>
  <c r="AF5205" i="3"/>
  <c r="AF4341" i="3"/>
  <c r="AF8777" i="3"/>
  <c r="AF7150" i="3"/>
  <c r="AF3677" i="3"/>
  <c r="AF5300" i="3"/>
  <c r="AF1501" i="3"/>
  <c r="AF908" i="3"/>
  <c r="AF3267" i="3"/>
  <c r="AF3749" i="3"/>
  <c r="AF5884" i="3"/>
  <c r="AF5052" i="3"/>
  <c r="AF6246" i="3"/>
  <c r="AF5350" i="3"/>
  <c r="AF2021" i="3"/>
  <c r="AF4987" i="3"/>
  <c r="AF8049" i="3"/>
  <c r="AF1076" i="3"/>
  <c r="AF2947" i="3"/>
  <c r="AF1910" i="3"/>
  <c r="AF995" i="3"/>
  <c r="AF6634" i="3"/>
  <c r="AF5009" i="3"/>
  <c r="AF4290" i="3"/>
  <c r="AF6097" i="3"/>
  <c r="AF4985" i="3"/>
  <c r="AF6922" i="3"/>
  <c r="AF3594" i="3"/>
  <c r="AF2171" i="3"/>
  <c r="AF3978" i="3"/>
  <c r="AF26" i="3"/>
  <c r="AF6787" i="3"/>
  <c r="AF5694" i="3"/>
  <c r="AF2045" i="3"/>
  <c r="AF8081" i="3"/>
  <c r="AF4830" i="3"/>
  <c r="AF1029" i="3"/>
  <c r="AF3923" i="3"/>
  <c r="AF7274" i="3"/>
  <c r="AF2746" i="3"/>
  <c r="AF3889" i="3"/>
  <c r="AF7044" i="3"/>
  <c r="AF8705" i="3"/>
  <c r="AF4149" i="3"/>
  <c r="AF3189" i="3"/>
  <c r="AF4684" i="3"/>
  <c r="AF2677" i="3"/>
  <c r="AF5147" i="3"/>
  <c r="AF7993" i="3"/>
  <c r="AF7994" i="3"/>
  <c r="AF3790" i="3"/>
  <c r="AF2060" i="3"/>
  <c r="AF692" i="3"/>
  <c r="AF7193" i="3"/>
  <c r="AF4674" i="3"/>
  <c r="AF6533" i="3"/>
  <c r="AF8723" i="3"/>
  <c r="AF7998" i="3"/>
  <c r="AF6268" i="3"/>
  <c r="AF8944" i="3"/>
  <c r="AF7758" i="3"/>
  <c r="AF7091" i="3"/>
  <c r="AF6131" i="3"/>
  <c r="AF4670" i="3"/>
  <c r="AF1620" i="3"/>
  <c r="AF1508" i="3"/>
  <c r="AF5114" i="3"/>
  <c r="AF1251" i="3"/>
  <c r="AF179" i="3"/>
  <c r="AF878" i="3"/>
  <c r="AF4234" i="3"/>
  <c r="AF4250" i="3"/>
  <c r="AF217" i="3"/>
  <c r="AF7231" i="3"/>
  <c r="AF2601" i="3"/>
  <c r="AF6544" i="3"/>
  <c r="AF1896" i="3"/>
  <c r="L20" i="2"/>
  <c r="O4" i="2" s="1"/>
  <c r="P8" i="1"/>
  <c r="R8" i="1" s="1"/>
  <c r="N9" i="1" s="1"/>
  <c r="L21" i="1"/>
  <c r="L20" i="1"/>
  <c r="L18" i="2"/>
  <c r="O3" i="2" s="1"/>
  <c r="O5" i="2" s="1"/>
  <c r="P11" i="2"/>
  <c r="T12" i="2" s="1"/>
  <c r="P8" i="2"/>
  <c r="L22" i="1"/>
  <c r="P9" i="1"/>
  <c r="T10" i="1" s="1"/>
  <c r="P11" i="1" l="1"/>
  <c r="T12" i="1" s="1"/>
  <c r="T9" i="1"/>
  <c r="Z28" i="3"/>
  <c r="Z29" i="3"/>
  <c r="AA29" i="3" s="1"/>
  <c r="AC20" i="3"/>
  <c r="Z31" i="3"/>
  <c r="AA31" i="3" s="1"/>
  <c r="AC19" i="3"/>
  <c r="Z30" i="3"/>
  <c r="AA30" i="3" s="1"/>
  <c r="Z33" i="3"/>
  <c r="AA33" i="3" s="1"/>
  <c r="Z32" i="3"/>
  <c r="AA32" i="3" s="1"/>
  <c r="P10" i="2"/>
  <c r="T11" i="2" s="1"/>
  <c r="P9" i="2"/>
  <c r="O4" i="1"/>
  <c r="O5" i="1" s="1"/>
  <c r="P10" i="1"/>
  <c r="T11" i="1" s="1"/>
  <c r="R9" i="1"/>
  <c r="N10" i="1" s="1"/>
  <c r="R8" i="2"/>
  <c r="N9" i="2" s="1"/>
  <c r="T9" i="2"/>
  <c r="R11" i="1" l="1"/>
  <c r="O15" i="1"/>
  <c r="O16" i="1" s="1"/>
  <c r="O17" i="1" s="1"/>
  <c r="R10" i="1"/>
  <c r="N11" i="1" s="1"/>
  <c r="Y2490" i="1" s="1"/>
  <c r="Y8815" i="1"/>
  <c r="Y136" i="1"/>
  <c r="Y8745" i="1"/>
  <c r="Y5927" i="1"/>
  <c r="Y7880" i="1"/>
  <c r="Y867" i="1"/>
  <c r="Y3836" i="1"/>
  <c r="Y8375" i="1"/>
  <c r="Y3081" i="1"/>
  <c r="Y1120" i="1"/>
  <c r="Y6289" i="1"/>
  <c r="Y3942" i="1"/>
  <c r="Y693" i="1"/>
  <c r="Y1219" i="1"/>
  <c r="Y8930" i="1"/>
  <c r="Y2675" i="1"/>
  <c r="Y3111" i="1"/>
  <c r="Y4242" i="1"/>
  <c r="Y793" i="1"/>
  <c r="Y1232" i="1"/>
  <c r="Y2143" i="1"/>
  <c r="Y7023" i="1"/>
  <c r="Y3065" i="1"/>
  <c r="Y6455" i="1"/>
  <c r="Y6586" i="1"/>
  <c r="Y6983" i="1"/>
  <c r="Y6665" i="1"/>
  <c r="Y317" i="1"/>
  <c r="Y8720" i="1"/>
  <c r="Y2823" i="1"/>
  <c r="Y6991" i="1"/>
  <c r="Y3302" i="1"/>
  <c r="Y3226" i="1"/>
  <c r="Y3760" i="1"/>
  <c r="Y3191" i="1"/>
  <c r="Y8736" i="1"/>
  <c r="Y7423" i="1"/>
  <c r="Y4388" i="1"/>
  <c r="Y4235" i="1"/>
  <c r="Y1982" i="1"/>
  <c r="Y2116" i="1"/>
  <c r="Y6792" i="1"/>
  <c r="Y2514" i="1"/>
  <c r="Y3720" i="1"/>
  <c r="Y2486" i="1"/>
  <c r="Y3502" i="1"/>
  <c r="Y7088" i="1"/>
  <c r="Y1869" i="1"/>
  <c r="Y3734" i="1"/>
  <c r="Y4507" i="1"/>
  <c r="Y4053" i="1"/>
  <c r="Y2779" i="1"/>
  <c r="Y4277" i="1"/>
  <c r="Y5790" i="1"/>
  <c r="Y5740" i="1"/>
  <c r="Y8718" i="1"/>
  <c r="Y1584" i="1"/>
  <c r="Y3335" i="1"/>
  <c r="Y4813" i="1"/>
  <c r="Y1547" i="1"/>
  <c r="Y8410" i="1"/>
  <c r="Y1540" i="1"/>
  <c r="Y8368" i="1"/>
  <c r="Y632" i="1"/>
  <c r="Y4571" i="1"/>
  <c r="Y4181" i="1"/>
  <c r="Y8899" i="1"/>
  <c r="Y8701" i="1"/>
  <c r="Y5862" i="1"/>
  <c r="Y9186" i="1"/>
  <c r="Y7766" i="1"/>
  <c r="Y8270" i="1"/>
  <c r="Y6943" i="1"/>
  <c r="Y7016" i="1"/>
  <c r="Y7504" i="1"/>
  <c r="Y8279" i="1"/>
  <c r="Y6817" i="1"/>
  <c r="Y2061" i="1"/>
  <c r="Y4955" i="1"/>
  <c r="Y6244" i="1"/>
  <c r="Y7301" i="1"/>
  <c r="Y7796" i="1"/>
  <c r="Y9027" i="1"/>
  <c r="Y9623" i="1"/>
  <c r="Y5506" i="1"/>
  <c r="Y4814" i="1"/>
  <c r="Y5917" i="1"/>
  <c r="Y9104" i="1"/>
  <c r="Y6858" i="1"/>
  <c r="Y8401" i="1"/>
  <c r="Y5486" i="1"/>
  <c r="Y1722" i="1"/>
  <c r="Y3012" i="1"/>
  <c r="Y6448" i="1"/>
  <c r="Y7560" i="1"/>
  <c r="Y1546" i="1"/>
  <c r="Y1117" i="1"/>
  <c r="Y1252" i="1"/>
  <c r="Y3285" i="1"/>
  <c r="Y1245" i="1"/>
  <c r="Y9577" i="1"/>
  <c r="Y7860" i="1"/>
  <c r="Y772" i="1"/>
  <c r="Y8896" i="1"/>
  <c r="Y3283" i="1"/>
  <c r="Y6522" i="1"/>
  <c r="Y2348" i="1"/>
  <c r="Y2332" i="1"/>
  <c r="Y5717" i="1"/>
  <c r="Y7924" i="1"/>
  <c r="Y9326" i="1"/>
  <c r="Y8532" i="1"/>
  <c r="Y9807" i="1"/>
  <c r="Y9060" i="1"/>
  <c r="Y9822" i="1"/>
  <c r="Y7056" i="1"/>
  <c r="Y5999" i="1"/>
  <c r="Y728" i="1"/>
  <c r="Y254" i="1"/>
  <c r="Y4196" i="1"/>
  <c r="Y8409" i="1"/>
  <c r="Y1010" i="1"/>
  <c r="Y7330" i="1"/>
  <c r="Y2566" i="1"/>
  <c r="Y2436" i="1"/>
  <c r="Y6360" i="1"/>
  <c r="Y4401" i="1"/>
  <c r="Y3242" i="1"/>
  <c r="Y278" i="1"/>
  <c r="Y2893" i="1"/>
  <c r="Y2886" i="1"/>
  <c r="Y7310" i="1"/>
  <c r="Y7491" i="1"/>
  <c r="Y3251" i="1"/>
  <c r="Y2821" i="1"/>
  <c r="Y4013" i="1"/>
  <c r="Y6678" i="1"/>
  <c r="Y7190" i="1"/>
  <c r="Y6621" i="1"/>
  <c r="Y7133" i="1"/>
  <c r="Y9137" i="1"/>
  <c r="Y6980" i="1"/>
  <c r="Y2720" i="1"/>
  <c r="Y5433" i="1"/>
  <c r="Y2934" i="1"/>
  <c r="Y3716" i="1"/>
  <c r="Y7271" i="1"/>
  <c r="Y1218" i="1"/>
  <c r="Y4346" i="1"/>
  <c r="Y8522" i="1"/>
  <c r="Y1708" i="1"/>
  <c r="Y1485" i="1"/>
  <c r="Y3021" i="1"/>
  <c r="Y8858" i="1"/>
  <c r="Y1789" i="1"/>
  <c r="Y5067" i="1"/>
  <c r="Y6037" i="1"/>
  <c r="Y7061" i="1"/>
  <c r="Y7811" i="1"/>
  <c r="Y8317" i="1"/>
  <c r="Y9659" i="1"/>
  <c r="Y8812" i="1"/>
  <c r="Y9741" i="1"/>
  <c r="Y9205" i="1"/>
  <c r="Y2750" i="1"/>
  <c r="Y3876" i="1"/>
  <c r="Y6163" i="1"/>
  <c r="Y4660" i="1"/>
  <c r="Y6731" i="1"/>
  <c r="Y9450" i="1"/>
  <c r="Y7044" i="1"/>
  <c r="Y7245" i="1"/>
  <c r="Y9770" i="1"/>
  <c r="Y8843" i="1"/>
  <c r="Y8284" i="1"/>
  <c r="Y7762" i="1"/>
  <c r="Y2398" i="1"/>
  <c r="Y2462" i="1"/>
  <c r="Y3589" i="1"/>
  <c r="Y6014" i="1"/>
  <c r="Y9265" i="1"/>
  <c r="Y7755" i="1"/>
  <c r="Y8531" i="1"/>
  <c r="Y8949" i="1"/>
  <c r="Y4164" i="1"/>
  <c r="Y6396" i="1"/>
  <c r="Y5218" i="1"/>
  <c r="Y568" i="1"/>
  <c r="Y5122" i="1"/>
  <c r="Y9805" i="1"/>
  <c r="Y6758" i="1"/>
  <c r="Y4292" i="1"/>
  <c r="Y4989" i="1"/>
  <c r="Y7115" i="1"/>
  <c r="Y7364" i="1"/>
  <c r="Y8654" i="1"/>
  <c r="Y7741" i="1"/>
  <c r="Y9077" i="1"/>
  <c r="Y5590" i="1"/>
  <c r="Y4460" i="1"/>
  <c r="Y5813" i="1"/>
  <c r="Y9184" i="1"/>
  <c r="Y312" i="1"/>
  <c r="Y303" i="1"/>
  <c r="Y3299" i="1"/>
  <c r="Y4475" i="1"/>
  <c r="Y3821" i="1"/>
  <c r="Y6094" i="1"/>
  <c r="Y4444" i="1"/>
  <c r="Y4637" i="1"/>
  <c r="Y5221" i="1"/>
  <c r="Y5805" i="1"/>
  <c r="Y6068" i="1"/>
  <c r="Y8030" i="1"/>
  <c r="Y9657" i="1"/>
  <c r="Y7891" i="1"/>
  <c r="Y9714" i="1"/>
  <c r="Y8667" i="1"/>
  <c r="Y7621" i="1"/>
  <c r="Y9978" i="1"/>
  <c r="Y9299" i="1"/>
  <c r="Y8525" i="1"/>
  <c r="Y9503" i="1"/>
  <c r="Y9994" i="1"/>
  <c r="Y9429" i="1"/>
  <c r="Y3028" i="1"/>
  <c r="Y6102" i="1"/>
  <c r="Y2414" i="1"/>
  <c r="Y8841" i="1"/>
  <c r="Y7694" i="1"/>
  <c r="Y9644" i="1"/>
  <c r="Y9986" i="1"/>
  <c r="Y2596" i="1"/>
  <c r="Y6278" i="1"/>
  <c r="Y7126" i="1"/>
  <c r="Y9041" i="1"/>
  <c r="Y7894" i="1"/>
  <c r="Y9879" i="1"/>
  <c r="Y9766" i="1"/>
  <c r="Y9966" i="1"/>
  <c r="Y4748" i="1"/>
  <c r="Y6438" i="1"/>
  <c r="Y56" i="1"/>
  <c r="Y143" i="1"/>
  <c r="Y4470" i="1"/>
  <c r="Y4603" i="1"/>
  <c r="Y6166" i="1"/>
  <c r="Y4709" i="1"/>
  <c r="Y8985" i="1"/>
  <c r="Y6739" i="1"/>
  <c r="Y6132" i="1"/>
  <c r="Y6644" i="1"/>
  <c r="Y7582" i="1"/>
  <c r="Y9778" i="1"/>
  <c r="Y9232" i="1"/>
  <c r="Y8948" i="1"/>
  <c r="Y9941" i="1"/>
  <c r="Y3284" i="1"/>
  <c r="Y3613" i="1"/>
  <c r="Y4262" i="1"/>
  <c r="Y4851" i="1"/>
  <c r="Y3115" i="1"/>
  <c r="Y9539" i="1"/>
  <c r="Y3364" i="1"/>
  <c r="Y5285" i="1"/>
  <c r="Y7958" i="1"/>
  <c r="Y8348" i="1"/>
  <c r="Y8389" i="1"/>
  <c r="Y9832" i="1"/>
  <c r="Y5044" i="1"/>
  <c r="Y7259" i="1"/>
  <c r="Y9665" i="1"/>
  <c r="Y2954" i="1"/>
  <c r="Y7770" i="1"/>
  <c r="Y2358" i="1"/>
  <c r="Y8968" i="1"/>
  <c r="Y1484" i="1"/>
  <c r="Y3574" i="1"/>
  <c r="Y5654" i="1"/>
  <c r="Y9058" i="1"/>
  <c r="Y5947" i="1"/>
  <c r="Y5180" i="1"/>
  <c r="Y1363" i="1"/>
  <c r="Y1204" i="1"/>
  <c r="Y8202" i="1"/>
  <c r="Y3100" i="1"/>
  <c r="Y6061" i="1"/>
  <c r="Y7474" i="1"/>
  <c r="Y8787" i="1"/>
  <c r="Y7421" i="1"/>
  <c r="Y9667" i="1"/>
  <c r="Y9328" i="1"/>
  <c r="Y6445" i="1"/>
  <c r="Y697" i="1"/>
  <c r="Y2502" i="1"/>
  <c r="Y8346" i="1"/>
  <c r="Y3309" i="1"/>
  <c r="Y5134" i="1"/>
  <c r="Y6611" i="1"/>
  <c r="Y4668" i="1"/>
  <c r="Y5252" i="1"/>
  <c r="Y6358" i="1"/>
  <c r="Y7390" i="1"/>
  <c r="Y6867" i="1"/>
  <c r="Y6260" i="1"/>
  <c r="Y6309" i="1"/>
  <c r="Y6821" i="1"/>
  <c r="Y7710" i="1"/>
  <c r="Y7381" i="1"/>
  <c r="Y8347" i="1"/>
  <c r="Y7556" i="1"/>
  <c r="Y201" i="1"/>
  <c r="Y2565" i="1"/>
  <c r="Y5100" i="1"/>
  <c r="Y7612" i="1"/>
  <c r="Y8061" i="1"/>
  <c r="Y9270" i="1"/>
  <c r="Y8907" i="1"/>
  <c r="Y9012" i="1"/>
  <c r="Y7206" i="1"/>
  <c r="Y6765" i="1"/>
  <c r="Y7817" i="1"/>
  <c r="Y7154" i="1"/>
  <c r="Y3830" i="1"/>
  <c r="Y8769" i="1"/>
  <c r="Y3397" i="1"/>
  <c r="Y5214" i="1"/>
  <c r="Y5324" i="1"/>
  <c r="Y6942" i="1"/>
  <c r="Y9194" i="1"/>
  <c r="Y5812" i="1"/>
  <c r="Y5861" i="1"/>
  <c r="Y9048" i="1"/>
  <c r="Y8147" i="1"/>
  <c r="Y8278" i="1"/>
  <c r="Y8790" i="1"/>
  <c r="Y7620" i="1"/>
  <c r="Y9921" i="1"/>
  <c r="Y9043" i="1"/>
  <c r="Y8781" i="1"/>
  <c r="Y9759" i="1"/>
  <c r="Y9141" i="1"/>
  <c r="Y4867" i="1"/>
  <c r="Y4469" i="1"/>
  <c r="Y9138" i="1"/>
  <c r="Y6204" i="1"/>
  <c r="Y8696" i="1"/>
  <c r="Y1555" i="1"/>
  <c r="Y816" i="1"/>
  <c r="Y1453" i="1"/>
  <c r="Y1936" i="1"/>
  <c r="Y4613" i="1"/>
  <c r="Y9582" i="1"/>
  <c r="Y8038" i="1"/>
  <c r="Y5244" i="1"/>
  <c r="Y6795" i="1"/>
  <c r="Y7563" i="1"/>
  <c r="Y6045" i="1"/>
  <c r="Y9514" i="1"/>
  <c r="Y7549" i="1"/>
  <c r="Y8125" i="1"/>
  <c r="Y8773" i="1"/>
  <c r="Y8940" i="1"/>
  <c r="Y6107" i="1"/>
  <c r="Y4861" i="1"/>
  <c r="Y2858" i="1"/>
  <c r="Y214" i="1"/>
  <c r="Y1067" i="1"/>
  <c r="Y1301" i="1"/>
  <c r="Y2798" i="1"/>
  <c r="Y8634" i="1"/>
  <c r="Y4027" i="1"/>
  <c r="Y3958" i="1"/>
  <c r="Y8826" i="1"/>
  <c r="Y3509" i="1"/>
  <c r="Y5587" i="1"/>
  <c r="Y6171" i="1"/>
  <c r="Y4228" i="1"/>
  <c r="Y4997" i="1"/>
  <c r="Y6494" i="1"/>
  <c r="Y7006" i="1"/>
  <c r="Y9258" i="1"/>
  <c r="Y6995" i="1"/>
  <c r="Y7507" i="1"/>
  <c r="Y5925" i="1"/>
  <c r="Y6437" i="1"/>
  <c r="Y7699" i="1"/>
  <c r="Y8211" i="1"/>
  <c r="Y7308" i="1"/>
  <c r="Y8342" i="1"/>
  <c r="Y9697" i="1"/>
  <c r="Y8475" i="1"/>
  <c r="Y9985" i="1"/>
  <c r="Y8484" i="1"/>
  <c r="Y8333" i="1"/>
  <c r="Y9311" i="1"/>
  <c r="Y9823" i="1"/>
  <c r="Y9456" i="1"/>
  <c r="Y5123" i="1"/>
  <c r="Y5142" i="1"/>
  <c r="Y4308" i="1"/>
  <c r="Y5741" i="1"/>
  <c r="Y6683" i="1"/>
  <c r="Y8081" i="1"/>
  <c r="Y560" i="1"/>
  <c r="Y1836" i="1"/>
  <c r="Y7069" i="1"/>
  <c r="Y7740" i="1"/>
  <c r="Y9332" i="1"/>
  <c r="Y2942" i="1"/>
  <c r="Y3660" i="1"/>
  <c r="Y3780" i="1"/>
  <c r="Y5022" i="1"/>
  <c r="Y9780" i="1"/>
  <c r="Y9281" i="1"/>
  <c r="Y1572" i="1"/>
  <c r="Y6806" i="1"/>
  <c r="Y7782" i="1"/>
  <c r="Y953" i="1"/>
  <c r="Y3788" i="1"/>
  <c r="Y5659" i="1"/>
  <c r="Y4565" i="1"/>
  <c r="Y7326" i="1"/>
  <c r="Y6516" i="1"/>
  <c r="Y9273" i="1"/>
  <c r="Y6860" i="1"/>
  <c r="Y5379" i="1"/>
  <c r="Y7334" i="1"/>
  <c r="Y9537" i="1"/>
  <c r="Y206" i="1"/>
  <c r="Y3102" i="1"/>
  <c r="Y1076" i="1"/>
  <c r="Y3710" i="1"/>
  <c r="Y4995" i="1"/>
  <c r="Y5450" i="1"/>
  <c r="Y1166" i="1"/>
  <c r="Y447" i="1"/>
  <c r="Y1934" i="1"/>
  <c r="Y1084" i="1"/>
  <c r="Y2140" i="1"/>
  <c r="Y1853" i="1"/>
  <c r="Y2877" i="1"/>
  <c r="Y4230" i="1"/>
  <c r="Y4363" i="1"/>
  <c r="Y2780" i="1"/>
  <c r="Y4477" i="1"/>
  <c r="Y1619" i="1"/>
  <c r="Y615" i="1"/>
  <c r="Y2974" i="1"/>
  <c r="Y3035" i="1"/>
  <c r="Y3684" i="1"/>
  <c r="Y5390" i="1"/>
  <c r="Y7961" i="1"/>
  <c r="Y6178" i="1"/>
  <c r="Y342" i="1"/>
  <c r="Y625" i="1"/>
  <c r="Y1147" i="1"/>
  <c r="Y1221" i="1"/>
  <c r="Y8562" i="1"/>
  <c r="Y1804" i="1"/>
  <c r="Y1517" i="1"/>
  <c r="Y3894" i="1"/>
  <c r="Y6011" i="1"/>
  <c r="Y5725" i="1"/>
  <c r="Y6237" i="1"/>
  <c r="Y824" i="1"/>
  <c r="Y2733" i="1"/>
  <c r="Y5731" i="1"/>
  <c r="Y7902" i="1"/>
  <c r="Y9529" i="1"/>
  <c r="Y6924" i="1"/>
  <c r="Y8068" i="1"/>
  <c r="Y9867" i="1"/>
  <c r="Y2900" i="1"/>
  <c r="Y3829" i="1"/>
  <c r="Y4892" i="1"/>
  <c r="Y6780" i="1"/>
  <c r="Y5762" i="1"/>
  <c r="Y1414" i="1"/>
  <c r="Y7778" i="1"/>
  <c r="Y2078" i="1"/>
  <c r="Y3307" i="1"/>
  <c r="Y3838" i="1"/>
  <c r="Y5251" i="1"/>
  <c r="Y6570" i="1"/>
  <c r="Y296" i="1"/>
  <c r="Y7613" i="1"/>
  <c r="Y3003" i="1"/>
  <c r="Y2124" i="1"/>
  <c r="Y3597" i="1"/>
  <c r="Y6558" i="1"/>
  <c r="Y5684" i="1"/>
  <c r="Y6757" i="1"/>
  <c r="Y7966" i="1"/>
  <c r="Y8406" i="1"/>
  <c r="Y8603" i="1"/>
  <c r="Y8069" i="1"/>
  <c r="Y9850" i="1"/>
  <c r="Y9140" i="1"/>
  <c r="Y4133" i="1"/>
  <c r="Y6939" i="1"/>
  <c r="Y1670" i="1"/>
  <c r="Y8066" i="1"/>
  <c r="Y295" i="1"/>
  <c r="Y3451" i="1"/>
  <c r="Y1364" i="1"/>
  <c r="Y3156" i="1"/>
  <c r="Y5770" i="1"/>
  <c r="Y7378" i="1"/>
  <c r="Y1678" i="1"/>
  <c r="Y8601" i="1"/>
  <c r="Y2355" i="1"/>
  <c r="Y40" i="1"/>
  <c r="Y6165" i="1"/>
  <c r="Y8668" i="1"/>
  <c r="Y6395" i="1"/>
  <c r="Y639" i="1"/>
  <c r="Y3155" i="1"/>
  <c r="Y3709" i="1"/>
  <c r="Y6243" i="1"/>
  <c r="Y4884" i="1"/>
  <c r="Y6622" i="1"/>
  <c r="Y9522" i="1"/>
  <c r="Y8958" i="1"/>
  <c r="Y8461" i="1"/>
  <c r="Y9695" i="1"/>
  <c r="Y6381" i="1"/>
  <c r="Y7865" i="1"/>
  <c r="Y6538" i="1"/>
  <c r="Y304" i="1"/>
  <c r="Y127" i="1"/>
  <c r="Y2366" i="1"/>
  <c r="Y8976" i="1"/>
  <c r="Y3603" i="1"/>
  <c r="Y1492" i="1"/>
  <c r="Y2516" i="1"/>
  <c r="Y8962" i="1"/>
  <c r="Y3629" i="1"/>
  <c r="Y8663" i="1"/>
  <c r="Y2611" i="1"/>
  <c r="Y970" i="1"/>
  <c r="Y2374" i="1"/>
  <c r="Y8689" i="1"/>
  <c r="Y3611" i="1"/>
  <c r="Y2237" i="1"/>
  <c r="Y3590" i="1"/>
  <c r="Y4614" i="1"/>
  <c r="Y4747" i="1"/>
  <c r="Y3164" i="1"/>
  <c r="Y7498" i="1"/>
  <c r="Y2395" i="1"/>
  <c r="Y2238" i="1"/>
  <c r="Y3406" i="1"/>
  <c r="Y1380" i="1"/>
  <c r="Y2404" i="1"/>
  <c r="Y3141" i="1"/>
  <c r="Y4068" i="1"/>
  <c r="Y3957" i="1"/>
  <c r="Y4998" i="1"/>
  <c r="Y5606" i="1"/>
  <c r="Y3578" i="1"/>
  <c r="Y5786" i="1"/>
  <c r="Y1278" i="1"/>
  <c r="Y383" i="1"/>
  <c r="Y1990" i="1"/>
  <c r="Y3227" i="1"/>
  <c r="Y2188" i="1"/>
  <c r="Y1901" i="1"/>
  <c r="Y2925" i="1"/>
  <c r="Y4278" i="1"/>
  <c r="Y3852" i="1"/>
  <c r="Y9989" i="1"/>
  <c r="Y5460" i="1"/>
  <c r="Y4086" i="1"/>
  <c r="Y5371" i="1"/>
  <c r="Y4956" i="1"/>
  <c r="Y8857" i="1"/>
  <c r="Y7059" i="1"/>
  <c r="Y5940" i="1"/>
  <c r="Y6053" i="1"/>
  <c r="Y8662" i="1"/>
  <c r="Y7493" i="1"/>
  <c r="Y9022" i="1"/>
  <c r="Y3674" i="1"/>
  <c r="Y7346" i="1"/>
  <c r="Y8911" i="1"/>
  <c r="Y1004" i="1"/>
  <c r="Y48" i="1"/>
  <c r="Y978" i="1"/>
  <c r="Y2510" i="1"/>
  <c r="Y8354" i="1"/>
  <c r="Y9189" i="1"/>
  <c r="Y9431" i="1"/>
  <c r="Y8688" i="1"/>
  <c r="Y1709" i="1"/>
  <c r="Y6814" i="1"/>
  <c r="Y6501" i="1"/>
  <c r="Y7827" i="1"/>
  <c r="Y9761" i="1"/>
  <c r="Y7812" i="1"/>
  <c r="Y6374" i="1"/>
  <c r="Y6957" i="1"/>
  <c r="Y465" i="1"/>
  <c r="Y2091" i="1"/>
  <c r="Y4611" i="1"/>
  <c r="Y1461" i="1"/>
  <c r="Y3398" i="1"/>
  <c r="Y3718" i="1"/>
  <c r="Y2908" i="1"/>
  <c r="Y1019" i="1"/>
  <c r="Y256" i="1"/>
  <c r="Y962" i="1"/>
  <c r="Y2534" i="1"/>
  <c r="Y2373" i="1"/>
  <c r="Y3854" i="1"/>
  <c r="Y8850" i="1"/>
  <c r="Y5139" i="1"/>
  <c r="Y3940" i="1"/>
  <c r="Y4045" i="1"/>
  <c r="Y5246" i="1"/>
  <c r="Y4802" i="1"/>
  <c r="Y3454" i="1"/>
  <c r="Y5179" i="1"/>
  <c r="Y3724" i="1"/>
  <c r="Y3853" i="1"/>
  <c r="Y4926" i="1"/>
  <c r="Y8009" i="1"/>
  <c r="Y1395" i="1"/>
  <c r="Y2939" i="1"/>
  <c r="Y4115" i="1"/>
  <c r="Y5334" i="1"/>
  <c r="Y4860" i="1"/>
  <c r="Y5045" i="1"/>
  <c r="Y6534" i="1"/>
  <c r="Y9298" i="1"/>
  <c r="Y7547" i="1"/>
  <c r="Y5916" i="1"/>
  <c r="Y6428" i="1"/>
  <c r="Y7878" i="1"/>
  <c r="Y7739" i="1"/>
  <c r="Y7348" i="1"/>
  <c r="Y8382" i="1"/>
  <c r="Y9737" i="1"/>
  <c r="Y7469" i="1"/>
  <c r="Y9190" i="1"/>
  <c r="Y9826" i="1"/>
  <c r="Y8524" i="1"/>
  <c r="Y8373" i="1"/>
  <c r="Y9863" i="1"/>
  <c r="Y9368" i="1"/>
  <c r="Y9880" i="1"/>
  <c r="Y9558" i="1"/>
  <c r="Y5222" i="1"/>
  <c r="Y5669" i="1"/>
  <c r="Y9330" i="1"/>
  <c r="Y3978" i="1"/>
  <c r="Y9650" i="1"/>
  <c r="Y8653" i="1"/>
  <c r="Y6566" i="1"/>
  <c r="Y1748" i="1"/>
  <c r="Y4739" i="1"/>
  <c r="Y4466" i="1"/>
  <c r="Y2268" i="1"/>
  <c r="Y3846" i="1"/>
  <c r="Y3036" i="1"/>
  <c r="Y7521" i="1"/>
  <c r="Y6154" i="1"/>
  <c r="Y8488" i="1"/>
  <c r="Y3179" i="1"/>
  <c r="Y1244" i="1"/>
  <c r="Y2532" i="1"/>
  <c r="Y2501" i="1"/>
  <c r="Y3982" i="1"/>
  <c r="Y3213" i="1"/>
  <c r="Y5318" i="1"/>
  <c r="Y6906" i="1"/>
  <c r="Y9031" i="1"/>
  <c r="Y1379" i="1"/>
  <c r="Y559" i="1"/>
  <c r="Y2286" i="1"/>
  <c r="Y8737" i="1"/>
  <c r="Y5307" i="1"/>
  <c r="Y3980" i="1"/>
  <c r="Y3965" i="1"/>
  <c r="Y5006" i="1"/>
  <c r="Y5622" i="1"/>
  <c r="Y5154" i="1"/>
  <c r="Y1699" i="1"/>
  <c r="Y551" i="1"/>
  <c r="Y1854" i="1"/>
  <c r="Y3022" i="1"/>
  <c r="Y2068" i="1"/>
  <c r="Y1781" i="1"/>
  <c r="Y3661" i="1"/>
  <c r="Y4421" i="1"/>
  <c r="Y5406" i="1"/>
  <c r="Y5990" i="1"/>
  <c r="Y5707" i="1"/>
  <c r="Y5117" i="1"/>
  <c r="Y7110" i="1"/>
  <c r="Y9362" i="1"/>
  <c r="Y6492" i="1"/>
  <c r="Y6029" i="1"/>
  <c r="Y6541" i="1"/>
  <c r="Y7053" i="1"/>
  <c r="Y9569" i="1"/>
  <c r="Y7412" i="1"/>
  <c r="Y8446" i="1"/>
  <c r="Y9801" i="1"/>
  <c r="Y8045" i="1"/>
  <c r="Y9890" i="1"/>
  <c r="Y8588" i="1"/>
  <c r="Y9415" i="1"/>
  <c r="Y9432" i="1"/>
  <c r="Y9944" i="1"/>
  <c r="Y9828" i="1"/>
  <c r="Y9454" i="1"/>
  <c r="Y5518" i="1"/>
  <c r="Y9099" i="1"/>
  <c r="Y7134" i="1"/>
  <c r="Y6196" i="1"/>
  <c r="Y9176" i="1"/>
  <c r="Y8283" i="1"/>
  <c r="Y9278" i="1"/>
  <c r="Y9217" i="1"/>
  <c r="Y1876" i="1"/>
  <c r="Y5794" i="1"/>
  <c r="Y8919" i="1"/>
  <c r="Y2396" i="1"/>
  <c r="Y2365" i="1"/>
  <c r="Y3974" i="1"/>
  <c r="Y4491" i="1"/>
  <c r="Y3292" i="1"/>
  <c r="Y3325" i="1"/>
  <c r="Y4221" i="1"/>
  <c r="Y3434" i="1"/>
  <c r="Y2139" i="1"/>
  <c r="Y7098" i="1"/>
  <c r="Y1181" i="1"/>
  <c r="Y3323" i="1"/>
  <c r="Y2660" i="1"/>
  <c r="Y2629" i="1"/>
  <c r="Y3333" i="1"/>
  <c r="Y4229" i="1"/>
  <c r="Y5462" i="1"/>
  <c r="Y948" i="1"/>
  <c r="Y223" i="1"/>
  <c r="Y2430" i="1"/>
  <c r="Y2316" i="1"/>
  <c r="Y3766" i="1"/>
  <c r="Y5086" i="1"/>
  <c r="Y6954" i="1"/>
  <c r="Y4826" i="1"/>
  <c r="Y8209" i="1"/>
  <c r="Y1998" i="1"/>
  <c r="Y3174" i="1"/>
  <c r="Y3235" i="1"/>
  <c r="Y2196" i="1"/>
  <c r="Y1909" i="1"/>
  <c r="Y2933" i="1"/>
  <c r="Y4286" i="1"/>
  <c r="Y3860" i="1"/>
  <c r="Y3773" i="1"/>
  <c r="Y5478" i="1"/>
  <c r="Y6070" i="1"/>
  <c r="Y5779" i="1"/>
  <c r="Y4605" i="1"/>
  <c r="Y5189" i="1"/>
  <c r="Y5781" i="1"/>
  <c r="Y6662" i="1"/>
  <c r="Y9426" i="1"/>
  <c r="Y7163" i="1"/>
  <c r="Y6044" i="1"/>
  <c r="Y6556" i="1"/>
  <c r="Y6605" i="1"/>
  <c r="Y9121" i="1"/>
  <c r="Y9633" i="1"/>
  <c r="Y7476" i="1"/>
  <c r="Y8510" i="1"/>
  <c r="Y7852" i="1"/>
  <c r="Y7597" i="1"/>
  <c r="Y8109" i="1"/>
  <c r="Y9954" i="1"/>
  <c r="Y9275" i="1"/>
  <c r="Y8652" i="1"/>
  <c r="Y8501" i="1"/>
  <c r="Y9053" i="1"/>
  <c r="Y9892" i="1"/>
  <c r="Y9789" i="1"/>
  <c r="Y9686" i="1"/>
  <c r="Y5734" i="1"/>
  <c r="Y4676" i="1"/>
  <c r="Y6630" i="1"/>
  <c r="Y7067" i="1"/>
  <c r="Y4443" i="1"/>
  <c r="Y6452" i="1"/>
  <c r="Y9081" i="1"/>
  <c r="Y8612" i="1"/>
  <c r="Y9375" i="1"/>
  <c r="Y1717" i="1"/>
  <c r="Y5963" i="1"/>
  <c r="Y3019" i="1"/>
  <c r="Y2004" i="1"/>
  <c r="Y4478" i="1"/>
  <c r="Y7873" i="1"/>
  <c r="Y3058" i="1"/>
  <c r="Y9175" i="1"/>
  <c r="Y1236" i="1"/>
  <c r="Y2493" i="1"/>
  <c r="Y4102" i="1"/>
  <c r="Y3420" i="1"/>
  <c r="Y4301" i="1"/>
  <c r="Y4754" i="1"/>
  <c r="Y1206" i="1"/>
  <c r="Y8129" i="1"/>
  <c r="Y1325" i="1"/>
  <c r="Y3619" i="1"/>
  <c r="Y1477" i="1"/>
  <c r="Y4499" i="1"/>
  <c r="Y3172" i="1"/>
  <c r="Y3445" i="1"/>
  <c r="Y4325" i="1"/>
  <c r="Y6194" i="1"/>
  <c r="Y598" i="1"/>
  <c r="Y8560" i="1"/>
  <c r="Y1691" i="1"/>
  <c r="Y63" i="1"/>
  <c r="Y2574" i="1"/>
  <c r="Y4022" i="1"/>
  <c r="Y9018" i="1"/>
  <c r="Y2956" i="1"/>
  <c r="Y4157" i="1"/>
  <c r="Y5182" i="1"/>
  <c r="Y3786" i="1"/>
  <c r="Y5954" i="1"/>
  <c r="Y1542" i="1"/>
  <c r="Y8465" i="1"/>
  <c r="Y176" i="1"/>
  <c r="Y215" i="1"/>
  <c r="Y2150" i="1"/>
  <c r="Y3318" i="1"/>
  <c r="Y1300" i="1"/>
  <c r="Y2324" i="1"/>
  <c r="Y2037" i="1"/>
  <c r="Y3061" i="1"/>
  <c r="Y4414" i="1"/>
  <c r="Y4547" i="1"/>
  <c r="Y2964" i="1"/>
  <c r="Y3988" i="1"/>
  <c r="Y3885" i="1"/>
  <c r="Y4934" i="1"/>
  <c r="Y6142" i="1"/>
  <c r="Y5851" i="1"/>
  <c r="Y6435" i="1"/>
  <c r="Y4492" i="1"/>
  <c r="Y5076" i="1"/>
  <c r="Y5269" i="1"/>
  <c r="Y5853" i="1"/>
  <c r="Y6726" i="1"/>
  <c r="Y8961" i="1"/>
  <c r="Y6715" i="1"/>
  <c r="Y7227" i="1"/>
  <c r="Y5596" i="1"/>
  <c r="Y6108" i="1"/>
  <c r="Y6620" i="1"/>
  <c r="Y6157" i="1"/>
  <c r="Y6669" i="1"/>
  <c r="Y7558" i="1"/>
  <c r="Y8070" i="1"/>
  <c r="Y9434" i="1"/>
  <c r="Y7028" i="1"/>
  <c r="Y7229" i="1"/>
  <c r="Y8707" i="1"/>
  <c r="Y7916" i="1"/>
  <c r="Y8870" i="1"/>
  <c r="Y8827" i="1"/>
  <c r="Y8204" i="1"/>
  <c r="Y8716" i="1"/>
  <c r="Y8565" i="1"/>
  <c r="Y5229" i="1"/>
  <c r="Y7315" i="1"/>
  <c r="Y7372" i="1"/>
  <c r="Y7557" i="1"/>
  <c r="Y5500" i="1"/>
  <c r="Y4450" i="1"/>
  <c r="Y8440" i="1"/>
  <c r="Y3747" i="1"/>
  <c r="Y2997" i="1"/>
  <c r="Y4606" i="1"/>
  <c r="Y4298" i="1"/>
  <c r="Y8448" i="1"/>
  <c r="Y601" i="1"/>
  <c r="Y2670" i="1"/>
  <c r="Y2652" i="1"/>
  <c r="Y2621" i="1"/>
  <c r="Y4358" i="1"/>
  <c r="Y4875" i="1"/>
  <c r="Y3548" i="1"/>
  <c r="Y3525" i="1"/>
  <c r="Y5746" i="1"/>
  <c r="Y1462" i="1"/>
  <c r="Y8385" i="1"/>
  <c r="Y2907" i="1"/>
  <c r="Y868" i="1"/>
  <c r="Y3262" i="1"/>
  <c r="Y2885" i="1"/>
  <c r="Y4366" i="1"/>
  <c r="Y3300" i="1"/>
  <c r="Y3533" i="1"/>
  <c r="Y4485" i="1"/>
  <c r="Y5686" i="1"/>
  <c r="Y3626" i="1"/>
  <c r="Y8816" i="1"/>
  <c r="Y2211" i="1"/>
  <c r="Y914" i="1"/>
  <c r="Y2870" i="1"/>
  <c r="Y3083" i="1"/>
  <c r="Y4539" i="1"/>
  <c r="Y3084" i="1"/>
  <c r="Y3341" i="1"/>
  <c r="Y4237" i="1"/>
  <c r="Y5838" i="1"/>
  <c r="Y5138" i="1"/>
  <c r="Y7674" i="1"/>
  <c r="Y7538" i="1"/>
  <c r="Y55" i="1"/>
  <c r="Y3462" i="1"/>
  <c r="Y3531" i="1"/>
  <c r="Y2452" i="1"/>
  <c r="Y2165" i="1"/>
  <c r="Y3518" i="1"/>
  <c r="Y4542" i="1"/>
  <c r="Y4675" i="1"/>
  <c r="Y3092" i="1"/>
  <c r="Y4116" i="1"/>
  <c r="Y3973" i="1"/>
  <c r="Y5014" i="1"/>
  <c r="Y5630" i="1"/>
  <c r="Y9034" i="1"/>
  <c r="Y5923" i="1"/>
  <c r="Y6507" i="1"/>
  <c r="Y4757" i="1"/>
  <c r="Y5341" i="1"/>
  <c r="Y6262" i="1"/>
  <c r="Y6790" i="1"/>
  <c r="Y5950" i="1"/>
  <c r="Y5733" i="1"/>
  <c r="Y7571" i="1"/>
  <c r="Y7013" i="1"/>
  <c r="Y8915" i="1"/>
  <c r="Y8804" i="1"/>
  <c r="Y5692" i="1"/>
  <c r="Y5698" i="1"/>
  <c r="Y8337" i="1"/>
  <c r="Y577" i="1"/>
  <c r="Y3891" i="1"/>
  <c r="Y3125" i="1"/>
  <c r="Y6802" i="1"/>
  <c r="Y8704" i="1"/>
  <c r="Y1021" i="1"/>
  <c r="Y2814" i="1"/>
  <c r="Y3315" i="1"/>
  <c r="Y1628" i="1"/>
  <c r="Y2749" i="1"/>
  <c r="Y5003" i="1"/>
  <c r="Y3676" i="1"/>
  <c r="Y3637" i="1"/>
  <c r="Y4894" i="1"/>
  <c r="Y3538" i="1"/>
  <c r="Y6786" i="1"/>
  <c r="Y433" i="1"/>
  <c r="Y791" i="1"/>
  <c r="Y1950" i="1"/>
  <c r="Y3915" i="1"/>
  <c r="Y1861" i="1"/>
  <c r="Y4622" i="1"/>
  <c r="Y3428" i="1"/>
  <c r="Y4918" i="1"/>
  <c r="Y5758" i="1"/>
  <c r="Y4882" i="1"/>
  <c r="Y1022" i="1"/>
  <c r="Y2467" i="1"/>
  <c r="Y939" i="1"/>
  <c r="Y1077" i="1"/>
  <c r="Y3014" i="1"/>
  <c r="Y1420" i="1"/>
  <c r="Y2700" i="1"/>
  <c r="Y2669" i="1"/>
  <c r="Y4406" i="1"/>
  <c r="Y4667" i="1"/>
  <c r="Y3212" i="1"/>
  <c r="Y3565" i="1"/>
  <c r="Y4333" i="1"/>
  <c r="Y5326" i="1"/>
  <c r="Y5910" i="1"/>
  <c r="Y6450" i="1"/>
  <c r="Y8783" i="1"/>
  <c r="Y7914" i="1"/>
  <c r="Y2731" i="1"/>
  <c r="Y7386" i="1"/>
  <c r="Y906" i="1"/>
  <c r="Y2438" i="1"/>
  <c r="Y8753" i="1"/>
  <c r="Y1556" i="1"/>
  <c r="Y2580" i="1"/>
  <c r="Y2293" i="1"/>
  <c r="Y3646" i="1"/>
  <c r="Y4803" i="1"/>
  <c r="Y3220" i="1"/>
  <c r="Y3261" i="1"/>
  <c r="Y4085" i="1"/>
  <c r="Y5702" i="1"/>
  <c r="Y5411" i="1"/>
  <c r="Y6579" i="1"/>
  <c r="Y4636" i="1"/>
  <c r="Y4829" i="1"/>
  <c r="Y6334" i="1"/>
  <c r="Y4982" i="1"/>
  <c r="Y4365" i="1"/>
  <c r="Y6022" i="1"/>
  <c r="Y6245" i="1"/>
  <c r="Y7077" i="1"/>
  <c r="Y7749" i="1"/>
  <c r="Y8979" i="1"/>
  <c r="Y9419" i="1"/>
  <c r="Y5948" i="1"/>
  <c r="Y2806" i="1"/>
  <c r="Y4043" i="1"/>
  <c r="Y1845" i="1"/>
  <c r="Y3582" i="1"/>
  <c r="Y4355" i="1"/>
  <c r="Y710" i="1"/>
  <c r="Y1173" i="1"/>
  <c r="Y2958" i="1"/>
  <c r="Y3467" i="1"/>
  <c r="Y1756" i="1"/>
  <c r="Y1597" i="1"/>
  <c r="Y5131" i="1"/>
  <c r="Y3837" i="1"/>
  <c r="Y4990" i="1"/>
  <c r="Y305" i="1"/>
  <c r="Y8703" i="1"/>
  <c r="Y8114" i="1"/>
  <c r="Y439" i="1"/>
  <c r="Y2094" i="1"/>
  <c r="Y8370" i="1"/>
  <c r="Y4750" i="1"/>
  <c r="Y3556" i="1"/>
  <c r="Y3757" i="1"/>
  <c r="Y5078" i="1"/>
  <c r="Y3458" i="1"/>
  <c r="Y1534" i="1"/>
  <c r="Y2723" i="1"/>
  <c r="Y7362" i="1"/>
  <c r="Y1548" i="1"/>
  <c r="Y1645" i="1"/>
  <c r="Y4534" i="1"/>
  <c r="Y4795" i="1"/>
  <c r="Y3653" i="1"/>
  <c r="Y4413" i="1"/>
  <c r="Y5398" i="1"/>
  <c r="Y5982" i="1"/>
  <c r="Y590" i="1"/>
  <c r="Y9039" i="1"/>
  <c r="Y8194" i="1"/>
  <c r="Y7338" i="1"/>
  <c r="Y265" i="1"/>
  <c r="Y1085" i="1"/>
  <c r="Y8426" i="1"/>
  <c r="Y3819" i="1"/>
  <c r="Y1684" i="1"/>
  <c r="Y2708" i="1"/>
  <c r="Y2421" i="1"/>
  <c r="Y3774" i="1"/>
  <c r="Y4798" i="1"/>
  <c r="Y4931" i="1"/>
  <c r="Y3373" i="1"/>
  <c r="Y4165" i="1"/>
  <c r="Y5190" i="1"/>
  <c r="Y5774" i="1"/>
  <c r="Y5483" i="1"/>
  <c r="Y6067" i="1"/>
  <c r="Y6651" i="1"/>
  <c r="Y5300" i="1"/>
  <c r="Y4901" i="1"/>
  <c r="Y6406" i="1"/>
  <c r="Y6918" i="1"/>
  <c r="Y7430" i="1"/>
  <c r="Y9170" i="1"/>
  <c r="Y6907" i="1"/>
  <c r="Y7419" i="1"/>
  <c r="Y5788" i="1"/>
  <c r="Y6300" i="1"/>
  <c r="Y6812" i="1"/>
  <c r="Y6349" i="1"/>
  <c r="Y6861" i="1"/>
  <c r="Y7750" i="1"/>
  <c r="Y9024" i="1"/>
  <c r="Y9377" i="1"/>
  <c r="Y9626" i="1"/>
  <c r="Y8123" i="1"/>
  <c r="Y7220" i="1"/>
  <c r="Y8254" i="1"/>
  <c r="Y8766" i="1"/>
  <c r="Y7596" i="1"/>
  <c r="Y7853" i="1"/>
  <c r="Y9062" i="1"/>
  <c r="Y9897" i="1"/>
  <c r="Y9019" i="1"/>
  <c r="Y8396" i="1"/>
  <c r="Y8245" i="1"/>
  <c r="Y8757" i="1"/>
  <c r="Y9735" i="1"/>
  <c r="Y9523" i="1"/>
  <c r="Y8860" i="1"/>
  <c r="Y9372" i="1"/>
  <c r="Y9309" i="1"/>
  <c r="Y9752" i="1"/>
  <c r="Y9636" i="1"/>
  <c r="Y9533" i="1"/>
  <c r="Y4213" i="1"/>
  <c r="Y4933" i="1"/>
  <c r="Y8865" i="1"/>
  <c r="Y6012" i="1"/>
  <c r="Y9611" i="1"/>
  <c r="Y4483" i="1"/>
  <c r="Y7577" i="1"/>
  <c r="Y7450" i="1"/>
  <c r="Y3596" i="1"/>
  <c r="Y5846" i="1"/>
  <c r="Y9234" i="1"/>
  <c r="Y6925" i="1"/>
  <c r="Y7357" i="1"/>
  <c r="Y8323" i="1"/>
  <c r="Y7980" i="1"/>
  <c r="Y7917" i="1"/>
  <c r="Y9961" i="1"/>
  <c r="Y8181" i="1"/>
  <c r="Y9244" i="1"/>
  <c r="Y9572" i="1"/>
  <c r="Y9917" i="1"/>
  <c r="Y6030" i="1"/>
  <c r="Y7579" i="1"/>
  <c r="Y6829" i="1"/>
  <c r="Y6643" i="1"/>
  <c r="Y4725" i="1"/>
  <c r="Y6574" i="1"/>
  <c r="Y5588" i="1"/>
  <c r="Y6005" i="1"/>
  <c r="Y7734" i="1"/>
  <c r="Y9689" i="1"/>
  <c r="Y7084" i="1"/>
  <c r="Y8630" i="1"/>
  <c r="Y7717" i="1"/>
  <c r="Y8260" i="1"/>
  <c r="Y9213" i="1"/>
  <c r="Y9796" i="1"/>
  <c r="Y9846" i="1"/>
  <c r="Y5836" i="1"/>
  <c r="Y7341" i="1"/>
  <c r="Y9067" i="1"/>
  <c r="Y4244" i="1"/>
  <c r="Y9374" i="1"/>
  <c r="Y6732" i="1"/>
  <c r="Y9243" i="1"/>
  <c r="Y9592" i="1"/>
  <c r="Y6412" i="1"/>
  <c r="Y8486" i="1"/>
  <c r="Y9984" i="1"/>
  <c r="Y5907" i="1"/>
  <c r="Y4924" i="1"/>
  <c r="Y5477" i="1"/>
  <c r="Y7278" i="1"/>
  <c r="Y7083" i="1"/>
  <c r="Y6709" i="1"/>
  <c r="Y9200" i="1"/>
  <c r="Y8027" i="1"/>
  <c r="Y7325" i="1"/>
  <c r="Y8291" i="1"/>
  <c r="Y8012" i="1"/>
  <c r="Y8923" i="1"/>
  <c r="Y8149" i="1"/>
  <c r="Y9020" i="1"/>
  <c r="Y6638" i="1"/>
  <c r="Y8811" i="1"/>
  <c r="Y9416" i="1"/>
  <c r="Y5173" i="1"/>
  <c r="Y6589" i="1"/>
  <c r="Y9407" i="1"/>
  <c r="Y8091" i="1"/>
  <c r="Y9030" i="1"/>
  <c r="Y8956" i="1"/>
  <c r="Y7542" i="1"/>
  <c r="Y9673" i="1"/>
  <c r="Y7957" i="1"/>
  <c r="Y9026" i="1"/>
  <c r="Y4396" i="1"/>
  <c r="Y4957" i="1"/>
  <c r="Y6774" i="1"/>
  <c r="Y9354" i="1"/>
  <c r="Y5828" i="1"/>
  <c r="Y6205" i="1"/>
  <c r="Y7934" i="1"/>
  <c r="Y7260" i="1"/>
  <c r="Y8806" i="1"/>
  <c r="Y7636" i="1"/>
  <c r="Y7893" i="1"/>
  <c r="Y9937" i="1"/>
  <c r="Y8436" i="1"/>
  <c r="Y8797" i="1"/>
  <c r="Y9563" i="1"/>
  <c r="Y8837" i="1"/>
  <c r="Y9792" i="1"/>
  <c r="Y9470" i="1"/>
  <c r="Y6955" i="1"/>
  <c r="Y6725" i="1"/>
  <c r="Y8558" i="1"/>
  <c r="Y8316" i="1"/>
  <c r="Y4828" i="1"/>
  <c r="Y6724" i="1"/>
  <c r="Y8310" i="1"/>
  <c r="Y9075" i="1"/>
  <c r="Y9808" i="1"/>
  <c r="Y6085" i="1"/>
  <c r="Y9658" i="1"/>
  <c r="Y8748" i="1"/>
  <c r="Y9604" i="1"/>
  <c r="Y6133" i="1"/>
  <c r="Y8614" i="1"/>
  <c r="Y9251" i="1"/>
  <c r="Y9600" i="1"/>
  <c r="Y5755" i="1"/>
  <c r="Y4780" i="1"/>
  <c r="Y5333" i="1"/>
  <c r="Y9534" i="1"/>
  <c r="Y5403" i="1"/>
  <c r="Y4468" i="1"/>
  <c r="Y5029" i="1"/>
  <c r="Y7534" i="1"/>
  <c r="Y7316" i="1"/>
  <c r="Y9489" i="1"/>
  <c r="Y5843" i="1"/>
  <c r="Y7222" i="1"/>
  <c r="Y1973" i="1"/>
  <c r="Y279" i="1"/>
  <c r="Y3667" i="1"/>
  <c r="Y1773" i="1"/>
  <c r="Y7673" i="1"/>
  <c r="Y137" i="1"/>
  <c r="Y2734" i="1"/>
  <c r="Y3461" i="1"/>
  <c r="Y5852" i="1"/>
  <c r="Y7622" i="1"/>
  <c r="Y9249" i="1"/>
  <c r="Y8318" i="1"/>
  <c r="Y8044" i="1"/>
  <c r="Y8934" i="1"/>
  <c r="Y8891" i="1"/>
  <c r="Y8309" i="1"/>
  <c r="Y9799" i="1"/>
  <c r="Y9843" i="1"/>
  <c r="Y9308" i="1"/>
  <c r="Y9560" i="1"/>
  <c r="Y9700" i="1"/>
  <c r="Y9981" i="1"/>
  <c r="Y9557" i="1"/>
  <c r="Y5451" i="1"/>
  <c r="Y5756" i="1"/>
  <c r="Y7149" i="1"/>
  <c r="Y4332" i="1"/>
  <c r="Y6718" i="1"/>
  <c r="Y5772" i="1"/>
  <c r="Y6149" i="1"/>
  <c r="Y7918" i="1"/>
  <c r="Y9610" i="1"/>
  <c r="Y7212" i="1"/>
  <c r="Y8758" i="1"/>
  <c r="Y7588" i="1"/>
  <c r="Y7845" i="1"/>
  <c r="Y8749" i="1"/>
  <c r="Y9515" i="1"/>
  <c r="Y9364" i="1"/>
  <c r="Y9525" i="1"/>
  <c r="Y9400" i="1"/>
  <c r="Y9437" i="1"/>
  <c r="Y8686" i="1"/>
  <c r="Y8444" i="1"/>
  <c r="Y9544" i="1"/>
  <c r="Y4996" i="1"/>
  <c r="Y8819" i="1"/>
  <c r="Y6453" i="1"/>
  <c r="Y8620" i="1"/>
  <c r="Y9476" i="1"/>
  <c r="Y9666" i="1"/>
  <c r="Y8221" i="1"/>
  <c r="Y9868" i="1"/>
  <c r="Y5132" i="1"/>
  <c r="Y5685" i="1"/>
  <c r="Y7422" i="1"/>
  <c r="Y7267" i="1"/>
  <c r="Y6476" i="1"/>
  <c r="Y6853" i="1"/>
  <c r="Y8419" i="1"/>
  <c r="Y9094" i="1"/>
  <c r="Y9051" i="1"/>
  <c r="Y8277" i="1"/>
  <c r="Y9767" i="1"/>
  <c r="Y8829" i="1"/>
  <c r="Y6020" i="1"/>
  <c r="Y9928" i="1"/>
  <c r="Y6310" i="1"/>
  <c r="Y7524" i="1"/>
  <c r="Y7339" i="1"/>
  <c r="Y9865" i="1"/>
  <c r="Y8893" i="1"/>
  <c r="Y6835" i="1"/>
  <c r="Y9166" i="1"/>
  <c r="Y9220" i="1"/>
  <c r="Y5539" i="1"/>
  <c r="Y4556" i="1"/>
  <c r="Y6958" i="1"/>
  <c r="Y6763" i="1"/>
  <c r="Y6389" i="1"/>
  <c r="Y7779" i="1"/>
  <c r="Y7388" i="1"/>
  <c r="Y9777" i="1"/>
  <c r="Y7764" i="1"/>
  <c r="Y8021" i="1"/>
  <c r="Y9866" i="1"/>
  <c r="Y8564" i="1"/>
  <c r="Y9391" i="1"/>
  <c r="Y9691" i="1"/>
  <c r="Y8965" i="1"/>
  <c r="Y9920" i="1"/>
  <c r="Y9982" i="1"/>
  <c r="Y7139" i="1"/>
  <c r="Y7093" i="1"/>
  <c r="Y8307" i="1"/>
  <c r="Y8165" i="1"/>
  <c r="Y6261" i="1"/>
  <c r="Y6965" i="1"/>
  <c r="Y8611" i="1"/>
  <c r="Y9629" i="1"/>
  <c r="Y6789" i="1"/>
  <c r="Y9794" i="1"/>
  <c r="Y8628" i="1"/>
  <c r="Y4988" i="1"/>
  <c r="Y5541" i="1"/>
  <c r="Y6563" i="1"/>
  <c r="Y5611" i="1"/>
  <c r="Y5181" i="1"/>
  <c r="Y8889" i="1"/>
  <c r="Y9922" i="1"/>
  <c r="Y6518" i="1"/>
  <c r="Y5068" i="1"/>
  <c r="Y7211" i="1"/>
  <c r="Y6420" i="1"/>
  <c r="Y6837" i="1"/>
  <c r="Y7763" i="1"/>
  <c r="Y8074" i="1"/>
  <c r="Y670" i="1"/>
  <c r="Y7442" i="1"/>
  <c r="Y8722" i="1"/>
  <c r="Y3812" i="1"/>
  <c r="Y7298" i="1"/>
  <c r="Y3765" i="1"/>
  <c r="Y8570" i="1"/>
  <c r="Y5555" i="1"/>
  <c r="Y4788" i="1"/>
  <c r="Y5557" i="1"/>
  <c r="Y7302" i="1"/>
  <c r="Y6221" i="1"/>
  <c r="Y7686" i="1"/>
  <c r="Y8059" i="1"/>
  <c r="Y8451" i="1"/>
  <c r="Y8998" i="1"/>
  <c r="Y8955" i="1"/>
  <c r="Y9907" i="1"/>
  <c r="Y8861" i="1"/>
  <c r="Y9624" i="1"/>
  <c r="Y5739" i="1"/>
  <c r="Y7846" i="1"/>
  <c r="Y5475" i="1"/>
  <c r="Y5093" i="1"/>
  <c r="Y6902" i="1"/>
  <c r="Y6707" i="1"/>
  <c r="Y6333" i="1"/>
  <c r="Y7731" i="1"/>
  <c r="Y7340" i="1"/>
  <c r="Y9729" i="1"/>
  <c r="Y8516" i="1"/>
  <c r="Y9343" i="1"/>
  <c r="Y9643" i="1"/>
  <c r="Y8917" i="1"/>
  <c r="Y9872" i="1"/>
  <c r="Y9653" i="1"/>
  <c r="Y9811" i="1"/>
  <c r="Y9565" i="1"/>
  <c r="Y9932" i="1"/>
  <c r="Y6397" i="1"/>
  <c r="Y8435" i="1"/>
  <c r="Y9428" i="1"/>
  <c r="Y4805" i="1"/>
  <c r="Y6405" i="1"/>
  <c r="Y9793" i="1"/>
  <c r="Y8739" i="1"/>
  <c r="Y8469" i="1"/>
  <c r="Y6973" i="1"/>
  <c r="Y8619" i="1"/>
  <c r="Y9893" i="1"/>
  <c r="Y6283" i="1"/>
  <c r="Y5340" i="1"/>
  <c r="Y6230" i="1"/>
  <c r="Y8817" i="1"/>
  <c r="Y7411" i="1"/>
  <c r="Y6660" i="1"/>
  <c r="Y9369" i="1"/>
  <c r="Y7501" i="1"/>
  <c r="Y9179" i="1"/>
  <c r="Y9895" i="1"/>
  <c r="Y9341" i="1"/>
  <c r="Y6069" i="1"/>
  <c r="Y9785" i="1"/>
  <c r="Y8700" i="1"/>
  <c r="Y9812" i="1"/>
  <c r="Y6974" i="1"/>
  <c r="Y9080" i="1"/>
  <c r="Y7525" i="1"/>
  <c r="Y9963" i="1"/>
  <c r="Y5892" i="1"/>
  <c r="Y9115" i="1"/>
  <c r="Y9336" i="1"/>
  <c r="Y7347" i="1"/>
  <c r="Y7196" i="1"/>
  <c r="Y9285" i="1"/>
  <c r="Y5747" i="1"/>
  <c r="Y4764" i="1"/>
  <c r="Y7102" i="1"/>
  <c r="Y6156" i="1"/>
  <c r="Y9064" i="1"/>
  <c r="Y7907" i="1"/>
  <c r="Y9730" i="1"/>
  <c r="Y7892" i="1"/>
  <c r="Y8846" i="1"/>
  <c r="Y9519" i="1"/>
  <c r="Y9819" i="1"/>
  <c r="Y9420" i="1"/>
  <c r="Y6966" i="1"/>
  <c r="Y7283" i="1"/>
  <c r="Y8126" i="1"/>
  <c r="Y7516" i="1"/>
  <c r="Y8805" i="1"/>
  <c r="Y9581" i="1"/>
  <c r="Y5381" i="1"/>
  <c r="Y8443" i="1"/>
  <c r="Y8173" i="1"/>
  <c r="Y9845" i="1"/>
  <c r="Y7998" i="1"/>
  <c r="Y7820" i="1"/>
  <c r="Y9526" i="1"/>
  <c r="Y7862" i="1"/>
  <c r="Y8477" i="1"/>
  <c r="Y9509" i="1"/>
  <c r="Y5749" i="1"/>
  <c r="Y7475" i="1"/>
  <c r="Y5819" i="1"/>
  <c r="Y9090" i="1"/>
  <c r="Y9988" i="1"/>
  <c r="Y6043" i="1"/>
  <c r="Y5060" i="1"/>
  <c r="Y6702" i="1"/>
  <c r="Y9029" i="1"/>
  <c r="Y6259" i="1"/>
  <c r="Y5829" i="1"/>
  <c r="Y7550" i="1"/>
  <c r="Y2382" i="1"/>
  <c r="Y2245" i="1"/>
  <c r="Y1790" i="1"/>
  <c r="Y4662" i="1"/>
  <c r="Y8312" i="1"/>
  <c r="Y1525" i="1"/>
  <c r="Y7366" i="1"/>
  <c r="Y6971" i="1"/>
  <c r="Y6236" i="1"/>
  <c r="Y6285" i="1"/>
  <c r="Y7814" i="1"/>
  <c r="Y9441" i="1"/>
  <c r="Y8638" i="1"/>
  <c r="Y8771" i="1"/>
  <c r="Y7405" i="1"/>
  <c r="Y9083" i="1"/>
  <c r="Y8693" i="1"/>
  <c r="Y9971" i="1"/>
  <c r="Y9688" i="1"/>
  <c r="Y9494" i="1"/>
  <c r="Y6524" i="1"/>
  <c r="Y5683" i="1"/>
  <c r="Y7086" i="1"/>
  <c r="Y6100" i="1"/>
  <c r="Y6517" i="1"/>
  <c r="Y9008" i="1"/>
  <c r="Y7859" i="1"/>
  <c r="Y7468" i="1"/>
  <c r="Y9682" i="1"/>
  <c r="Y8101" i="1"/>
  <c r="Y9946" i="1"/>
  <c r="Y9471" i="1"/>
  <c r="Y9771" i="1"/>
  <c r="Y9045" i="1"/>
  <c r="Y9781" i="1"/>
  <c r="Y8892" i="1"/>
  <c r="Y9656" i="1"/>
  <c r="Y9693" i="1"/>
  <c r="Y9573" i="1"/>
  <c r="Y7614" i="1"/>
  <c r="Y7644" i="1"/>
  <c r="Y9940" i="1"/>
  <c r="Y5549" i="1"/>
  <c r="Y7101" i="1"/>
  <c r="Y8571" i="1"/>
  <c r="Y8708" i="1"/>
  <c r="Y9589" i="1"/>
  <c r="Y7948" i="1"/>
  <c r="Y8046" i="1"/>
  <c r="Y5526" i="1"/>
  <c r="Y6491" i="1"/>
  <c r="Y4525" i="1"/>
  <c r="Y6398" i="1"/>
  <c r="Y9001" i="1"/>
  <c r="Y7595" i="1"/>
  <c r="Y6804" i="1"/>
  <c r="Y7598" i="1"/>
  <c r="Y9553" i="1"/>
  <c r="Y8542" i="1"/>
  <c r="Y8675" i="1"/>
  <c r="Y9350" i="1"/>
  <c r="Y8172" i="1"/>
  <c r="Y10002" i="1"/>
  <c r="Y9912" i="1"/>
  <c r="Y6909" i="1"/>
  <c r="Y8691" i="1"/>
  <c r="Y9709" i="1"/>
  <c r="Y8881" i="1"/>
  <c r="Y8853" i="1"/>
  <c r="Y6548" i="1"/>
  <c r="Y8734" i="1"/>
  <c r="Y8492" i="1"/>
  <c r="Y9848" i="1"/>
  <c r="Y5900" i="1"/>
  <c r="Y8244" i="1"/>
  <c r="Y9856" i="1"/>
  <c r="Y5915" i="1"/>
  <c r="Y4980" i="1"/>
  <c r="Y5533" i="1"/>
  <c r="Y7286" i="1"/>
  <c r="Y7091" i="1"/>
  <c r="Y6717" i="1"/>
  <c r="Y9208" i="1"/>
  <c r="Y8035" i="1"/>
  <c r="Y7333" i="1"/>
  <c r="Y8299" i="1"/>
  <c r="Y8020" i="1"/>
  <c r="Y8974" i="1"/>
  <c r="Y8157" i="1"/>
  <c r="Y9647" i="1"/>
  <c r="Y9947" i="1"/>
  <c r="Y9221" i="1"/>
  <c r="Y9548" i="1"/>
  <c r="Y7467" i="1"/>
  <c r="Y9425" i="1"/>
  <c r="Y8028" i="1"/>
  <c r="Y9783" i="1"/>
  <c r="Y9478" i="1"/>
  <c r="Y6646" i="1"/>
  <c r="Y7990" i="1"/>
  <c r="Y8813" i="1"/>
  <c r="Y9870" i="1"/>
  <c r="Y9297" i="1"/>
  <c r="Y9491" i="1"/>
  <c r="Y4869" i="1"/>
  <c r="Y9161" i="1"/>
  <c r="Y7956" i="1"/>
  <c r="Y9406" i="1"/>
  <c r="Y6347" i="1"/>
  <c r="Y7653" i="1"/>
  <c r="Y5987" i="1"/>
  <c r="Y4461" i="1"/>
  <c r="Y7646" i="1"/>
  <c r="Y3133" i="1"/>
  <c r="Y3932" i="1"/>
  <c r="Y3310" i="1"/>
  <c r="Y4493" i="1"/>
  <c r="Y5059" i="1"/>
  <c r="Y6470" i="1"/>
  <c r="Y6364" i="1"/>
  <c r="Y6413" i="1"/>
  <c r="Y8134" i="1"/>
  <c r="Y8702" i="1"/>
  <c r="Y7532" i="1"/>
  <c r="Y8268" i="1"/>
  <c r="Y8821" i="1"/>
  <c r="Y9331" i="1"/>
  <c r="Y8924" i="1"/>
  <c r="Y9816" i="1"/>
  <c r="Y9405" i="1"/>
  <c r="Y6323" i="1"/>
  <c r="Y5899" i="1"/>
  <c r="Y4916" i="1"/>
  <c r="Y7230" i="1"/>
  <c r="Y7075" i="1"/>
  <c r="Y6661" i="1"/>
  <c r="Y7285" i="1"/>
  <c r="Y7972" i="1"/>
  <c r="Y8926" i="1"/>
  <c r="Y8883" i="1"/>
  <c r="Y8772" i="1"/>
  <c r="Y9599" i="1"/>
  <c r="Y9173" i="1"/>
  <c r="Y9500" i="1"/>
  <c r="Y9909" i="1"/>
  <c r="Y9148" i="1"/>
  <c r="Y9784" i="1"/>
  <c r="Y9821" i="1"/>
  <c r="Y9829" i="1"/>
  <c r="Y9655" i="1"/>
  <c r="Y9837" i="1"/>
  <c r="Y6462" i="1"/>
  <c r="Y8174" i="1"/>
  <c r="Y7780" i="1"/>
  <c r="Y8557" i="1"/>
  <c r="Y9614" i="1"/>
  <c r="Y7693" i="1"/>
  <c r="Y9910" i="1"/>
  <c r="Y9305" i="1"/>
  <c r="Y7573" i="1"/>
  <c r="Y9499" i="1"/>
  <c r="Y5974" i="1"/>
  <c r="Y4172" i="1"/>
  <c r="Y4733" i="1"/>
  <c r="Y6582" i="1"/>
  <c r="Y6013" i="1"/>
  <c r="Y7742" i="1"/>
  <c r="Y9474" i="1"/>
  <c r="Y7124" i="1"/>
  <c r="Y8670" i="1"/>
  <c r="Y7500" i="1"/>
  <c r="Y7757" i="1"/>
  <c r="Y9304" i="1"/>
  <c r="Y8300" i="1"/>
  <c r="Y9924" i="1"/>
  <c r="Y7900" i="1"/>
  <c r="Y9527" i="1"/>
  <c r="Y6819" i="1"/>
  <c r="Y9424" i="1"/>
  <c r="Y8355" i="1"/>
  <c r="Y8341" i="1"/>
  <c r="Y6740" i="1"/>
  <c r="Y8742" i="1"/>
  <c r="Y8756" i="1"/>
  <c r="Y9740" i="1"/>
  <c r="Y6123" i="1"/>
  <c r="Y5140" i="1"/>
  <c r="Y5693" i="1"/>
  <c r="Y6484" i="1"/>
  <c r="Y6901" i="1"/>
  <c r="Y9233" i="1"/>
  <c r="Y8163" i="1"/>
  <c r="Y8294" i="1"/>
  <c r="Y8427" i="1"/>
  <c r="Y8148" i="1"/>
  <c r="Y9102" i="1"/>
  <c r="Y9059" i="1"/>
  <c r="Y8285" i="1"/>
  <c r="Y9775" i="1"/>
  <c r="Y8900" i="1"/>
  <c r="Y9676" i="1"/>
  <c r="Y8873" i="1"/>
  <c r="Y5652" i="1"/>
  <c r="Y9490" i="1"/>
  <c r="Y6188" i="1"/>
  <c r="Y9322" i="1"/>
  <c r="Y4187" i="1"/>
  <c r="Y1317" i="1"/>
  <c r="Y5174" i="1"/>
  <c r="Y593" i="1"/>
  <c r="Y1171" i="1"/>
  <c r="Y6139" i="1"/>
  <c r="Y5372" i="1"/>
  <c r="Y6684" i="1"/>
  <c r="Y7156" i="1"/>
  <c r="Y8332" i="1"/>
  <c r="Y9395" i="1"/>
  <c r="Y9181" i="1"/>
  <c r="Y9469" i="1"/>
  <c r="Y2644" i="1"/>
  <c r="Y5997" i="1"/>
  <c r="Y9409" i="1"/>
  <c r="Y6059" i="1"/>
  <c r="Y5124" i="1"/>
  <c r="Y5677" i="1"/>
  <c r="Y7414" i="1"/>
  <c r="Y6468" i="1"/>
  <c r="Y6845" i="1"/>
  <c r="Y9177" i="1"/>
  <c r="Y8115" i="1"/>
  <c r="Y8246" i="1"/>
  <c r="Y8100" i="1"/>
  <c r="Y9054" i="1"/>
  <c r="Y9011" i="1"/>
  <c r="Y8237" i="1"/>
  <c r="Y9628" i="1"/>
  <c r="Y9422" i="1"/>
  <c r="Y9412" i="1"/>
  <c r="Y9949" i="1"/>
  <c r="Y9598" i="1"/>
  <c r="Y9609" i="1"/>
  <c r="Y7901" i="1"/>
  <c r="Y9315" i="1"/>
  <c r="Y9734" i="1"/>
  <c r="Y9433" i="1"/>
  <c r="Y9663" i="1"/>
  <c r="Y6838" i="1"/>
  <c r="Y7835" i="1"/>
  <c r="Y9875" i="1"/>
  <c r="Y9038" i="1"/>
  <c r="Y8992" i="1"/>
  <c r="Y4340" i="1"/>
  <c r="Y6766" i="1"/>
  <c r="Y9346" i="1"/>
  <c r="Y6197" i="1"/>
  <c r="Y9618" i="1"/>
  <c r="Y7252" i="1"/>
  <c r="Y7628" i="1"/>
  <c r="Y9929" i="1"/>
  <c r="Y8428" i="1"/>
  <c r="Y8789" i="1"/>
  <c r="Y9555" i="1"/>
  <c r="Y9462" i="1"/>
  <c r="Y9241" i="1"/>
  <c r="Y7645" i="1"/>
  <c r="Y6187" i="1"/>
  <c r="Y5516" i="1"/>
  <c r="Y7148" i="1"/>
  <c r="Y8947" i="1"/>
  <c r="Y7109" i="1"/>
  <c r="Y7564" i="1"/>
  <c r="Y9319" i="1"/>
  <c r="Y9757" i="1"/>
  <c r="Y6461" i="1"/>
  <c r="Y8363" i="1"/>
  <c r="Y8605" i="1"/>
  <c r="Y6246" i="1"/>
  <c r="Y8825" i="1"/>
  <c r="Y7459" i="1"/>
  <c r="Y9417" i="1"/>
  <c r="Y6876" i="1"/>
  <c r="Y8555" i="1"/>
  <c r="Y7509" i="1"/>
  <c r="Y9187" i="1"/>
  <c r="Y8413" i="1"/>
  <c r="Y9903" i="1"/>
  <c r="Y9408" i="1"/>
  <c r="Y9804" i="1"/>
  <c r="Y6164" i="1"/>
  <c r="Y9171" i="1"/>
  <c r="Y454" i="1"/>
  <c r="Y8959" i="1"/>
  <c r="Y8514" i="1"/>
  <c r="Y297" i="1"/>
  <c r="Y5470" i="1"/>
  <c r="Y334" i="1"/>
  <c r="Y1237" i="1"/>
  <c r="Y3963" i="1"/>
  <c r="Y5262" i="1"/>
  <c r="Y7483" i="1"/>
  <c r="Y6748" i="1"/>
  <c r="Y6733" i="1"/>
  <c r="Y9088" i="1"/>
  <c r="Y9562" i="1"/>
  <c r="Y7725" i="1"/>
  <c r="Y9272" i="1"/>
  <c r="Y8460" i="1"/>
  <c r="Y9543" i="1"/>
  <c r="Y9459" i="1"/>
  <c r="Y9245" i="1"/>
  <c r="Y9597" i="1"/>
  <c r="Y9814" i="1"/>
  <c r="Y3517" i="1"/>
  <c r="Y9057" i="1"/>
  <c r="Y6253" i="1"/>
  <c r="Y6267" i="1"/>
  <c r="Y5292" i="1"/>
  <c r="Y8809" i="1"/>
  <c r="Y7403" i="1"/>
  <c r="Y6612" i="1"/>
  <c r="Y7029" i="1"/>
  <c r="Y8243" i="1"/>
  <c r="Y9182" i="1"/>
  <c r="Y9139" i="1"/>
  <c r="Y8365" i="1"/>
  <c r="Y9855" i="1"/>
  <c r="Y8980" i="1"/>
  <c r="Y9360" i="1"/>
  <c r="Y9756" i="1"/>
  <c r="Y9550" i="1"/>
  <c r="Y8957" i="1"/>
  <c r="Y9590" i="1"/>
  <c r="Y9854" i="1"/>
  <c r="Y7915" i="1"/>
  <c r="Y9110" i="1"/>
  <c r="Y9827" i="1"/>
  <c r="Y6054" i="1"/>
  <c r="Y9226" i="1"/>
  <c r="Y7795" i="1"/>
  <c r="Y7909" i="1"/>
  <c r="Y9579" i="1"/>
  <c r="Y7155" i="1"/>
  <c r="Y6932" i="1"/>
  <c r="Y9158" i="1"/>
  <c r="Y9212" i="1"/>
  <c r="Y9282" i="1"/>
  <c r="Y6940" i="1"/>
  <c r="Y9873" i="1"/>
  <c r="Y9348" i="1"/>
  <c r="Y5531" i="1"/>
  <c r="Y4548" i="1"/>
  <c r="Y5101" i="1"/>
  <c r="Y6910" i="1"/>
  <c r="Y6755" i="1"/>
  <c r="Y5964" i="1"/>
  <c r="Y8110" i="1"/>
  <c r="Y7771" i="1"/>
  <c r="Y7380" i="1"/>
  <c r="Y9769" i="1"/>
  <c r="Y9858" i="1"/>
  <c r="Y8556" i="1"/>
  <c r="Y9383" i="1"/>
  <c r="Y9683" i="1"/>
  <c r="Y7787" i="1"/>
  <c r="Y8908" i="1"/>
  <c r="Y4620" i="1"/>
  <c r="Y6212" i="1"/>
  <c r="Y7221" i="1"/>
  <c r="Y8452" i="1"/>
  <c r="Y9461" i="1"/>
  <c r="Y9128" i="1"/>
  <c r="Y8076" i="1"/>
  <c r="Y9831" i="1"/>
  <c r="Y9654" i="1"/>
  <c r="Y7157" i="1"/>
  <c r="Y7572" i="1"/>
  <c r="Y9583" i="1"/>
  <c r="Y5598" i="1"/>
  <c r="Y6499" i="1"/>
  <c r="Y6446" i="1"/>
  <c r="Y9009" i="1"/>
  <c r="Y5877" i="1"/>
  <c r="Y7606" i="1"/>
  <c r="Y9561" i="1"/>
  <c r="Y7004" i="1"/>
  <c r="Y8550" i="1"/>
  <c r="Y8683" i="1"/>
  <c r="Y7637" i="1"/>
  <c r="Y9358" i="1"/>
  <c r="Y8180" i="1"/>
  <c r="Y9307" i="1"/>
  <c r="Y9156" i="1"/>
  <c r="Y9445" i="1"/>
  <c r="Y9218" i="1"/>
  <c r="Y6532" i="1"/>
  <c r="Y7012" i="1"/>
  <c r="Y9292" i="1"/>
  <c r="Y5603" i="1"/>
  <c r="Y8179" i="1"/>
  <c r="Y9246" i="1"/>
  <c r="Y5708" i="1"/>
  <c r="Y7444" i="1"/>
  <c r="Y9277" i="1"/>
  <c r="Y7531" i="1"/>
  <c r="Y9248" i="1"/>
  <c r="Y9092" i="1"/>
  <c r="Y5387" i="1"/>
  <c r="Y4404" i="1"/>
  <c r="Y4965" i="1"/>
  <c r="Y9402" i="1"/>
  <c r="Y6571" i="1"/>
  <c r="Y7166" i="1"/>
  <c r="Y5524" i="1"/>
  <c r="Y6118" i="1"/>
  <c r="Y4268" i="1"/>
  <c r="Y5613" i="1"/>
  <c r="Y9098" i="1"/>
  <c r="Y5085" i="1"/>
  <c r="Y6894" i="1"/>
  <c r="Y6699" i="1"/>
  <c r="Y5908" i="1"/>
  <c r="Y9728" i="1"/>
  <c r="Y8500" i="1"/>
  <c r="Y9713" i="1"/>
  <c r="Y5949" i="1"/>
  <c r="Y9703" i="1"/>
  <c r="Y7692" i="1"/>
  <c r="Y7854" i="1"/>
  <c r="Y8580" i="1"/>
  <c r="Y5021" i="1"/>
  <c r="Y9556" i="1"/>
  <c r="Y8421" i="1"/>
  <c r="Y6581" i="1"/>
  <c r="Y9542" i="1"/>
  <c r="Y9748" i="1"/>
  <c r="Y9352" i="1"/>
  <c r="Y8972" i="1"/>
  <c r="Y9847" i="1"/>
  <c r="Y8357" i="1"/>
  <c r="Y9174" i="1"/>
  <c r="Y8499" i="1"/>
  <c r="Y8366" i="1"/>
  <c r="Y8235" i="1"/>
  <c r="Y9353" i="1"/>
  <c r="Y6276" i="1"/>
  <c r="Y4692" i="1"/>
  <c r="Y6134" i="1"/>
  <c r="Y6627" i="1"/>
  <c r="Y9790" i="1"/>
  <c r="Y5605" i="1"/>
  <c r="Y9738" i="1"/>
  <c r="Y5670" i="1"/>
  <c r="Y7701" i="1"/>
  <c r="Y8937" i="1"/>
  <c r="Y9240" i="1"/>
  <c r="Y7022" i="1"/>
  <c r="Y6028" i="1"/>
  <c r="Y7773" i="1"/>
  <c r="Y9664" i="1"/>
  <c r="Y7508" i="1"/>
  <c r="Y7790" i="1"/>
  <c r="Y4741" i="1"/>
  <c r="Y9619" i="1"/>
  <c r="Y8684" i="1"/>
  <c r="Y7197" i="1"/>
  <c r="Y9993" i="1"/>
  <c r="Y6036" i="1"/>
  <c r="Y9983" i="1"/>
  <c r="Y4972" i="1"/>
  <c r="Y9508" i="1"/>
  <c r="Y6797" i="1"/>
  <c r="Y3053" i="1"/>
  <c r="Y8092" i="1"/>
  <c r="Y8371" i="1"/>
  <c r="Y8238" i="1"/>
  <c r="Y8107" i="1"/>
  <c r="Y9169" i="1"/>
  <c r="Y6092" i="1"/>
  <c r="Y9146" i="1"/>
  <c r="Y5821" i="1"/>
  <c r="Y6781" i="1"/>
  <c r="Y7294" i="1"/>
  <c r="Y9720" i="1"/>
  <c r="Y8902" i="1"/>
  <c r="Y8164" i="1"/>
  <c r="Y7213" i="1"/>
  <c r="Y8678" i="1"/>
  <c r="Y7821" i="1"/>
  <c r="Y9366" i="1"/>
  <c r="Y9939" i="1"/>
  <c r="Y8795" i="1"/>
  <c r="Y7884" i="1"/>
  <c r="Y6525" i="1"/>
  <c r="Y7094" i="1"/>
  <c r="Y5572" i="1"/>
  <c r="Y9164" i="1"/>
  <c r="Y6782" i="1"/>
  <c r="Y9488" i="1"/>
  <c r="Y8635" i="1"/>
  <c r="Y9545" i="1"/>
  <c r="Y7587" i="1"/>
  <c r="Y7323" i="1"/>
  <c r="Y3476" i="1"/>
  <c r="Y9357" i="1"/>
  <c r="Y9591" i="1"/>
  <c r="Y7277" i="1"/>
  <c r="Y4316" i="1"/>
  <c r="Y6203" i="1"/>
  <c r="Y9157" i="1"/>
  <c r="Y7269" i="1"/>
  <c r="Y9237" i="1"/>
  <c r="Y9410" i="1"/>
  <c r="Y8043" i="1"/>
  <c r="Y8308" i="1"/>
  <c r="Y8084" i="1"/>
  <c r="Y8429" i="1"/>
  <c r="Y5309" i="1"/>
  <c r="Y6892" i="1"/>
  <c r="Y9310" i="1"/>
  <c r="Y5454" i="1"/>
  <c r="Y8780" i="1"/>
  <c r="Y9882" i="1"/>
  <c r="Y9165" i="1"/>
  <c r="Y8918" i="1"/>
  <c r="Y9144" i="1"/>
  <c r="Y8964" i="1"/>
  <c r="Y7203" i="1"/>
  <c r="Y8364" i="1"/>
  <c r="Y6220" i="1"/>
  <c r="Y9451" i="1"/>
  <c r="Y5979" i="1"/>
  <c r="Y8845" i="1"/>
  <c r="Y9874" i="1"/>
  <c r="Y7268" i="1"/>
  <c r="Y5508" i="1"/>
  <c r="Y9773" i="1"/>
  <c r="Y9992" i="1"/>
  <c r="Y9037" i="1"/>
  <c r="Y9763" i="1"/>
  <c r="Y8636" i="1"/>
  <c r="Y9938" i="1"/>
  <c r="Y8093" i="1"/>
  <c r="Y7836" i="1"/>
  <c r="Y9674" i="1"/>
  <c r="Y7460" i="1"/>
  <c r="Y7851" i="1"/>
  <c r="Y5580" i="1"/>
  <c r="Y6635" i="1"/>
  <c r="Y6195" i="1"/>
  <c r="Y6555" i="1"/>
  <c r="Y8828" i="1"/>
  <c r="Y8478" i="1"/>
  <c r="Y7486" i="1"/>
  <c r="Y9955" i="1"/>
  <c r="Y6213" i="1"/>
  <c r="Y4180" i="1"/>
  <c r="Y9718" i="1"/>
  <c r="Y9678" i="1"/>
  <c r="Y9833" i="1"/>
  <c r="Y7293" i="1"/>
  <c r="Y5941" i="1"/>
  <c r="Y9901" i="1"/>
  <c r="Y9802" i="1"/>
  <c r="Y8227" i="1"/>
  <c r="Y9464" i="1"/>
  <c r="Y8350" i="1"/>
  <c r="Y9118" i="1"/>
  <c r="Y6963" i="1"/>
  <c r="Y8085" i="1"/>
  <c r="Y9554" i="1"/>
  <c r="Y6691" i="1"/>
  <c r="Y9021" i="1"/>
  <c r="Y8859" i="1"/>
  <c r="Y9936" i="1"/>
  <c r="Y9919" i="1"/>
  <c r="Y7781" i="1"/>
  <c r="Y9538" i="1"/>
  <c r="Y9082" i="1"/>
  <c r="Y5750" i="1"/>
  <c r="Y9238" i="1"/>
  <c r="Y7150" i="1"/>
  <c r="Y9645" i="1"/>
  <c r="Y8909" i="1"/>
  <c r="Y9635" i="1"/>
  <c r="Y9335" i="1"/>
  <c r="Y8508" i="1"/>
  <c r="Y9810" i="1"/>
  <c r="Y7708" i="1"/>
  <c r="Y7332" i="1"/>
  <c r="Y7723" i="1"/>
  <c r="Y7539" i="1"/>
  <c r="Y7038" i="1"/>
  <c r="Y4669" i="1"/>
  <c r="Y6427" i="1"/>
  <c r="Y6084" i="1"/>
  <c r="Y5268" i="1"/>
  <c r="Y9274" i="1"/>
  <c r="Y5428" i="1"/>
  <c r="Y6110" i="1"/>
  <c r="Y5165" i="1"/>
  <c r="Y9967" i="1"/>
  <c r="Y7971" i="1"/>
  <c r="Y8219" i="1"/>
  <c r="Y9707" i="1"/>
  <c r="Y9571" i="1"/>
  <c r="Y7132" i="1"/>
  <c r="Y9511" i="1"/>
  <c r="Y8141" i="1"/>
  <c r="Y9722" i="1"/>
  <c r="Y7899" i="1"/>
  <c r="Y6148" i="1"/>
  <c r="Y8995" i="1"/>
  <c r="Y7261" i="1"/>
  <c r="Y8916" i="1"/>
  <c r="Y9945" i="1"/>
  <c r="Y9668" i="1"/>
  <c r="Y9108" i="1"/>
  <c r="Y7589" i="1"/>
  <c r="Y4517" i="1"/>
  <c r="Y4886" i="1"/>
  <c r="Y9373" i="1"/>
  <c r="Y5901" i="1"/>
  <c r="Y9106" i="1"/>
  <c r="Y2148" i="1"/>
  <c r="Y5716" i="1"/>
  <c r="Y9948" i="1"/>
  <c r="Y9891" i="1"/>
  <c r="Y8875" i="1"/>
  <c r="Y5764" i="1"/>
  <c r="Y9765" i="1"/>
  <c r="Y9136" i="1"/>
  <c r="Y9084" i="1"/>
  <c r="Y9286" i="1"/>
  <c r="Y7963" i="1"/>
  <c r="Y9680" i="1"/>
  <c r="Y9535" i="1"/>
  <c r="Y9105" i="1"/>
  <c r="Y7158" i="1"/>
  <c r="Y9699" i="1"/>
  <c r="Y7659" i="1"/>
  <c r="Y9926" i="1"/>
  <c r="Y9517" i="1"/>
  <c r="Y9736" i="1"/>
  <c r="Y9356" i="1"/>
  <c r="Y8741" i="1"/>
  <c r="Y8380" i="1"/>
  <c r="Y9881" i="1"/>
  <c r="Y7580" i="1"/>
  <c r="Y8750" i="1"/>
  <c r="Y7204" i="1"/>
  <c r="Y9602" i="1"/>
  <c r="Y7870" i="1"/>
  <c r="Y5957" i="1"/>
  <c r="Y7395" i="1"/>
  <c r="Y6710" i="1"/>
  <c r="Y4509" i="1"/>
  <c r="Y7214" i="1"/>
  <c r="Y5459" i="1"/>
  <c r="Y7350" i="1"/>
  <c r="Y4797" i="1"/>
  <c r="Y7715" i="1"/>
  <c r="Y7707" i="1"/>
  <c r="Y9791" i="1"/>
  <c r="Y7667" i="1"/>
  <c r="Y6355" i="1"/>
  <c r="Y8939" i="1"/>
  <c r="Y6590" i="1"/>
  <c r="Y6038" i="1"/>
  <c r="Y8190" i="1"/>
  <c r="Y8973" i="1"/>
  <c r="Y6884" i="1"/>
  <c r="Y9149" i="1"/>
  <c r="Y7147" i="1"/>
  <c r="Y9884" i="1"/>
  <c r="Y8502" i="1"/>
  <c r="Y7173" i="1"/>
  <c r="Y3726" i="1"/>
  <c r="Y8714" i="1"/>
  <c r="Y9705" i="1"/>
  <c r="Y9835" i="1"/>
  <c r="Y9195" i="1"/>
  <c r="Y9492" i="1"/>
  <c r="Y7964" i="1"/>
  <c r="Y6469" i="1"/>
  <c r="Y5382" i="1"/>
  <c r="Y4821" i="1"/>
  <c r="Y9996" i="1"/>
  <c r="Y9327" i="1"/>
  <c r="Y7700" i="1"/>
  <c r="Y7678" i="1"/>
  <c r="Y5237" i="1"/>
  <c r="Y9625" i="1"/>
  <c r="Y9998" i="1"/>
  <c r="Y9365" i="1"/>
  <c r="Y8685" i="1"/>
  <c r="Y8699" i="1"/>
  <c r="Y6830" i="1"/>
  <c r="Y9965" i="1"/>
  <c r="Y9097" i="1"/>
  <c r="Y9798" i="1"/>
  <c r="Y10004" i="1"/>
  <c r="Y9228" i="1"/>
  <c r="Y9379" i="1"/>
  <c r="Y8613" i="1"/>
  <c r="Y8252" i="1"/>
  <c r="Y9256" i="1"/>
  <c r="Y7709" i="1"/>
  <c r="Y8622" i="1"/>
  <c r="Y7076" i="1"/>
  <c r="Y7726" i="1"/>
  <c r="Y6788" i="1"/>
  <c r="Y6526" i="1"/>
  <c r="Y5675" i="1"/>
  <c r="Y6318" i="1"/>
  <c r="Y5238" i="1"/>
  <c r="Y4589" i="1"/>
  <c r="Y5547" i="1"/>
  <c r="Y6404" i="1"/>
  <c r="Y9289" i="1"/>
  <c r="Y5395" i="1"/>
  <c r="Y9435" i="1"/>
  <c r="Y9482" i="1"/>
  <c r="Y8566" i="1"/>
  <c r="Y9016" i="1"/>
  <c r="Y8990" i="1"/>
  <c r="Y7140" i="1"/>
  <c r="Y8953" i="1"/>
  <c r="Y6573" i="1"/>
  <c r="Y3546" i="1"/>
  <c r="Y3949" i="1"/>
  <c r="Y5425" i="1"/>
  <c r="Y220" i="1"/>
  <c r="Y1223" i="1"/>
  <c r="Y3679" i="1"/>
  <c r="Y355" i="1"/>
  <c r="Y4999" i="1"/>
  <c r="Y6087" i="1"/>
  <c r="Y6008" i="1"/>
  <c r="Y2753" i="1"/>
  <c r="Y3512" i="1"/>
  <c r="Y3841" i="1"/>
  <c r="Y1639" i="1"/>
  <c r="Y3047" i="1"/>
  <c r="Y1209" i="1"/>
  <c r="Y4687" i="1"/>
  <c r="Y2488" i="1"/>
  <c r="Y5760" i="1"/>
  <c r="Y1624" i="1"/>
  <c r="Y2976" i="1"/>
  <c r="Y1648" i="1"/>
  <c r="Y2984" i="1"/>
  <c r="Y4153" i="1"/>
  <c r="Y2015" i="1"/>
  <c r="Y332" i="1"/>
  <c r="Y2431" i="1"/>
  <c r="Y1319" i="1"/>
  <c r="Y748" i="1"/>
  <c r="Y975" i="1"/>
  <c r="Y789" i="1"/>
  <c r="Y2239" i="1"/>
  <c r="Y1352" i="1"/>
  <c r="Y99" i="1"/>
  <c r="Y6007" i="1"/>
  <c r="Y5064" i="1"/>
  <c r="Y499" i="1"/>
  <c r="Y4952" i="1"/>
  <c r="Y4192" i="1"/>
  <c r="Y1984" i="1"/>
  <c r="Y571" i="1"/>
  <c r="Y4049" i="1"/>
  <c r="Y282" i="1"/>
  <c r="Y6535" i="1"/>
  <c r="Y6840" i="1"/>
  <c r="Y3889" i="1"/>
  <c r="Y855" i="1"/>
  <c r="Y779" i="1"/>
  <c r="Y5343" i="1"/>
  <c r="Y2000" i="1"/>
  <c r="Y1193" i="1"/>
  <c r="Y894" i="1"/>
  <c r="Y6481" i="1"/>
  <c r="Y6423" i="1"/>
  <c r="Y6400" i="1"/>
  <c r="Y7128" i="1"/>
  <c r="Y7009" i="1"/>
  <c r="Y4905" i="1"/>
  <c r="Y3369" i="1"/>
  <c r="Y5873" i="1"/>
  <c r="Y1778" i="1"/>
  <c r="Y1522" i="1"/>
  <c r="Y7839" i="1"/>
  <c r="Y8479" i="1"/>
  <c r="Y7896" i="1"/>
  <c r="Y7729" i="1"/>
  <c r="Y4626" i="1"/>
  <c r="Y2978" i="1"/>
  <c r="Y2207" i="1"/>
  <c r="Y4711" i="1"/>
  <c r="Y5863" i="1"/>
  <c r="Y5592" i="1"/>
  <c r="Y1953" i="1"/>
  <c r="Y4464" i="1"/>
  <c r="Y4392" i="1"/>
  <c r="Y3072" i="1"/>
  <c r="Y3393" i="1"/>
  <c r="Y6647" i="1"/>
  <c r="Y7311" i="1"/>
  <c r="Y6480" i="1"/>
  <c r="Y7208" i="1"/>
  <c r="Y7057" i="1"/>
  <c r="Y4953" i="1"/>
  <c r="Y1122" i="1"/>
  <c r="Y3961" i="1"/>
  <c r="Y770" i="1"/>
  <c r="Y4735" i="1"/>
  <c r="Y2873" i="1"/>
  <c r="Y1055" i="1"/>
  <c r="Y1144" i="1"/>
  <c r="Y1335" i="1"/>
  <c r="Y4063" i="1"/>
  <c r="Y1785" i="1"/>
  <c r="Y1832" i="1"/>
  <c r="Y5144" i="1"/>
  <c r="Y4624" i="1"/>
  <c r="Y966" i="1"/>
  <c r="Y5209" i="1"/>
  <c r="Y596" i="1"/>
  <c r="Y1175" i="1"/>
  <c r="Y2039" i="1"/>
  <c r="Y2176" i="1"/>
  <c r="Y2337" i="1"/>
  <c r="Y4879" i="1"/>
  <c r="Y5711" i="1"/>
  <c r="Y3352" i="1"/>
  <c r="Y4456" i="1"/>
  <c r="Y4768" i="1"/>
  <c r="Y2608" i="1"/>
  <c r="Y1745" i="1"/>
  <c r="Y4544" i="1"/>
  <c r="Y4705" i="1"/>
  <c r="Y23" i="1"/>
  <c r="Y943" i="1"/>
  <c r="Y928" i="1"/>
  <c r="Y620" i="1"/>
  <c r="Y847" i="1"/>
  <c r="Y429" i="1"/>
  <c r="Y2703" i="1"/>
  <c r="Y3663" i="1"/>
  <c r="Y1705" i="1"/>
  <c r="Y4599" i="1"/>
  <c r="Y5367" i="1"/>
  <c r="Y6135" i="1"/>
  <c r="Y5928" i="1"/>
  <c r="Y2713" i="1"/>
  <c r="Y1929" i="1"/>
  <c r="Y131" i="1"/>
  <c r="Y1065" i="1"/>
  <c r="Y1058" i="1"/>
  <c r="Y7559" i="1"/>
  <c r="Y6968" i="1"/>
  <c r="Y7113" i="1"/>
  <c r="Y4761" i="1"/>
  <c r="Y944" i="1"/>
  <c r="Y2199" i="1"/>
  <c r="Y3895" i="1"/>
  <c r="Y2937" i="1"/>
  <c r="Y5855" i="1"/>
  <c r="Y4840" i="1"/>
  <c r="Y1537" i="1"/>
  <c r="Y903" i="1"/>
  <c r="Y3863" i="1"/>
  <c r="Y5311" i="1"/>
  <c r="Y4232" i="1"/>
  <c r="Y4641" i="1"/>
  <c r="Y1191" i="1"/>
  <c r="Y4648" i="1"/>
  <c r="Y5320" i="1"/>
  <c r="Y2065" i="1"/>
  <c r="Y1985" i="1"/>
  <c r="Y491" i="1"/>
  <c r="Y6001" i="1"/>
  <c r="Y148" i="1"/>
  <c r="Y4239" i="1"/>
  <c r="Y5199" i="1"/>
  <c r="Y1920" i="1"/>
  <c r="Y1808" i="1"/>
  <c r="Y1769" i="1"/>
  <c r="Y731" i="1"/>
  <c r="Y141" i="1"/>
  <c r="Y396" i="1"/>
  <c r="Y1543" i="1"/>
  <c r="Y172" i="1"/>
  <c r="Y813" i="1"/>
  <c r="Y2895" i="1"/>
  <c r="Y3855" i="1"/>
  <c r="Y5303" i="1"/>
  <c r="Y2912" i="1"/>
  <c r="Y1520" i="1"/>
  <c r="Y3592" i="1"/>
  <c r="Y611" i="1"/>
  <c r="Y1633" i="1"/>
  <c r="Y3761" i="1"/>
  <c r="Y42" i="1"/>
  <c r="Y6791" i="1"/>
  <c r="Y6328" i="1"/>
  <c r="Y4577" i="1"/>
  <c r="Y3593" i="1"/>
  <c r="Y389" i="1"/>
  <c r="Y2871" i="1"/>
  <c r="Y2264" i="1"/>
  <c r="Y5087" i="1"/>
  <c r="Y1857" i="1"/>
  <c r="Y2928" i="1"/>
  <c r="Y3032" i="1"/>
  <c r="Y5009" i="1"/>
  <c r="Y6351" i="1"/>
  <c r="Y6472" i="1"/>
  <c r="Y3913" i="1"/>
  <c r="Y7337" i="1"/>
  <c r="Y6281" i="1"/>
  <c r="Y5025" i="1"/>
  <c r="Y1042" i="1"/>
  <c r="Y1034" i="1"/>
  <c r="Y7903" i="1"/>
  <c r="Y7448" i="1"/>
  <c r="Y8152" i="1"/>
  <c r="Y3194" i="1"/>
  <c r="Y3018" i="1"/>
  <c r="Y5850" i="1"/>
  <c r="Y1040" i="1"/>
  <c r="Y3391" i="1"/>
  <c r="Y4480" i="1"/>
  <c r="Y4583" i="1"/>
  <c r="Y53" i="1"/>
  <c r="Y5567" i="1"/>
  <c r="Y2992" i="1"/>
  <c r="Y683" i="1"/>
  <c r="Y245" i="1"/>
  <c r="Y1006" i="1"/>
  <c r="Y5319" i="1"/>
  <c r="Y3009" i="1"/>
  <c r="Y2361" i="1"/>
  <c r="Y1111" i="1"/>
  <c r="Y1015" i="1"/>
  <c r="Y1047" i="1"/>
  <c r="Y5455" i="1"/>
  <c r="Y283" i="1"/>
  <c r="Y1449" i="1"/>
  <c r="Y1487" i="1"/>
  <c r="Y1007" i="1"/>
  <c r="Y1711" i="1"/>
  <c r="Y108" i="1"/>
  <c r="Y821" i="1"/>
  <c r="Y2959" i="1"/>
  <c r="Y3983" i="1"/>
  <c r="Y427" i="1"/>
  <c r="Y4471" i="1"/>
  <c r="Y5431" i="1"/>
  <c r="Y3120" i="1"/>
  <c r="Y2641" i="1"/>
  <c r="Y2553" i="1"/>
  <c r="Y4448" i="1"/>
  <c r="Y4313" i="1"/>
  <c r="Y6855" i="1"/>
  <c r="Y6456" i="1"/>
  <c r="Y6329" i="1"/>
  <c r="Y4161" i="1"/>
  <c r="Y45" i="1"/>
  <c r="Y3127" i="1"/>
  <c r="Y2960" i="1"/>
  <c r="Y5599" i="1"/>
  <c r="Y3073" i="1"/>
  <c r="Y3680" i="1"/>
  <c r="Y4328" i="1"/>
  <c r="Y6495" i="1"/>
  <c r="Y7375" i="1"/>
  <c r="Y6688" i="1"/>
  <c r="Y4801" i="1"/>
  <c r="Y6633" i="1"/>
  <c r="Y2610" i="1"/>
  <c r="Y5329" i="1"/>
  <c r="Y1298" i="1"/>
  <c r="Y1754" i="1"/>
  <c r="Y4794" i="1"/>
  <c r="Y7967" i="1"/>
  <c r="Y7512" i="1"/>
  <c r="Y7473" i="1"/>
  <c r="Y3994" i="1"/>
  <c r="Y3466" i="1"/>
  <c r="Y3314" i="1"/>
  <c r="Y896" i="1"/>
  <c r="Y6104" i="1"/>
  <c r="Y2505" i="1"/>
  <c r="Y1712" i="1"/>
  <c r="Y1840" i="1"/>
  <c r="Y2777" i="1"/>
  <c r="Y6799" i="1"/>
  <c r="Y6696" i="1"/>
  <c r="Y4921" i="1"/>
  <c r="Y666" i="1"/>
  <c r="Y3689" i="1"/>
  <c r="Y3753" i="1"/>
  <c r="Y6401" i="1"/>
  <c r="Y1538" i="1"/>
  <c r="Y6682" i="1"/>
  <c r="Y1263" i="1"/>
  <c r="Y1592" i="1"/>
  <c r="Y1945" i="1"/>
  <c r="Y3560" i="1"/>
  <c r="Y3696" i="1"/>
  <c r="Y2945" i="1"/>
  <c r="Y7095" i="1"/>
  <c r="Y7216" i="1"/>
  <c r="Y1879" i="1"/>
  <c r="Y2111" i="1"/>
  <c r="Y2975" i="1"/>
  <c r="Y2305" i="1"/>
  <c r="Y5447" i="1"/>
  <c r="Y5816" i="1"/>
  <c r="Y2576" i="1"/>
  <c r="Y1729" i="1"/>
  <c r="Y1871" i="1"/>
  <c r="Y887" i="1"/>
  <c r="Y1911" i="1"/>
  <c r="Y3912" i="1"/>
  <c r="Y4431" i="1"/>
  <c r="Y699" i="1"/>
  <c r="Y1256" i="1"/>
  <c r="Y2049" i="1"/>
  <c r="Y1185" i="1"/>
  <c r="Y1032" i="1"/>
  <c r="Y2487" i="1"/>
  <c r="Y911" i="1"/>
  <c r="Y1311" i="1"/>
  <c r="Y3087" i="1"/>
  <c r="Y4175" i="1"/>
  <c r="Y4791" i="1"/>
  <c r="Y5559" i="1"/>
  <c r="Y4504" i="1"/>
  <c r="Y1865" i="1"/>
  <c r="Y1496" i="1"/>
  <c r="Y1360" i="1"/>
  <c r="Y2154" i="1"/>
  <c r="Y5353" i="1"/>
  <c r="Y541" i="1"/>
  <c r="Y6111" i="1"/>
  <c r="Y5136" i="1"/>
  <c r="Y4360" i="1"/>
  <c r="Y5040" i="1"/>
  <c r="Y6769" i="1"/>
  <c r="Y6567" i="1"/>
  <c r="Y7447" i="1"/>
  <c r="Y6760" i="1"/>
  <c r="Y5745" i="1"/>
  <c r="Y3249" i="1"/>
  <c r="Y370" i="1"/>
  <c r="Y2682" i="1"/>
  <c r="Y5601" i="1"/>
  <c r="Y2226" i="1"/>
  <c r="Y5881" i="1"/>
  <c r="Y1994" i="1"/>
  <c r="Y8031" i="1"/>
  <c r="Y7576" i="1"/>
  <c r="Y7537" i="1"/>
  <c r="Y4722" i="1"/>
  <c r="Y3754" i="1"/>
  <c r="Y3586" i="1"/>
  <c r="Y3775" i="1"/>
  <c r="Y155" i="1"/>
  <c r="Y4967" i="1"/>
  <c r="Y6247" i="1"/>
  <c r="Y1816" i="1"/>
  <c r="Y2320" i="1"/>
  <c r="Y2496" i="1"/>
  <c r="Y7527" i="1"/>
  <c r="Y6768" i="1"/>
  <c r="Y6753" i="1"/>
  <c r="Y3953" i="1"/>
  <c r="Y66" i="1"/>
  <c r="Y4265" i="1"/>
  <c r="Y1013" i="1"/>
  <c r="Y4025" i="1"/>
  <c r="Y6609" i="1"/>
  <c r="Y1786" i="1"/>
  <c r="Y1919" i="1"/>
  <c r="Y1703" i="1"/>
  <c r="Y2344" i="1"/>
  <c r="Y2465" i="1"/>
  <c r="Y5231" i="1"/>
  <c r="Y4664" i="1"/>
  <c r="Y4976" i="1"/>
  <c r="Y1872" i="1"/>
  <c r="Y1752" i="1"/>
  <c r="Y1880" i="1"/>
  <c r="Y3433" i="1"/>
  <c r="Y949" i="1"/>
  <c r="Y6439" i="1"/>
  <c r="Y6560" i="1"/>
  <c r="Y5488" i="1"/>
  <c r="Y3744" i="1"/>
  <c r="Y2297" i="1"/>
  <c r="Y2247" i="1"/>
  <c r="Y1231" i="1"/>
  <c r="Y5703" i="1"/>
  <c r="Y5880" i="1"/>
  <c r="Y2536" i="1"/>
  <c r="Y1161" i="1"/>
  <c r="Y2407" i="1"/>
  <c r="Y4696" i="1"/>
  <c r="Y4623" i="1"/>
  <c r="Y5647" i="1"/>
  <c r="Y5200" i="1"/>
  <c r="Y934" i="1"/>
  <c r="Y3272" i="1"/>
  <c r="Y1777" i="1"/>
  <c r="Y1239" i="1"/>
  <c r="Y1679" i="1"/>
  <c r="Y1128" i="1"/>
  <c r="Y1719" i="1"/>
  <c r="Y2056" i="1"/>
  <c r="Y4855" i="1"/>
  <c r="Y1568" i="1"/>
  <c r="Y1664" i="1"/>
  <c r="Y27" i="1"/>
  <c r="Y2410" i="1"/>
  <c r="Y6776" i="1"/>
  <c r="Y6953" i="1"/>
  <c r="Y5657" i="1"/>
  <c r="Y1695" i="1"/>
  <c r="Y1063" i="1"/>
  <c r="Y1897" i="1"/>
  <c r="Y6239" i="1"/>
  <c r="Y5464" i="1"/>
  <c r="Y2185" i="1"/>
  <c r="Y1114" i="1"/>
  <c r="Y6639" i="1"/>
  <c r="Y6832" i="1"/>
  <c r="Y6689" i="1"/>
  <c r="Y3921" i="1"/>
  <c r="Y90" i="1"/>
  <c r="Y3153" i="1"/>
  <c r="Y8095" i="1"/>
  <c r="Y7640" i="1"/>
  <c r="Y7601" i="1"/>
  <c r="Y6042" i="1"/>
  <c r="Y4330" i="1"/>
  <c r="Y2335" i="1"/>
  <c r="Y501" i="1"/>
  <c r="Y2751" i="1"/>
  <c r="Y1313" i="1"/>
  <c r="Y5095" i="1"/>
  <c r="Y3496" i="1"/>
  <c r="Y2704" i="1"/>
  <c r="Y3712" i="1"/>
  <c r="Y6873" i="1"/>
  <c r="Y4273" i="1"/>
  <c r="Y4297" i="1"/>
  <c r="Y2034" i="1"/>
  <c r="Y2455" i="1"/>
  <c r="Y237" i="1"/>
  <c r="Y1975" i="1"/>
  <c r="Y3399" i="1"/>
  <c r="Y3064" i="1"/>
  <c r="Y2993" i="1"/>
  <c r="Y5487" i="1"/>
  <c r="Y5296" i="1"/>
  <c r="Y331" i="1"/>
  <c r="Y2760" i="1"/>
  <c r="Y2368" i="1"/>
  <c r="Y3104" i="1"/>
  <c r="Y3977" i="1"/>
  <c r="Y1186" i="1"/>
  <c r="Y6511" i="1"/>
  <c r="Y7391" i="1"/>
  <c r="Y6632" i="1"/>
  <c r="Y3161" i="1"/>
  <c r="Y4927" i="1"/>
  <c r="Y5872" i="1"/>
  <c r="Y2681" i="1"/>
  <c r="Y787" i="1"/>
  <c r="Y796" i="1"/>
  <c r="Y4191" i="1"/>
  <c r="Y4551" i="1"/>
  <c r="Y147" i="1"/>
  <c r="Y1448" i="1"/>
  <c r="Y2687" i="1"/>
  <c r="Y621" i="1"/>
  <c r="Y2727" i="1"/>
  <c r="Y3815" i="1"/>
  <c r="Y4943" i="1"/>
  <c r="Y6031" i="1"/>
  <c r="Y5504" i="1"/>
  <c r="Y443" i="1"/>
  <c r="Y2440" i="1"/>
  <c r="Y4417" i="1"/>
  <c r="Y588" i="1"/>
  <c r="Y1799" i="1"/>
  <c r="Y976" i="1"/>
  <c r="Y556" i="1"/>
  <c r="Y1279" i="1"/>
  <c r="Y2119" i="1"/>
  <c r="Y3057" i="1"/>
  <c r="Y5943" i="1"/>
  <c r="Y5672" i="1"/>
  <c r="Y1329" i="1"/>
  <c r="Y3704" i="1"/>
  <c r="Y1649" i="1"/>
  <c r="Y6177" i="1"/>
  <c r="Y7096" i="1"/>
  <c r="Y7305" i="1"/>
  <c r="Y6257" i="1"/>
  <c r="Y3767" i="1"/>
  <c r="Y4703" i="1"/>
  <c r="Y4496" i="1"/>
  <c r="Y3361" i="1"/>
  <c r="Y7079" i="1"/>
  <c r="Y6176" i="1"/>
  <c r="Y6984" i="1"/>
  <c r="Y6937" i="1"/>
  <c r="Y5233" i="1"/>
  <c r="Y1378" i="1"/>
  <c r="Y3945" i="1"/>
  <c r="Y802" i="1"/>
  <c r="Y3721" i="1"/>
  <c r="Y6585" i="1"/>
  <c r="Y6402" i="1"/>
  <c r="Y8287" i="1"/>
  <c r="Y7832" i="1"/>
  <c r="Y7857" i="1"/>
  <c r="Y6922" i="1"/>
  <c r="Y5202" i="1"/>
  <c r="Y508" i="1"/>
  <c r="Y1583" i="1"/>
  <c r="Y3007" i="1"/>
  <c r="Y1544" i="1"/>
  <c r="Y5479" i="1"/>
  <c r="Y5272" i="1"/>
  <c r="Y803" i="1"/>
  <c r="Y6287" i="1"/>
  <c r="Y7087" i="1"/>
  <c r="Y7136" i="1"/>
  <c r="Y7129" i="1"/>
  <c r="Y2066" i="1"/>
  <c r="Y5377" i="1"/>
  <c r="Y1810" i="1"/>
  <c r="Y2522" i="1"/>
  <c r="Y5682" i="1"/>
  <c r="Y500" i="1"/>
  <c r="Y2463" i="1"/>
  <c r="Y4528" i="1"/>
  <c r="Y4463" i="1"/>
  <c r="Y5871" i="1"/>
  <c r="Y5600" i="1"/>
  <c r="Y4520" i="1"/>
  <c r="Y4384" i="1"/>
  <c r="Y5081" i="1"/>
  <c r="Y1802" i="1"/>
  <c r="Y6807" i="1"/>
  <c r="Y7535" i="1"/>
  <c r="Y6784" i="1"/>
  <c r="Y5953" i="1"/>
  <c r="Y3159" i="1"/>
  <c r="Y1616" i="1"/>
  <c r="Y412" i="1"/>
  <c r="Y2151" i="1"/>
  <c r="Y2840" i="1"/>
  <c r="Y4615" i="1"/>
  <c r="Y1200" i="1"/>
  <c r="Y2304" i="1"/>
  <c r="Y1744" i="1"/>
  <c r="Y4673" i="1"/>
  <c r="Y340" i="1"/>
  <c r="Y165" i="1"/>
  <c r="Y2855" i="1"/>
  <c r="Y4135" i="1"/>
  <c r="Y1513" i="1"/>
  <c r="Y3856" i="1"/>
  <c r="Y107" i="1"/>
  <c r="Y2728" i="1"/>
  <c r="Y6273" i="1"/>
  <c r="Y428" i="1"/>
  <c r="Y341" i="1"/>
  <c r="Y3727" i="1"/>
  <c r="Y4136" i="1"/>
  <c r="Y4279" i="1"/>
  <c r="Y6071" i="1"/>
  <c r="Y5992" i="1"/>
  <c r="Y4160" i="1"/>
  <c r="Y3392" i="1"/>
  <c r="Y2585" i="1"/>
  <c r="Y6599" i="1"/>
  <c r="Y7431" i="1"/>
  <c r="Y7352" i="1"/>
  <c r="Y2810" i="1"/>
  <c r="Y1943" i="1"/>
  <c r="Y4831" i="1"/>
  <c r="Y5840" i="1"/>
  <c r="Y4416" i="1"/>
  <c r="Y1792" i="1"/>
  <c r="Y2058" i="1"/>
  <c r="Y7151" i="1"/>
  <c r="Y6248" i="1"/>
  <c r="Y7193" i="1"/>
  <c r="Y5577" i="1"/>
  <c r="Y298" i="1"/>
  <c r="Y4257" i="1"/>
  <c r="Y586" i="1"/>
  <c r="Y6650" i="1"/>
  <c r="Y8415" i="1"/>
  <c r="Y7960" i="1"/>
  <c r="Y7985" i="1"/>
  <c r="Y5474" i="1"/>
  <c r="Y5306" i="1"/>
  <c r="Y324" i="1"/>
  <c r="Y2288" i="1"/>
  <c r="Y2977" i="1"/>
  <c r="Y5607" i="1"/>
  <c r="Y5416" i="1"/>
  <c r="Y1224" i="1"/>
  <c r="Y1577" i="1"/>
  <c r="Y1241" i="1"/>
  <c r="Y371" i="1"/>
  <c r="Y7041" i="1"/>
  <c r="Y6359" i="1"/>
  <c r="Y7159" i="1"/>
  <c r="Y7280" i="1"/>
  <c r="Y7273" i="1"/>
  <c r="Y6009" i="1"/>
  <c r="Y2362" i="1"/>
  <c r="Y2026" i="1"/>
  <c r="Y5369" i="1"/>
  <c r="Y34" i="1"/>
  <c r="Y3258" i="1"/>
  <c r="Y5946" i="1"/>
  <c r="Y16" i="1"/>
  <c r="Y3911" i="1"/>
  <c r="Y723" i="1"/>
  <c r="Y5728" i="1"/>
  <c r="Y2784" i="1"/>
  <c r="Y739" i="1"/>
  <c r="Y219" i="1"/>
  <c r="Y5472" i="1"/>
  <c r="Y6129" i="1"/>
  <c r="Y2130" i="1"/>
  <c r="Y6928" i="1"/>
  <c r="Y3728" i="1"/>
  <c r="Y1401" i="1"/>
  <c r="Y5696" i="1"/>
  <c r="Y1105" i="1"/>
  <c r="Y780" i="1"/>
  <c r="Y2144" i="1"/>
  <c r="Y1073" i="1"/>
  <c r="Y4959" i="1"/>
  <c r="Y2346" i="1"/>
  <c r="Y58" i="1"/>
  <c r="Y8049" i="1"/>
  <c r="Y4154" i="1"/>
  <c r="Y653" i="1"/>
  <c r="Y3263" i="1"/>
  <c r="Y4455" i="1"/>
  <c r="Y5848" i="1"/>
  <c r="Y2201" i="1"/>
  <c r="Y250" i="1"/>
  <c r="Y1762" i="1"/>
  <c r="Y6185" i="1"/>
  <c r="Y1207" i="1"/>
  <c r="Y4847" i="1"/>
  <c r="Y5856" i="1"/>
  <c r="Y1617" i="1"/>
  <c r="Y323" i="1"/>
  <c r="Y2442" i="1"/>
  <c r="Y7296" i="1"/>
  <c r="Y6057" i="1"/>
  <c r="Y490" i="1"/>
  <c r="Y3777" i="1"/>
  <c r="Y6217" i="1"/>
  <c r="Y4890" i="1"/>
  <c r="Y124" i="1"/>
  <c r="Y444" i="1"/>
  <c r="Y517" i="1"/>
  <c r="Y388" i="1"/>
  <c r="Y380" i="1"/>
  <c r="Y3631" i="1"/>
  <c r="Y4344" i="1"/>
  <c r="Y4951" i="1"/>
  <c r="Y6231" i="1"/>
  <c r="Y6088" i="1"/>
  <c r="Y1033" i="1"/>
  <c r="Y619" i="1"/>
  <c r="Y5361" i="1"/>
  <c r="Y2306" i="1"/>
  <c r="Y6999" i="1"/>
  <c r="Y6896" i="1"/>
  <c r="Y5641" i="1"/>
  <c r="Y3529" i="1"/>
  <c r="Y6521" i="1"/>
  <c r="Y4993" i="1"/>
  <c r="Y82" i="1"/>
  <c r="Y3697" i="1"/>
  <c r="Y6361" i="1"/>
  <c r="Y1714" i="1"/>
  <c r="Y4218" i="1"/>
  <c r="Y3183" i="1"/>
  <c r="Y1545" i="1"/>
  <c r="Y5512" i="1"/>
  <c r="Y4832" i="1"/>
  <c r="Y2584" i="1"/>
  <c r="Y482" i="1"/>
  <c r="Y7471" i="1"/>
  <c r="Y6097" i="1"/>
  <c r="Y6337" i="1"/>
  <c r="Y2370" i="1"/>
  <c r="Y8471" i="1"/>
  <c r="Y7976" i="1"/>
  <c r="Y7761" i="1"/>
  <c r="Y5010" i="1"/>
  <c r="Y3778" i="1"/>
  <c r="Y6698" i="1"/>
  <c r="Y758" i="1"/>
  <c r="Y8743" i="1"/>
  <c r="Y8400" i="1"/>
  <c r="Y8233" i="1"/>
  <c r="Y7802" i="1"/>
  <c r="Y769" i="1"/>
  <c r="Y1795" i="1"/>
  <c r="Y152" i="1"/>
  <c r="Y641" i="1"/>
  <c r="Y455" i="1"/>
  <c r="Y1101" i="1"/>
  <c r="Y2070" i="1"/>
  <c r="Y2575" i="1"/>
  <c r="Y5247" i="1"/>
  <c r="Y5967" i="1"/>
  <c r="Y2112" i="1"/>
  <c r="Y1991" i="1"/>
  <c r="Y4919" i="1"/>
  <c r="Y2472" i="1"/>
  <c r="Y7272" i="1"/>
  <c r="Y2042" i="1"/>
  <c r="Y50" i="1"/>
  <c r="Y309" i="1"/>
  <c r="Y4008" i="1"/>
  <c r="Y2400" i="1"/>
  <c r="Y276" i="1"/>
  <c r="Y1665" i="1"/>
  <c r="Y3192" i="1"/>
  <c r="Y2424" i="1"/>
  <c r="Y5937" i="1"/>
  <c r="Y7241" i="1"/>
  <c r="Y2319" i="1"/>
  <c r="Y3552" i="1"/>
  <c r="Y2737" i="1"/>
  <c r="Y7223" i="1"/>
  <c r="Y6865" i="1"/>
  <c r="Y3218" i="1"/>
  <c r="Y7711" i="1"/>
  <c r="Y5586" i="1"/>
  <c r="Y5223" i="1"/>
  <c r="Y1529" i="1"/>
  <c r="Y7231" i="1"/>
  <c r="Y6624" i="1"/>
  <c r="Y3137" i="1"/>
  <c r="Y1570" i="1"/>
  <c r="Y562" i="1"/>
  <c r="Y983" i="1"/>
  <c r="Y4167" i="1"/>
  <c r="Y2057" i="1"/>
  <c r="Y6192" i="1"/>
  <c r="Y6809" i="1"/>
  <c r="Y6721" i="1"/>
  <c r="Y2634" i="1"/>
  <c r="Y5409" i="1"/>
  <c r="Y1338" i="1"/>
  <c r="Y5434" i="1"/>
  <c r="Y1056" i="1"/>
  <c r="Y277" i="1"/>
  <c r="Y2799" i="1"/>
  <c r="Y116" i="1"/>
  <c r="Y68" i="1"/>
  <c r="Y52" i="1"/>
  <c r="Y3887" i="1"/>
  <c r="Y1849" i="1"/>
  <c r="Y3312" i="1"/>
  <c r="Y2273" i="1"/>
  <c r="Y2225" i="1"/>
  <c r="Y1353" i="1"/>
  <c r="Y6729" i="1"/>
  <c r="Y6415" i="1"/>
  <c r="Y7120" i="1"/>
  <c r="Y4201" i="1"/>
  <c r="Y402" i="1"/>
  <c r="Y2778" i="1"/>
  <c r="Y5825" i="1"/>
  <c r="Y1738" i="1"/>
  <c r="Y4513" i="1"/>
  <c r="Y2234" i="1"/>
  <c r="Y3695" i="1"/>
  <c r="Y4887" i="1"/>
  <c r="Y22" i="1"/>
  <c r="Y6303" i="1"/>
  <c r="Y6280" i="1"/>
  <c r="Y7887" i="1"/>
  <c r="Y7464" i="1"/>
  <c r="Y8120" i="1"/>
  <c r="Y7905" i="1"/>
  <c r="Y6930" i="1"/>
  <c r="Y5938" i="1"/>
  <c r="Y5650" i="1"/>
  <c r="Y4442" i="1"/>
  <c r="Y7178" i="1"/>
  <c r="Y630" i="1"/>
  <c r="Y985" i="1"/>
  <c r="Y8871" i="1"/>
  <c r="Y8656" i="1"/>
  <c r="Y8361" i="1"/>
  <c r="Y7962" i="1"/>
  <c r="Y177" i="1"/>
  <c r="Y1923" i="1"/>
  <c r="Y281" i="1"/>
  <c r="Y600" i="1"/>
  <c r="Y831" i="1"/>
  <c r="Y916" i="1"/>
  <c r="Y1229" i="1"/>
  <c r="Y2262" i="1"/>
  <c r="Y3799" i="1"/>
  <c r="Y4864" i="1"/>
  <c r="Y4295" i="1"/>
  <c r="Y2617" i="1"/>
  <c r="Y1248" i="1"/>
  <c r="Y3640" i="1"/>
  <c r="Y1383" i="1"/>
  <c r="Y2831" i="1"/>
  <c r="Y4576" i="1"/>
  <c r="Y3808" i="1"/>
  <c r="Y7111" i="1"/>
  <c r="Y7265" i="1"/>
  <c r="Y4545" i="1"/>
  <c r="Y8223" i="1"/>
  <c r="Y4159" i="1"/>
  <c r="Y5735" i="1"/>
  <c r="Y4904" i="1"/>
  <c r="Y7383" i="1"/>
  <c r="Y2242" i="1"/>
  <c r="Y2759" i="1"/>
  <c r="Y3736" i="1"/>
  <c r="Y5743" i="1"/>
  <c r="Y6655" i="1"/>
  <c r="Y6881" i="1"/>
  <c r="Y626" i="1"/>
  <c r="Y4617" i="1"/>
  <c r="Y762" i="1"/>
  <c r="Y565" i="1"/>
  <c r="Y1431" i="1"/>
  <c r="Y2927" i="1"/>
  <c r="Y927" i="1"/>
  <c r="Y173" i="1"/>
  <c r="Y863" i="1"/>
  <c r="Y2735" i="1"/>
  <c r="Y4015" i="1"/>
  <c r="Y2369" i="1"/>
  <c r="Y5224" i="1"/>
  <c r="Y587" i="1"/>
  <c r="Y1728" i="1"/>
  <c r="Y2024" i="1"/>
  <c r="Y1937" i="1"/>
  <c r="Y6487" i="1"/>
  <c r="Y7215" i="1"/>
  <c r="Y6464" i="1"/>
  <c r="Y7192" i="1"/>
  <c r="Y4521" i="1"/>
  <c r="Y122" i="1"/>
  <c r="Y6089" i="1"/>
  <c r="Y1978" i="1"/>
  <c r="Y4777" i="1"/>
  <c r="Y618" i="1"/>
  <c r="Y2482" i="1"/>
  <c r="Y5050" i="1"/>
  <c r="Y1183" i="1"/>
  <c r="Y3951" i="1"/>
  <c r="Y5143" i="1"/>
  <c r="Y2632" i="1"/>
  <c r="Y1017" i="1"/>
  <c r="Y6447" i="1"/>
  <c r="Y6424" i="1"/>
  <c r="Y7217" i="1"/>
  <c r="Y2426" i="1"/>
  <c r="Y1146" i="1"/>
  <c r="Y4610" i="1"/>
  <c r="Y7536" i="1"/>
  <c r="Y8192" i="1"/>
  <c r="Y7977" i="1"/>
  <c r="Y7034" i="1"/>
  <c r="Y7610" i="1"/>
  <c r="Y502" i="1"/>
  <c r="Y921" i="1"/>
  <c r="Y1566" i="1"/>
  <c r="Y8026" i="1"/>
  <c r="Y1155" i="1"/>
  <c r="Y2051" i="1"/>
  <c r="Y2691" i="1"/>
  <c r="Y57" i="1"/>
  <c r="Y472" i="1"/>
  <c r="Y18" i="1"/>
  <c r="Y1293" i="1"/>
  <c r="Y2326" i="1"/>
  <c r="Y677" i="1"/>
  <c r="Y3623" i="1"/>
  <c r="Y15" i="1"/>
  <c r="Y6264" i="1"/>
  <c r="Y1168" i="1"/>
  <c r="Y4151" i="1"/>
  <c r="Y4569" i="1"/>
  <c r="Y4010" i="1"/>
  <c r="Y7768" i="1"/>
  <c r="Y4930" i="1"/>
  <c r="Y692" i="1"/>
  <c r="Y4080" i="1"/>
  <c r="Y5049" i="1"/>
  <c r="Y7360" i="1"/>
  <c r="Y6305" i="1"/>
  <c r="Y4585" i="1"/>
  <c r="Y1306" i="1"/>
  <c r="Y6218" i="1"/>
  <c r="Y437" i="1"/>
  <c r="Y6127" i="1"/>
  <c r="Y1873" i="1"/>
  <c r="Y522" i="1"/>
  <c r="Y6951" i="1"/>
  <c r="Y6704" i="1"/>
  <c r="Y7065" i="1"/>
  <c r="Y3737" i="1"/>
  <c r="Y6225" i="1"/>
  <c r="Y2050" i="1"/>
  <c r="Y5145" i="1"/>
  <c r="Y1098" i="1"/>
  <c r="Y3834" i="1"/>
  <c r="Y2471" i="1"/>
  <c r="Y1447" i="1"/>
  <c r="Y2047" i="1"/>
  <c r="Y1567" i="1"/>
  <c r="Y1791" i="1"/>
  <c r="Y805" i="1"/>
  <c r="Y469" i="1"/>
  <c r="Y3247" i="1"/>
  <c r="Y4311" i="1"/>
  <c r="Y5719" i="1"/>
  <c r="Y5704" i="1"/>
  <c r="Y3472" i="1"/>
  <c r="Y3488" i="1"/>
  <c r="Y1090" i="1"/>
  <c r="Y6631" i="1"/>
  <c r="Y6680" i="1"/>
  <c r="Y7185" i="1"/>
  <c r="Y2383" i="1"/>
  <c r="Y5328" i="1"/>
  <c r="Y347" i="1"/>
  <c r="Y236" i="1"/>
  <c r="Y5879" i="1"/>
  <c r="Y533" i="1"/>
  <c r="Y1672" i="1"/>
  <c r="Y1426" i="1"/>
  <c r="Y5929" i="1"/>
  <c r="Y4753" i="1"/>
  <c r="Y8024" i="1"/>
  <c r="Y180" i="1"/>
  <c r="Y1913" i="1"/>
  <c r="Y4600" i="1"/>
  <c r="Y942" i="1"/>
  <c r="Y6503" i="1"/>
  <c r="Y6184" i="1"/>
  <c r="Y4041" i="1"/>
  <c r="Y6681" i="1"/>
  <c r="Y6418" i="1"/>
  <c r="Y4335" i="1"/>
  <c r="Y7072" i="1"/>
  <c r="Y4977" i="1"/>
  <c r="Y4001" i="1"/>
  <c r="Y6745" i="1"/>
  <c r="Y2274" i="1"/>
  <c r="Y1346" i="1"/>
  <c r="Y4058" i="1"/>
  <c r="Y636" i="1"/>
  <c r="Y960" i="1"/>
  <c r="Y7" i="1"/>
  <c r="Y904" i="1"/>
  <c r="Y2063" i="1"/>
  <c r="Y2175" i="1"/>
  <c r="Y2191" i="1"/>
  <c r="Y645" i="1"/>
  <c r="Y1655" i="1"/>
  <c r="Y5975" i="1"/>
  <c r="Y5832" i="1"/>
  <c r="Y2448" i="1"/>
  <c r="Y4368" i="1"/>
  <c r="Y4144" i="1"/>
  <c r="Y4289" i="1"/>
  <c r="Y1394" i="1"/>
  <c r="Y7583" i="1"/>
  <c r="Y6752" i="1"/>
  <c r="Y3713" i="1"/>
  <c r="Y7257" i="1"/>
  <c r="Y5537" i="1"/>
  <c r="Y4465" i="1"/>
  <c r="Y3113" i="1"/>
  <c r="Y5569" i="1"/>
  <c r="Y1258" i="1"/>
  <c r="Y3738" i="1"/>
  <c r="Y6146" i="1"/>
  <c r="Y2343" i="1"/>
  <c r="Y5911" i="1"/>
  <c r="Y1921" i="1"/>
  <c r="Y5649" i="1"/>
  <c r="Y6887" i="1"/>
  <c r="Y7152" i="1"/>
  <c r="Y4689" i="1"/>
  <c r="Y4097" i="1"/>
  <c r="Y6106" i="1"/>
  <c r="Y8255" i="1"/>
  <c r="Y7617" i="1"/>
  <c r="Y4306" i="1"/>
  <c r="Y4314" i="1"/>
  <c r="Y3706" i="1"/>
  <c r="Y2930" i="1"/>
  <c r="Y6130" i="1"/>
  <c r="Y153" i="1"/>
  <c r="Y310" i="1"/>
  <c r="Y1118" i="1"/>
  <c r="Y8615" i="1"/>
  <c r="Y8272" i="1"/>
  <c r="Y8912" i="1"/>
  <c r="Y8681" i="1"/>
  <c r="Y8282" i="1"/>
  <c r="Y2243" i="1"/>
  <c r="Y7170" i="1"/>
  <c r="Y757" i="1"/>
  <c r="Y5135" i="1"/>
  <c r="Y5048" i="1"/>
  <c r="Y3791" i="1"/>
  <c r="Y3649" i="1"/>
  <c r="Y6377" i="1"/>
  <c r="Y7384" i="1"/>
  <c r="Y2929" i="1"/>
  <c r="Y886" i="1"/>
  <c r="Y6713" i="1"/>
  <c r="Y644" i="1"/>
  <c r="Y1514" i="1"/>
  <c r="Y2802" i="1"/>
  <c r="Y3241" i="1"/>
  <c r="Y628" i="1"/>
  <c r="Y2991" i="1"/>
  <c r="Y6103" i="1"/>
  <c r="Y3920" i="1"/>
  <c r="Y2752" i="1"/>
  <c r="Y67" i="1"/>
  <c r="Y6335" i="1"/>
  <c r="Y4873" i="1"/>
  <c r="Y21" i="1"/>
  <c r="Y5041" i="1"/>
  <c r="Y1970" i="1"/>
  <c r="Y5768" i="1"/>
  <c r="Y2706" i="1"/>
  <c r="Y4633" i="1"/>
  <c r="Y1850" i="1"/>
  <c r="Y7904" i="1"/>
  <c r="Y5730" i="1"/>
  <c r="Y3066" i="1"/>
  <c r="Y3210" i="1"/>
  <c r="Y8679" i="1"/>
  <c r="Y8784" i="1"/>
  <c r="Y1731" i="1"/>
  <c r="Y2755" i="1"/>
  <c r="Y792" i="1"/>
  <c r="Y647" i="1"/>
  <c r="Y1037" i="1"/>
  <c r="Y3331" i="1"/>
  <c r="Y3971" i="1"/>
  <c r="Y1292" i="1"/>
  <c r="Y4215" i="1"/>
  <c r="Y5151" i="1"/>
  <c r="Y2776" i="1"/>
  <c r="Y1928" i="1"/>
  <c r="Y2457" i="1"/>
  <c r="Y6751" i="1"/>
  <c r="Y6576" i="1"/>
  <c r="Y7225" i="1"/>
  <c r="Y5721" i="1"/>
  <c r="Y7975" i="1"/>
  <c r="Y7544" i="1"/>
  <c r="Y4362" i="1"/>
  <c r="Y4386" i="1"/>
  <c r="Y6170" i="1"/>
  <c r="Y353" i="1"/>
  <c r="Y302" i="1"/>
  <c r="Y9071" i="1"/>
  <c r="Y8728" i="1"/>
  <c r="Y8561" i="1"/>
  <c r="Y2059" i="1"/>
  <c r="Y2763" i="1"/>
  <c r="Y4391" i="1"/>
  <c r="Y5056" i="1"/>
  <c r="Y667" i="1"/>
  <c r="Y2153" i="1"/>
  <c r="Y6657" i="1"/>
  <c r="Y6903" i="1"/>
  <c r="Y6880" i="1"/>
  <c r="Y2506" i="1"/>
  <c r="Y130" i="1"/>
  <c r="Y4682" i="1"/>
  <c r="Y8055" i="1"/>
  <c r="Y7417" i="1"/>
  <c r="Y2866" i="1"/>
  <c r="Y3082" i="1"/>
  <c r="Y5386" i="1"/>
  <c r="Y4514" i="1"/>
  <c r="Y7482" i="1"/>
  <c r="Y550" i="1"/>
  <c r="Y969" i="1"/>
  <c r="Y1454" i="1"/>
  <c r="Y8823" i="1"/>
  <c r="Y8480" i="1"/>
  <c r="Y8185" i="1"/>
  <c r="Y7682" i="1"/>
  <c r="Y1675" i="1"/>
  <c r="Y2259" i="1"/>
  <c r="Y1483" i="1"/>
  <c r="Y328" i="1"/>
  <c r="Y3207" i="1"/>
  <c r="Y5112" i="1"/>
  <c r="Y1552" i="1"/>
  <c r="Y1576" i="1"/>
  <c r="Y3567" i="1"/>
  <c r="Y5015" i="1"/>
  <c r="Y1208" i="1"/>
  <c r="Y1801" i="1"/>
  <c r="Y3319" i="1"/>
  <c r="Y1833" i="1"/>
  <c r="Y2695" i="1"/>
  <c r="Y4263" i="1"/>
  <c r="Y2327" i="1"/>
  <c r="Y171" i="1"/>
  <c r="Y3481" i="1"/>
  <c r="Y4575" i="1"/>
  <c r="Y4457" i="1"/>
  <c r="Y6912" i="1"/>
  <c r="Y7665" i="1"/>
  <c r="Y6552" i="1"/>
  <c r="Y3015" i="1"/>
  <c r="Y4184" i="1"/>
  <c r="Y4825" i="1"/>
  <c r="Y1562" i="1"/>
  <c r="Y1343" i="1"/>
  <c r="Y260" i="1"/>
  <c r="Y436" i="1"/>
  <c r="Y365" i="1"/>
  <c r="Y2913" i="1"/>
  <c r="Y1992" i="1"/>
  <c r="Y4872" i="1"/>
  <c r="Y2561" i="1"/>
  <c r="Y6559" i="1"/>
  <c r="Y4697" i="1"/>
  <c r="Y2674" i="1"/>
  <c r="Y3178" i="1"/>
  <c r="Y4488" i="1"/>
  <c r="Y6041" i="1"/>
  <c r="Y3473" i="1"/>
  <c r="Y3034" i="1"/>
  <c r="Y8111" i="1"/>
  <c r="Y3370" i="1"/>
  <c r="Y4050" i="1"/>
  <c r="Y822" i="1"/>
  <c r="Y1054" i="1"/>
  <c r="Y8807" i="1"/>
  <c r="Y8090" i="1"/>
  <c r="Y1859" i="1"/>
  <c r="Y2819" i="1"/>
  <c r="Y583" i="1"/>
  <c r="Y2518" i="1"/>
  <c r="Y3158" i="1"/>
  <c r="Y8594" i="1"/>
  <c r="Y3395" i="1"/>
  <c r="Y4035" i="1"/>
  <c r="Y848" i="1"/>
  <c r="Y2592" i="1"/>
  <c r="Y5663" i="1"/>
  <c r="Y5208" i="1"/>
  <c r="Y3328" i="1"/>
  <c r="Y4737" i="1"/>
  <c r="Y6895" i="1"/>
  <c r="Y6728" i="1"/>
  <c r="Y7377" i="1"/>
  <c r="Y2466" i="1"/>
  <c r="Y6265" i="1"/>
  <c r="Y4650" i="1"/>
  <c r="Y8047" i="1"/>
  <c r="Y4322" i="1"/>
  <c r="Y3554" i="1"/>
  <c r="Y6458" i="1"/>
  <c r="Y814" i="1"/>
  <c r="Y238" i="1"/>
  <c r="Y8559" i="1"/>
  <c r="Y8856" i="1"/>
  <c r="Y8625" i="1"/>
  <c r="Y8226" i="1"/>
  <c r="Y2123" i="1"/>
  <c r="Y2827" i="1"/>
  <c r="Y1339" i="1"/>
  <c r="Y400" i="1"/>
  <c r="Y7290" i="1"/>
  <c r="Y3967" i="1"/>
  <c r="Y4647" i="1"/>
  <c r="Y1504" i="1"/>
  <c r="Y1536" i="1"/>
  <c r="Y7024" i="1"/>
  <c r="Y4089" i="1"/>
  <c r="Y1202" i="1"/>
  <c r="Y6737" i="1"/>
  <c r="Y5266" i="1"/>
  <c r="Y7776" i="1"/>
  <c r="Y7489" i="1"/>
  <c r="Y3394" i="1"/>
  <c r="Y5722" i="1"/>
  <c r="Y5074" i="1"/>
  <c r="Y7634" i="1"/>
  <c r="Y905" i="1"/>
  <c r="Y1016" i="1"/>
  <c r="Y2655" i="1"/>
  <c r="Y725" i="1"/>
  <c r="Y5977" i="1"/>
  <c r="Y3530" i="1"/>
  <c r="Y4975" i="1"/>
  <c r="Y7144" i="1"/>
  <c r="Y1794" i="1"/>
  <c r="Y1935" i="1"/>
  <c r="Y221" i="1"/>
  <c r="Y1104" i="1"/>
  <c r="Y756" i="1"/>
  <c r="Y3503" i="1"/>
  <c r="Y163" i="1"/>
  <c r="Y6312" i="1"/>
  <c r="Y6617" i="1"/>
  <c r="Y6233" i="1"/>
  <c r="Y330" i="1"/>
  <c r="Y5833" i="1"/>
  <c r="Y179" i="1"/>
  <c r="Y6743" i="1"/>
  <c r="Y5705" i="1"/>
  <c r="Y8183" i="1"/>
  <c r="Y7393" i="1"/>
  <c r="Y6850" i="1"/>
  <c r="Y4026" i="1"/>
  <c r="Y694" i="1"/>
  <c r="Y1246" i="1"/>
  <c r="Y8169" i="1"/>
  <c r="Y8154" i="1"/>
  <c r="Y2115" i="1"/>
  <c r="Y7434" i="1"/>
  <c r="Y1020" i="1"/>
  <c r="Y327" i="1"/>
  <c r="Y1421" i="1"/>
  <c r="Y2582" i="1"/>
  <c r="Y3286" i="1"/>
  <c r="Y8658" i="1"/>
  <c r="Y3459" i="1"/>
  <c r="Y4099" i="1"/>
  <c r="Y1807" i="1"/>
  <c r="Y515" i="1"/>
  <c r="Y5919" i="1"/>
  <c r="Y2689" i="1"/>
  <c r="Y4728" i="1"/>
  <c r="Y6872" i="1"/>
  <c r="Y4057" i="1"/>
  <c r="Y2714" i="1"/>
  <c r="Y1674" i="1"/>
  <c r="Y6705" i="1"/>
  <c r="Y5226" i="1"/>
  <c r="Y3816" i="1"/>
  <c r="Y2425" i="1"/>
  <c r="Y6056" i="1"/>
  <c r="Y5720" i="1"/>
  <c r="Y7064" i="1"/>
  <c r="Y2626" i="1"/>
  <c r="Y1585" i="1"/>
  <c r="Y5921" i="1"/>
  <c r="Y4857" i="1"/>
  <c r="Y2074" i="1"/>
  <c r="Y308" i="1"/>
  <c r="Y828" i="1"/>
  <c r="Y445" i="1"/>
  <c r="Y196" i="1"/>
  <c r="Y4695" i="1"/>
  <c r="Y5960" i="1"/>
  <c r="Y2600" i="1"/>
  <c r="Y6927" i="1"/>
  <c r="Y1312" i="1"/>
  <c r="Y7183" i="1"/>
  <c r="Y5186" i="1"/>
  <c r="Y8327" i="1"/>
  <c r="Y7465" i="1"/>
  <c r="Y5018" i="1"/>
  <c r="Y438" i="1"/>
  <c r="Y9127" i="1"/>
  <c r="Y2179" i="1"/>
  <c r="Y408" i="1"/>
  <c r="Y7266" i="1"/>
  <c r="Y1878" i="1"/>
  <c r="Y3414" i="1"/>
  <c r="Y2947" i="1"/>
  <c r="Y3523" i="1"/>
  <c r="Y1593" i="1"/>
  <c r="Y6175" i="1"/>
  <c r="Y3376" i="1"/>
  <c r="Y2097" i="1"/>
  <c r="Y3505" i="1"/>
  <c r="Y2090" i="1"/>
  <c r="Y466" i="1"/>
  <c r="Y6242" i="1"/>
  <c r="Y8263" i="1"/>
  <c r="Y7840" i="1"/>
  <c r="Y7697" i="1"/>
  <c r="Y6938" i="1"/>
  <c r="Y5626" i="1"/>
  <c r="Y4746" i="1"/>
  <c r="Y7018" i="1"/>
  <c r="Y686" i="1"/>
  <c r="Y110" i="1"/>
  <c r="Y1382" i="1"/>
  <c r="Y8687" i="1"/>
  <c r="Y8408" i="1"/>
  <c r="Y8113" i="1"/>
  <c r="Y7666" i="1"/>
  <c r="Y7354" i="1"/>
  <c r="Y2315" i="1"/>
  <c r="Y7194" i="1"/>
  <c r="Y784" i="1"/>
  <c r="Y144" i="1"/>
  <c r="Y1039" i="1"/>
  <c r="Y2624" i="1"/>
  <c r="Y5159" i="1"/>
  <c r="Y6040" i="1"/>
  <c r="Y4912" i="1"/>
  <c r="Y1265" i="1"/>
  <c r="Y7487" i="1"/>
  <c r="Y7320" i="1"/>
  <c r="Y5457" i="1"/>
  <c r="Y4105" i="1"/>
  <c r="Y2738" i="1"/>
  <c r="Y909" i="1"/>
  <c r="Y6290" i="1"/>
  <c r="Y7920" i="1"/>
  <c r="Y5930" i="1"/>
  <c r="Y5753" i="1"/>
  <c r="Y2672" i="1"/>
  <c r="Y578" i="1"/>
  <c r="Y7015" i="1"/>
  <c r="Y3527" i="1"/>
  <c r="Y3648" i="1"/>
  <c r="Y6961" i="1"/>
  <c r="Y2394" i="1"/>
  <c r="Y746" i="1"/>
  <c r="Y935" i="1"/>
  <c r="Y2295" i="1"/>
  <c r="Y1407" i="1"/>
  <c r="Y1160" i="1"/>
  <c r="Y1472" i="1"/>
  <c r="Y5448" i="1"/>
  <c r="Y1632" i="1"/>
  <c r="Y5905" i="1"/>
  <c r="Y6608" i="1"/>
  <c r="Y4185" i="1"/>
  <c r="Y2186" i="1"/>
  <c r="Y4482" i="1"/>
  <c r="Y1623" i="1"/>
  <c r="Y4375" i="1"/>
  <c r="Y7615" i="1"/>
  <c r="Y4017" i="1"/>
  <c r="Y5032" i="1"/>
  <c r="Y5127" i="1"/>
  <c r="Y3016" i="1"/>
  <c r="Y4785" i="1"/>
  <c r="Y5913" i="1"/>
  <c r="Y2233" i="1"/>
  <c r="Y989" i="1"/>
  <c r="Y5945" i="1"/>
  <c r="Y1375" i="1"/>
  <c r="Y1575" i="1"/>
  <c r="Y1362" i="1"/>
  <c r="Y4721" i="1"/>
  <c r="Y2418" i="1"/>
  <c r="Y378" i="1"/>
  <c r="Y1519" i="1"/>
  <c r="Y5399" i="1"/>
  <c r="Y6568" i="1"/>
  <c r="Y5385" i="1"/>
  <c r="Y498" i="1"/>
  <c r="Y6530" i="1"/>
  <c r="Y7608" i="1"/>
  <c r="Y4666" i="1"/>
  <c r="Y8336" i="1"/>
  <c r="Y8489" i="1"/>
  <c r="Y1475" i="1"/>
  <c r="Y920" i="1"/>
  <c r="Y1842" i="1"/>
  <c r="Y101" i="1"/>
  <c r="Y7048" i="1"/>
  <c r="Y5281" i="1"/>
  <c r="Y3378" i="1"/>
  <c r="Y1323" i="1"/>
  <c r="Y8984" i="1"/>
  <c r="Y3587" i="1"/>
  <c r="Y4639" i="1"/>
  <c r="Y1201" i="1"/>
  <c r="Y885" i="1"/>
  <c r="Y7631" i="1"/>
  <c r="Y6137" i="1"/>
  <c r="Y5729" i="1"/>
  <c r="Y1882" i="1"/>
  <c r="Y8119" i="1"/>
  <c r="Y7984" i="1"/>
  <c r="Y8065" i="1"/>
  <c r="Y5330" i="1"/>
  <c r="Y750" i="1"/>
  <c r="Y1062" i="1"/>
  <c r="Y1702" i="1"/>
  <c r="Y8344" i="1"/>
  <c r="Y8369" i="1"/>
  <c r="Y2507" i="1"/>
  <c r="Y1467" i="1"/>
  <c r="Y1011" i="1"/>
  <c r="Y5415" i="1"/>
  <c r="Y2769" i="1"/>
  <c r="Y2489" i="1"/>
  <c r="Y6463" i="1"/>
  <c r="Y6736" i="1"/>
  <c r="Y6161" i="1"/>
  <c r="Y6545" i="1"/>
  <c r="Y442" i="1"/>
  <c r="Y7911" i="1"/>
  <c r="Y7552" i="1"/>
  <c r="Y6874" i="1"/>
  <c r="Y5354" i="1"/>
  <c r="Y5042" i="1"/>
  <c r="Y5634" i="1"/>
  <c r="Y89" i="1"/>
  <c r="Y102" i="1"/>
  <c r="Y1518" i="1"/>
  <c r="Y9079" i="1"/>
  <c r="Y8672" i="1"/>
  <c r="Y2131" i="1"/>
  <c r="Y2771" i="1"/>
  <c r="Y4655" i="1"/>
  <c r="Y6048" i="1"/>
  <c r="Y2577" i="1"/>
  <c r="Y4247" i="1"/>
  <c r="Y5640" i="1"/>
  <c r="Y2416" i="1"/>
  <c r="Y3831" i="1"/>
  <c r="Y5535" i="1"/>
  <c r="Y4248" i="1"/>
  <c r="Y4024" i="1"/>
  <c r="Y5799" i="1"/>
  <c r="Y1968" i="1"/>
  <c r="Y2008" i="1"/>
  <c r="Y5551" i="1"/>
  <c r="Y6399" i="1"/>
  <c r="Y6376" i="1"/>
  <c r="Y7321" i="1"/>
  <c r="Y2258" i="1"/>
  <c r="Y861" i="1"/>
  <c r="Y6537" i="1"/>
  <c r="Y7672" i="1"/>
  <c r="Y4834" i="1"/>
  <c r="Y3954" i="1"/>
  <c r="Y3338" i="1"/>
  <c r="Y4674" i="1"/>
  <c r="Y7594" i="1"/>
  <c r="Y510" i="1"/>
  <c r="Y8863" i="1"/>
  <c r="Y8520" i="1"/>
  <c r="Y1608" i="1"/>
  <c r="Y2223" i="1"/>
  <c r="Y826" i="1"/>
  <c r="Y4744" i="1"/>
  <c r="Y7264" i="1"/>
  <c r="Y6625" i="1"/>
  <c r="Y845" i="1"/>
  <c r="Y7392" i="1"/>
  <c r="Y6234" i="1"/>
  <c r="Y374" i="1"/>
  <c r="Y1630" i="1"/>
  <c r="Y2307" i="1"/>
  <c r="Y71" i="1"/>
  <c r="Y4895" i="1"/>
  <c r="Y2481" i="1"/>
  <c r="Y1578" i="1"/>
  <c r="Y6432" i="1"/>
  <c r="Y7025" i="1"/>
  <c r="Y3074" i="1"/>
  <c r="Y8335" i="1"/>
  <c r="Y8128" i="1"/>
  <c r="Y5322" i="1"/>
  <c r="Y5690" i="1"/>
  <c r="Y622" i="1"/>
  <c r="Y1126" i="1"/>
  <c r="Y8472" i="1"/>
  <c r="Y8497" i="1"/>
  <c r="Y1803" i="1"/>
  <c r="Y2635" i="1"/>
  <c r="Y947" i="1"/>
  <c r="Y5671" i="1"/>
  <c r="Y3456" i="1"/>
  <c r="Y3657" i="1"/>
  <c r="Y6615" i="1"/>
  <c r="Y186" i="1"/>
  <c r="Y634" i="1"/>
  <c r="Y7777" i="1"/>
  <c r="Y6946" i="1"/>
  <c r="Y6018" i="1"/>
  <c r="Y806" i="1"/>
  <c r="Y38" i="1"/>
  <c r="Y8106" i="1"/>
  <c r="Y1507" i="1"/>
  <c r="Y2195" i="1"/>
  <c r="Y19" i="1"/>
  <c r="Y1296" i="1"/>
  <c r="Y2951" i="1"/>
  <c r="Y4503" i="1"/>
  <c r="Y4152" i="1"/>
  <c r="Y5791" i="1"/>
  <c r="Y1057" i="1"/>
  <c r="Y1497" i="1"/>
  <c r="Y3384" i="1"/>
  <c r="Y1440" i="1"/>
  <c r="Y1657" i="1"/>
  <c r="Y1463" i="1"/>
  <c r="Y3416" i="1"/>
  <c r="Y5807" i="1"/>
  <c r="Y4736" i="1"/>
  <c r="Y1569" i="1"/>
  <c r="Y5321" i="1"/>
  <c r="Y6672" i="1"/>
  <c r="Y3185" i="1"/>
  <c r="Y2666" i="1"/>
  <c r="Y1954" i="1"/>
  <c r="Y650" i="1"/>
  <c r="Y5578" i="1"/>
  <c r="Y8247" i="1"/>
  <c r="Y7753" i="1"/>
  <c r="Y5658" i="1"/>
  <c r="Y3658" i="1"/>
  <c r="Y6546" i="1"/>
  <c r="Y4970" i="1"/>
  <c r="Y649" i="1"/>
  <c r="Y865" i="1"/>
  <c r="Y8648" i="1"/>
  <c r="Y8018" i="1"/>
  <c r="Y1123" i="1"/>
  <c r="Y2043" i="1"/>
  <c r="Y2683" i="1"/>
  <c r="Y81" i="1"/>
  <c r="Y480" i="1"/>
  <c r="Y7218" i="1"/>
  <c r="Y6224" i="1"/>
  <c r="Y1586" i="1"/>
  <c r="Y4969" i="1"/>
  <c r="Y5394" i="1"/>
  <c r="Y3570" i="1"/>
  <c r="Y7359" i="1"/>
  <c r="Y1490" i="1"/>
  <c r="Y5655" i="1"/>
  <c r="Y6864" i="1"/>
  <c r="Y981" i="1"/>
  <c r="Y7680" i="1"/>
  <c r="Y1758" i="1"/>
  <c r="Y7578" i="1"/>
  <c r="Y938" i="1"/>
  <c r="Y2774" i="1"/>
  <c r="Y8338" i="1"/>
  <c r="Y3843" i="1"/>
  <c r="Y2744" i="1"/>
  <c r="Y210" i="1"/>
  <c r="Y3634" i="1"/>
  <c r="Y8407" i="1"/>
  <c r="Y7401" i="1"/>
  <c r="Y5994" i="1"/>
  <c r="Y6266" i="1"/>
  <c r="Y5874" i="1"/>
  <c r="Y558" i="1"/>
  <c r="Y8623" i="1"/>
  <c r="Y7114" i="1"/>
  <c r="Y129" i="1"/>
  <c r="Y2891" i="1"/>
  <c r="Y656" i="1"/>
  <c r="Y883" i="1"/>
  <c r="Y1240" i="1"/>
  <c r="Y4769" i="1"/>
  <c r="Y6759" i="1"/>
  <c r="Y4433" i="1"/>
  <c r="Y1282" i="1"/>
  <c r="Y1706" i="1"/>
  <c r="Y6210" i="1"/>
  <c r="Y678" i="1"/>
  <c r="Y841" i="1"/>
  <c r="Y1710" i="1"/>
  <c r="Y8633" i="1"/>
  <c r="Y8234" i="1"/>
  <c r="Y1611" i="1"/>
  <c r="Y2323" i="1"/>
  <c r="Y2899" i="1"/>
  <c r="Y2680" i="1"/>
  <c r="Y5423" i="1"/>
  <c r="Y5256" i="1"/>
  <c r="Y4808" i="1"/>
  <c r="Y5271" i="1"/>
  <c r="Y838" i="1"/>
  <c r="Y4824" i="1"/>
  <c r="Y6047" i="1"/>
  <c r="Y1848" i="1"/>
  <c r="Y333" i="1"/>
  <c r="Y4880" i="1"/>
  <c r="Y4016" i="1"/>
  <c r="Y2296" i="1"/>
  <c r="Y1503" i="1"/>
  <c r="Y6063" i="1"/>
  <c r="Y1753" i="1"/>
  <c r="Y2761" i="1"/>
  <c r="Y6695" i="1"/>
  <c r="Y6960" i="1"/>
  <c r="Y3305" i="1"/>
  <c r="Y3377" i="1"/>
  <c r="Y138" i="1"/>
  <c r="Y6074" i="1"/>
  <c r="Y8319" i="1"/>
  <c r="Y7825" i="1"/>
  <c r="Y4594" i="1"/>
  <c r="Y2898" i="1"/>
  <c r="Y417" i="1"/>
  <c r="Y1046" i="1"/>
  <c r="Y1622" i="1"/>
  <c r="Y8712" i="1"/>
  <c r="Y8481" i="1"/>
  <c r="Y8082" i="1"/>
  <c r="Y1315" i="1"/>
  <c r="Y2107" i="1"/>
  <c r="Y2747" i="1"/>
  <c r="Y884" i="1"/>
  <c r="Y352" i="1"/>
  <c r="Y655" i="1"/>
  <c r="Y5297" i="1"/>
  <c r="Y6808" i="1"/>
  <c r="Y2658" i="1"/>
  <c r="Y6049" i="1"/>
  <c r="Y7745" i="1"/>
  <c r="Y4352" i="1"/>
  <c r="Y3441" i="1"/>
  <c r="Y4290" i="1"/>
  <c r="Y2663" i="1"/>
  <c r="Y2857" i="1"/>
  <c r="Y2560" i="1"/>
  <c r="Y7304" i="1"/>
  <c r="Y714" i="1"/>
  <c r="Y3986" i="1"/>
  <c r="Y7738" i="1"/>
  <c r="Y2563" i="1"/>
  <c r="Y401" i="1"/>
  <c r="Y2902" i="1"/>
  <c r="Y3907" i="1"/>
  <c r="Y3447" i="1"/>
  <c r="Y3952" i="1"/>
  <c r="Y7312" i="1"/>
  <c r="Y1242" i="1"/>
  <c r="Y2594" i="1"/>
  <c r="Y8487" i="1"/>
  <c r="Y6690" i="1"/>
  <c r="Y6330" i="1"/>
  <c r="Y6602" i="1"/>
  <c r="Y6730" i="1"/>
  <c r="Y8600" i="1"/>
  <c r="Y7466" i="1"/>
  <c r="Y592" i="1"/>
  <c r="Y4040" i="1"/>
  <c r="Y2537" i="1"/>
  <c r="Y5841" i="1"/>
  <c r="Y6913" i="1"/>
  <c r="Y1890" i="1"/>
  <c r="Y3625" i="1"/>
  <c r="Y8199" i="1"/>
  <c r="Y7992" i="1"/>
  <c r="Y7929" i="1"/>
  <c r="Y2818" i="1"/>
  <c r="Y6490" i="1"/>
  <c r="Y8567" i="1"/>
  <c r="Y8288" i="1"/>
  <c r="Y8864" i="1"/>
  <c r="Y1747" i="1"/>
  <c r="Y7490" i="1"/>
  <c r="Y952" i="1"/>
  <c r="Y4096" i="1"/>
  <c r="Y5679" i="1"/>
  <c r="Y2193" i="1"/>
  <c r="Y3823" i="1"/>
  <c r="Y1736" i="1"/>
  <c r="Y117" i="1"/>
  <c r="Y4616" i="1"/>
  <c r="Y61" i="1"/>
  <c r="Y854" i="1"/>
  <c r="Y2807" i="1"/>
  <c r="Y2177" i="1"/>
  <c r="Y4072" i="1"/>
  <c r="Y2352" i="1"/>
  <c r="Y2256" i="1"/>
  <c r="Y7112" i="1"/>
  <c r="Y4489" i="1"/>
  <c r="Y4425" i="1"/>
  <c r="Y3929" i="1"/>
  <c r="Y6498" i="1"/>
  <c r="Y8040" i="1"/>
  <c r="Y6842" i="1"/>
  <c r="Y4978" i="1"/>
  <c r="Y4586" i="1"/>
  <c r="Y3170" i="1"/>
  <c r="Y185" i="1"/>
  <c r="Y318" i="1"/>
  <c r="Y1110" i="1"/>
  <c r="Y1750" i="1"/>
  <c r="Y9119" i="1"/>
  <c r="Y8776" i="1"/>
  <c r="Y8545" i="1"/>
  <c r="Y8146" i="1"/>
  <c r="Y1459" i="1"/>
  <c r="Y2171" i="1"/>
  <c r="Y2811" i="1"/>
  <c r="Y1307" i="1"/>
  <c r="Y288" i="1"/>
  <c r="Y665" i="1"/>
  <c r="Y1290" i="1"/>
  <c r="Y7104" i="1"/>
  <c r="Y3833" i="1"/>
  <c r="Y2409" i="1"/>
  <c r="Y4281" i="1"/>
  <c r="Y6433" i="1"/>
  <c r="Y60" i="1"/>
  <c r="Y3425" i="1"/>
  <c r="Y2815" i="1"/>
  <c r="Y5290" i="1"/>
  <c r="Y54" i="1"/>
  <c r="Y9191" i="1"/>
  <c r="Y344" i="1"/>
  <c r="Y1942" i="1"/>
  <c r="Y2966" i="1"/>
  <c r="Y3703" i="1"/>
  <c r="Y5776" i="1"/>
  <c r="Y707" i="1"/>
  <c r="Y7663" i="1"/>
  <c r="Y7042" i="1"/>
  <c r="Y3106" i="1"/>
  <c r="Y2962" i="1"/>
  <c r="Y366" i="1"/>
  <c r="Y1318" i="1"/>
  <c r="Y8879" i="1"/>
  <c r="Y8664" i="1"/>
  <c r="Y7970" i="1"/>
  <c r="Y1179" i="1"/>
  <c r="Y1995" i="1"/>
  <c r="Y5440" i="1"/>
  <c r="Y6345" i="1"/>
  <c r="Y3544" i="1"/>
  <c r="Y1650" i="1"/>
  <c r="Y5754" i="1"/>
  <c r="Y8528" i="1"/>
  <c r="Y280" i="1"/>
  <c r="Y3030" i="1"/>
  <c r="Y3959" i="1"/>
  <c r="Y1217" i="1"/>
  <c r="Y4073" i="1"/>
  <c r="Y7625" i="1"/>
  <c r="Y3730" i="1"/>
  <c r="Y7458" i="1"/>
  <c r="Y174" i="1"/>
  <c r="Y1446" i="1"/>
  <c r="Y8943" i="1"/>
  <c r="Y8920" i="1"/>
  <c r="Y8034" i="1"/>
  <c r="Y2251" i="1"/>
  <c r="Y157" i="1"/>
  <c r="Y1625" i="1"/>
  <c r="Y5784" i="1"/>
  <c r="Y1634" i="1"/>
  <c r="Y6152" i="1"/>
  <c r="Y7385" i="1"/>
  <c r="Y3545" i="1"/>
  <c r="Y4713" i="1"/>
  <c r="Y8136" i="1"/>
  <c r="Y4418" i="1"/>
  <c r="Y3442" i="1"/>
  <c r="Y3842" i="1"/>
  <c r="Y358" i="1"/>
  <c r="Y8695" i="1"/>
  <c r="Y8416" i="1"/>
  <c r="Y8249" i="1"/>
  <c r="Y721" i="1"/>
  <c r="Y2579" i="1"/>
  <c r="Y584" i="1"/>
  <c r="Y2559" i="1"/>
  <c r="Y1673" i="1"/>
  <c r="Y6191" i="1"/>
  <c r="Y4032" i="1"/>
  <c r="Y4760" i="1"/>
  <c r="Y1465" i="1"/>
  <c r="Y2679" i="1"/>
  <c r="Y4255" i="1"/>
  <c r="Y5344" i="1"/>
  <c r="Y363" i="1"/>
  <c r="Y5912" i="1"/>
  <c r="Y1881" i="1"/>
  <c r="Y3591" i="1"/>
  <c r="Y5664" i="1"/>
  <c r="Y259" i="1"/>
  <c r="Y1354" i="1"/>
  <c r="Y6065" i="1"/>
  <c r="Y5001" i="1"/>
  <c r="Y2210" i="1"/>
  <c r="Y7879" i="1"/>
  <c r="Y8184" i="1"/>
  <c r="Y8041" i="1"/>
  <c r="Y7026" i="1"/>
  <c r="Y5898" i="1"/>
  <c r="Y6674" i="1"/>
  <c r="Y126" i="1"/>
  <c r="Y1238" i="1"/>
  <c r="Y8264" i="1"/>
  <c r="Y7274" i="1"/>
  <c r="Y2299" i="1"/>
  <c r="Y800" i="1"/>
  <c r="Y160" i="1"/>
  <c r="Y169" i="1"/>
  <c r="Y335" i="1"/>
  <c r="Y6543" i="1"/>
  <c r="Y6841" i="1"/>
  <c r="Y7592" i="1"/>
  <c r="Y4122" i="1"/>
  <c r="Y3289" i="1"/>
  <c r="Y6112" i="1"/>
  <c r="Y1479" i="1"/>
  <c r="Y5346" i="1"/>
  <c r="Y2562" i="1"/>
  <c r="Y6826" i="1"/>
  <c r="Y481" i="1"/>
  <c r="Y537" i="1"/>
  <c r="Y216" i="1"/>
  <c r="Y2134" i="1"/>
  <c r="Y3203" i="1"/>
  <c r="Y2697" i="1"/>
  <c r="Y771" i="1"/>
  <c r="Y7335" i="1"/>
  <c r="Y7081" i="1"/>
  <c r="Y5217" i="1"/>
  <c r="Y7823" i="1"/>
  <c r="Y7760" i="1"/>
  <c r="Y7841" i="1"/>
  <c r="Y4082" i="1"/>
  <c r="Y46" i="1"/>
  <c r="Y1574" i="1"/>
  <c r="Y8177" i="1"/>
  <c r="Y2379" i="1"/>
  <c r="Y836" i="1"/>
  <c r="Y272" i="1"/>
  <c r="Y2729" i="1"/>
  <c r="Y2896" i="1"/>
  <c r="Y6296" i="1"/>
  <c r="Y5201" i="1"/>
  <c r="Y5249" i="1"/>
  <c r="Y8208" i="1"/>
  <c r="Y5066" i="1"/>
  <c r="Y4738" i="1"/>
  <c r="Y4098" i="1"/>
  <c r="Y4106" i="1"/>
  <c r="Y561" i="1"/>
  <c r="Y294" i="1"/>
  <c r="Y1326" i="1"/>
  <c r="Y8759" i="1"/>
  <c r="Y8313" i="1"/>
  <c r="Y2003" i="1"/>
  <c r="Y2643" i="1"/>
  <c r="Y225" i="1"/>
  <c r="Y520" i="1"/>
  <c r="Y4928" i="1"/>
  <c r="Y643" i="1"/>
  <c r="Y950" i="1"/>
  <c r="Y1304" i="1"/>
  <c r="Y1288" i="1"/>
  <c r="Y3583" i="1"/>
  <c r="Y5287" i="1"/>
  <c r="Y1336" i="1"/>
  <c r="Y2696" i="1"/>
  <c r="Y3847" i="1"/>
  <c r="Y5039" i="1"/>
  <c r="Y5920" i="1"/>
  <c r="Y1376" i="1"/>
  <c r="Y1986" i="1"/>
  <c r="Y7575" i="1"/>
  <c r="Y5561" i="1"/>
  <c r="Y837" i="1"/>
  <c r="Y123" i="1"/>
  <c r="Y2390" i="1"/>
  <c r="Y4903" i="1"/>
  <c r="Y7633" i="1"/>
  <c r="Y4114" i="1"/>
  <c r="Y3594" i="1"/>
  <c r="Y166" i="1"/>
  <c r="Y2067" i="1"/>
  <c r="Y2071" i="1"/>
  <c r="Y5935" i="1"/>
  <c r="Y5783" i="1"/>
  <c r="Y2103" i="1"/>
  <c r="Y4095" i="1"/>
  <c r="Y4688" i="1"/>
  <c r="Y2578" i="1"/>
  <c r="Y6993" i="1"/>
  <c r="Y4481" i="1"/>
  <c r="Y7727" i="1"/>
  <c r="Y7600" i="1"/>
  <c r="Y7969" i="1"/>
  <c r="Y5274" i="1"/>
  <c r="Y6810" i="1"/>
  <c r="Y8328" i="1"/>
  <c r="Y217" i="1"/>
  <c r="Y2555" i="1"/>
  <c r="Y736" i="1"/>
  <c r="Y207" i="1"/>
  <c r="Y682" i="1"/>
  <c r="Y8455" i="1"/>
  <c r="Y1009" i="1"/>
  <c r="Y8273" i="1"/>
  <c r="Y289" i="1"/>
  <c r="Y1531" i="1"/>
  <c r="Y7162" i="1"/>
  <c r="Y599" i="1"/>
  <c r="Y2182" i="1"/>
  <c r="Y3123" i="1"/>
  <c r="Y3931" i="1"/>
  <c r="Y1332" i="1"/>
  <c r="Y1908" i="1"/>
  <c r="Y2612" i="1"/>
  <c r="Y2005" i="1"/>
  <c r="Y2517" i="1"/>
  <c r="Y3029" i="1"/>
  <c r="Y4382" i="1"/>
  <c r="Y8738" i="1"/>
  <c r="Y5027" i="1"/>
  <c r="Y3444" i="1"/>
  <c r="Y3485" i="1"/>
  <c r="Y3997" i="1"/>
  <c r="Y4846" i="1"/>
  <c r="Y5870" i="1"/>
  <c r="Y5507" i="1"/>
  <c r="Y6019" i="1"/>
  <c r="Y6531" i="1"/>
  <c r="Y4516" i="1"/>
  <c r="Y5028" i="1"/>
  <c r="Y4557" i="1"/>
  <c r="Y5069" i="1"/>
  <c r="Y6623" i="1"/>
  <c r="Y4473" i="1"/>
  <c r="Y2730" i="1"/>
  <c r="Y6722" i="1"/>
  <c r="Y7632" i="1"/>
  <c r="Y7937" i="1"/>
  <c r="Y4778" i="1"/>
  <c r="Y6058" i="1"/>
  <c r="Y6754" i="1"/>
  <c r="Y390" i="1"/>
  <c r="Y1486" i="1"/>
  <c r="Y7906" i="1"/>
  <c r="Y2163" i="1"/>
  <c r="Y345" i="1"/>
  <c r="Y239" i="1"/>
  <c r="Y1205" i="1"/>
  <c r="Y2702" i="1"/>
  <c r="Y3294" i="1"/>
  <c r="Y8546" i="1"/>
  <c r="Y3355" i="1"/>
  <c r="Y3939" i="1"/>
  <c r="Y1268" i="1"/>
  <c r="Y2300" i="1"/>
  <c r="Y1761" i="1"/>
  <c r="Y266" i="1"/>
  <c r="Y941" i="1"/>
  <c r="Y2443" i="1"/>
  <c r="Y3992" i="1"/>
  <c r="Y7233" i="1"/>
  <c r="Y5098" i="1"/>
  <c r="Y5362" i="1"/>
  <c r="Y2824" i="1"/>
  <c r="Y307" i="1"/>
  <c r="Y5295" i="1"/>
  <c r="Y3266" i="1"/>
  <c r="Y6610" i="1"/>
  <c r="Y7146" i="1"/>
  <c r="Y62" i="1"/>
  <c r="Y8607" i="1"/>
  <c r="Y8392" i="1"/>
  <c r="Y1587" i="1"/>
  <c r="Y2619" i="1"/>
  <c r="Y672" i="1"/>
  <c r="Y3136" i="1"/>
  <c r="Y4409" i="1"/>
  <c r="Y2170" i="1"/>
  <c r="Y7440" i="1"/>
  <c r="Y3274" i="1"/>
  <c r="Y5882" i="1"/>
  <c r="Y705" i="1"/>
  <c r="Y1094" i="1"/>
  <c r="Y1075" i="1"/>
  <c r="Y2539" i="1"/>
  <c r="Y624" i="1"/>
  <c r="Y503" i="1"/>
  <c r="Y2846" i="1"/>
  <c r="Y3275" i="1"/>
  <c r="Y4003" i="1"/>
  <c r="Y1396" i="1"/>
  <c r="Y2740" i="1"/>
  <c r="Y2581" i="1"/>
  <c r="Y3093" i="1"/>
  <c r="Y3934" i="1"/>
  <c r="Y4446" i="1"/>
  <c r="Y8802" i="1"/>
  <c r="Y4579" i="1"/>
  <c r="Y3508" i="1"/>
  <c r="Y4020" i="1"/>
  <c r="Y3549" i="1"/>
  <c r="Y4910" i="1"/>
  <c r="Y5422" i="1"/>
  <c r="Y5934" i="1"/>
  <c r="Y5571" i="1"/>
  <c r="Y6083" i="1"/>
  <c r="Y6595" i="1"/>
  <c r="Y4580" i="1"/>
  <c r="Y5092" i="1"/>
  <c r="Y4621" i="1"/>
  <c r="Y5133" i="1"/>
  <c r="Y5645" i="1"/>
  <c r="Y6911" i="1"/>
  <c r="Y6921" i="1"/>
  <c r="Y4145" i="1"/>
  <c r="Y6321" i="1"/>
  <c r="Y7784" i="1"/>
  <c r="Y2938" i="1"/>
  <c r="Y6714" i="1"/>
  <c r="Y262" i="1"/>
  <c r="Y1614" i="1"/>
  <c r="Y8384" i="1"/>
  <c r="Y8537" i="1"/>
  <c r="Y2291" i="1"/>
  <c r="Y900" i="1"/>
  <c r="Y104" i="1"/>
  <c r="Y10" i="1"/>
  <c r="Y159" i="1"/>
  <c r="Y1277" i="1"/>
  <c r="Y2190" i="1"/>
  <c r="Y3366" i="1"/>
  <c r="Y8618" i="1"/>
  <c r="Y3427" i="1"/>
  <c r="Y4011" i="1"/>
  <c r="Y1340" i="1"/>
  <c r="Y1852" i="1"/>
  <c r="Y2364" i="1"/>
  <c r="Y2423" i="1"/>
  <c r="Y8057" i="1"/>
  <c r="Y860" i="1"/>
  <c r="Y4383" i="1"/>
  <c r="Y7993" i="1"/>
  <c r="Y4658" i="1"/>
  <c r="Y609" i="1"/>
  <c r="Y1198" i="1"/>
  <c r="Y8352" i="1"/>
  <c r="Y7394" i="1"/>
  <c r="Y2515" i="1"/>
  <c r="Y5792" i="1"/>
  <c r="Y3864" i="1"/>
  <c r="Y3575" i="1"/>
  <c r="Y4775" i="1"/>
  <c r="Y4056" i="1"/>
  <c r="Y5360" i="1"/>
  <c r="Y5161" i="1"/>
  <c r="Y8103" i="1"/>
  <c r="Y4234" i="1"/>
  <c r="Y2986" i="1"/>
  <c r="Y9" i="1"/>
  <c r="Y8840" i="1"/>
  <c r="Y7794" i="1"/>
  <c r="Y2875" i="1"/>
  <c r="Y608" i="1"/>
  <c r="Y1411" i="1"/>
  <c r="Y474" i="1"/>
  <c r="Y7736" i="1"/>
  <c r="Y3906" i="1"/>
  <c r="Y6506" i="1"/>
  <c r="Y782" i="1"/>
  <c r="Y9231" i="1"/>
  <c r="Y8529" i="1"/>
  <c r="Y1427" i="1"/>
  <c r="Y2667" i="1"/>
  <c r="Y496" i="1"/>
  <c r="Y457" i="1"/>
  <c r="Y343" i="1"/>
  <c r="Y1269" i="1"/>
  <c r="Y8458" i="1"/>
  <c r="Y3347" i="1"/>
  <c r="Y4075" i="1"/>
  <c r="Y1460" i="1"/>
  <c r="Y2100" i="1"/>
  <c r="Y1493" i="1"/>
  <c r="Y2133" i="1"/>
  <c r="Y3486" i="1"/>
  <c r="Y3998" i="1"/>
  <c r="Y4510" i="1"/>
  <c r="Y4643" i="1"/>
  <c r="Y5155" i="1"/>
  <c r="Y3060" i="1"/>
  <c r="Y4125" i="1"/>
  <c r="Y5998" i="1"/>
  <c r="Y5635" i="1"/>
  <c r="Y4132" i="1"/>
  <c r="Y5156" i="1"/>
  <c r="Y4685" i="1"/>
  <c r="Y5197" i="1"/>
  <c r="Y5709" i="1"/>
  <c r="Y1305" i="1"/>
  <c r="Y7207" i="1"/>
  <c r="Y7249" i="1"/>
  <c r="Y410" i="1"/>
  <c r="Y7919" i="1"/>
  <c r="Y4554" i="1"/>
  <c r="Y6098" i="1"/>
  <c r="Y3354" i="1"/>
  <c r="Y7562" i="1"/>
  <c r="Y8512" i="1"/>
  <c r="Y8665" i="1"/>
  <c r="Y2419" i="1"/>
  <c r="Y1291" i="1"/>
  <c r="Y979" i="1"/>
  <c r="Y751" i="1"/>
  <c r="Y1349" i="1"/>
  <c r="Y2270" i="1"/>
  <c r="Y2854" i="1"/>
  <c r="Y3438" i="1"/>
  <c r="Y3499" i="1"/>
  <c r="Y4083" i="1"/>
  <c r="Y1404" i="1"/>
  <c r="Y1916" i="1"/>
  <c r="Y2428" i="1"/>
  <c r="Y6561" i="1"/>
  <c r="Y1438" i="1"/>
  <c r="Y913" i="1"/>
  <c r="Y4793" i="1"/>
  <c r="Y3666" i="1"/>
  <c r="Y8001" i="1"/>
  <c r="Y6746" i="1"/>
  <c r="Y2707" i="1"/>
  <c r="Y648" i="1"/>
  <c r="Y4552" i="1"/>
  <c r="Y1272" i="1"/>
  <c r="Y3169" i="1"/>
  <c r="Y8112" i="1"/>
  <c r="Y4018" i="1"/>
  <c r="Y8735" i="1"/>
  <c r="Y7858" i="1"/>
  <c r="Y224" i="1"/>
  <c r="Y2546" i="1"/>
  <c r="Y4929" i="1"/>
  <c r="Y5530" i="1"/>
  <c r="Y654" i="1"/>
  <c r="Y8376" i="1"/>
  <c r="Y8657" i="1"/>
  <c r="Y1771" i="1"/>
  <c r="Y2795" i="1"/>
  <c r="Y368" i="1"/>
  <c r="Y73" i="1"/>
  <c r="Y1341" i="1"/>
  <c r="Y2406" i="1"/>
  <c r="Y3062" i="1"/>
  <c r="Y8538" i="1"/>
  <c r="Y1557" i="1"/>
  <c r="Y2197" i="1"/>
  <c r="Y2709" i="1"/>
  <c r="Y3550" i="1"/>
  <c r="Y4062" i="1"/>
  <c r="Y4574" i="1"/>
  <c r="Y3124" i="1"/>
  <c r="Y3636" i="1"/>
  <c r="Y3165" i="1"/>
  <c r="Y4189" i="1"/>
  <c r="Y5550" i="1"/>
  <c r="Y5699" i="1"/>
  <c r="Y4708" i="1"/>
  <c r="Y4749" i="1"/>
  <c r="Y5261" i="1"/>
  <c r="Y5773" i="1"/>
  <c r="Y7503" i="1"/>
  <c r="Y3489" i="1"/>
  <c r="Y6593" i="1"/>
  <c r="Y8063" i="1"/>
  <c r="Y8072" i="1"/>
  <c r="Y2850" i="1"/>
  <c r="Y3874" i="1"/>
  <c r="Y1001" i="1"/>
  <c r="Y8599" i="1"/>
  <c r="Y8640" i="1"/>
  <c r="Y7722" i="1"/>
  <c r="Y1443" i="1"/>
  <c r="Y2547" i="1"/>
  <c r="Y1429" i="1"/>
  <c r="Y2342" i="1"/>
  <c r="Y8952" i="1"/>
  <c r="Y2987" i="1"/>
  <c r="Y3571" i="1"/>
  <c r="Y4155" i="1"/>
  <c r="Y1468" i="1"/>
  <c r="Y1980" i="1"/>
  <c r="Y3857" i="1"/>
  <c r="Y5169" i="1"/>
  <c r="Y7895" i="1"/>
  <c r="Y8241" i="1"/>
  <c r="Y6319" i="1"/>
  <c r="Y7480" i="1"/>
  <c r="Y3130" i="1"/>
  <c r="Y7754" i="1"/>
  <c r="Y852" i="1"/>
  <c r="Y392" i="1"/>
  <c r="Y5543" i="1"/>
  <c r="Y1610" i="1"/>
  <c r="Y1690" i="1"/>
  <c r="Y6914" i="1"/>
  <c r="Y4410" i="1"/>
  <c r="Y638" i="1"/>
  <c r="Y1174" i="1"/>
  <c r="Y8799" i="1"/>
  <c r="Y8161" i="1"/>
  <c r="Y1787" i="1"/>
  <c r="Y817" i="1"/>
  <c r="Y96" i="1"/>
  <c r="Y6831" i="1"/>
  <c r="Y6466" i="1"/>
  <c r="Y8176" i="1"/>
  <c r="Y5250" i="1"/>
  <c r="Y526" i="1"/>
  <c r="Y1606" i="1"/>
  <c r="Y8504" i="1"/>
  <c r="Y7714" i="1"/>
  <c r="Y240" i="1"/>
  <c r="Y1035" i="1"/>
  <c r="Y1413" i="1"/>
  <c r="Y2478" i="1"/>
  <c r="Y3206" i="1"/>
  <c r="Y8610" i="1"/>
  <c r="Y3491" i="1"/>
  <c r="Y1588" i="1"/>
  <c r="Y2292" i="1"/>
  <c r="Y1621" i="1"/>
  <c r="Y2261" i="1"/>
  <c r="Y2773" i="1"/>
  <c r="Y3614" i="1"/>
  <c r="Y4638" i="1"/>
  <c r="Y8994" i="1"/>
  <c r="Y4771" i="1"/>
  <c r="Y5283" i="1"/>
  <c r="Y3188" i="1"/>
  <c r="Y3700" i="1"/>
  <c r="Y3229" i="1"/>
  <c r="Y4253" i="1"/>
  <c r="Y6126" i="1"/>
  <c r="Y5763" i="1"/>
  <c r="Y6275" i="1"/>
  <c r="Y5325" i="1"/>
  <c r="Y5865" i="1"/>
  <c r="Y6304" i="1"/>
  <c r="Y4841" i="1"/>
  <c r="Y98" i="1"/>
  <c r="Y2458" i="1"/>
  <c r="Y8207" i="1"/>
  <c r="Y8224" i="1"/>
  <c r="Y6882" i="1"/>
  <c r="Y3482" i="1"/>
  <c r="Y8727" i="1"/>
  <c r="Y8768" i="1"/>
  <c r="Y7850" i="1"/>
  <c r="Y1643" i="1"/>
  <c r="Y7479" i="1"/>
  <c r="Y5034" i="1"/>
  <c r="Y1603" i="1"/>
  <c r="Y5761" i="1"/>
  <c r="Y6762" i="1"/>
  <c r="Y4730" i="1"/>
  <c r="Y713" i="1"/>
  <c r="Y579" i="1"/>
  <c r="Y1856" i="1"/>
  <c r="Y387" i="1"/>
  <c r="Y2121" i="1"/>
  <c r="Y2664" i="1"/>
  <c r="Y4103" i="1"/>
  <c r="Y4104" i="1"/>
  <c r="Y6232" i="1"/>
  <c r="Y5521" i="1"/>
  <c r="Y2842" i="1"/>
  <c r="Y8463" i="1"/>
  <c r="Y7457" i="1"/>
  <c r="Y3298" i="1"/>
  <c r="Y8289" i="1"/>
  <c r="Y8274" i="1"/>
  <c r="Y1915" i="1"/>
  <c r="Y569" i="1"/>
  <c r="Y7127" i="1"/>
  <c r="Y7719" i="1"/>
  <c r="Y7593" i="1"/>
  <c r="Y5866" i="1"/>
  <c r="Y5522" i="1"/>
  <c r="Y398" i="1"/>
  <c r="Y1734" i="1"/>
  <c r="Y8632" i="1"/>
  <c r="Y8002" i="1"/>
  <c r="Y377" i="1"/>
  <c r="Y1259" i="1"/>
  <c r="Y1894" i="1"/>
  <c r="Y2550" i="1"/>
  <c r="Y3278" i="1"/>
  <c r="Y8682" i="1"/>
  <c r="Y3563" i="1"/>
  <c r="Y1044" i="1"/>
  <c r="Y1716" i="1"/>
  <c r="Y1685" i="1"/>
  <c r="Y2325" i="1"/>
  <c r="Y3678" i="1"/>
  <c r="Y4190" i="1"/>
  <c r="Y4702" i="1"/>
  <c r="Y4323" i="1"/>
  <c r="Y4835" i="1"/>
  <c r="Y5347" i="1"/>
  <c r="Y3252" i="1"/>
  <c r="Y3764" i="1"/>
  <c r="Y3293" i="1"/>
  <c r="Y3805" i="1"/>
  <c r="Y4317" i="1"/>
  <c r="Y5166" i="1"/>
  <c r="Y5827" i="1"/>
  <c r="Y6339" i="1"/>
  <c r="Y4324" i="1"/>
  <c r="Y4836" i="1"/>
  <c r="Y5348" i="1"/>
  <c r="Y4877" i="1"/>
  <c r="Y6238" i="1"/>
  <c r="Y386" i="1"/>
  <c r="Y6600" i="1"/>
  <c r="Y6201" i="1"/>
  <c r="Y3698" i="1"/>
  <c r="Y8359" i="1"/>
  <c r="Y7497" i="1"/>
  <c r="Y7058" i="1"/>
  <c r="Y774" i="1"/>
  <c r="Y1102" i="1"/>
  <c r="Y8855" i="1"/>
  <c r="Y8010" i="1"/>
  <c r="Y1779" i="1"/>
  <c r="Y777" i="1"/>
  <c r="Y495" i="1"/>
  <c r="Y858" i="1"/>
  <c r="Y1902" i="1"/>
  <c r="Y3070" i="1"/>
  <c r="Y8322" i="1"/>
  <c r="Y3131" i="1"/>
  <c r="Y3723" i="1"/>
  <c r="Y1052" i="1"/>
  <c r="Y2108" i="1"/>
  <c r="Y6904" i="1"/>
  <c r="Y93" i="1"/>
  <c r="Y5890" i="1"/>
  <c r="Y88" i="1"/>
  <c r="Y1164" i="1"/>
  <c r="Y3056" i="1"/>
  <c r="Y1638" i="1"/>
  <c r="Y528" i="1"/>
  <c r="Y3368" i="1"/>
  <c r="Y7343" i="1"/>
  <c r="Y4169" i="1"/>
  <c r="Y7751" i="1"/>
  <c r="Y1811" i="1"/>
  <c r="Y4399" i="1"/>
  <c r="Y2113" i="1"/>
  <c r="Y2311" i="1"/>
  <c r="Y5656" i="1"/>
  <c r="Y4112" i="1"/>
  <c r="Y7049" i="1"/>
  <c r="Y3610" i="1"/>
  <c r="Y5618" i="1"/>
  <c r="Y1430" i="1"/>
  <c r="Y825" i="1"/>
  <c r="Y313" i="1"/>
  <c r="Y835" i="1"/>
  <c r="Y463" i="1"/>
  <c r="Y2354" i="1"/>
  <c r="Y6050" i="1"/>
  <c r="Y270" i="1"/>
  <c r="Y8760" i="1"/>
  <c r="Y8258" i="1"/>
  <c r="Y2155" i="1"/>
  <c r="Y987" i="1"/>
  <c r="Y830" i="1"/>
  <c r="Y2038" i="1"/>
  <c r="Y2622" i="1"/>
  <c r="Y3358" i="1"/>
  <c r="Y3707" i="1"/>
  <c r="Y1188" i="1"/>
  <c r="Y1780" i="1"/>
  <c r="Y2420" i="1"/>
  <c r="Y1813" i="1"/>
  <c r="Y2389" i="1"/>
  <c r="Y4766" i="1"/>
  <c r="Y4899" i="1"/>
  <c r="Y2804" i="1"/>
  <c r="Y3316" i="1"/>
  <c r="Y3828" i="1"/>
  <c r="Y3869" i="1"/>
  <c r="Y4381" i="1"/>
  <c r="Y5230" i="1"/>
  <c r="Y5742" i="1"/>
  <c r="Y9074" i="1"/>
  <c r="Y5891" i="1"/>
  <c r="Y6403" i="1"/>
  <c r="Y5412" i="1"/>
  <c r="Y4941" i="1"/>
  <c r="Y5453" i="1"/>
  <c r="Y6302" i="1"/>
  <c r="Y1666" i="1"/>
  <c r="Y6888" i="1"/>
  <c r="Y154" i="1"/>
  <c r="Y3089" i="1"/>
  <c r="Y4714" i="1"/>
  <c r="Y8503" i="1"/>
  <c r="Y7641" i="1"/>
  <c r="Y646" i="1"/>
  <c r="Y8983" i="1"/>
  <c r="Y8153" i="1"/>
  <c r="Y7082" i="1"/>
  <c r="Y488" i="1"/>
  <c r="Y415" i="1"/>
  <c r="Y1974" i="1"/>
  <c r="Y2558" i="1"/>
  <c r="Y3142" i="1"/>
  <c r="Y1660" i="1"/>
  <c r="Y475" i="1"/>
  <c r="Y8951" i="1"/>
  <c r="Y1289" i="1"/>
  <c r="Y9183" i="1"/>
  <c r="Y3513" i="1"/>
  <c r="Y8847" i="1"/>
  <c r="Y2283" i="1"/>
  <c r="Y5443" i="1"/>
  <c r="Y4452" i="1"/>
  <c r="Y7938" i="1"/>
  <c r="Y930" i="1"/>
  <c r="Y2630" i="1"/>
  <c r="Y2236" i="1"/>
  <c r="Y2141" i="1"/>
  <c r="Y2653" i="1"/>
  <c r="Y3494" i="1"/>
  <c r="Y4006" i="1"/>
  <c r="Y4518" i="1"/>
  <c r="Y8874" i="1"/>
  <c r="Y5163" i="1"/>
  <c r="Y3068" i="1"/>
  <c r="Y4092" i="1"/>
  <c r="Y3621" i="1"/>
  <c r="Y6671" i="1"/>
  <c r="Y5153" i="1"/>
  <c r="Y3209" i="1"/>
  <c r="Y6978" i="1"/>
  <c r="Y7648" i="1"/>
  <c r="Y7945" i="1"/>
  <c r="Y4818" i="1"/>
  <c r="Y6082" i="1"/>
  <c r="Y6770" i="1"/>
  <c r="Y350" i="1"/>
  <c r="Y8296" i="1"/>
  <c r="Y8449" i="1"/>
  <c r="Y192" i="1"/>
  <c r="Y1083" i="1"/>
  <c r="Y231" i="1"/>
  <c r="Y1213" i="1"/>
  <c r="Y2126" i="1"/>
  <c r="Y8554" i="1"/>
  <c r="Y3363" i="1"/>
  <c r="Y3947" i="1"/>
  <c r="Y1276" i="1"/>
  <c r="Y1796" i="1"/>
  <c r="Y2308" i="1"/>
  <c r="Y1509" i="1"/>
  <c r="Y2021" i="1"/>
  <c r="Y2533" i="1"/>
  <c r="Y3045" i="1"/>
  <c r="Y3886" i="1"/>
  <c r="Y4398" i="1"/>
  <c r="Y8754" i="1"/>
  <c r="Y4531" i="1"/>
  <c r="Y2948" i="1"/>
  <c r="Y3972" i="1"/>
  <c r="Y4177" i="1"/>
  <c r="Y7551" i="1"/>
  <c r="Y8231" i="1"/>
  <c r="Y8240" i="1"/>
  <c r="Y6664" i="1"/>
  <c r="Y1922" i="1"/>
  <c r="Y3922" i="1"/>
  <c r="Y6697" i="1"/>
  <c r="Y5505" i="1"/>
  <c r="Y1234" i="1"/>
  <c r="Y7425" i="1"/>
  <c r="Y594" i="1"/>
  <c r="Y8439" i="1"/>
  <c r="Y2200" i="1"/>
  <c r="Y6823" i="1"/>
  <c r="Y6833" i="1"/>
  <c r="Y3793" i="1"/>
  <c r="Y7695" i="1"/>
  <c r="Y7728" i="1"/>
  <c r="Y8025" i="1"/>
  <c r="Y5194" i="1"/>
  <c r="Y6474" i="1"/>
  <c r="Y150" i="1"/>
  <c r="Y1726" i="1"/>
  <c r="Y8649" i="1"/>
  <c r="Y1043" i="1"/>
  <c r="Y2403" i="1"/>
  <c r="Y1251" i="1"/>
  <c r="Y995" i="1"/>
  <c r="Y767" i="1"/>
  <c r="Y3422" i="1"/>
  <c r="Y8674" i="1"/>
  <c r="Y3483" i="1"/>
  <c r="Y1388" i="1"/>
  <c r="Y1900" i="1"/>
  <c r="Y2412" i="1"/>
  <c r="Y1613" i="1"/>
  <c r="Y2125" i="1"/>
  <c r="Y3478" i="1"/>
  <c r="Y3990" i="1"/>
  <c r="Y4502" i="1"/>
  <c r="Y4635" i="1"/>
  <c r="Y5147" i="1"/>
  <c r="Y3052" i="1"/>
  <c r="Y3564" i="1"/>
  <c r="Y4117" i="1"/>
  <c r="Y3826" i="1"/>
  <c r="Y5986" i="1"/>
  <c r="Y1550" i="1"/>
  <c r="Y8473" i="1"/>
  <c r="Y2227" i="1"/>
  <c r="Y168" i="1"/>
  <c r="Y191" i="1"/>
  <c r="Y2158" i="1"/>
  <c r="Y3387" i="1"/>
  <c r="Y1308" i="1"/>
  <c r="Y4555" i="1"/>
  <c r="Y2972" i="1"/>
  <c r="Y3996" i="1"/>
  <c r="Y3893" i="1"/>
  <c r="Y4942" i="1"/>
  <c r="Y5566" i="1"/>
  <c r="Y6150" i="1"/>
  <c r="Y5859" i="1"/>
  <c r="Y6443" i="1"/>
  <c r="Y5084" i="1"/>
  <c r="Y5277" i="1"/>
  <c r="Y6198" i="1"/>
  <c r="Y7246" i="1"/>
  <c r="Y6723" i="1"/>
  <c r="Y7235" i="1"/>
  <c r="Y5604" i="1"/>
  <c r="Y6116" i="1"/>
  <c r="Y6628" i="1"/>
  <c r="Y7566" i="1"/>
  <c r="Y9193" i="1"/>
  <c r="Y9442" i="1"/>
  <c r="Y7939" i="1"/>
  <c r="Y7036" i="1"/>
  <c r="Y8582" i="1"/>
  <c r="Y9762" i="1"/>
  <c r="Y8715" i="1"/>
  <c r="Y7669" i="1"/>
  <c r="Y8878" i="1"/>
  <c r="Y9390" i="1"/>
  <c r="Y8835" i="1"/>
  <c r="Y8212" i="1"/>
  <c r="Y8724" i="1"/>
  <c r="Y8573" i="1"/>
  <c r="Y9551" i="1"/>
  <c r="Y9339" i="1"/>
  <c r="Y9188" i="1"/>
  <c r="Y9125" i="1"/>
  <c r="Y9568" i="1"/>
  <c r="Y9452" i="1"/>
  <c r="Y9964" i="1"/>
  <c r="Y9861" i="1"/>
  <c r="Y9758" i="1"/>
  <c r="Y9943" i="1"/>
  <c r="Y9923" i="1"/>
  <c r="Y9388" i="1"/>
  <c r="Y9384" i="1"/>
  <c r="Y10003" i="1"/>
  <c r="Y3690" i="1"/>
  <c r="Y7528" i="1"/>
  <c r="Y679" i="1"/>
  <c r="Y1844" i="1"/>
  <c r="Y5955" i="1"/>
  <c r="Y5005" i="1"/>
  <c r="Y4146" i="1"/>
  <c r="Y6250" i="1"/>
  <c r="Y1358" i="1"/>
  <c r="Y8266" i="1"/>
  <c r="Y41" i="1"/>
  <c r="Y1196" i="1"/>
  <c r="Y1693" i="1"/>
  <c r="Y2205" i="1"/>
  <c r="Y2717" i="1"/>
  <c r="Y3558" i="1"/>
  <c r="Y4070" i="1"/>
  <c r="Y4582" i="1"/>
  <c r="Y8938" i="1"/>
  <c r="Y4715" i="1"/>
  <c r="Y5227" i="1"/>
  <c r="Y3132" i="1"/>
  <c r="Y3173" i="1"/>
  <c r="Y6969" i="1"/>
  <c r="Y4321" i="1"/>
  <c r="Y6457" i="1"/>
  <c r="Y7783" i="1"/>
  <c r="Y7792" i="1"/>
  <c r="Y3026" i="1"/>
  <c r="Y5442" i="1"/>
  <c r="Y7002" i="1"/>
  <c r="Y7282" i="1"/>
  <c r="Y1654" i="1"/>
  <c r="Y8424" i="1"/>
  <c r="Y8577" i="1"/>
  <c r="Y65" i="1"/>
  <c r="Y2331" i="1"/>
  <c r="Y1051" i="1"/>
  <c r="Y64" i="1"/>
  <c r="Y823" i="1"/>
  <c r="Y151" i="1"/>
  <c r="Y1285" i="1"/>
  <c r="Y2206" i="1"/>
  <c r="Y2790" i="1"/>
  <c r="Y8626" i="1"/>
  <c r="Y3435" i="1"/>
  <c r="Y4019" i="1"/>
  <c r="Y1860" i="1"/>
  <c r="Y1573" i="1"/>
  <c r="Y2085" i="1"/>
  <c r="Y2597" i="1"/>
  <c r="Y3109" i="1"/>
  <c r="Y3950" i="1"/>
  <c r="Y4595" i="1"/>
  <c r="Y5107" i="1"/>
  <c r="Y3524" i="1"/>
  <c r="Y6297" i="1"/>
  <c r="Y5089" i="1"/>
  <c r="Y2602" i="1"/>
  <c r="Y7513" i="1"/>
  <c r="Y1946" i="1"/>
  <c r="Y869" i="1"/>
  <c r="Y3345" i="1"/>
  <c r="Y4986" i="1"/>
  <c r="Y7520" i="1"/>
  <c r="Y1026" i="1"/>
  <c r="Y6744" i="1"/>
  <c r="Y778" i="1"/>
  <c r="Y2162" i="1"/>
  <c r="Y4186" i="1"/>
  <c r="Y8431" i="1"/>
  <c r="Y7569" i="1"/>
  <c r="Y2474" i="1"/>
  <c r="Y7080" i="1"/>
  <c r="Y1506" i="1"/>
  <c r="Y3817" i="1"/>
  <c r="Y5458" i="1"/>
  <c r="Y139" i="1"/>
  <c r="Y7119" i="1"/>
  <c r="Y4889" i="1"/>
  <c r="Y7863" i="1"/>
  <c r="Y7872" i="1"/>
  <c r="Y3898" i="1"/>
  <c r="Y5818" i="1"/>
  <c r="Y3098" i="1"/>
  <c r="Y8583" i="1"/>
  <c r="Y8624" i="1"/>
  <c r="Y7706" i="1"/>
  <c r="Y1403" i="1"/>
  <c r="Y2531" i="1"/>
  <c r="Y1515" i="1"/>
  <c r="Y907" i="1"/>
  <c r="Y31" i="1"/>
  <c r="Y1405" i="1"/>
  <c r="Y2318" i="1"/>
  <c r="Y2910" i="1"/>
  <c r="Y9263" i="1"/>
  <c r="Y2971" i="1"/>
  <c r="Y3555" i="1"/>
  <c r="Y4139" i="1"/>
  <c r="Y2476" i="1"/>
  <c r="Y1677" i="1"/>
  <c r="Y2189" i="1"/>
  <c r="Y2701" i="1"/>
  <c r="Y3542" i="1"/>
  <c r="Y4054" i="1"/>
  <c r="Y4566" i="1"/>
  <c r="Y8922" i="1"/>
  <c r="Y4699" i="1"/>
  <c r="Y3116" i="1"/>
  <c r="Y3628" i="1"/>
  <c r="Y3157" i="1"/>
  <c r="Y3669" i="1"/>
  <c r="Y5162" i="1"/>
  <c r="Y8535" i="1"/>
  <c r="Y7602" i="1"/>
  <c r="Y2483" i="1"/>
  <c r="Y923" i="1"/>
  <c r="Y47" i="1"/>
  <c r="Y2302" i="1"/>
  <c r="Y3539" i="1"/>
  <c r="Y1436" i="1"/>
  <c r="Y2460" i="1"/>
  <c r="Y2173" i="1"/>
  <c r="Y3526" i="1"/>
  <c r="Y4550" i="1"/>
  <c r="Y4124" i="1"/>
  <c r="Y3981" i="1"/>
  <c r="Y422" i="1"/>
  <c r="Y8033" i="1"/>
  <c r="Y6642" i="1"/>
  <c r="Y4318" i="1"/>
  <c r="Y4963" i="1"/>
  <c r="Y3892" i="1"/>
  <c r="Y6327" i="1"/>
  <c r="Y5858" i="1"/>
  <c r="Y1133" i="1"/>
  <c r="Y1532" i="1"/>
  <c r="Y2556" i="1"/>
  <c r="Y1757" i="1"/>
  <c r="Y2781" i="1"/>
  <c r="Y4134" i="1"/>
  <c r="Y4646" i="1"/>
  <c r="Y9002" i="1"/>
  <c r="Y4779" i="1"/>
  <c r="Y3196" i="1"/>
  <c r="Y3708" i="1"/>
  <c r="Y3237" i="1"/>
  <c r="Y3749" i="1"/>
  <c r="Y1609" i="1"/>
  <c r="Y7289" i="1"/>
  <c r="Y5441" i="1"/>
  <c r="Y7927" i="1"/>
  <c r="Y7936" i="1"/>
  <c r="Y4642" i="1"/>
  <c r="Y6114" i="1"/>
  <c r="Y3402" i="1"/>
  <c r="Y7642" i="1"/>
  <c r="Y1782" i="1"/>
  <c r="Y8552" i="1"/>
  <c r="Y7314" i="1"/>
  <c r="Y1243" i="1"/>
  <c r="Y2459" i="1"/>
  <c r="Y1371" i="1"/>
  <c r="Y971" i="1"/>
  <c r="Y743" i="1"/>
  <c r="Y2862" i="1"/>
  <c r="Y3446" i="1"/>
  <c r="Y8698" i="1"/>
  <c r="Y1924" i="1"/>
  <c r="Y1637" i="1"/>
  <c r="Y2149" i="1"/>
  <c r="Y2661" i="1"/>
  <c r="Y4014" i="1"/>
  <c r="Y4526" i="1"/>
  <c r="Y8882" i="1"/>
  <c r="Y4659" i="1"/>
  <c r="Y5171" i="1"/>
  <c r="Y3076" i="1"/>
  <c r="Y3588" i="1"/>
  <c r="Y4100" i="1"/>
  <c r="Y170" i="1"/>
  <c r="Y6656" i="1"/>
  <c r="Y6393" i="1"/>
  <c r="Y1898" i="1"/>
  <c r="Y3882" i="1"/>
  <c r="Y8519" i="1"/>
  <c r="Y7657" i="1"/>
  <c r="Y7248" i="1"/>
  <c r="Y2202" i="1"/>
  <c r="Y4441" i="1"/>
  <c r="Y7664" i="1"/>
  <c r="Y2282" i="1"/>
  <c r="Y7040" i="1"/>
  <c r="Y1314" i="1"/>
  <c r="Y5298" i="1"/>
  <c r="Y7416" i="1"/>
  <c r="Y7713" i="1"/>
  <c r="Y6519" i="1"/>
  <c r="Y3281" i="1"/>
  <c r="Y2642" i="1"/>
  <c r="Y4897" i="1"/>
  <c r="Y3097" i="1"/>
  <c r="Y7407" i="1"/>
  <c r="Y3121" i="1"/>
  <c r="Y5993" i="1"/>
  <c r="Y1162" i="1"/>
  <c r="Y8007" i="1"/>
  <c r="Y8016" i="1"/>
  <c r="Y3682" i="1"/>
  <c r="Y889" i="1"/>
  <c r="Y8711" i="1"/>
  <c r="Y8752" i="1"/>
  <c r="Y7834" i="1"/>
  <c r="Y1627" i="1"/>
  <c r="Y2659" i="1"/>
  <c r="Y760" i="1"/>
  <c r="Y7138" i="1"/>
  <c r="Y607" i="1"/>
  <c r="Y954" i="1"/>
  <c r="Y1806" i="1"/>
  <c r="Y2982" i="1"/>
  <c r="Y8705" i="1"/>
  <c r="Y3043" i="1"/>
  <c r="Y3627" i="1"/>
  <c r="Y4211" i="1"/>
  <c r="Y2028" i="1"/>
  <c r="Y2540" i="1"/>
  <c r="Y2253" i="1"/>
  <c r="Y2765" i="1"/>
  <c r="Y3606" i="1"/>
  <c r="Y4118" i="1"/>
  <c r="Y8986" i="1"/>
  <c r="Y4763" i="1"/>
  <c r="Y5275" i="1"/>
  <c r="Y3180" i="1"/>
  <c r="Y3692" i="1"/>
  <c r="Y3221" i="1"/>
  <c r="Y3733" i="1"/>
  <c r="Y4245" i="1"/>
  <c r="Y5094" i="1"/>
  <c r="Y6482" i="1"/>
  <c r="Y8791" i="1"/>
  <c r="Y7946" i="1"/>
  <c r="Y2739" i="1"/>
  <c r="Y7418" i="1"/>
  <c r="Y898" i="1"/>
  <c r="Y2446" i="1"/>
  <c r="Y8761" i="1"/>
  <c r="Y3683" i="1"/>
  <c r="Y1564" i="1"/>
  <c r="Y2588" i="1"/>
  <c r="Y2301" i="1"/>
  <c r="Y4678" i="1"/>
  <c r="Y4811" i="1"/>
  <c r="Y3269" i="1"/>
  <c r="Y4093" i="1"/>
  <c r="Y5118" i="1"/>
  <c r="Y5710" i="1"/>
  <c r="Y5419" i="1"/>
  <c r="Y6003" i="1"/>
  <c r="Y6587" i="1"/>
  <c r="Y4652" i="1"/>
  <c r="Y5236" i="1"/>
  <c r="Y4837" i="1"/>
  <c r="Y6342" i="1"/>
  <c r="Y6862" i="1"/>
  <c r="Y7374" i="1"/>
  <c r="Y9114" i="1"/>
  <c r="Y6851" i="1"/>
  <c r="Y7363" i="1"/>
  <c r="Y5732" i="1"/>
  <c r="Y8206" i="1"/>
  <c r="Y9321" i="1"/>
  <c r="Y8067" i="1"/>
  <c r="Y7164" i="1"/>
  <c r="Y7365" i="1"/>
  <c r="Y8710" i="1"/>
  <c r="Y7540" i="1"/>
  <c r="Y8052" i="1"/>
  <c r="Y9006" i="1"/>
  <c r="Y9841" i="1"/>
  <c r="Y8963" i="1"/>
  <c r="Y8340" i="1"/>
  <c r="Y8189" i="1"/>
  <c r="Y9679" i="1"/>
  <c r="Y9467" i="1"/>
  <c r="Y9979" i="1"/>
  <c r="Y9316" i="1"/>
  <c r="Y9253" i="1"/>
  <c r="Y9696" i="1"/>
  <c r="Y9477" i="1"/>
  <c r="Y9886" i="1"/>
  <c r="Y9303" i="1"/>
  <c r="Y9347" i="1"/>
  <c r="Y8876" i="1"/>
  <c r="Y9005" i="1"/>
  <c r="Y9576" i="1"/>
  <c r="Y6592" i="1"/>
  <c r="Y2427" i="1"/>
  <c r="Y8888" i="1"/>
  <c r="Y2694" i="1"/>
  <c r="Y4830" i="1"/>
  <c r="Y5517" i="1"/>
  <c r="Y7184" i="1"/>
  <c r="Y9111" i="1"/>
  <c r="Y1830" i="1"/>
  <c r="Y2998" i="1"/>
  <c r="Y2620" i="1"/>
  <c r="Y1821" i="1"/>
  <c r="Y2333" i="1"/>
  <c r="Y2845" i="1"/>
  <c r="Y3686" i="1"/>
  <c r="Y4710" i="1"/>
  <c r="Y4331" i="1"/>
  <c r="Y5355" i="1"/>
  <c r="Y3260" i="1"/>
  <c r="Y3772" i="1"/>
  <c r="Y3301" i="1"/>
  <c r="Y3813" i="1"/>
  <c r="Y4009" i="1"/>
  <c r="Y7543" i="1"/>
  <c r="Y3705" i="1"/>
  <c r="Y6761" i="1"/>
  <c r="Y1594" i="1"/>
  <c r="Y8071" i="1"/>
  <c r="Y8080" i="1"/>
  <c r="Y6258" i="1"/>
  <c r="Y2890" i="1"/>
  <c r="Y3914" i="1"/>
  <c r="Y529" i="1"/>
  <c r="Y961" i="1"/>
  <c r="Y8639" i="1"/>
  <c r="Y8680" i="1"/>
  <c r="Y1523" i="1"/>
  <c r="Y2587" i="1"/>
  <c r="Y11" i="1"/>
  <c r="Y859" i="1"/>
  <c r="Y663" i="1"/>
  <c r="Y994" i="1"/>
  <c r="Y1437" i="1"/>
  <c r="Y2350" i="1"/>
  <c r="Y8960" i="1"/>
  <c r="Y2995" i="1"/>
  <c r="Y3579" i="1"/>
  <c r="Y1988" i="1"/>
  <c r="Y2500" i="1"/>
  <c r="Y1701" i="1"/>
  <c r="Y2213" i="1"/>
  <c r="Y4590" i="1"/>
  <c r="Y8946" i="1"/>
  <c r="Y5235" i="1"/>
  <c r="Y3652" i="1"/>
  <c r="Y3181" i="1"/>
  <c r="Y6944" i="1"/>
  <c r="Y3313" i="1"/>
  <c r="Y4946" i="1"/>
  <c r="Y2721" i="1"/>
  <c r="Y6687" i="1"/>
  <c r="Y5345" i="1"/>
  <c r="Y5497" i="1"/>
  <c r="Y7799" i="1"/>
  <c r="Y7808" i="1"/>
  <c r="Y6479" i="1"/>
  <c r="Y4745" i="1"/>
  <c r="Y6298" i="1"/>
  <c r="Y2160" i="1"/>
  <c r="Y3769" i="1"/>
  <c r="Y5985" i="1"/>
  <c r="Y7687" i="1"/>
  <c r="Y7720" i="1"/>
  <c r="Y6216" i="1"/>
  <c r="Y4369" i="1"/>
  <c r="Y426" i="1"/>
  <c r="Y2138" i="1"/>
  <c r="Y8151" i="1"/>
  <c r="Y6818" i="1"/>
  <c r="Y790" i="1"/>
  <c r="Y1086" i="1"/>
  <c r="Y8839" i="1"/>
  <c r="Y7994" i="1"/>
  <c r="Y1763" i="1"/>
  <c r="Y2787" i="1"/>
  <c r="Y20" i="1"/>
  <c r="Y511" i="1"/>
  <c r="Y1886" i="1"/>
  <c r="Y2470" i="1"/>
  <c r="Y3054" i="1"/>
  <c r="Y8306" i="1"/>
  <c r="Y3699" i="1"/>
  <c r="Y4283" i="1"/>
  <c r="Y1580" i="1"/>
  <c r="Y2092" i="1"/>
  <c r="Y2604" i="1"/>
  <c r="Y1805" i="1"/>
  <c r="Y2317" i="1"/>
  <c r="Y2829" i="1"/>
  <c r="Y3670" i="1"/>
  <c r="Y4694" i="1"/>
  <c r="Y4315" i="1"/>
  <c r="Y4827" i="1"/>
  <c r="Y5339" i="1"/>
  <c r="Y3756" i="1"/>
  <c r="Y3797" i="1"/>
  <c r="Y4309" i="1"/>
  <c r="Y5158" i="1"/>
  <c r="Y3850" i="1"/>
  <c r="Y9047" i="1"/>
  <c r="Y7370" i="1"/>
  <c r="Y233" i="1"/>
  <c r="Y1093" i="1"/>
  <c r="Y2598" i="1"/>
  <c r="Y8434" i="1"/>
  <c r="Y3827" i="1"/>
  <c r="Y1692" i="1"/>
  <c r="Y2716" i="1"/>
  <c r="Y2429" i="1"/>
  <c r="Y3782" i="1"/>
  <c r="Y4806" i="1"/>
  <c r="Y4939" i="1"/>
  <c r="Y3356" i="1"/>
  <c r="Y3381" i="1"/>
  <c r="Y4173" i="1"/>
  <c r="Y5198" i="1"/>
  <c r="Y5782" i="1"/>
  <c r="Y4140" i="1"/>
  <c r="Y4724" i="1"/>
  <c r="Y5308" i="1"/>
  <c r="Y4909" i="1"/>
  <c r="Y5493" i="1"/>
  <c r="Y6414" i="1"/>
  <c r="Y7438" i="1"/>
  <c r="Y9178" i="1"/>
  <c r="Y6915" i="1"/>
  <c r="Y7427" i="1"/>
  <c r="Y6308" i="1"/>
  <c r="Y6820" i="1"/>
  <c r="Y6357" i="1"/>
  <c r="Y6869" i="1"/>
  <c r="Y7758" i="1"/>
  <c r="Y9032" i="1"/>
  <c r="Y9634" i="1"/>
  <c r="Y8131" i="1"/>
  <c r="Y7228" i="1"/>
  <c r="Y8262" i="1"/>
  <c r="Y8774" i="1"/>
  <c r="Y8395" i="1"/>
  <c r="Y7604" i="1"/>
  <c r="Y7861" i="1"/>
  <c r="Y9070" i="1"/>
  <c r="Y9905" i="1"/>
  <c r="Y8404" i="1"/>
  <c r="Y8253" i="1"/>
  <c r="Y8765" i="1"/>
  <c r="Y9743" i="1"/>
  <c r="Y9531" i="1"/>
  <c r="Y9380" i="1"/>
  <c r="Y9317" i="1"/>
  <c r="Y9438" i="1"/>
  <c r="Y9367" i="1"/>
  <c r="Y9475" i="1"/>
  <c r="Y9004" i="1"/>
  <c r="Y9069" i="1"/>
  <c r="Y9640" i="1"/>
  <c r="Y4527" i="1"/>
  <c r="Y5922" i="1"/>
  <c r="Y142" i="1"/>
  <c r="Y1275" i="1"/>
  <c r="Y3859" i="1"/>
  <c r="Y2965" i="1"/>
  <c r="Y6467" i="1"/>
  <c r="Y7488" i="1"/>
  <c r="Y360" i="1"/>
  <c r="Y3214" i="1"/>
  <c r="Y3643" i="1"/>
  <c r="Y1724" i="1"/>
  <c r="Y2684" i="1"/>
  <c r="Y2909" i="1"/>
  <c r="Y4774" i="1"/>
  <c r="Y4395" i="1"/>
  <c r="Y4907" i="1"/>
  <c r="Y2812" i="1"/>
  <c r="Y3324" i="1"/>
  <c r="Y3365" i="1"/>
  <c r="Y3877" i="1"/>
  <c r="Y6153" i="1"/>
  <c r="Y6352" i="1"/>
  <c r="Y5017" i="1"/>
  <c r="Y957" i="1"/>
  <c r="Y2570" i="1"/>
  <c r="Y8215" i="1"/>
  <c r="Y8232" i="1"/>
  <c r="Y3506" i="1"/>
  <c r="Y4570" i="1"/>
  <c r="Y49" i="1"/>
  <c r="Y8767" i="1"/>
  <c r="Y8808" i="1"/>
  <c r="Y1683" i="1"/>
  <c r="Y922" i="1"/>
  <c r="Y1838" i="1"/>
  <c r="Y2422" i="1"/>
  <c r="Y3006" i="1"/>
  <c r="Y8729" i="1"/>
  <c r="Y3067" i="1"/>
  <c r="Y3659" i="1"/>
  <c r="Y2564" i="1"/>
  <c r="Y1765" i="1"/>
  <c r="Y2789" i="1"/>
  <c r="Y3630" i="1"/>
  <c r="Y4142" i="1"/>
  <c r="Y4787" i="1"/>
  <c r="Y5299" i="1"/>
  <c r="Y3204" i="1"/>
  <c r="Y3245" i="1"/>
  <c r="Y6383" i="1"/>
  <c r="Y7240" i="1"/>
  <c r="Y2178" i="1"/>
  <c r="Y7656" i="1"/>
  <c r="Y4568" i="1"/>
  <c r="Y4385" i="1"/>
  <c r="Y6513" i="1"/>
  <c r="Y7943" i="1"/>
  <c r="Y1944" i="1"/>
  <c r="Y6767" i="1"/>
  <c r="Y6553" i="1"/>
  <c r="Y3577" i="1"/>
  <c r="Y7712" i="1"/>
  <c r="Y7103" i="1"/>
  <c r="Y7145" i="1"/>
  <c r="Y4865" i="1"/>
  <c r="Y738" i="1"/>
  <c r="Y7855" i="1"/>
  <c r="Y7864" i="1"/>
  <c r="Y6504" i="1"/>
  <c r="Y1410" i="1"/>
  <c r="Y3362" i="1"/>
  <c r="Y7441" i="1"/>
  <c r="Y6970" i="1"/>
  <c r="Y3930" i="1"/>
  <c r="Y662" i="1"/>
  <c r="Y1214" i="1"/>
  <c r="Y8137" i="1"/>
  <c r="Y8122" i="1"/>
  <c r="Y1891" i="1"/>
  <c r="Y431" i="1"/>
  <c r="Y1045" i="1"/>
  <c r="Y1958" i="1"/>
  <c r="Y2542" i="1"/>
  <c r="Y3187" i="1"/>
  <c r="Y3771" i="1"/>
  <c r="Y1108" i="1"/>
  <c r="Y1644" i="1"/>
  <c r="Y2668" i="1"/>
  <c r="Y2381" i="1"/>
  <c r="Y4246" i="1"/>
  <c r="Y4758" i="1"/>
  <c r="Y4379" i="1"/>
  <c r="Y4891" i="1"/>
  <c r="Y2796" i="1"/>
  <c r="Y3308" i="1"/>
  <c r="Y3861" i="1"/>
  <c r="Y4373" i="1"/>
  <c r="Y7721" i="1"/>
  <c r="Y326" i="1"/>
  <c r="Y553" i="1"/>
  <c r="Y105" i="1"/>
  <c r="Y1195" i="1"/>
  <c r="Y2742" i="1"/>
  <c r="Y8578" i="1"/>
  <c r="Y3979" i="1"/>
  <c r="Y1533" i="1"/>
  <c r="Y2557" i="1"/>
  <c r="Y3910" i="1"/>
  <c r="Y8778" i="1"/>
  <c r="Y3469" i="1"/>
  <c r="Y4269" i="1"/>
  <c r="Y5854" i="1"/>
  <c r="Y5563" i="1"/>
  <c r="Y6155" i="1"/>
  <c r="Y4212" i="1"/>
  <c r="Y4796" i="1"/>
  <c r="Y5380" i="1"/>
  <c r="Y4981" i="1"/>
  <c r="Y5565" i="1"/>
  <c r="Y6478" i="1"/>
  <c r="Y6990" i="1"/>
  <c r="Y9242" i="1"/>
  <c r="Y6979" i="1"/>
  <c r="Y5860" i="1"/>
  <c r="Y6372" i="1"/>
  <c r="Y5909" i="1"/>
  <c r="Y6421" i="1"/>
  <c r="Y6933" i="1"/>
  <c r="Y7822" i="1"/>
  <c r="Y9096" i="1"/>
  <c r="Y9449" i="1"/>
  <c r="Y7683" i="1"/>
  <c r="Y8195" i="1"/>
  <c r="Y7292" i="1"/>
  <c r="Y8326" i="1"/>
  <c r="Y8459" i="1"/>
  <c r="Y7668" i="1"/>
  <c r="Y7413" i="1"/>
  <c r="Y7925" i="1"/>
  <c r="Y9091" i="1"/>
  <c r="Y8468" i="1"/>
  <c r="Y9295" i="1"/>
  <c r="Y9595" i="1"/>
  <c r="Y8869" i="1"/>
  <c r="Y9381" i="1"/>
  <c r="Y9824" i="1"/>
  <c r="Y9605" i="1"/>
  <c r="Y8220" i="1"/>
  <c r="Y9068" i="1"/>
  <c r="Y9133" i="1"/>
  <c r="Y5338" i="1"/>
  <c r="Y1563" i="1"/>
  <c r="Y271" i="1"/>
  <c r="Y7586" i="1"/>
  <c r="Y866" i="1"/>
  <c r="Y2484" i="1"/>
  <c r="Y2868" i="1"/>
  <c r="Y5806" i="1"/>
  <c r="Y5426" i="1"/>
  <c r="Y518" i="1"/>
  <c r="Y8721" i="1"/>
  <c r="Y2748" i="1"/>
  <c r="Y1949" i="1"/>
  <c r="Y2973" i="1"/>
  <c r="Y4838" i="1"/>
  <c r="Y4971" i="1"/>
  <c r="Y2876" i="1"/>
  <c r="Y3388" i="1"/>
  <c r="Y3900" i="1"/>
  <c r="Y3429" i="1"/>
  <c r="Y3941" i="1"/>
  <c r="Y194" i="1"/>
  <c r="Y6640" i="1"/>
  <c r="Y6369" i="1"/>
  <c r="Y1874" i="1"/>
  <c r="Y3858" i="1"/>
  <c r="Y8367" i="1"/>
  <c r="Y7505" i="1"/>
  <c r="Y7066" i="1"/>
  <c r="Y4170" i="1"/>
  <c r="Y5130" i="1"/>
  <c r="Y734" i="1"/>
  <c r="Y8895" i="1"/>
  <c r="Y8936" i="1"/>
  <c r="Y8050" i="1"/>
  <c r="Y1819" i="1"/>
  <c r="Y2843" i="1"/>
  <c r="Y737" i="1"/>
  <c r="Y487" i="1"/>
  <c r="Y1910" i="1"/>
  <c r="Y2494" i="1"/>
  <c r="Y3078" i="1"/>
  <c r="Y8330" i="1"/>
  <c r="Y3147" i="1"/>
  <c r="Y3731" i="1"/>
  <c r="Y1060" i="1"/>
  <c r="Y1604" i="1"/>
  <c r="Y2628" i="1"/>
  <c r="Y2341" i="1"/>
  <c r="Y2853" i="1"/>
  <c r="Y3694" i="1"/>
  <c r="Y4206" i="1"/>
  <c r="Y4718" i="1"/>
  <c r="Y3268" i="1"/>
  <c r="Y6679" i="1"/>
  <c r="Y3233" i="1"/>
  <c r="Y5449" i="1"/>
  <c r="Y7791" i="1"/>
  <c r="Y7800" i="1"/>
  <c r="Y1841" i="1"/>
  <c r="Y7313" i="1"/>
  <c r="Y178" i="1"/>
  <c r="Y8087" i="1"/>
  <c r="Y4632" i="1"/>
  <c r="Y7063" i="1"/>
  <c r="Y7097" i="1"/>
  <c r="Y4681" i="1"/>
  <c r="Y6785" i="1"/>
  <c r="Y7847" i="1"/>
  <c r="Y5961" i="1"/>
  <c r="Y1130" i="1"/>
  <c r="Y7999" i="1"/>
  <c r="Y8008" i="1"/>
  <c r="Y1250" i="1"/>
  <c r="Y6800" i="1"/>
  <c r="Y554" i="1"/>
  <c r="Y4370" i="1"/>
  <c r="Y8447" i="1"/>
  <c r="Y7585" i="1"/>
  <c r="Y5357" i="1"/>
  <c r="Y4773" i="1"/>
  <c r="Y5172" i="1"/>
  <c r="Y4588" i="1"/>
  <c r="Y6523" i="1"/>
  <c r="Y5939" i="1"/>
  <c r="Y5646" i="1"/>
  <c r="Y5046" i="1"/>
  <c r="Y3108" i="1"/>
  <c r="Y4558" i="1"/>
  <c r="Y3534" i="1"/>
  <c r="Y2181" i="1"/>
  <c r="Y2468" i="1"/>
  <c r="Y1444" i="1"/>
  <c r="Y9255" i="1"/>
  <c r="Y2310" i="1"/>
  <c r="Y39" i="1"/>
  <c r="Y915" i="1"/>
  <c r="Y2523" i="1"/>
  <c r="Y8575" i="1"/>
  <c r="Y761" i="1"/>
  <c r="Y5498" i="1"/>
  <c r="Y9601" i="1"/>
  <c r="Y7718" i="1"/>
  <c r="Y5869" i="1"/>
  <c r="Y6875" i="1"/>
  <c r="Y6502" i="1"/>
  <c r="Y4820" i="1"/>
  <c r="Y5958" i="1"/>
  <c r="Y9838" i="1"/>
  <c r="Y9532" i="1"/>
  <c r="Y9396" i="1"/>
  <c r="Y9702" i="1"/>
  <c r="Y9677" i="1"/>
  <c r="Y9588" i="1"/>
  <c r="Y9325" i="1"/>
  <c r="Y9731" i="1"/>
  <c r="Y8709" i="1"/>
  <c r="Y8996" i="1"/>
  <c r="Y9403" i="1"/>
  <c r="Y9359" i="1"/>
  <c r="Y8660" i="1"/>
  <c r="Y9198" i="1"/>
  <c r="Y7605" i="1"/>
  <c r="Y9809" i="1"/>
  <c r="Y8003" i="1"/>
  <c r="Y9513" i="1"/>
  <c r="Y8014" i="1"/>
  <c r="Y6436" i="1"/>
  <c r="Y5540" i="1"/>
  <c r="Y6787" i="1"/>
  <c r="Y8777" i="1"/>
  <c r="Y4541" i="1"/>
  <c r="Y4428" i="1"/>
  <c r="Y5931" i="1"/>
  <c r="Y4427" i="1"/>
  <c r="Y3243" i="1"/>
  <c r="Y2014" i="1"/>
  <c r="Y680" i="1"/>
  <c r="Y4866" i="1"/>
  <c r="Y4310" i="1"/>
  <c r="Y2957" i="1"/>
  <c r="Y1933" i="1"/>
  <c r="Y1324" i="1"/>
  <c r="Y3339" i="1"/>
  <c r="Y3270" i="1"/>
  <c r="Y97" i="1"/>
  <c r="Y409" i="1"/>
  <c r="Y8250" i="1"/>
  <c r="Y9095" i="1"/>
  <c r="Y534" i="1"/>
  <c r="Y6346" i="1"/>
  <c r="Y754" i="1"/>
  <c r="Y2754" i="1"/>
  <c r="Y3785" i="1"/>
  <c r="Y7935" i="1"/>
  <c r="Y7263" i="1"/>
  <c r="Y3844" i="1"/>
  <c r="Y2981" i="1"/>
  <c r="Y1132" i="1"/>
  <c r="Y3219" i="1"/>
  <c r="Y5466" i="1"/>
  <c r="Y8511" i="1"/>
  <c r="Y5099" i="1"/>
  <c r="Y8746" i="1"/>
  <c r="Y6451" i="1"/>
  <c r="Y5574" i="1"/>
  <c r="Y4950" i="1"/>
  <c r="Y3901" i="1"/>
  <c r="Y4004" i="1"/>
  <c r="Y2980" i="1"/>
  <c r="Y4563" i="1"/>
  <c r="Y4430" i="1"/>
  <c r="Y3077" i="1"/>
  <c r="Y2053" i="1"/>
  <c r="Y2340" i="1"/>
  <c r="Y1316" i="1"/>
  <c r="Y3403" i="1"/>
  <c r="Y3334" i="1"/>
  <c r="Y183" i="1"/>
  <c r="Y128" i="1"/>
  <c r="Y2267" i="1"/>
  <c r="Y8513" i="1"/>
  <c r="Y1590" i="1"/>
  <c r="Y4210" i="1"/>
  <c r="Y9473" i="1"/>
  <c r="Y7590" i="1"/>
  <c r="Y6588" i="1"/>
  <c r="Y9394" i="1"/>
  <c r="Y6222" i="1"/>
  <c r="Y4532" i="1"/>
  <c r="Y5662" i="1"/>
  <c r="Y9404" i="1"/>
  <c r="Y9268" i="1"/>
  <c r="Y9638" i="1"/>
  <c r="Y9524" i="1"/>
  <c r="Y9197" i="1"/>
  <c r="Y9603" i="1"/>
  <c r="Y9413" i="1"/>
  <c r="Y9999" i="1"/>
  <c r="Y8596" i="1"/>
  <c r="Y9962" i="1"/>
  <c r="Y8779" i="1"/>
  <c r="Y9745" i="1"/>
  <c r="Y7484" i="1"/>
  <c r="Y7875" i="1"/>
  <c r="Y7950" i="1"/>
  <c r="Y6741" i="1"/>
  <c r="Y6101" i="1"/>
  <c r="Y7619" i="1"/>
  <c r="Y6659" i="1"/>
  <c r="Y5349" i="1"/>
  <c r="Y5452" i="1"/>
  <c r="Y5638" i="1"/>
  <c r="Y4299" i="1"/>
  <c r="Y2941" i="1"/>
  <c r="Y2204" i="1"/>
  <c r="Y3099" i="1"/>
  <c r="Y1862" i="1"/>
  <c r="Y1419" i="1"/>
  <c r="Y3642" i="1"/>
  <c r="Y4902" i="1"/>
  <c r="Y3541" i="1"/>
  <c r="Y3884" i="1"/>
  <c r="Y2860" i="1"/>
  <c r="Y3259" i="1"/>
  <c r="Y2174" i="1"/>
  <c r="Y7530" i="1"/>
  <c r="Y8521" i="1"/>
  <c r="Y5802" i="1"/>
  <c r="Y5482" i="1"/>
  <c r="Y7433" i="1"/>
  <c r="Y3322" i="1"/>
  <c r="Y5113" i="1"/>
  <c r="Y8135" i="1"/>
  <c r="Y6313" i="1"/>
  <c r="Y4403" i="1"/>
  <c r="Y4334" i="1"/>
  <c r="Y2917" i="1"/>
  <c r="Y2756" i="1"/>
  <c r="Y1732" i="1"/>
  <c r="Y2638" i="1"/>
  <c r="Y8321" i="1"/>
  <c r="Y5970" i="1"/>
  <c r="Y7232" i="1"/>
  <c r="Y4069" i="1"/>
  <c r="Y5035" i="1"/>
  <c r="Y4454" i="1"/>
  <c r="Y6366" i="1"/>
  <c r="Y3430" i="1"/>
  <c r="Y4435" i="1"/>
  <c r="Y4302" i="1"/>
  <c r="Y2949" i="1"/>
  <c r="Y1925" i="1"/>
  <c r="Y1172" i="1"/>
  <c r="Y3190" i="1"/>
  <c r="Y2022" i="1"/>
  <c r="Y359" i="1"/>
  <c r="Y384" i="1"/>
  <c r="Y2011" i="1"/>
  <c r="Y8257" i="1"/>
  <c r="Y1334" i="1"/>
  <c r="Y6332" i="1"/>
  <c r="Y9202" i="1"/>
  <c r="Y5597" i="1"/>
  <c r="Y4236" i="1"/>
  <c r="Y5374" i="1"/>
  <c r="Y10005" i="1"/>
  <c r="Y9904" i="1"/>
  <c r="Y9574" i="1"/>
  <c r="Y9960" i="1"/>
  <c r="Y8877" i="1"/>
  <c r="Y9900" i="1"/>
  <c r="Y9952" i="1"/>
  <c r="Y9061" i="1"/>
  <c r="Y8942" i="1"/>
  <c r="Y7477" i="1"/>
  <c r="Y7420" i="1"/>
  <c r="Y9257" i="1"/>
  <c r="Y7886" i="1"/>
  <c r="Y6180" i="1"/>
  <c r="Y9370" i="1"/>
  <c r="Y5205" i="1"/>
  <c r="Y5164" i="1"/>
  <c r="Y5715" i="1"/>
  <c r="Y3781" i="1"/>
  <c r="Y2813" i="1"/>
  <c r="Y2076" i="1"/>
  <c r="Y2955" i="1"/>
  <c r="Y1971" i="1"/>
  <c r="Y1294" i="1"/>
  <c r="Y6434" i="1"/>
  <c r="Y3477" i="1"/>
  <c r="Y8794" i="1"/>
  <c r="Y3926" i="1"/>
  <c r="Y1180" i="1"/>
  <c r="Y2102" i="1"/>
  <c r="Y175" i="1"/>
  <c r="Y120" i="1"/>
  <c r="Y8393" i="1"/>
  <c r="Y1598" i="1"/>
  <c r="Y5170" i="1"/>
  <c r="Y7881" i="1"/>
  <c r="Y2114" i="1"/>
  <c r="Y7991" i="1"/>
  <c r="Y5793" i="1"/>
  <c r="Y4809" i="1"/>
  <c r="Y893" i="1"/>
  <c r="Y4209" i="1"/>
  <c r="Y4270" i="1"/>
  <c r="Y2692" i="1"/>
  <c r="Y448" i="1"/>
  <c r="Y2075" i="1"/>
  <c r="Y8193" i="1"/>
  <c r="Y4178" i="1"/>
  <c r="Y4005" i="1"/>
  <c r="Y4390" i="1"/>
  <c r="Y2077" i="1"/>
  <c r="Y2044" i="1"/>
  <c r="Y3421" i="1"/>
  <c r="Y5141" i="1"/>
  <c r="Y4549" i="1"/>
  <c r="Y4948" i="1"/>
  <c r="Y4364" i="1"/>
  <c r="Y6307" i="1"/>
  <c r="Y5723" i="1"/>
  <c r="Y4453" i="1"/>
  <c r="Y3701" i="1"/>
  <c r="Y3748" i="1"/>
  <c r="Y5331" i="1"/>
  <c r="Y4307" i="1"/>
  <c r="Y4174" i="1"/>
  <c r="Y1797" i="1"/>
  <c r="Y2084" i="1"/>
  <c r="Y640" i="1"/>
  <c r="Y1755" i="1"/>
  <c r="Y8872" i="1"/>
  <c r="Y1078" i="1"/>
  <c r="Y3946" i="1"/>
  <c r="Y6338" i="1"/>
  <c r="Y9153" i="1"/>
  <c r="Y6893" i="1"/>
  <c r="Y6076" i="1"/>
  <c r="Y8929" i="1"/>
  <c r="Y5373" i="1"/>
  <c r="Y6475" i="1"/>
  <c r="Y5062" i="1"/>
  <c r="Y9749" i="1"/>
  <c r="Y8884" i="1"/>
  <c r="Y9972" i="1"/>
  <c r="Y9896" i="1"/>
  <c r="Y9324" i="1"/>
  <c r="Y8325" i="1"/>
  <c r="Y9836" i="1"/>
  <c r="Y9888" i="1"/>
  <c r="Y8997" i="1"/>
  <c r="Y9871" i="1"/>
  <c r="Y8509" i="1"/>
  <c r="Y8276" i="1"/>
  <c r="Y8587" i="1"/>
  <c r="Y8646" i="1"/>
  <c r="Y7356" i="1"/>
  <c r="Y7747" i="1"/>
  <c r="Y9129" i="1"/>
  <c r="Y5973" i="1"/>
  <c r="Y9306" i="1"/>
  <c r="Y6542" i="1"/>
  <c r="Y5125" i="1"/>
  <c r="Y5012" i="1"/>
  <c r="Y6515" i="1"/>
  <c r="Y5643" i="1"/>
  <c r="Y5414" i="1"/>
  <c r="Y3693" i="1"/>
  <c r="Y2844" i="1"/>
  <c r="Y2685" i="1"/>
  <c r="Y1948" i="1"/>
  <c r="Y1707" i="1"/>
  <c r="Y1038" i="1"/>
  <c r="Y4437" i="1"/>
  <c r="Y3413" i="1"/>
  <c r="Y3500" i="1"/>
  <c r="Y5083" i="1"/>
  <c r="Y8730" i="1"/>
  <c r="Y3862" i="1"/>
  <c r="Y1549" i="1"/>
  <c r="Y8602" i="1"/>
  <c r="Y2030" i="1"/>
  <c r="Y255" i="1"/>
  <c r="Y248" i="1"/>
  <c r="Y2275" i="1"/>
  <c r="Y1470" i="1"/>
  <c r="Y4498" i="1"/>
  <c r="Y7737" i="1"/>
  <c r="Y2529" i="1"/>
  <c r="Y6801" i="1"/>
  <c r="Y8096" i="1"/>
  <c r="Y218" i="1"/>
  <c r="Y1809" i="1"/>
  <c r="Y2469" i="1"/>
  <c r="Y1947" i="1"/>
  <c r="Y9151" i="1"/>
  <c r="Y3514" i="1"/>
  <c r="Y2013" i="1"/>
  <c r="Y8281" i="1"/>
  <c r="Y6235" i="1"/>
  <c r="Y5651" i="1"/>
  <c r="Y5350" i="1"/>
  <c r="Y4357" i="1"/>
  <c r="Y8914" i="1"/>
  <c r="Y4046" i="1"/>
  <c r="Y2693" i="1"/>
  <c r="Y1669" i="1"/>
  <c r="Y1956" i="1"/>
  <c r="Y4131" i="1"/>
  <c r="Y2894" i="1"/>
  <c r="Y1397" i="1"/>
  <c r="Y695" i="1"/>
  <c r="Y1499" i="1"/>
  <c r="Y8616" i="1"/>
  <c r="Y30" i="1"/>
  <c r="Y3114" i="1"/>
  <c r="Y9120" i="1"/>
  <c r="Y6701" i="1"/>
  <c r="Y5820" i="1"/>
  <c r="Y7526" i="1"/>
  <c r="Y5013" i="1"/>
  <c r="Y6179" i="1"/>
  <c r="Y4389" i="1"/>
  <c r="Y9621" i="1"/>
  <c r="Y9483" i="1"/>
  <c r="Y9997" i="1"/>
  <c r="Y9908" i="1"/>
  <c r="Y9768" i="1"/>
  <c r="Y9260" i="1"/>
  <c r="Y9815" i="1"/>
  <c r="Y8445" i="1"/>
  <c r="Y9283" i="1"/>
  <c r="Y8053" i="1"/>
  <c r="Y7988" i="1"/>
  <c r="Y8523" i="1"/>
  <c r="Y8518" i="1"/>
  <c r="Y7100" i="1"/>
  <c r="Y9065" i="1"/>
  <c r="Y7630" i="1"/>
  <c r="Y6549" i="1"/>
  <c r="Y5988" i="1"/>
  <c r="Y9033" i="1"/>
  <c r="Y7118" i="1"/>
  <c r="Y5053" i="1"/>
  <c r="Y4940" i="1"/>
  <c r="Y6371" i="1"/>
  <c r="Y3581" i="1"/>
  <c r="Y5323" i="1"/>
  <c r="Y4294" i="1"/>
  <c r="Y367" i="1"/>
  <c r="Y70" i="1"/>
  <c r="Y6962" i="1"/>
  <c r="Y3436" i="1"/>
  <c r="Y5019" i="1"/>
  <c r="Y4822" i="1"/>
  <c r="Y2509" i="1"/>
  <c r="Y1772" i="1"/>
  <c r="Y3995" i="1"/>
  <c r="Y2758" i="1"/>
  <c r="Y2147" i="1"/>
  <c r="Y1342" i="1"/>
  <c r="Y6594" i="1"/>
  <c r="Y4937" i="1"/>
  <c r="Y6208" i="1"/>
  <c r="Y4121" i="1"/>
  <c r="Y7567" i="1"/>
  <c r="Y7944" i="1"/>
  <c r="Y7297" i="1"/>
  <c r="Y4432" i="1"/>
  <c r="Y3396" i="1"/>
  <c r="Y3822" i="1"/>
  <c r="Y2405" i="1"/>
  <c r="Y407" i="1"/>
  <c r="Y9023" i="1"/>
  <c r="Y478" i="1"/>
  <c r="Y3557" i="1"/>
  <c r="Y3037" i="1"/>
  <c r="Y1941" i="1"/>
  <c r="Y996" i="1"/>
  <c r="Y8121" i="1"/>
  <c r="Y286" i="1"/>
  <c r="Y7809" i="1"/>
  <c r="Y8230" i="1"/>
  <c r="Y6509" i="1"/>
  <c r="Y5564" i="1"/>
  <c r="Y7270" i="1"/>
  <c r="Y4717" i="1"/>
  <c r="Y5883" i="1"/>
  <c r="Y9980" i="1"/>
  <c r="Y9392" i="1"/>
  <c r="Y9933" i="1"/>
  <c r="Y9844" i="1"/>
  <c r="Y9132" i="1"/>
  <c r="Y9751" i="1"/>
  <c r="Y9632" i="1"/>
  <c r="Y9252" i="1"/>
  <c r="Y9787" i="1"/>
  <c r="Y9615" i="1"/>
  <c r="Y9219" i="1"/>
  <c r="Y7989" i="1"/>
  <c r="Y8454" i="1"/>
  <c r="Y6972" i="1"/>
  <c r="Y9506" i="1"/>
  <c r="Y9160" i="1"/>
  <c r="Y7125" i="1"/>
  <c r="Y6485" i="1"/>
  <c r="Y6692" i="1"/>
  <c r="Y5924" i="1"/>
  <c r="Y7171" i="1"/>
  <c r="Y7054" i="1"/>
  <c r="Y4868" i="1"/>
  <c r="Y6299" i="1"/>
  <c r="Y3868" i="1"/>
  <c r="Y5195" i="1"/>
  <c r="Y4166" i="1"/>
  <c r="Y1917" i="1"/>
  <c r="Y1156" i="1"/>
  <c r="Y3182" i="1"/>
  <c r="Y543" i="1"/>
  <c r="Y3372" i="1"/>
  <c r="Y2445" i="1"/>
  <c r="Y3923" i="1"/>
  <c r="Y8450" i="1"/>
  <c r="Y2686" i="1"/>
  <c r="Y1261" i="1"/>
  <c r="Y2019" i="1"/>
  <c r="Y6010" i="1"/>
  <c r="Y7584" i="1"/>
  <c r="Y3849" i="1"/>
  <c r="Y6527" i="1"/>
  <c r="Y458" i="1"/>
  <c r="Y8000" i="1"/>
  <c r="Y1938" i="1"/>
  <c r="Y2762" i="1"/>
  <c r="Y8383" i="1"/>
  <c r="Y6977" i="1"/>
  <c r="Y3332" i="1"/>
  <c r="Y4915" i="1"/>
  <c r="Y9271" i="1"/>
  <c r="Y2244" i="1"/>
  <c r="Y3803" i="1"/>
  <c r="Y3230" i="1"/>
  <c r="Y606" i="1"/>
  <c r="Y7801" i="1"/>
  <c r="Y3493" i="1"/>
  <c r="Y3004" i="1"/>
  <c r="Y4523" i="1"/>
  <c r="Y2589" i="1"/>
  <c r="Y8474" i="1"/>
  <c r="Y7186" i="1"/>
  <c r="Y7785" i="1"/>
  <c r="Y3806" i="1"/>
  <c r="Y7978" i="1"/>
  <c r="Y228" i="1"/>
  <c r="Y804" i="1"/>
  <c r="Y100" i="1"/>
  <c r="Y4799" i="1"/>
  <c r="Y5951" i="1"/>
  <c r="Y5936" i="1"/>
  <c r="Y411" i="1"/>
  <c r="Y3049" i="1"/>
  <c r="Y1409" i="1"/>
  <c r="Y1439" i="1"/>
  <c r="Y476" i="1"/>
  <c r="Y605" i="1"/>
  <c r="Y984" i="1"/>
  <c r="Y3295" i="1"/>
  <c r="Y3480" i="1"/>
  <c r="Y4231" i="1"/>
  <c r="Y2392" i="1"/>
  <c r="Y2432" i="1"/>
  <c r="Y3768" i="1"/>
  <c r="Y3944" i="1"/>
  <c r="Y2952" i="1"/>
  <c r="Y6241" i="1"/>
  <c r="Y724" i="1"/>
  <c r="Y1088" i="1"/>
  <c r="Y1287" i="1"/>
  <c r="Y2279" i="1"/>
  <c r="Y3751" i="1"/>
  <c r="Y3504" i="1"/>
  <c r="Y1817" i="1"/>
  <c r="Y5391" i="1"/>
  <c r="Y6159" i="1"/>
  <c r="Y6144" i="1"/>
  <c r="Y1321" i="1"/>
  <c r="Y2224" i="1"/>
  <c r="Y627" i="1"/>
  <c r="Y2649" i="1"/>
  <c r="Y3568" i="1"/>
  <c r="Y2129" i="1"/>
  <c r="Y2415" i="1"/>
  <c r="Y268" i="1"/>
  <c r="Y1663" i="1"/>
  <c r="Y708" i="1"/>
  <c r="Y2351" i="1"/>
  <c r="Y364" i="1"/>
  <c r="Y1064" i="1"/>
  <c r="Y832" i="1"/>
  <c r="Y1535" i="1"/>
  <c r="Y2631" i="1"/>
  <c r="Y3279" i="1"/>
  <c r="Y3919" i="1"/>
  <c r="Y3784" i="1"/>
  <c r="Y1393" i="1"/>
  <c r="Y5047" i="1"/>
  <c r="Y5623" i="1"/>
  <c r="Y6199" i="1"/>
  <c r="Y5544" i="1"/>
  <c r="Y3824" i="1"/>
  <c r="Y2904" i="1"/>
  <c r="Y1960" i="1"/>
  <c r="Y227" i="1"/>
  <c r="Y3528" i="1"/>
  <c r="Y2833" i="1"/>
  <c r="Y1993" i="1"/>
  <c r="Y4881" i="1"/>
  <c r="Y6407" i="1"/>
  <c r="Y7047" i="1"/>
  <c r="Y6392" i="1"/>
  <c r="Y7032" i="1"/>
  <c r="Y7017" i="1"/>
  <c r="Y810" i="1"/>
  <c r="Y700" i="1"/>
  <c r="Y1359" i="1"/>
  <c r="Y2439" i="1"/>
  <c r="Y2417" i="1"/>
  <c r="Y5215" i="1"/>
  <c r="Y5712" i="1"/>
  <c r="Y2528" i="1"/>
  <c r="Y2897" i="1"/>
  <c r="Y1793" i="1"/>
  <c r="Y419" i="1"/>
  <c r="Y6783" i="1"/>
  <c r="Y6616" i="1"/>
  <c r="Y7200" i="1"/>
  <c r="Y3561" i="1"/>
  <c r="Y4225" i="1"/>
  <c r="Y2002" i="1"/>
  <c r="Y4817" i="1"/>
  <c r="Y818" i="1"/>
  <c r="Y2266" i="1"/>
  <c r="Y4506" i="1"/>
  <c r="Y7647" i="1"/>
  <c r="Y8159" i="1"/>
  <c r="Y8088" i="1"/>
  <c r="Y7793" i="1"/>
  <c r="Y5234" i="1"/>
  <c r="Y5738" i="1"/>
  <c r="Y4394" i="1"/>
  <c r="Y6666" i="1"/>
  <c r="Y991" i="1"/>
  <c r="Y485" i="1"/>
  <c r="Y2615" i="1"/>
  <c r="Y3647" i="1"/>
  <c r="Y3688" i="1"/>
  <c r="Y4327" i="1"/>
  <c r="Y5351" i="1"/>
  <c r="Y2128" i="1"/>
  <c r="Y5976" i="1"/>
  <c r="Y2640" i="1"/>
  <c r="Y2968" i="1"/>
  <c r="Y1216" i="1"/>
  <c r="Y5585" i="1"/>
  <c r="Y1466" i="1"/>
  <c r="Y6575" i="1"/>
  <c r="Y6848" i="1"/>
  <c r="Y7201" i="1"/>
  <c r="Y4609" i="1"/>
  <c r="Y338" i="1"/>
  <c r="Y2690" i="1"/>
  <c r="Y5065" i="1"/>
  <c r="Y274" i="1"/>
  <c r="Y2498" i="1"/>
  <c r="Y5105" i="1"/>
  <c r="Y4538" i="1"/>
  <c r="Y1048" i="1"/>
  <c r="Y453" i="1"/>
  <c r="Y3655" i="1"/>
  <c r="Y5359" i="1"/>
  <c r="Y2168" i="1"/>
  <c r="Y5984" i="1"/>
  <c r="Y3024" i="1"/>
  <c r="Y1280" i="1"/>
  <c r="Y870" i="1"/>
  <c r="Y5617" i="1"/>
  <c r="Y6583" i="1"/>
  <c r="Y7167" i="1"/>
  <c r="Y6272" i="1"/>
  <c r="Y6856" i="1"/>
  <c r="Y4137" i="1"/>
  <c r="Y7209" i="1"/>
  <c r="Y4649" i="1"/>
  <c r="Y2698" i="1"/>
  <c r="Y5097" i="1"/>
  <c r="Y234" i="1"/>
  <c r="Y2530" i="1"/>
  <c r="Y530" i="1"/>
  <c r="Y2338" i="1"/>
  <c r="Y4578" i="1"/>
  <c r="Y452" i="1"/>
  <c r="Y1775" i="1"/>
  <c r="Y509" i="1"/>
  <c r="Y1471" i="1"/>
  <c r="Y252" i="1"/>
  <c r="Y572" i="1"/>
  <c r="Y1008" i="1"/>
  <c r="Y2863" i="1"/>
  <c r="Y14" i="1"/>
  <c r="Y4567" i="1"/>
  <c r="Y5591" i="1"/>
  <c r="Y4408" i="1"/>
  <c r="Y59" i="1"/>
  <c r="Y2272" i="1"/>
  <c r="Y6385" i="1"/>
  <c r="Y2018" i="1"/>
  <c r="Y6703" i="1"/>
  <c r="Y7287" i="1"/>
  <c r="Y6976" i="1"/>
  <c r="Y7329" i="1"/>
  <c r="Y5553" i="1"/>
  <c r="Y1018" i="1"/>
  <c r="Y106" i="1"/>
  <c r="Y2882" i="1"/>
  <c r="Y7703" i="1"/>
  <c r="Y2657" i="1"/>
  <c r="Y6167" i="1"/>
  <c r="Y2601" i="1"/>
  <c r="Y1784" i="1"/>
  <c r="Y917" i="1"/>
  <c r="Y7031" i="1"/>
  <c r="Y6720" i="1"/>
  <c r="Y7073" i="1"/>
  <c r="Y6777" i="1"/>
  <c r="Y4593" i="1"/>
  <c r="Y2082" i="1"/>
  <c r="Y4090" i="1"/>
  <c r="Y7815" i="1"/>
  <c r="Y8399" i="1"/>
  <c r="Y7824" i="1"/>
  <c r="Y7545" i="1"/>
  <c r="Y3010" i="1"/>
  <c r="Y5602" i="1"/>
  <c r="Y4282" i="1"/>
  <c r="Y5282" i="1"/>
  <c r="Y7426" i="1"/>
  <c r="Y182" i="1"/>
  <c r="Y1182" i="1"/>
  <c r="Y1694" i="1"/>
  <c r="Y8935" i="1"/>
  <c r="Y8464" i="1"/>
  <c r="Y8105" i="1"/>
  <c r="Y8617" i="1"/>
  <c r="Y908" i="1"/>
  <c r="Y2371" i="1"/>
  <c r="Y2883" i="1"/>
  <c r="Y1163" i="1"/>
  <c r="Y536" i="1"/>
  <c r="Y145" i="1"/>
  <c r="Y519" i="1"/>
  <c r="Y1002" i="1"/>
  <c r="Y1357" i="1"/>
  <c r="Y2198" i="1"/>
  <c r="Y2710" i="1"/>
  <c r="Y3222" i="1"/>
  <c r="Y8402" i="1"/>
  <c r="Y3139" i="1"/>
  <c r="Y3651" i="1"/>
  <c r="Y181" i="1"/>
  <c r="Y5520" i="1"/>
  <c r="Y1392" i="1"/>
  <c r="Y958" i="1"/>
  <c r="Y3633" i="1"/>
  <c r="Y6311" i="1"/>
  <c r="Y7168" i="1"/>
  <c r="Y3417" i="1"/>
  <c r="Y6465" i="1"/>
  <c r="Y4129" i="1"/>
  <c r="Y1402" i="1"/>
  <c r="Y5778" i="1"/>
  <c r="Y7472" i="1"/>
  <c r="Y8056" i="1"/>
  <c r="Y7769" i="1"/>
  <c r="Y5834" i="1"/>
  <c r="Y4034" i="1"/>
  <c r="Y7010" i="1"/>
  <c r="Y5370" i="1"/>
  <c r="Y3810" i="1"/>
  <c r="Y585" i="1"/>
  <c r="Y494" i="1"/>
  <c r="Y977" i="1"/>
  <c r="Y9135" i="1"/>
  <c r="Y8305" i="1"/>
  <c r="Y7746" i="1"/>
  <c r="Y2571" i="1"/>
  <c r="Y753" i="1"/>
  <c r="Y1723" i="1"/>
  <c r="Y336" i="1"/>
  <c r="Y2935" i="1"/>
  <c r="Y1249" i="1"/>
  <c r="Y2792" i="1"/>
  <c r="Y6440" i="1"/>
  <c r="Y6473" i="1"/>
  <c r="Y5777" i="1"/>
  <c r="Y3090" i="1"/>
  <c r="Y7671" i="1"/>
  <c r="Y8271" i="1"/>
  <c r="Y7696" i="1"/>
  <c r="Y3762" i="1"/>
  <c r="Y6314" i="1"/>
  <c r="Y4786" i="1"/>
  <c r="Y7250" i="1"/>
  <c r="Y742" i="1"/>
  <c r="Y230" i="1"/>
  <c r="Y1134" i="1"/>
  <c r="Y1646" i="1"/>
  <c r="Y8887" i="1"/>
  <c r="Y8928" i="1"/>
  <c r="Y8569" i="1"/>
  <c r="Y113" i="1"/>
  <c r="Y1027" i="1"/>
  <c r="Y72" i="1"/>
  <c r="Y3719" i="1"/>
  <c r="Y2808" i="1"/>
  <c r="Y3520" i="1"/>
  <c r="Y3440" i="1"/>
  <c r="Y888" i="1"/>
  <c r="Y4079" i="1"/>
  <c r="Y4759" i="1"/>
  <c r="Y5336" i="1"/>
  <c r="Y413" i="1"/>
  <c r="Y4087" i="1"/>
  <c r="Y4767" i="1"/>
  <c r="Y1553" i="1"/>
  <c r="Y595" i="1"/>
  <c r="Y3327" i="1"/>
  <c r="Y2137" i="1"/>
  <c r="Y6055" i="1"/>
  <c r="Y1137" i="1"/>
  <c r="Y1328" i="1"/>
  <c r="Y3079" i="1"/>
  <c r="Y1041" i="1"/>
  <c r="Y4400" i="1"/>
  <c r="Y1905" i="1"/>
  <c r="Y3304" i="1"/>
  <c r="Y6839" i="1"/>
  <c r="Y6528" i="1"/>
  <c r="Y6849" i="1"/>
  <c r="Y5849" i="1"/>
  <c r="Y3873" i="1"/>
  <c r="Y1474" i="1"/>
  <c r="Y3418" i="1"/>
  <c r="Y7807" i="1"/>
  <c r="Y7816" i="1"/>
  <c r="Y7529" i="1"/>
  <c r="Y2970" i="1"/>
  <c r="Y5554" i="1"/>
  <c r="Y4258" i="1"/>
  <c r="Y5258" i="1"/>
  <c r="Y7410" i="1"/>
  <c r="Y702" i="1"/>
  <c r="Y190" i="1"/>
  <c r="Y1686" i="1"/>
  <c r="Y8456" i="1"/>
  <c r="Y8097" i="1"/>
  <c r="Y8609" i="1"/>
  <c r="Y932" i="1"/>
  <c r="Y1851" i="1"/>
  <c r="Y2363" i="1"/>
  <c r="Y1139" i="1"/>
  <c r="Y544" i="1"/>
  <c r="Y32" i="1"/>
  <c r="Y527" i="1"/>
  <c r="Y3129" i="1"/>
  <c r="Y3145" i="1"/>
  <c r="Y1194" i="1"/>
  <c r="Y8015" i="1"/>
  <c r="Y8032" i="1"/>
  <c r="Y5538" i="1"/>
  <c r="Y6562" i="1"/>
  <c r="Y3714" i="1"/>
  <c r="Y241" i="1"/>
  <c r="Y881" i="1"/>
  <c r="Y8719" i="1"/>
  <c r="Y7842" i="1"/>
  <c r="Y1635" i="1"/>
  <c r="Y752" i="1"/>
  <c r="Y946" i="1"/>
  <c r="Y1822" i="1"/>
  <c r="Y2990" i="1"/>
  <c r="Y8713" i="1"/>
  <c r="Y3635" i="1"/>
  <c r="Y2036" i="1"/>
  <c r="Y2548" i="1"/>
  <c r="Y1749" i="1"/>
  <c r="Y1367" i="1"/>
  <c r="Y2775" i="1"/>
  <c r="Y3168" i="1"/>
  <c r="Y5055" i="1"/>
  <c r="Y3040" i="1"/>
  <c r="Y2336" i="1"/>
  <c r="Y3848" i="1"/>
  <c r="Y3801" i="1"/>
  <c r="Y1855" i="1"/>
  <c r="Y348" i="1"/>
  <c r="Y1399" i="1"/>
  <c r="Y3935" i="1"/>
  <c r="Y4359" i="1"/>
  <c r="Y5176" i="1"/>
  <c r="Y4656" i="1"/>
  <c r="Y1721" i="1"/>
  <c r="Y51" i="1"/>
  <c r="Y4216" i="1"/>
  <c r="Y3553" i="1"/>
  <c r="Y1631" i="1"/>
  <c r="Y404" i="1"/>
  <c r="Y77" i="1"/>
  <c r="Y661" i="1"/>
  <c r="Y2519" i="1"/>
  <c r="Y3175" i="1"/>
  <c r="Y4071" i="1"/>
  <c r="Y4288" i="1"/>
  <c r="Y5392" i="1"/>
  <c r="Y2520" i="1"/>
  <c r="Y2376" i="1"/>
  <c r="Y1441" i="1"/>
  <c r="Y2880" i="1"/>
  <c r="Y1014" i="1"/>
  <c r="Y1776" i="1"/>
  <c r="Y4984" i="1"/>
  <c r="Y3033" i="1"/>
  <c r="Y1199" i="1"/>
  <c r="Y76" i="1"/>
  <c r="Y1903" i="1"/>
  <c r="Y1295" i="1"/>
  <c r="Y405" i="1"/>
  <c r="Y1192" i="1"/>
  <c r="Y285" i="1"/>
  <c r="Y1863" i="1"/>
  <c r="Y3535" i="1"/>
  <c r="Y4111" i="1"/>
  <c r="Y4560" i="1"/>
  <c r="Y2209" i="1"/>
  <c r="Y4535" i="1"/>
  <c r="Y5175" i="1"/>
  <c r="Y5815" i="1"/>
  <c r="Y2248" i="1"/>
  <c r="Y5864" i="1"/>
  <c r="Y4240" i="1"/>
  <c r="Y3232" i="1"/>
  <c r="Y2281" i="1"/>
  <c r="Y4936" i="1"/>
  <c r="Y3225" i="1"/>
  <c r="Y5689" i="1"/>
  <c r="Y1330" i="1"/>
  <c r="Y7303" i="1"/>
  <c r="Y6584" i="1"/>
  <c r="Y7177" i="1"/>
  <c r="Y242" i="1"/>
  <c r="Y188" i="1"/>
  <c r="Y4319" i="1"/>
  <c r="Y5968" i="1"/>
  <c r="Y2385" i="1"/>
  <c r="Y2280" i="1"/>
  <c r="Y1505" i="1"/>
  <c r="Y6073" i="1"/>
  <c r="Y2746" i="1"/>
  <c r="Y7007" i="1"/>
  <c r="Y7344" i="1"/>
  <c r="Y7121" i="1"/>
  <c r="Y4233" i="1"/>
  <c r="Y698" i="1"/>
  <c r="Y538" i="1"/>
  <c r="Y2450" i="1"/>
  <c r="Y5337" i="1"/>
  <c r="Y346" i="1"/>
  <c r="Y2914" i="1"/>
  <c r="Y5082" i="1"/>
  <c r="Y7775" i="1"/>
  <c r="Y7704" i="1"/>
  <c r="Y7409" i="1"/>
  <c r="Y7921" i="1"/>
  <c r="Y6738" i="1"/>
  <c r="Y4074" i="1"/>
  <c r="Y6706" i="1"/>
  <c r="Y4994" i="1"/>
  <c r="Y1823" i="1"/>
  <c r="Y1176" i="1"/>
  <c r="Y493" i="1"/>
  <c r="Y3903" i="1"/>
  <c r="Y5160" i="1"/>
  <c r="Y974" i="1"/>
  <c r="Y2217" i="1"/>
  <c r="Y6505" i="1"/>
  <c r="Y2098" i="1"/>
  <c r="Y6719" i="1"/>
  <c r="Y6408" i="1"/>
  <c r="Y6992" i="1"/>
  <c r="Y5857" i="1"/>
  <c r="Y7345" i="1"/>
  <c r="Y3409" i="1"/>
  <c r="Y5625" i="1"/>
  <c r="Y1082" i="1"/>
  <c r="Y3497" i="1"/>
  <c r="Y5633" i="1"/>
  <c r="Y2946" i="1"/>
  <c r="Y5114" i="1"/>
  <c r="Y461" i="1"/>
  <c r="Y2887" i="1"/>
  <c r="Y4591" i="1"/>
  <c r="Y5615" i="1"/>
  <c r="Y2152" i="1"/>
  <c r="Y5184" i="1"/>
  <c r="Y918" i="1"/>
  <c r="Y4440" i="1"/>
  <c r="Y2544" i="1"/>
  <c r="Y2241" i="1"/>
  <c r="Y6529" i="1"/>
  <c r="Y6735" i="1"/>
  <c r="Y7319" i="1"/>
  <c r="Y6416" i="1"/>
  <c r="Y7000" i="1"/>
  <c r="Y5313" i="1"/>
  <c r="Y1178" i="1"/>
  <c r="Y1106" i="1"/>
  <c r="Y3537" i="1"/>
  <c r="Y5665" i="1"/>
  <c r="Y997" i="1"/>
  <c r="Y2994" i="1"/>
  <c r="Y1087" i="1"/>
  <c r="Y919" i="1"/>
  <c r="Y244" i="1"/>
  <c r="Y564" i="1"/>
  <c r="Y3119" i="1"/>
  <c r="Y4143" i="1"/>
  <c r="Y1257" i="1"/>
  <c r="Y4823" i="1"/>
  <c r="Y5847" i="1"/>
  <c r="Y5400" i="1"/>
  <c r="Y4776" i="1"/>
  <c r="Y2081" i="1"/>
  <c r="Y523" i="1"/>
  <c r="Y3360" i="1"/>
  <c r="Y3201" i="1"/>
  <c r="Y642" i="1"/>
  <c r="Y2618" i="1"/>
  <c r="Y6847" i="1"/>
  <c r="Y7439" i="1"/>
  <c r="Y6536" i="1"/>
  <c r="Y6857" i="1"/>
  <c r="Y3217" i="1"/>
  <c r="Y5889" i="1"/>
  <c r="Y1642" i="1"/>
  <c r="Y3905" i="1"/>
  <c r="Y1498" i="1"/>
  <c r="Y3969" i="1"/>
  <c r="Y6113" i="1"/>
  <c r="Y5610" i="1"/>
  <c r="Y4631" i="1"/>
  <c r="Y4896" i="1"/>
  <c r="Y5424" i="1"/>
  <c r="Y2289" i="1"/>
  <c r="Y2194" i="1"/>
  <c r="Y7327" i="1"/>
  <c r="Y7008" i="1"/>
  <c r="Y7361" i="1"/>
  <c r="Y1210" i="1"/>
  <c r="Y5697" i="1"/>
  <c r="Y3569" i="1"/>
  <c r="Y7959" i="1"/>
  <c r="Y4874" i="1"/>
  <c r="Y3650" i="1"/>
  <c r="Y6274" i="1"/>
  <c r="Y4954" i="1"/>
  <c r="Y3522" i="1"/>
  <c r="Y5842" i="1"/>
  <c r="Y12" i="1"/>
  <c r="Y566" i="1"/>
  <c r="Y1310" i="1"/>
  <c r="Y8551" i="1"/>
  <c r="Y9063" i="1"/>
  <c r="Y8592" i="1"/>
  <c r="Y7650" i="1"/>
  <c r="Y8218" i="1"/>
  <c r="Y1331" i="1"/>
  <c r="Y1987" i="1"/>
  <c r="Y2499" i="1"/>
  <c r="Y1451" i="1"/>
  <c r="Y1131" i="1"/>
  <c r="Y391" i="1"/>
  <c r="Y874" i="1"/>
  <c r="Y1814" i="1"/>
  <c r="Y2838" i="1"/>
  <c r="Y3350" i="1"/>
  <c r="Y8530" i="1"/>
  <c r="Y3779" i="1"/>
  <c r="Y1036" i="1"/>
  <c r="Y2543" i="1"/>
  <c r="Y4000" i="1"/>
  <c r="Y5407" i="1"/>
  <c r="Y4888" i="1"/>
  <c r="Y1480" i="1"/>
  <c r="Y5817" i="1"/>
  <c r="Y6607" i="1"/>
  <c r="Y6288" i="1"/>
  <c r="Y4329" i="1"/>
  <c r="Y4729" i="1"/>
  <c r="Y162" i="1"/>
  <c r="Y2402" i="1"/>
  <c r="Y6554" i="1"/>
  <c r="Y8191" i="1"/>
  <c r="Y7616" i="1"/>
  <c r="Y8200" i="1"/>
  <c r="Y7913" i="1"/>
  <c r="Y6866" i="1"/>
  <c r="Y4706" i="1"/>
  <c r="Y3410" i="1"/>
  <c r="Y5978" i="1"/>
  <c r="Y4474" i="1"/>
  <c r="Y121" i="1"/>
  <c r="Y849" i="1"/>
  <c r="Y1510" i="1"/>
  <c r="Y8751" i="1"/>
  <c r="Y8280" i="1"/>
  <c r="Y8792" i="1"/>
  <c r="Y8433" i="1"/>
  <c r="Y7874" i="1"/>
  <c r="Y745" i="1"/>
  <c r="Y1667" i="1"/>
  <c r="Y2187" i="1"/>
  <c r="Y2699" i="1"/>
  <c r="Y249" i="1"/>
  <c r="Y208" i="1"/>
  <c r="Y7930" i="1"/>
  <c r="Y3455" i="1"/>
  <c r="Y6183" i="1"/>
  <c r="Y1952" i="1"/>
  <c r="Y675" i="1"/>
  <c r="Y853" i="1"/>
  <c r="Y7055" i="1"/>
  <c r="Y7089" i="1"/>
  <c r="Y4657" i="1"/>
  <c r="Y2122" i="1"/>
  <c r="Y4162" i="1"/>
  <c r="Y7831" i="1"/>
  <c r="Y8423" i="1"/>
  <c r="Y7561" i="1"/>
  <c r="Y3562" i="1"/>
  <c r="Y5674" i="1"/>
  <c r="Y4354" i="1"/>
  <c r="Y3002" i="1"/>
  <c r="Y614" i="1"/>
  <c r="Y1774" i="1"/>
  <c r="Y9015" i="1"/>
  <c r="Y8170" i="1"/>
  <c r="Y1203" i="1"/>
  <c r="Y1939" i="1"/>
  <c r="Y2451" i="1"/>
  <c r="Y7226" i="1"/>
  <c r="Y1355" i="1"/>
  <c r="Y456" i="1"/>
  <c r="Y1615" i="1"/>
  <c r="Y4911" i="1"/>
  <c r="Y862" i="1"/>
  <c r="Y2087" i="1"/>
  <c r="Y3320" i="1"/>
  <c r="Y5896" i="1"/>
  <c r="Y3888" i="1"/>
  <c r="Y3344" i="1"/>
  <c r="Y5279" i="1"/>
  <c r="Y5904" i="1"/>
  <c r="Y3984" i="1"/>
  <c r="Y2673" i="1"/>
  <c r="Y3839" i="1"/>
  <c r="Y4519" i="1"/>
  <c r="Y4680" i="1"/>
  <c r="Y4271" i="1"/>
  <c r="Y1528" i="1"/>
  <c r="Y2080" i="1"/>
  <c r="Y2736" i="1"/>
  <c r="Y7135" i="1"/>
  <c r="Y6816" i="1"/>
  <c r="Y7169" i="1"/>
  <c r="Y434" i="1"/>
  <c r="Y4961" i="1"/>
  <c r="Y2378" i="1"/>
  <c r="Y4434" i="1"/>
  <c r="Y7951" i="1"/>
  <c r="Y7376" i="1"/>
  <c r="Y7968" i="1"/>
  <c r="Y7681" i="1"/>
  <c r="Y6226" i="1"/>
  <c r="Y5810" i="1"/>
  <c r="Y7922" i="1"/>
  <c r="Y1302" i="1"/>
  <c r="Y8543" i="1"/>
  <c r="Y9055" i="1"/>
  <c r="Y8584" i="1"/>
  <c r="Y8225" i="1"/>
  <c r="Y7626" i="1"/>
  <c r="Y8210" i="1"/>
  <c r="Y1979" i="1"/>
  <c r="Y2491" i="1"/>
  <c r="Y7402" i="1"/>
  <c r="Y1435" i="1"/>
  <c r="Y416" i="1"/>
  <c r="Y899" i="1"/>
  <c r="Y1107" i="1"/>
  <c r="Y399" i="1"/>
  <c r="Y690" i="1"/>
  <c r="Y6512" i="1"/>
  <c r="Y5809" i="1"/>
  <c r="Y1442" i="1"/>
  <c r="Y3386" i="1"/>
  <c r="Y8311" i="1"/>
  <c r="Y7449" i="1"/>
  <c r="Y6986" i="1"/>
  <c r="Y3970" i="1"/>
  <c r="Y4938" i="1"/>
  <c r="Y1222" i="1"/>
  <c r="Y8145" i="1"/>
  <c r="Y8130" i="1"/>
  <c r="Y2923" i="1"/>
  <c r="Y423" i="1"/>
  <c r="Y1053" i="1"/>
  <c r="Y1966" i="1"/>
  <c r="Y3134" i="1"/>
  <c r="Y8386" i="1"/>
  <c r="Y3195" i="1"/>
  <c r="Y3787" i="1"/>
  <c r="Y1116" i="1"/>
  <c r="Y1652" i="1"/>
  <c r="Y2164" i="1"/>
  <c r="Y2676" i="1"/>
  <c r="Y1877" i="1"/>
  <c r="Y1080" i="1"/>
  <c r="Y990" i="1"/>
  <c r="Y1113" i="1"/>
  <c r="Y4640" i="1"/>
  <c r="Y4592" i="1"/>
  <c r="Y6271" i="1"/>
  <c r="Y4287" i="1"/>
  <c r="Y749" i="1"/>
  <c r="Y685" i="1"/>
  <c r="Y1607" i="1"/>
  <c r="Y235" i="1"/>
  <c r="Y435" i="1"/>
  <c r="Y4208" i="1"/>
  <c r="Y3928" i="1"/>
  <c r="Y5695" i="1"/>
  <c r="Y1121" i="1"/>
  <c r="Y3607" i="1"/>
  <c r="Y229" i="1"/>
  <c r="T10" i="2"/>
  <c r="O17" i="2"/>
  <c r="O18" i="2" s="1"/>
  <c r="O19" i="2" s="1"/>
  <c r="Y3343" i="1"/>
  <c r="Y2567" i="1"/>
  <c r="Y109" i="1"/>
  <c r="Y269" i="1"/>
  <c r="Y300" i="1"/>
  <c r="Y1951" i="1"/>
  <c r="Y525" i="1"/>
  <c r="Y2303" i="1"/>
  <c r="Y140" i="1"/>
  <c r="Y2287" i="1"/>
  <c r="Y5225" i="1"/>
  <c r="Y187" i="1"/>
  <c r="Y2953" i="1"/>
  <c r="Y4336" i="1"/>
  <c r="Y2401" i="1"/>
  <c r="Y2568" i="1"/>
  <c r="Y5888" i="1"/>
  <c r="Y4312" i="1"/>
  <c r="Y5839" i="1"/>
  <c r="Y5007" i="1"/>
  <c r="Y4303" i="1"/>
  <c r="Y3687" i="1"/>
  <c r="Y2919" i="1"/>
  <c r="Y1152" i="1"/>
  <c r="Y2399" i="1"/>
  <c r="Y3616" i="1"/>
  <c r="Y4280" i="1"/>
  <c r="Y3017" i="1"/>
  <c r="Y540" i="1"/>
  <c r="Y4472" i="1"/>
  <c r="Y1129" i="1"/>
  <c r="Y5808" i="1"/>
  <c r="Y1384" i="1"/>
  <c r="Y356" i="1"/>
  <c r="R9" i="2"/>
  <c r="N10" i="2" s="1"/>
  <c r="R10" i="2"/>
  <c r="N11" i="2" s="1"/>
  <c r="R11" i="2"/>
  <c r="Y1977" i="1"/>
  <c r="Y5432" i="1"/>
  <c r="Y5680" i="1"/>
  <c r="Y6143" i="1"/>
  <c r="Y2041" i="1"/>
  <c r="Y1135" i="1"/>
  <c r="Y1967" i="1"/>
  <c r="Y4871" i="1"/>
  <c r="Y3231" i="1"/>
  <c r="Y1743" i="1"/>
  <c r="Y781" i="1"/>
  <c r="Y2345" i="1"/>
  <c r="Y1720" i="1"/>
  <c r="Y2216" i="1"/>
  <c r="Y4752" i="1"/>
  <c r="Y5439" i="1"/>
  <c r="Y3223" i="1"/>
  <c r="Y3264" i="1"/>
  <c r="Y4807" i="1"/>
  <c r="Y3103" i="1"/>
  <c r="Y895" i="1"/>
  <c r="Y6209" i="1"/>
  <c r="Y3296" i="1"/>
  <c r="Y3001" i="1"/>
  <c r="Y3656" i="1"/>
  <c r="Y5375" i="1"/>
  <c r="Y4479" i="1"/>
  <c r="Y2408" i="1"/>
  <c r="Y484" i="1"/>
  <c r="Y3200" i="1"/>
  <c r="Y3184" i="1"/>
  <c r="Y5511" i="1"/>
  <c r="Y4743" i="1"/>
  <c r="Y3039" i="1"/>
  <c r="Y872" i="1"/>
  <c r="Y5969" i="1"/>
  <c r="Y3128" i="1"/>
  <c r="Y2480" i="1"/>
  <c r="Y4415" i="1"/>
  <c r="Y3095" i="1"/>
  <c r="Y1416" i="1"/>
  <c r="Y1688" i="1"/>
  <c r="Y4863" i="1"/>
  <c r="Y1425" i="1"/>
  <c r="Y2096" i="1"/>
  <c r="Y3543" i="1"/>
  <c r="Y2639" i="1"/>
  <c r="Y1079" i="1"/>
  <c r="Y164" i="1"/>
  <c r="Y864" i="1"/>
  <c r="Y211" i="1"/>
  <c r="Y811" i="1"/>
  <c r="Y2073" i="1"/>
  <c r="Y3248" i="1"/>
  <c r="Y3551" i="1"/>
  <c r="Y2832" i="1"/>
  <c r="Y6064" i="1"/>
  <c r="Y5312" i="1"/>
  <c r="Y5887" i="1"/>
  <c r="Y3840" i="1"/>
  <c r="Y2967" i="1"/>
  <c r="Y1551" i="1"/>
  <c r="Y1072" i="1"/>
  <c r="Y2856" i="1"/>
  <c r="Y5264" i="1"/>
  <c r="Y5688" i="1"/>
  <c r="Y4487" i="1"/>
  <c r="Y3487" i="1"/>
  <c r="Y2583" i="1"/>
  <c r="Y1983" i="1"/>
  <c r="Y3424" i="1"/>
  <c r="Y83" i="1"/>
  <c r="Y1864" i="1"/>
  <c r="Y5823" i="1"/>
  <c r="Y5119" i="1"/>
  <c r="Y4351" i="1"/>
  <c r="Y2903" i="1"/>
  <c r="Y936" i="1"/>
  <c r="Y2367" i="1"/>
  <c r="Y4920" i="1"/>
  <c r="Y1417" i="1"/>
  <c r="Y5024" i="1"/>
  <c r="Y4376" i="1"/>
  <c r="Y4423" i="1"/>
  <c r="Y1177" i="1"/>
  <c r="Y3359" i="1"/>
  <c r="Y349" i="1"/>
  <c r="Y5713" i="1"/>
  <c r="Y1097" i="1"/>
  <c r="Y3160" i="1"/>
  <c r="Y2768" i="1"/>
  <c r="Y3735" i="1"/>
  <c r="Y36" i="1"/>
  <c r="Y6711" i="1"/>
  <c r="Y998" i="1"/>
  <c r="Y3968" i="1"/>
  <c r="Y6096" i="1"/>
  <c r="Y3408" i="1"/>
  <c r="Y5471" i="1"/>
  <c r="Y4447" i="1"/>
  <c r="Y4424" i="1"/>
  <c r="Y2743" i="1"/>
  <c r="Y4449" i="1"/>
  <c r="Y5465" i="1"/>
  <c r="Y6520" i="1"/>
  <c r="Y7495" i="1"/>
  <c r="Y6471" i="1"/>
  <c r="Y1345" i="1"/>
  <c r="Y3832" i="1"/>
  <c r="Y2985" i="1"/>
  <c r="Y6120" i="1"/>
  <c r="Y5608" i="1"/>
  <c r="Y3624" i="1"/>
  <c r="Y5495" i="1"/>
  <c r="Y2009" i="1"/>
  <c r="Y1656" i="1"/>
  <c r="Y2767" i="1"/>
  <c r="Y1255" i="1"/>
  <c r="Y477" i="1"/>
  <c r="Y1839" i="1"/>
  <c r="Y879" i="1"/>
  <c r="Y4985" i="1"/>
  <c r="Y2705" i="1"/>
  <c r="Y459" i="1"/>
  <c r="Y5072" i="1"/>
  <c r="Y3400" i="1"/>
  <c r="Y3041" i="1"/>
  <c r="Y5824" i="1"/>
  <c r="Y4495" i="1"/>
  <c r="Y2105" i="1"/>
  <c r="Y1456" i="1"/>
  <c r="Y2591" i="1"/>
  <c r="Y1423" i="1"/>
  <c r="Y1271" i="1"/>
  <c r="Y212" i="1"/>
  <c r="Y6441" i="1"/>
  <c r="Y2688" i="1"/>
  <c r="Y1713" i="1"/>
  <c r="Y2936" i="1"/>
  <c r="Y5944" i="1"/>
  <c r="Y4800" i="1"/>
  <c r="Y5895" i="1"/>
  <c r="Y5255" i="1"/>
  <c r="Y4679" i="1"/>
  <c r="Y2849" i="1"/>
  <c r="Y2783" i="1"/>
  <c r="Y1599" i="1"/>
  <c r="Y213" i="1"/>
  <c r="Y284" i="1"/>
  <c r="Y2527" i="1"/>
  <c r="Y5177" i="1"/>
  <c r="Y4168" i="1"/>
  <c r="Y2593" i="1"/>
  <c r="Y1560" i="1"/>
  <c r="Y5000" i="1"/>
  <c r="Y2793" i="1"/>
  <c r="Y1408" i="1"/>
  <c r="Y5616" i="1"/>
  <c r="Y2312" i="1"/>
  <c r="Y5759" i="1"/>
  <c r="Y4607" i="1"/>
  <c r="Y1737" i="1"/>
  <c r="Y3464" i="1"/>
  <c r="Y4055" i="1"/>
  <c r="Y3287" i="1"/>
  <c r="Y1735" i="1"/>
  <c r="Y397" i="1"/>
  <c r="Y967" i="1"/>
  <c r="Y740" i="1"/>
  <c r="Y325" i="1"/>
  <c r="Y1385" i="1"/>
  <c r="Y2329" i="1"/>
  <c r="Y6000" i="1"/>
  <c r="Y5503" i="1"/>
  <c r="Y4991" i="1"/>
  <c r="Y43" i="1"/>
  <c r="Y2375" i="1"/>
  <c r="Y373" i="1"/>
  <c r="Y69" i="1"/>
  <c r="Y1005" i="1"/>
  <c r="Y507" i="1"/>
  <c r="Y5584" i="1"/>
  <c r="Y5983" i="1"/>
  <c r="Y1488" i="1"/>
  <c r="Y3255" i="1"/>
  <c r="Y765" i="1"/>
  <c r="Y1154" i="1"/>
  <c r="Y7288" i="1"/>
  <c r="Y7239" i="1"/>
  <c r="Y546" i="1"/>
  <c r="Y5137" i="1"/>
  <c r="Y2881" i="1"/>
  <c r="Y267" i="1"/>
  <c r="Y715" i="1"/>
  <c r="Y2456" i="1"/>
  <c r="Y1641" i="1"/>
  <c r="Y1049" i="1"/>
  <c r="Y1344" i="1"/>
  <c r="Y6263" i="1"/>
  <c r="Y5751" i="1"/>
  <c r="Y4727" i="1"/>
  <c r="Y4047" i="1"/>
  <c r="Y3023" i="1"/>
  <c r="Y1023" i="1"/>
  <c r="Y149" i="1"/>
  <c r="Y85" i="1"/>
  <c r="Y652" i="1"/>
  <c r="Y1887" i="1"/>
  <c r="Y6033" i="1"/>
  <c r="Y3865" i="1"/>
  <c r="Y1481" i="1"/>
  <c r="Y4272" i="1"/>
  <c r="Y2817" i="1"/>
  <c r="Y5080" i="1"/>
  <c r="Y1680" i="1"/>
  <c r="Y6080" i="1"/>
  <c r="Y5568" i="1"/>
  <c r="Y3240" i="1"/>
  <c r="Y5903" i="1"/>
  <c r="Y5327" i="1"/>
  <c r="Y4815" i="1"/>
  <c r="Y2888" i="1"/>
  <c r="Y4007" i="1"/>
  <c r="Y3431" i="1"/>
  <c r="Y1391" i="1"/>
  <c r="Y1327" i="1"/>
  <c r="Y1024" i="1"/>
  <c r="Y1767" i="1"/>
  <c r="Y5481" i="1"/>
  <c r="Y3880" i="1"/>
  <c r="Y2905" i="1"/>
  <c r="Y395" i="1"/>
  <c r="Y4712" i="1"/>
  <c r="Y1512" i="1"/>
  <c r="Y5496" i="1"/>
  <c r="Y4935" i="1"/>
  <c r="Y3807" i="1"/>
  <c r="Y3167" i="1"/>
  <c r="Y3521" i="1"/>
  <c r="Y539" i="1"/>
  <c r="Y2032" i="1"/>
  <c r="Y1961" i="1"/>
  <c r="Y4848" i="1"/>
  <c r="Y6079" i="1"/>
  <c r="Y379" i="1"/>
  <c r="Y3031" i="1"/>
  <c r="Y2255" i="1"/>
  <c r="Y2095" i="1"/>
  <c r="Y1415" i="1"/>
  <c r="Y6935" i="1"/>
  <c r="Y322" i="1"/>
  <c r="Y5408" i="1"/>
  <c r="Y1281" i="1"/>
  <c r="Y1671" i="1"/>
  <c r="Y589" i="1"/>
  <c r="Y516" i="1"/>
  <c r="Y973" i="1"/>
  <c r="Y6889" i="1"/>
  <c r="Y7224" i="1"/>
  <c r="Y6712" i="1"/>
  <c r="Y6200" i="1"/>
  <c r="Y7175" i="1"/>
  <c r="Y6663" i="1"/>
  <c r="Y786" i="1"/>
  <c r="Y2864" i="1"/>
  <c r="Y2249" i="1"/>
  <c r="Y2048" i="1"/>
  <c r="Y1337" i="1"/>
  <c r="Y5800" i="1"/>
  <c r="Y5128" i="1"/>
  <c r="Y4663" i="1"/>
  <c r="Y2712" i="1"/>
  <c r="Y3471" i="1"/>
  <c r="Y2359" i="1"/>
  <c r="Y1000" i="1"/>
  <c r="Y492" i="1"/>
  <c r="Y2215" i="1"/>
  <c r="Y629" i="1"/>
  <c r="Y204" i="1"/>
  <c r="Y716" i="1"/>
  <c r="Y5785" i="1"/>
  <c r="Y3601" i="1"/>
  <c r="Y3904" i="1"/>
  <c r="Y1464" i="1"/>
  <c r="Y3216" i="1"/>
  <c r="Y5168" i="1"/>
  <c r="Y6016" i="1"/>
  <c r="Y5263" i="1"/>
  <c r="Y2889" i="1"/>
  <c r="Y2504" i="1"/>
  <c r="Y3943" i="1"/>
  <c r="Y2791" i="1"/>
  <c r="Y912" i="1"/>
  <c r="Y29" i="1"/>
  <c r="Y2625" i="1"/>
  <c r="Y651" i="1"/>
  <c r="Y1233" i="1"/>
  <c r="Y6136" i="1"/>
  <c r="Y1473" i="1"/>
  <c r="Y2263" i="1"/>
  <c r="Y959" i="1"/>
  <c r="Y604" i="1"/>
  <c r="Y2512" i="1"/>
  <c r="Y1697" i="1"/>
  <c r="Y2872" i="1"/>
  <c r="Y3664" i="1"/>
  <c r="Y5120" i="1"/>
  <c r="Y4223" i="1"/>
  <c r="Y3671" i="1"/>
  <c r="Y2135" i="1"/>
  <c r="Y381" i="1"/>
  <c r="Y992" i="1"/>
  <c r="Y6066" i="1"/>
  <c r="Y8216" i="1"/>
  <c r="Y8351" i="1"/>
  <c r="Y5642" i="1"/>
  <c r="Y1274" i="1"/>
  <c r="Y3993" i="1"/>
  <c r="Y1530" i="1"/>
  <c r="Y6544" i="1"/>
  <c r="Y602" i="1"/>
  <c r="Y3608" i="1"/>
  <c r="Y299" i="1"/>
  <c r="Y2145" i="1"/>
  <c r="Y75" i="1"/>
  <c r="Y5248" i="1"/>
  <c r="Y5727" i="1"/>
  <c r="Y203" i="1"/>
  <c r="Y2999" i="1"/>
  <c r="Y5057" i="1"/>
  <c r="Y7369" i="1"/>
  <c r="Y7160" i="1"/>
  <c r="Y7623" i="1"/>
  <c r="Y1866" i="1"/>
  <c r="Y2313" i="1"/>
  <c r="Y819" i="1"/>
  <c r="Y2616" i="1"/>
  <c r="Y1969" i="1"/>
  <c r="Y4536" i="1"/>
  <c r="Y878" i="1"/>
  <c r="Y2816" i="1"/>
  <c r="Y5216" i="1"/>
  <c r="Y2161" i="1"/>
  <c r="Y2240" i="1"/>
  <c r="Y5736" i="1"/>
  <c r="Y4704" i="1"/>
  <c r="Y2384" i="1"/>
  <c r="Y3407" i="1"/>
  <c r="Y421" i="1"/>
  <c r="Y1071" i="1"/>
  <c r="Y44" i="1"/>
  <c r="Y2079" i="1"/>
  <c r="Y37" i="1"/>
  <c r="Y2031" i="1"/>
  <c r="Y1096" i="1"/>
  <c r="Y1647" i="1"/>
  <c r="Y5513" i="1"/>
  <c r="Y3329" i="1"/>
  <c r="Y2025" i="1"/>
  <c r="Y4320" i="1"/>
  <c r="Y2169" i="1"/>
  <c r="Y4720" i="1"/>
  <c r="Y5952" i="1"/>
  <c r="Y5775" i="1"/>
  <c r="Y603" i="1"/>
  <c r="Y3239" i="1"/>
  <c r="Y1759" i="1"/>
  <c r="Y301" i="1"/>
  <c r="Y788" i="1"/>
  <c r="Y1455" i="1"/>
  <c r="Y1145" i="1"/>
  <c r="Y3176" i="1"/>
  <c r="Y2321" i="1"/>
  <c r="Y3776" i="1"/>
  <c r="Y339" i="1"/>
  <c r="Y6072" i="1"/>
  <c r="Y6215" i="1"/>
  <c r="Y5383" i="1"/>
  <c r="Y2464" i="1"/>
  <c r="Y3615" i="1"/>
  <c r="Y968" i="1"/>
  <c r="Y92" i="1"/>
  <c r="Y668" i="1"/>
  <c r="Y1751" i="1"/>
  <c r="Y2921" i="1"/>
  <c r="Y2104" i="1"/>
  <c r="Y195" i="1"/>
  <c r="Y2257" i="1"/>
  <c r="Y4183" i="1"/>
  <c r="Y839" i="1"/>
  <c r="Y420" i="1"/>
  <c r="Y1727" i="1"/>
  <c r="Y205" i="1"/>
  <c r="Y637" i="1"/>
  <c r="Y660" i="1"/>
  <c r="Y4113" i="1"/>
  <c r="Y4512" i="1"/>
  <c r="Y2072" i="1"/>
  <c r="Y5560" i="1"/>
  <c r="Y5959" i="1"/>
  <c r="Y4224" i="1"/>
  <c r="Y1432" i="1"/>
  <c r="Y3743" i="1"/>
  <c r="Y2719" i="1"/>
  <c r="Y1895" i="1"/>
  <c r="Y732" i="1"/>
  <c r="Y1689" i="1"/>
  <c r="Y2016" i="1"/>
  <c r="Y4264" i="1"/>
  <c r="Y6128" i="1"/>
  <c r="Y6015" i="1"/>
  <c r="Y4608" i="1"/>
  <c r="Y1696" i="1"/>
  <c r="Y1303" i="1"/>
  <c r="Y1136" i="1"/>
  <c r="Y2503" i="1"/>
  <c r="Y2495" i="1"/>
  <c r="Y1351" i="1"/>
  <c r="Y1095" i="1"/>
  <c r="Y669" i="1"/>
  <c r="Y548" i="1"/>
  <c r="Y549" i="1"/>
  <c r="Y951" i="1"/>
  <c r="Y468" i="1"/>
  <c r="Y2271" i="1"/>
  <c r="Y189" i="1"/>
  <c r="Y4945" i="1"/>
  <c r="Y2665" i="1"/>
  <c r="Y5016" i="1"/>
  <c r="Y2184" i="1"/>
  <c r="Y5752" i="1"/>
  <c r="Y6151" i="1"/>
  <c r="Y5639" i="1"/>
  <c r="Y635" i="1"/>
  <c r="Y3423" i="1"/>
  <c r="Y2911" i="1"/>
  <c r="Y357" i="1"/>
  <c r="Y28" i="1"/>
  <c r="Y4913" i="1"/>
  <c r="Y2633" i="1"/>
  <c r="Y2920" i="1"/>
  <c r="Y4992" i="1"/>
  <c r="Y1369" i="1"/>
  <c r="Y3208" i="1"/>
  <c r="Y5152" i="1"/>
  <c r="Y6207" i="1"/>
  <c r="Y4671" i="1"/>
  <c r="Y2809" i="1"/>
  <c r="Y3479" i="1"/>
  <c r="Y261" i="1"/>
  <c r="Y612" i="1"/>
  <c r="Y532" i="1"/>
  <c r="Y733" i="1"/>
  <c r="Y2393" i="1"/>
  <c r="Y763" i="1"/>
  <c r="Y1888" i="1"/>
  <c r="Y4944" i="1"/>
  <c r="Y1561" i="1"/>
  <c r="Y1704" i="1"/>
  <c r="Y4256" i="1"/>
  <c r="Y5575" i="1"/>
  <c r="Y5063" i="1"/>
  <c r="Y5088" i="1"/>
  <c r="Y2136" i="1"/>
  <c r="Y3871" i="1"/>
  <c r="Y2847" i="1"/>
  <c r="Y709" i="1"/>
  <c r="Y1151" i="1"/>
  <c r="Y133" i="1"/>
  <c r="Y6641" i="1"/>
  <c r="Y2656" i="1"/>
  <c r="Y2001" i="1"/>
  <c r="Y4584" i="1"/>
  <c r="Y1025" i="1"/>
  <c r="Y5240" i="1"/>
  <c r="Y2265" i="1"/>
  <c r="Y5744" i="1"/>
  <c r="Y5631" i="1"/>
  <c r="Y2545" i="1"/>
  <c r="Y659" i="1"/>
  <c r="Y3927" i="1"/>
  <c r="Y3415" i="1"/>
  <c r="Y741" i="1"/>
  <c r="Y197" i="1"/>
  <c r="Y1559" i="1"/>
  <c r="Y6095" i="1"/>
  <c r="Y5583" i="1"/>
  <c r="Y4559" i="1"/>
  <c r="Y5456" i="1"/>
  <c r="Y3879" i="1"/>
  <c r="Y3367" i="1"/>
  <c r="Y2167" i="1"/>
  <c r="Y84" i="1"/>
  <c r="Y4393" i="1"/>
  <c r="Y4296" i="1"/>
  <c r="Y1600" i="1"/>
  <c r="Y483" i="1"/>
  <c r="Y2064" i="1"/>
  <c r="Y35" i="1"/>
  <c r="Y5624" i="1"/>
  <c r="Y6023" i="1"/>
  <c r="Y1760" i="1"/>
  <c r="Y2023" i="1"/>
  <c r="Y717" i="1"/>
  <c r="Y156" i="1"/>
  <c r="Y6425" i="1"/>
  <c r="Y4353" i="1"/>
  <c r="Y2033" i="1"/>
  <c r="Y2360" i="1"/>
  <c r="Y4200" i="1"/>
  <c r="Y4543" i="1"/>
  <c r="Y3351" i="1"/>
  <c r="Y2839" i="1"/>
  <c r="Y773" i="1"/>
  <c r="Y797" i="1"/>
  <c r="Z9860" i="2"/>
  <c r="Z9796" i="2"/>
  <c r="Z9787" i="2"/>
  <c r="Z9764" i="2"/>
  <c r="Z9746" i="2"/>
  <c r="Z9732" i="2"/>
  <c r="Z9700" i="2"/>
  <c r="Z9691" i="2"/>
  <c r="Z9640" i="2"/>
  <c r="Z9601" i="2"/>
  <c r="Z9457" i="2"/>
  <c r="Z9441" i="2"/>
  <c r="Z9911" i="2"/>
  <c r="Z9509" i="2"/>
  <c r="Z9486" i="2"/>
  <c r="Z9820" i="2"/>
  <c r="Z9641" i="2"/>
  <c r="Z9609" i="2"/>
  <c r="Z9574" i="2"/>
  <c r="Z9565" i="2"/>
  <c r="Z9593" i="2"/>
  <c r="Z9748" i="2"/>
  <c r="Z9534" i="2"/>
  <c r="Z9470" i="2"/>
  <c r="Z9459" i="2"/>
  <c r="Z9387" i="2"/>
  <c r="Z9329" i="2"/>
  <c r="Z9305" i="2"/>
  <c r="Z9301" i="2"/>
  <c r="Z9293" i="2"/>
  <c r="Z9289" i="2"/>
  <c r="Z9261" i="2"/>
  <c r="Z9771" i="2"/>
  <c r="Z9483" i="2"/>
  <c r="Z9294" i="2"/>
  <c r="Z9286" i="2"/>
  <c r="Z9262" i="2"/>
  <c r="Z9246" i="2"/>
  <c r="Z9515" i="2"/>
  <c r="Z9474" i="2"/>
  <c r="Z9389" i="2"/>
  <c r="Z9521" i="2"/>
  <c r="Z9225" i="2"/>
  <c r="Z9221" i="2"/>
  <c r="Z9185" i="2"/>
  <c r="Z9173" i="2"/>
  <c r="Z9157" i="2"/>
  <c r="Z9077" i="2"/>
  <c r="Z9061" i="2"/>
  <c r="Z9053" i="2"/>
  <c r="Z9001" i="2"/>
  <c r="Z8973" i="2"/>
  <c r="Z8953" i="2"/>
  <c r="Z8937" i="2"/>
  <c r="Z8865" i="2"/>
  <c r="Z8857" i="2"/>
  <c r="Z8833" i="2"/>
  <c r="Z8829" i="2"/>
  <c r="Z8813" i="2"/>
  <c r="Z8753" i="2"/>
  <c r="Z9561" i="2"/>
  <c r="Z9479" i="2"/>
  <c r="Z9446" i="2"/>
  <c r="Z9835" i="2"/>
  <c r="Z9430" i="2"/>
  <c r="Z9182" i="2"/>
  <c r="Z9178" i="2"/>
  <c r="Z9166" i="2"/>
  <c r="Z9106" i="2"/>
  <c r="Z9058" i="2"/>
  <c r="Z9038" i="2"/>
  <c r="Z9018" i="2"/>
  <c r="Z9006" i="2"/>
  <c r="Z8994" i="2"/>
  <c r="Z8978" i="2"/>
  <c r="Z8950" i="2"/>
  <c r="Z8942" i="2"/>
  <c r="Z8922" i="2"/>
  <c r="Z8910" i="2"/>
  <c r="Z8898" i="2"/>
  <c r="Z8894" i="2"/>
  <c r="Z8866" i="2"/>
  <c r="Z8838" i="2"/>
  <c r="Z8798" i="2"/>
  <c r="Z8774" i="2"/>
  <c r="Z8770" i="2"/>
  <c r="Z8762" i="2"/>
  <c r="Z8698" i="2"/>
  <c r="Z9658" i="2"/>
  <c r="Z9386" i="2"/>
  <c r="Z9187" i="2"/>
  <c r="Z8713" i="2"/>
  <c r="Z8610" i="2"/>
  <c r="Z8606" i="2"/>
  <c r="Z8586" i="2"/>
  <c r="Z8566" i="2"/>
  <c r="Z8530" i="2"/>
  <c r="Z8494" i="2"/>
  <c r="Z8478" i="2"/>
  <c r="Z8450" i="2"/>
  <c r="Z8370" i="2"/>
  <c r="Z8350" i="2"/>
  <c r="Z8721" i="2"/>
  <c r="Z8689" i="2"/>
  <c r="Z8657" i="2"/>
  <c r="Z9625" i="2"/>
  <c r="Z9139" i="2"/>
  <c r="Z9303" i="2"/>
  <c r="Z9245" i="2"/>
  <c r="Z8705" i="2"/>
  <c r="Z8693" i="2"/>
  <c r="Z8448" i="2"/>
  <c r="Z8437" i="2"/>
  <c r="Z8421" i="2"/>
  <c r="Z8368" i="2"/>
  <c r="Z8320" i="2"/>
  <c r="Z8293" i="2"/>
  <c r="Z8733" i="2"/>
  <c r="Z8593" i="2"/>
  <c r="Z8460" i="2"/>
  <c r="Z8412" i="2"/>
  <c r="Z8396" i="2"/>
  <c r="Z8364" i="2"/>
  <c r="Z8185" i="2"/>
  <c r="Z8161" i="2"/>
  <c r="Z7748" i="2"/>
  <c r="Z7739" i="2"/>
  <c r="Z7716" i="2"/>
  <c r="Z7707" i="2"/>
  <c r="Z7661" i="2"/>
  <c r="Z8204" i="2"/>
  <c r="Z8225" i="2"/>
  <c r="Z8214" i="2"/>
  <c r="Z8521" i="2"/>
  <c r="Z8655" i="2"/>
  <c r="Z8152" i="2"/>
  <c r="Z8126" i="2"/>
  <c r="Z8628" i="2"/>
  <c r="Z8340" i="2"/>
  <c r="Z8276" i="2"/>
  <c r="Z8228" i="2"/>
  <c r="Z8827" i="2"/>
  <c r="Z8812" i="2"/>
  <c r="Z8505" i="2"/>
  <c r="Z8377" i="2"/>
  <c r="Z8216" i="2"/>
  <c r="Z8109" i="2"/>
  <c r="Z8088" i="2"/>
  <c r="Z8083" i="2"/>
  <c r="Z8056" i="2"/>
  <c r="Z8051" i="2"/>
  <c r="Z8008" i="2"/>
  <c r="Z7927" i="2"/>
  <c r="Z7895" i="2"/>
  <c r="Z7872" i="2"/>
  <c r="Z7831" i="2"/>
  <c r="Z7817" i="2"/>
  <c r="Z7799" i="2"/>
  <c r="Z7753" i="2"/>
  <c r="Z7712" i="2"/>
  <c r="Z7529" i="2"/>
  <c r="Z7517" i="2"/>
  <c r="Z7493" i="2"/>
  <c r="Z7481" i="2"/>
  <c r="Z7465" i="2"/>
  <c r="Z7445" i="2"/>
  <c r="Z8184" i="2"/>
  <c r="Z7824" i="2"/>
  <c r="Z7731" i="2"/>
  <c r="Z7719" i="2"/>
  <c r="Z7546" i="2"/>
  <c r="Z7535" i="2"/>
  <c r="Z7377" i="2"/>
  <c r="Z7354" i="2"/>
  <c r="Z7326" i="2"/>
  <c r="Z7317" i="2"/>
  <c r="Z7253" i="2"/>
  <c r="Z7061" i="2"/>
  <c r="Z7029" i="2"/>
  <c r="Z7006" i="2"/>
  <c r="Z7385" i="2"/>
  <c r="Z7129" i="2"/>
  <c r="Z6969" i="2"/>
  <c r="Z6905" i="2"/>
  <c r="Z8218" i="2"/>
  <c r="Z7277" i="2"/>
  <c r="Z7181" i="2"/>
  <c r="Z6989" i="2"/>
  <c r="Z7397" i="2"/>
  <c r="Z7082" i="2"/>
  <c r="Z6963" i="2"/>
  <c r="Z6938" i="2"/>
  <c r="Z6825" i="2"/>
  <c r="Z7579" i="2"/>
  <c r="Z7419" i="2"/>
  <c r="Z7058" i="2"/>
  <c r="Z7041" i="2"/>
  <c r="Z6994" i="2"/>
  <c r="Z6983" i="2"/>
  <c r="Z7209" i="2"/>
  <c r="Z7804" i="2"/>
  <c r="Z7676" i="2"/>
  <c r="Z7855" i="2"/>
  <c r="Z7054" i="2"/>
  <c r="Z6974" i="2"/>
  <c r="Z6887" i="2"/>
  <c r="Z8105" i="2"/>
  <c r="Z7897" i="2"/>
  <c r="Z7183" i="2"/>
  <c r="Z7114" i="2"/>
  <c r="Z5639" i="2"/>
  <c r="Z5630" i="2"/>
  <c r="Z5616" i="2"/>
  <c r="Z5328" i="2"/>
  <c r="Z5310" i="2"/>
  <c r="Z5168" i="2"/>
  <c r="Z5159" i="2"/>
  <c r="Z5104" i="2"/>
  <c r="Z5086" i="2"/>
  <c r="Z4990" i="2"/>
  <c r="Z4935" i="2"/>
  <c r="Z4912" i="2"/>
  <c r="Z4839" i="2"/>
  <c r="Z4752" i="2"/>
  <c r="Z4743" i="2"/>
  <c r="Z4638" i="2"/>
  <c r="Z7526" i="2"/>
  <c r="Z6667" i="2"/>
  <c r="Z6603" i="2"/>
  <c r="Z6539" i="2"/>
  <c r="Z7334" i="2"/>
  <c r="Z7026" i="2"/>
  <c r="Z6985" i="2"/>
  <c r="Z6711" i="2"/>
  <c r="Z7531" i="2"/>
  <c r="Z7045" i="2"/>
  <c r="Z7031" i="2"/>
  <c r="Z6607" i="2"/>
  <c r="Z6591" i="2"/>
  <c r="Z6559" i="2"/>
  <c r="Z6543" i="2"/>
  <c r="Z7037" i="2"/>
  <c r="Z6971" i="2"/>
  <c r="Z6965" i="2"/>
  <c r="Z7430" i="2"/>
  <c r="Z7415" i="2"/>
  <c r="Z7346" i="2"/>
  <c r="Z6945" i="2"/>
  <c r="Z7499" i="2"/>
  <c r="Z7351" i="2"/>
  <c r="Z6663" i="2"/>
  <c r="Z6647" i="2"/>
  <c r="Z6583" i="2"/>
  <c r="Z6508" i="2"/>
  <c r="Z6476" i="2"/>
  <c r="Z6444" i="2"/>
  <c r="Z6423" i="2"/>
  <c r="Z6380" i="2"/>
  <c r="Z6284" i="2"/>
  <c r="Z6279" i="2"/>
  <c r="Z6247" i="2"/>
  <c r="Z6124" i="2"/>
  <c r="Z6108" i="2"/>
  <c r="Z6055" i="2"/>
  <c r="Z6012" i="2"/>
  <c r="Z6007" i="2"/>
  <c r="Z5996" i="2"/>
  <c r="Z5943" i="2"/>
  <c r="Z5900" i="2"/>
  <c r="Z5895" i="2"/>
  <c r="Z5852" i="2"/>
  <c r="Z5815" i="2"/>
  <c r="Z5783" i="2"/>
  <c r="Z5751" i="2"/>
  <c r="Z5719" i="2"/>
  <c r="Z5708" i="2"/>
  <c r="Z5626" i="2"/>
  <c r="Z5594" i="2"/>
  <c r="Z5452" i="2"/>
  <c r="Z5443" i="2"/>
  <c r="Z5411" i="2"/>
  <c r="Z5219" i="2"/>
  <c r="Z5210" i="2"/>
  <c r="Z5196" i="2"/>
  <c r="Z5155" i="2"/>
  <c r="Z5132" i="2"/>
  <c r="Z5059" i="2"/>
  <c r="Z5004" i="2"/>
  <c r="Z4972" i="2"/>
  <c r="Z4908" i="2"/>
  <c r="Z4876" i="2"/>
  <c r="Z4867" i="2"/>
  <c r="Z4780" i="2"/>
  <c r="Z4730" i="2"/>
  <c r="Z4716" i="2"/>
  <c r="Z4675" i="2"/>
  <c r="Z4643" i="2"/>
  <c r="Z4634" i="2"/>
  <c r="Z4620" i="2"/>
  <c r="Z4579" i="2"/>
  <c r="Z4551" i="2"/>
  <c r="Z4539" i="2"/>
  <c r="Z7137" i="2"/>
  <c r="Z6775" i="2"/>
  <c r="Z6627" i="2"/>
  <c r="Z5695" i="2"/>
  <c r="Z5352" i="2"/>
  <c r="Z5311" i="2"/>
  <c r="Z5183" i="2"/>
  <c r="Z5148" i="2"/>
  <c r="Z5119" i="2"/>
  <c r="Z5102" i="2"/>
  <c r="Z4956" i="2"/>
  <c r="Z4782" i="2"/>
  <c r="Z4776" i="2"/>
  <c r="Z4735" i="2"/>
  <c r="Z4654" i="2"/>
  <c r="Z4507" i="2"/>
  <c r="Z4493" i="2"/>
  <c r="Z4484" i="2"/>
  <c r="Z4420" i="2"/>
  <c r="Z4365" i="2"/>
  <c r="Z4283" i="2"/>
  <c r="Z4196" i="2"/>
  <c r="Z4187" i="2"/>
  <c r="Z4141" i="2"/>
  <c r="Z4059" i="2"/>
  <c r="Z3981" i="2"/>
  <c r="Z3963" i="2"/>
  <c r="Z3949" i="2"/>
  <c r="Z3931" i="2"/>
  <c r="Z3899" i="2"/>
  <c r="Z3876" i="2"/>
  <c r="Z3789" i="2"/>
  <c r="Z3693" i="2"/>
  <c r="Z3661" i="2"/>
  <c r="Z3652" i="2"/>
  <c r="Z5206" i="2"/>
  <c r="Z4694" i="2"/>
  <c r="Z4255" i="2"/>
  <c r="Z4223" i="2"/>
  <c r="Z4419" i="2"/>
  <c r="Z6479" i="2"/>
  <c r="Z7009" i="2"/>
  <c r="Z6757" i="2"/>
  <c r="Z6132" i="2"/>
  <c r="Z6970" i="2"/>
  <c r="Z6857" i="2"/>
  <c r="Z6664" i="2"/>
  <c r="Z6600" i="2"/>
  <c r="Z6579" i="2"/>
  <c r="Z6387" i="2"/>
  <c r="Z6355" i="2"/>
  <c r="Z6323" i="2"/>
  <c r="Z6163" i="2"/>
  <c r="Z4503" i="2"/>
  <c r="Z4439" i="2"/>
  <c r="Z4831" i="2"/>
  <c r="Z4703" i="2"/>
  <c r="Z4495" i="2"/>
  <c r="Z4239" i="2"/>
  <c r="Z3588" i="2"/>
  <c r="Z3576" i="2"/>
  <c r="Z3564" i="2"/>
  <c r="Z3548" i="2"/>
  <c r="Z3540" i="2"/>
  <c r="Z3536" i="2"/>
  <c r="Z3528" i="2"/>
  <c r="Z3488" i="2"/>
  <c r="Z3476" i="2"/>
  <c r="Z3460" i="2"/>
  <c r="Z3432" i="2"/>
  <c r="Z3428" i="2"/>
  <c r="Z3424" i="2"/>
  <c r="Z3416" i="2"/>
  <c r="Z3404" i="2"/>
  <c r="Z3388" i="2"/>
  <c r="Z3360" i="2"/>
  <c r="Z3336" i="2"/>
  <c r="Z3332" i="2"/>
  <c r="Z3328" i="2"/>
  <c r="Z3312" i="2"/>
  <c r="Z3284" i="2"/>
  <c r="Z3260" i="2"/>
  <c r="Z3212" i="2"/>
  <c r="Z3208" i="2"/>
  <c r="Z3176" i="2"/>
  <c r="Z3136" i="2"/>
  <c r="Z3132" i="2"/>
  <c r="Z3104" i="2"/>
  <c r="Z3076" i="2"/>
  <c r="Z3016" i="2"/>
  <c r="Z2988" i="2"/>
  <c r="Z2976" i="2"/>
  <c r="Z2968" i="2"/>
  <c r="Z2948" i="2"/>
  <c r="Z2940" i="2"/>
  <c r="Z2936" i="2"/>
  <c r="Z2888" i="2"/>
  <c r="Z5430" i="2"/>
  <c r="Z4918" i="2"/>
  <c r="Z4790" i="2"/>
  <c r="Z4588" i="2"/>
  <c r="Z4284" i="2"/>
  <c r="Z4092" i="2"/>
  <c r="Z4011" i="2"/>
  <c r="Z3993" i="2"/>
  <c r="Z3819" i="2"/>
  <c r="Z3813" i="2"/>
  <c r="Z3708" i="2"/>
  <c r="Z4936" i="2"/>
  <c r="Z4795" i="2"/>
  <c r="Z4667" i="2"/>
  <c r="Z4499" i="2"/>
  <c r="Z4359" i="2"/>
  <c r="Z4243" i="2"/>
  <c r="Z4115" i="2"/>
  <c r="Z3923" i="2"/>
  <c r="Z3795" i="2"/>
  <c r="Z5696" i="2"/>
  <c r="Z5812" i="2"/>
  <c r="Z5748" i="2"/>
  <c r="Z5431" i="2"/>
  <c r="Z5418" i="2"/>
  <c r="Z5034" i="2"/>
  <c r="Z4878" i="2"/>
  <c r="Z4778" i="2"/>
  <c r="Z4663" i="2"/>
  <c r="Z4622" i="2"/>
  <c r="Z4589" i="2"/>
  <c r="Z4088" i="2"/>
  <c r="Z3965" i="2"/>
  <c r="Z3896" i="2"/>
  <c r="Z3773" i="2"/>
  <c r="Z3623" i="2"/>
  <c r="Z4928" i="2"/>
  <c r="Z4399" i="2"/>
  <c r="Z3873" i="2"/>
  <c r="Z2887" i="2"/>
  <c r="Z2852" i="2"/>
  <c r="Z2780" i="2"/>
  <c r="Z2700" i="2"/>
  <c r="Z2692" i="2"/>
  <c r="Z2688" i="2"/>
  <c r="Z2656" i="2"/>
  <c r="Z2644" i="2"/>
  <c r="Z2624" i="2"/>
  <c r="Z2620" i="2"/>
  <c r="Z2592" i="2"/>
  <c r="Z2576" i="2"/>
  <c r="Z2572" i="2"/>
  <c r="Z2560" i="2"/>
  <c r="Z2520" i="2"/>
  <c r="Z2516" i="2"/>
  <c r="Z2448" i="2"/>
  <c r="Z2408" i="2"/>
  <c r="Z2392" i="2"/>
  <c r="Z2384" i="2"/>
  <c r="Z2356" i="2"/>
  <c r="Z2348" i="2"/>
  <c r="Z2344" i="2"/>
  <c r="Z2328" i="2"/>
  <c r="Z2324" i="2"/>
  <c r="Z2316" i="2"/>
  <c r="Z2304" i="2"/>
  <c r="Z2296" i="2"/>
  <c r="Z2280" i="2"/>
  <c r="Z2268" i="2"/>
  <c r="Z2260" i="2"/>
  <c r="Z2248" i="2"/>
  <c r="Z2212" i="2"/>
  <c r="Z2200" i="2"/>
  <c r="Z2196" i="2"/>
  <c r="Z2184" i="2"/>
  <c r="Z2172" i="2"/>
  <c r="Z2160" i="2"/>
  <c r="Z2132" i="2"/>
  <c r="Z2084" i="2"/>
  <c r="Z2064" i="2"/>
  <c r="Z2056" i="2"/>
  <c r="Z2036" i="2"/>
  <c r="Z2012" i="2"/>
  <c r="Z1992" i="2"/>
  <c r="Z1988" i="2"/>
  <c r="Z1968" i="2"/>
  <c r="Z1964" i="2"/>
  <c r="Z1952" i="2"/>
  <c r="Z1944" i="2"/>
  <c r="Z1932" i="2"/>
  <c r="Z1920" i="2"/>
  <c r="Z1904" i="2"/>
  <c r="Z1864" i="2"/>
  <c r="Z1828" i="2"/>
  <c r="Z1824" i="2"/>
  <c r="Z1816" i="2"/>
  <c r="Z1812" i="2"/>
  <c r="Z1800" i="2"/>
  <c r="Z1780" i="2"/>
  <c r="Z1716" i="2"/>
  <c r="Z1684" i="2"/>
  <c r="Z1664" i="2"/>
  <c r="Z1660" i="2"/>
  <c r="Z1652" i="2"/>
  <c r="Z1628" i="2"/>
  <c r="Z1592" i="2"/>
  <c r="Z1568" i="2"/>
  <c r="Z1560" i="2"/>
  <c r="Z1508" i="2"/>
  <c r="Z1496" i="2"/>
  <c r="Z1488" i="2"/>
  <c r="Z1484" i="2"/>
  <c r="Z1460" i="2"/>
  <c r="Z1456" i="2"/>
  <c r="Z1448" i="2"/>
  <c r="Z1424" i="2"/>
  <c r="Z1404" i="2"/>
  <c r="Z1392" i="2"/>
  <c r="Z1388" i="2"/>
  <c r="Z1368" i="2"/>
  <c r="Z1360" i="2"/>
  <c r="Z1352" i="2"/>
  <c r="Z1328" i="2"/>
  <c r="Z1316" i="2"/>
  <c r="Z1284" i="2"/>
  <c r="Z1228" i="2"/>
  <c r="Z1200" i="2"/>
  <c r="Z1196" i="2"/>
  <c r="Z1188" i="2"/>
  <c r="Z1164" i="2"/>
  <c r="Z1144" i="2"/>
  <c r="Z4304" i="2"/>
  <c r="Z3751" i="2"/>
  <c r="Z3589" i="2"/>
  <c r="Z3525" i="2"/>
  <c r="Z3397" i="2"/>
  <c r="Z3301" i="2"/>
  <c r="Z3269" i="2"/>
  <c r="Z2965" i="2"/>
  <c r="Z2873" i="2"/>
  <c r="Z4485" i="2"/>
  <c r="Z4357" i="2"/>
  <c r="Z4229" i="2"/>
  <c r="Z5499" i="2"/>
  <c r="Z4859" i="2"/>
  <c r="Z4786" i="2"/>
  <c r="Z4444" i="2"/>
  <c r="Z4403" i="2"/>
  <c r="Z4235" i="2"/>
  <c r="Z4019" i="2"/>
  <c r="Z4616" i="2"/>
  <c r="Z4463" i="2"/>
  <c r="Z4449" i="2"/>
  <c r="Z5326" i="2"/>
  <c r="Z5244" i="2"/>
  <c r="Z4455" i="2"/>
  <c r="Z4381" i="2"/>
  <c r="Z5354" i="2"/>
  <c r="Z5331" i="2"/>
  <c r="Z5243" i="2"/>
  <c r="Z4572" i="2"/>
  <c r="Z4124" i="2"/>
  <c r="Z3996" i="2"/>
  <c r="Z3915" i="2"/>
  <c r="Z3590" i="2"/>
  <c r="Z3537" i="2"/>
  <c r="Z3521" i="2"/>
  <c r="Z3510" i="2"/>
  <c r="Z3478" i="2"/>
  <c r="Z3473" i="2"/>
  <c r="Z3430" i="2"/>
  <c r="Z3329" i="2"/>
  <c r="Z3297" i="2"/>
  <c r="Z3222" i="2"/>
  <c r="Z3190" i="2"/>
  <c r="Z3142" i="2"/>
  <c r="Z3137" i="2"/>
  <c r="Z3094" i="2"/>
  <c r="Z3078" i="2"/>
  <c r="Z3057" i="2"/>
  <c r="Z2998" i="2"/>
  <c r="Z2977" i="2"/>
  <c r="Z2929" i="2"/>
  <c r="Z2897" i="2"/>
  <c r="Z2874" i="2"/>
  <c r="Z4335" i="2"/>
  <c r="Z2921" i="2"/>
  <c r="Z2825" i="2"/>
  <c r="Z2777" i="2"/>
  <c r="Z2745" i="2"/>
  <c r="Z2633" i="2"/>
  <c r="Z2617" i="2"/>
  <c r="Z2489" i="2"/>
  <c r="Z2457" i="2"/>
  <c r="Z2425" i="2"/>
  <c r="Z2329" i="2"/>
  <c r="Z2313" i="2"/>
  <c r="Z2185" i="2"/>
  <c r="Z2153" i="2"/>
  <c r="Z2137" i="2"/>
  <c r="Z2089" i="2"/>
  <c r="Z2057" i="2"/>
  <c r="Z1897" i="2"/>
  <c r="Z1849" i="2"/>
  <c r="Z1785" i="2"/>
  <c r="Z4327" i="2"/>
  <c r="Z4212" i="2"/>
  <c r="Z3728" i="2"/>
  <c r="Z2902" i="2"/>
  <c r="Z3517" i="2"/>
  <c r="Z3485" i="2"/>
  <c r="Z3165" i="2"/>
  <c r="Z3891" i="2"/>
  <c r="Z3781" i="2"/>
  <c r="Z2661" i="2"/>
  <c r="Z2609" i="2"/>
  <c r="Z2405" i="2"/>
  <c r="Z2161" i="2"/>
  <c r="Z1905" i="2"/>
  <c r="Z1893" i="2"/>
  <c r="Z1829" i="2"/>
  <c r="Z1605" i="2"/>
  <c r="Z1509" i="2"/>
  <c r="Z1105" i="2"/>
  <c r="Z1065" i="2"/>
  <c r="Z1061" i="2"/>
  <c r="Z1057" i="2"/>
  <c r="Z1025" i="2"/>
  <c r="Z1017" i="2"/>
  <c r="Z1013" i="2"/>
  <c r="Z997" i="2"/>
  <c r="Z945" i="2"/>
  <c r="Z941" i="2"/>
  <c r="Z897" i="2"/>
  <c r="Z893" i="2"/>
  <c r="Z889" i="2"/>
  <c r="Z885" i="2"/>
  <c r="Z853" i="2"/>
  <c r="Z841" i="2"/>
  <c r="Z837" i="2"/>
  <c r="Z825" i="2"/>
  <c r="Z781" i="2"/>
  <c r="Z749" i="2"/>
  <c r="Z737" i="2"/>
  <c r="Z701" i="2"/>
  <c r="Z697" i="2"/>
  <c r="Z653" i="2"/>
  <c r="Z613" i="2"/>
  <c r="Z601" i="2"/>
  <c r="Z589" i="2"/>
  <c r="Z577" i="2"/>
  <c r="Z541" i="2"/>
  <c r="Z529" i="2"/>
  <c r="Z521" i="2"/>
  <c r="Z485" i="2"/>
  <c r="Z477" i="2"/>
  <c r="Z433" i="2"/>
  <c r="Z405" i="2"/>
  <c r="Z393" i="2"/>
  <c r="Z361" i="2"/>
  <c r="Z353" i="2"/>
  <c r="Z285" i="2"/>
  <c r="Z269" i="2"/>
  <c r="Z237" i="2"/>
  <c r="Z221" i="2"/>
  <c r="Z217" i="2"/>
  <c r="Z201" i="2"/>
  <c r="Z185" i="2"/>
  <c r="Z3577" i="2"/>
  <c r="Z3065" i="2"/>
  <c r="Z2946" i="2"/>
  <c r="Z2637" i="2"/>
  <c r="Z2509" i="2"/>
  <c r="Z2189" i="2"/>
  <c r="Z2061" i="2"/>
  <c r="Z1481" i="2"/>
  <c r="Z1385" i="2"/>
  <c r="Z1353" i="2"/>
  <c r="Z1321" i="2"/>
  <c r="Z33" i="2"/>
  <c r="Z4340" i="2"/>
  <c r="Z3353" i="2"/>
  <c r="Z3005" i="2"/>
  <c r="Z2870" i="2"/>
  <c r="Z2817" i="2"/>
  <c r="Z2741" i="2"/>
  <c r="Z2689" i="2"/>
  <c r="Z2561" i="2"/>
  <c r="Z2293" i="2"/>
  <c r="Z2049" i="2"/>
  <c r="Z1857" i="2"/>
  <c r="Z1613" i="2"/>
  <c r="Z1581" i="2"/>
  <c r="Z1453" i="2"/>
  <c r="Z1357" i="2"/>
  <c r="Z1229" i="2"/>
  <c r="Z1165" i="2"/>
  <c r="Z3597" i="2"/>
  <c r="Z3582" i="2"/>
  <c r="Z3426" i="2"/>
  <c r="Z3298" i="2"/>
  <c r="Z3177" i="2"/>
  <c r="Z2889" i="2"/>
  <c r="Z3533" i="2"/>
  <c r="Z3049" i="2"/>
  <c r="Z2833" i="2"/>
  <c r="Z2693" i="2"/>
  <c r="Z2629" i="2"/>
  <c r="Z4368" i="2"/>
  <c r="Z3202" i="2"/>
  <c r="Z2861" i="2"/>
  <c r="Z3417" i="2"/>
  <c r="Z3309" i="2"/>
  <c r="Z3154" i="2"/>
  <c r="Z3021" i="2"/>
  <c r="Z3369" i="2"/>
  <c r="Z2994" i="2"/>
  <c r="Z2974" i="2"/>
  <c r="Z2866" i="2"/>
  <c r="Z2842" i="2"/>
  <c r="Z2813" i="2"/>
  <c r="Z2650" i="2"/>
  <c r="Z2621" i="2"/>
  <c r="Z2586" i="2"/>
  <c r="Z2557" i="2"/>
  <c r="Z2429" i="2"/>
  <c r="Z2301" i="2"/>
  <c r="Z2173" i="2"/>
  <c r="Z2138" i="2"/>
  <c r="Z1818" i="2"/>
  <c r="Z1754" i="2"/>
  <c r="Z1633" i="2"/>
  <c r="Z1505" i="2"/>
  <c r="Z1459" i="2"/>
  <c r="Z1450" i="2"/>
  <c r="Z1427" i="2"/>
  <c r="Z1395" i="2"/>
  <c r="Z1377" i="2"/>
  <c r="Z1354" i="2"/>
  <c r="Z1249" i="2"/>
  <c r="Z1217" i="2"/>
  <c r="Z1203" i="2"/>
  <c r="Z1185" i="2"/>
  <c r="Z1171" i="2"/>
  <c r="Z1130" i="2"/>
  <c r="Z2193" i="2"/>
  <c r="Z1681" i="2"/>
  <c r="Z1369" i="2"/>
  <c r="Z1084" i="2"/>
  <c r="Z970" i="2"/>
  <c r="Z924" i="2"/>
  <c r="Z746" i="2"/>
  <c r="Z714" i="2"/>
  <c r="Z650" i="2"/>
  <c r="Z554" i="2"/>
  <c r="Z508" i="2"/>
  <c r="Z412" i="2"/>
  <c r="Z316" i="2"/>
  <c r="Z252" i="2"/>
  <c r="Z60" i="2"/>
  <c r="Z1773" i="2"/>
  <c r="Z1693" i="2"/>
  <c r="Z1397" i="2"/>
  <c r="Z1333" i="2"/>
  <c r="Z1327" i="2"/>
  <c r="Z1199" i="2"/>
  <c r="Z1070" i="2"/>
  <c r="Z832" i="2"/>
  <c r="Z800" i="2"/>
  <c r="Z768" i="2"/>
  <c r="Z750" i="2"/>
  <c r="Z672" i="2"/>
  <c r="Z622" i="2"/>
  <c r="Z558" i="2"/>
  <c r="Z416" i="2"/>
  <c r="Z2721" i="2"/>
  <c r="Z2437" i="2"/>
  <c r="Z2181" i="2"/>
  <c r="Z1925" i="2"/>
  <c r="Z1201" i="2"/>
  <c r="Z1149" i="2"/>
  <c r="Z1026" i="2"/>
  <c r="Z980" i="2"/>
  <c r="Z962" i="2"/>
  <c r="Z898" i="2"/>
  <c r="Z834" i="2"/>
  <c r="Z756" i="2"/>
  <c r="Z738" i="2"/>
  <c r="Z724" i="2"/>
  <c r="Z610" i="2"/>
  <c r="Z468" i="2"/>
  <c r="Z436" i="2"/>
  <c r="Z276" i="2"/>
  <c r="Z2610" i="2"/>
  <c r="Z2098" i="2"/>
  <c r="Z1842" i="2"/>
  <c r="Z1749" i="2"/>
  <c r="Z1602" i="2"/>
  <c r="Z1543" i="2"/>
  <c r="Z1479" i="2"/>
  <c r="Z1223" i="2"/>
  <c r="Z1137" i="2"/>
  <c r="Z1112" i="2"/>
  <c r="Z1094" i="2"/>
  <c r="Z1062" i="2"/>
  <c r="Z1016" i="2"/>
  <c r="Z998" i="2"/>
  <c r="Z966" i="2"/>
  <c r="Z879" i="2"/>
  <c r="Z838" i="2"/>
  <c r="Z751" i="2"/>
  <c r="Z664" i="2"/>
  <c r="Z655" i="2"/>
  <c r="Z632" i="2"/>
  <c r="Z2197" i="2"/>
  <c r="Z1670" i="2"/>
  <c r="Z1615" i="2"/>
  <c r="Z1574" i="2"/>
  <c r="Z1365" i="2"/>
  <c r="Z1318" i="2"/>
  <c r="Z1278" i="2"/>
  <c r="Z1114" i="2"/>
  <c r="Z1055" i="2"/>
  <c r="Z520" i="2"/>
  <c r="Z370" i="2"/>
  <c r="Z288" i="2"/>
  <c r="Z196" i="2"/>
  <c r="Z155" i="2"/>
  <c r="Z130" i="2"/>
  <c r="Z120" i="2"/>
  <c r="Z91" i="2"/>
  <c r="Z67" i="2"/>
  <c r="Z38" i="2"/>
  <c r="Z2290" i="2"/>
  <c r="Z2129" i="2"/>
  <c r="Z2034" i="2"/>
  <c r="Z1873" i="2"/>
  <c r="Z1778" i="2"/>
  <c r="Z1425" i="2"/>
  <c r="Z1095" i="2"/>
  <c r="Z1072" i="2"/>
  <c r="Z1060" i="2"/>
  <c r="Z1031" i="2"/>
  <c r="Z1008" i="2"/>
  <c r="Z967" i="2"/>
  <c r="Z822" i="2"/>
  <c r="Z694" i="2"/>
  <c r="Z647" i="2"/>
  <c r="Z552" i="2"/>
  <c r="Z504" i="2"/>
  <c r="Z400" i="2"/>
  <c r="Z390" i="2"/>
  <c r="Z344" i="2"/>
  <c r="Z1106" i="2"/>
  <c r="Z972" i="2"/>
  <c r="Z926" i="2"/>
  <c r="Z862" i="2"/>
  <c r="Z798" i="2"/>
  <c r="Z786" i="2"/>
  <c r="Z722" i="2"/>
  <c r="Z658" i="2"/>
  <c r="Z652" i="2"/>
  <c r="Z530" i="2"/>
  <c r="Z432" i="2"/>
  <c r="Z56" i="2"/>
  <c r="Z2209" i="2"/>
  <c r="Z2141" i="2"/>
  <c r="Z1697" i="2"/>
  <c r="Z1437" i="2"/>
  <c r="Z1181" i="2"/>
  <c r="Z1123" i="2"/>
  <c r="Z1064" i="2"/>
  <c r="Z808" i="2"/>
  <c r="Z744" i="2"/>
  <c r="Z562" i="2"/>
  <c r="Z551" i="2"/>
  <c r="Z327" i="2"/>
  <c r="Z312" i="2"/>
  <c r="Z2645" i="2"/>
  <c r="Z2598" i="2"/>
  <c r="Z2221" i="2"/>
  <c r="Z1167" i="2"/>
  <c r="Z1087" i="2"/>
  <c r="Z1018" i="2"/>
  <c r="Z959" i="2"/>
  <c r="Z826" i="2"/>
  <c r="Z767" i="2"/>
  <c r="Z698" i="2"/>
  <c r="Z639" i="2"/>
  <c r="Z634" i="2"/>
  <c r="Z594" i="2"/>
  <c r="Z502" i="2"/>
  <c r="Z383" i="2"/>
  <c r="Z291" i="2"/>
  <c r="Z224" i="2"/>
  <c r="Z55" i="2"/>
  <c r="Z2257" i="2"/>
  <c r="Z2162" i="2"/>
  <c r="Z1745" i="2"/>
  <c r="Z1361" i="2"/>
  <c r="Z1233" i="2"/>
  <c r="Z999" i="2"/>
  <c r="Z982" i="2"/>
  <c r="Z935" i="2"/>
  <c r="Z912" i="2"/>
  <c r="Z871" i="2"/>
  <c r="Z772" i="2"/>
  <c r="Z708" i="2"/>
  <c r="Z679" i="2"/>
  <c r="Z662" i="2"/>
  <c r="Z424" i="2"/>
  <c r="Z336" i="2"/>
  <c r="Z208" i="2"/>
  <c r="Z112" i="2"/>
  <c r="Z20" i="2"/>
  <c r="Z2465" i="2"/>
  <c r="Z1575" i="2"/>
  <c r="Z1447" i="2"/>
  <c r="Z1115" i="2"/>
  <c r="Z1086" i="2"/>
  <c r="Z1022" i="2"/>
  <c r="Z1004" i="2"/>
  <c r="Z923" i="2"/>
  <c r="Z818" i="2"/>
  <c r="Z638" i="2"/>
  <c r="Z571" i="2"/>
  <c r="Z446" i="2"/>
  <c r="Z382" i="2"/>
  <c r="Z315" i="2"/>
  <c r="Z274" i="2"/>
  <c r="Z223" i="2"/>
  <c r="Z107" i="2"/>
  <c r="Z68" i="2"/>
  <c r="Z2006" i="2"/>
  <c r="Z1665" i="2"/>
  <c r="Z1032" i="2"/>
  <c r="Z840" i="2"/>
  <c r="Z771" i="2"/>
  <c r="Z366" i="2"/>
  <c r="Z335" i="2"/>
  <c r="Z310" i="2"/>
  <c r="Z207" i="2"/>
  <c r="Z111" i="2"/>
  <c r="Z214" i="2"/>
  <c r="Z119" i="2"/>
  <c r="Z1250" i="2"/>
  <c r="Z1826" i="2"/>
  <c r="Z2298" i="2"/>
  <c r="Z739" i="2"/>
  <c r="Z1326" i="2"/>
  <c r="Z2087" i="2"/>
  <c r="Z331" i="2"/>
  <c r="Z2310" i="2"/>
  <c r="Z595" i="2"/>
  <c r="Z1310" i="2"/>
  <c r="Z1566" i="2"/>
  <c r="Z1947" i="2"/>
  <c r="Z450" i="2"/>
  <c r="Z2554" i="2"/>
  <c r="Z2050" i="2"/>
  <c r="Z1335" i="2"/>
  <c r="Z2294" i="2"/>
  <c r="Z2558" i="2"/>
  <c r="Z2694" i="2"/>
  <c r="Z3230" i="2"/>
  <c r="Z153" i="2"/>
  <c r="Z1871" i="2"/>
  <c r="Z2231" i="2"/>
  <c r="Z2923" i="2"/>
  <c r="Z2855" i="2"/>
  <c r="Z3283" i="2"/>
  <c r="Z2990" i="2"/>
  <c r="Z4113" i="2"/>
  <c r="Z2451" i="2"/>
  <c r="Z3246" i="2"/>
  <c r="Z2283" i="2"/>
  <c r="Z2539" i="2"/>
  <c r="Z3274" i="2"/>
  <c r="Z3363" i="2"/>
  <c r="Z3636" i="2"/>
  <c r="Z4111" i="2"/>
  <c r="Z4514" i="2"/>
  <c r="Z4915" i="2"/>
  <c r="Z6239" i="2"/>
  <c r="Z6367" i="2"/>
  <c r="Z5467" i="2"/>
  <c r="Z6472" i="2"/>
  <c r="Z5158" i="2"/>
  <c r="Z5656" i="2"/>
  <c r="Z5923" i="2"/>
  <c r="Z4194" i="2"/>
  <c r="Z4377" i="2"/>
  <c r="Z5506" i="2"/>
  <c r="Z2991" i="2"/>
  <c r="Z3339" i="2"/>
  <c r="Z4480" i="2"/>
  <c r="Z5030" i="2"/>
  <c r="Z5202" i="2"/>
  <c r="Z5955" i="2"/>
  <c r="Z5079" i="2"/>
  <c r="Z5363" i="2"/>
  <c r="Z4256" i="2"/>
  <c r="Z4884" i="2"/>
  <c r="Z5578" i="2"/>
  <c r="Z6047" i="2"/>
  <c r="Z4334" i="2"/>
  <c r="Z4905" i="2"/>
  <c r="Z6557" i="2"/>
  <c r="Z7091" i="2"/>
  <c r="Z6265" i="2"/>
  <c r="Z6777" i="2"/>
  <c r="Z6075" i="2"/>
  <c r="Z3962" i="2"/>
  <c r="Z5101" i="2"/>
  <c r="Z5757" i="2"/>
  <c r="Z6352" i="2"/>
  <c r="Z6441" i="2"/>
  <c r="Z3830" i="2"/>
  <c r="Z6927" i="2"/>
  <c r="Z3794" i="2"/>
  <c r="Z5666" i="2"/>
  <c r="Z5649" i="2"/>
  <c r="Z6194" i="2"/>
  <c r="Z6578" i="2"/>
  <c r="Z8832" i="2"/>
  <c r="Z7278" i="2"/>
  <c r="Z4957" i="2"/>
  <c r="Z5213" i="2"/>
  <c r="Z6101" i="2"/>
  <c r="Z6829" i="2"/>
  <c r="Z7087" i="2"/>
  <c r="Z5734" i="2"/>
  <c r="Z5990" i="2"/>
  <c r="Z6792" i="2"/>
  <c r="Z4757" i="2"/>
  <c r="Z6385" i="2"/>
  <c r="Z6923" i="2"/>
  <c r="Z7083" i="2"/>
  <c r="Z9015" i="2"/>
  <c r="Z6850" i="2"/>
  <c r="Z7534" i="2"/>
  <c r="Z7711" i="2"/>
  <c r="Z8079" i="2"/>
  <c r="Z7222" i="2"/>
  <c r="Z6852" i="2"/>
  <c r="Z7520" i="2"/>
  <c r="Z7882" i="2"/>
  <c r="Z8195" i="2"/>
  <c r="Z9111" i="2"/>
  <c r="Z9175" i="2"/>
  <c r="Z9368" i="2"/>
  <c r="Z8879" i="2"/>
  <c r="Z8739" i="2"/>
  <c r="Z7638" i="2"/>
  <c r="Z8183" i="2"/>
  <c r="Z8339" i="2"/>
  <c r="Z8467" i="2"/>
  <c r="Z9228" i="2"/>
  <c r="Z9531" i="2"/>
  <c r="Z9584" i="2"/>
  <c r="Z9383" i="2"/>
  <c r="Z9562" i="2"/>
  <c r="Z9901" i="2"/>
  <c r="Z9895" i="2"/>
  <c r="Z9872" i="2"/>
  <c r="Z9720" i="2"/>
  <c r="Z9928" i="2"/>
  <c r="Z9937" i="2"/>
  <c r="Z9689" i="2"/>
  <c r="Z9568" i="2"/>
  <c r="Z9791" i="2"/>
  <c r="Z9809" i="2"/>
  <c r="Z9940" i="2"/>
  <c r="Z9898" i="2"/>
  <c r="Z9252" i="2"/>
  <c r="Z9140" i="2"/>
  <c r="Z9612" i="2"/>
  <c r="Z9575" i="2"/>
  <c r="Z9676" i="2"/>
  <c r="Z9760" i="2"/>
  <c r="Z9499" i="2"/>
  <c r="Z9913" i="2"/>
  <c r="Z7918" i="2"/>
  <c r="Z8788" i="2"/>
  <c r="Z7770" i="2"/>
  <c r="Z8499" i="2"/>
  <c r="Z8996" i="2"/>
  <c r="Z9039" i="2"/>
  <c r="Z9360" i="2"/>
  <c r="Z9279" i="2"/>
  <c r="Z246" i="2"/>
  <c r="Z127" i="2"/>
  <c r="Z66" i="2"/>
  <c r="Z141" i="2"/>
  <c r="Z1831" i="2"/>
  <c r="Z883" i="2"/>
  <c r="Z266" i="2"/>
  <c r="Z1558" i="2"/>
  <c r="Z1703" i="2"/>
  <c r="Z3442" i="2"/>
  <c r="Z1967" i="2"/>
  <c r="Z747" i="2"/>
  <c r="Z1426" i="2"/>
  <c r="Z1667" i="2"/>
  <c r="Z2367" i="2"/>
  <c r="Z65" i="2"/>
  <c r="Z1526" i="2"/>
  <c r="Z2602" i="2"/>
  <c r="Z3063" i="2"/>
  <c r="Z4143" i="2"/>
  <c r="Z2270" i="2"/>
  <c r="Z2526" i="2"/>
  <c r="Z2695" i="2"/>
  <c r="Z2979" i="2"/>
  <c r="Z2830" i="2"/>
  <c r="Z3370" i="2"/>
  <c r="Z3543" i="2"/>
  <c r="Z2835" i="2"/>
  <c r="Z4281" i="2"/>
  <c r="Z3888" i="2"/>
  <c r="Z4521" i="2"/>
  <c r="Z4827" i="2"/>
  <c r="Z5683" i="2"/>
  <c r="Z6255" i="2"/>
  <c r="Z5519" i="2"/>
  <c r="Z6232" i="2"/>
  <c r="Z6360" i="2"/>
  <c r="Z6488" i="2"/>
  <c r="Z6041" i="2"/>
  <c r="Z4417" i="2"/>
  <c r="Z4617" i="2"/>
  <c r="Z4896" i="2"/>
  <c r="Z3263" i="2"/>
  <c r="Z3391" i="2"/>
  <c r="Z3519" i="2"/>
  <c r="Z4350" i="2"/>
  <c r="Z3099" i="2"/>
  <c r="Z3355" i="2"/>
  <c r="Z3483" i="2"/>
  <c r="Z3840" i="2"/>
  <c r="Z4021" i="2"/>
  <c r="Z5896" i="2"/>
  <c r="Z3797" i="2"/>
  <c r="Z5486" i="2"/>
  <c r="Z5408" i="2"/>
  <c r="Z6211" i="2"/>
  <c r="Z5235" i="2"/>
  <c r="Z5698" i="2"/>
  <c r="Z6500" i="2"/>
  <c r="Z4041" i="2"/>
  <c r="Z4262" i="2"/>
  <c r="Z4390" i="2"/>
  <c r="Z5396" i="2"/>
  <c r="Z4110" i="2"/>
  <c r="Z4566" i="2"/>
  <c r="Z6740" i="2"/>
  <c r="Z7123" i="2"/>
  <c r="Z6827" i="2"/>
  <c r="Z6042" i="2"/>
  <c r="Z6298" i="2"/>
  <c r="Z3738" i="2"/>
  <c r="Z5936" i="2"/>
  <c r="Z6025" i="2"/>
  <c r="Z6365" i="2"/>
  <c r="Z6576" i="2"/>
  <c r="Z5770" i="2"/>
  <c r="Z6154" i="2"/>
  <c r="Z6935" i="2"/>
  <c r="Z4082" i="2"/>
  <c r="Z4660" i="2"/>
  <c r="Z4788" i="2"/>
  <c r="Z5300" i="2"/>
  <c r="Z5425" i="2"/>
  <c r="Z5826" i="2"/>
  <c r="Z6082" i="2"/>
  <c r="Z6466" i="2"/>
  <c r="Z6987" i="2"/>
  <c r="Z7324" i="2"/>
  <c r="Z7614" i="2"/>
  <c r="Z8552" i="2"/>
  <c r="Z8864" i="2"/>
  <c r="Z4989" i="2"/>
  <c r="Z5733" i="2"/>
  <c r="Z6501" i="2"/>
  <c r="Z6629" i="2"/>
  <c r="Z6873" i="2"/>
  <c r="Z5273" i="2"/>
  <c r="Z5529" i="2"/>
  <c r="Z5878" i="2"/>
  <c r="Z6006" i="2"/>
  <c r="Z6262" i="2"/>
  <c r="Z6390" i="2"/>
  <c r="Z6518" i="2"/>
  <c r="Z7060" i="2"/>
  <c r="Z4789" i="2"/>
  <c r="Z5301" i="2"/>
  <c r="Z5889" i="2"/>
  <c r="Z6273" i="2"/>
  <c r="Z6529" i="2"/>
  <c r="Z6657" i="2"/>
  <c r="Z6818" i="2"/>
  <c r="Z7075" i="2"/>
  <c r="Z7302" i="2"/>
  <c r="Z7627" i="2"/>
  <c r="Z7392" i="2"/>
  <c r="Z8896" i="2"/>
  <c r="Z7115" i="2"/>
  <c r="Z7418" i="2"/>
  <c r="Z7914" i="2"/>
  <c r="Z7948" i="2"/>
  <c r="Z6764" i="2"/>
  <c r="Z7484" i="2"/>
  <c r="Z6884" i="2"/>
  <c r="Z7140" i="2"/>
  <c r="Z7536" i="2"/>
  <c r="Z8143" i="2"/>
  <c r="Z8101" i="2"/>
  <c r="Z7120" i="2"/>
  <c r="Z7376" i="2"/>
  <c r="Z7782" i="2"/>
  <c r="Z7939" i="2"/>
  <c r="Z8052" i="2"/>
  <c r="Z7372" i="2"/>
  <c r="Z7893" i="2"/>
  <c r="Z8580" i="2"/>
  <c r="Z7400" i="2"/>
  <c r="Z8988" i="2"/>
  <c r="Z9119" i="2"/>
  <c r="Z8323" i="2"/>
  <c r="Z8759" i="2"/>
  <c r="Z8887" i="2"/>
  <c r="Z8066" i="2"/>
  <c r="Z9008" i="2"/>
  <c r="Z7858" i="2"/>
  <c r="Z8189" i="2"/>
  <c r="Z8351" i="2"/>
  <c r="Z8391" i="2"/>
  <c r="Z9027" i="2"/>
  <c r="Z9091" i="2"/>
  <c r="Z8491" i="2"/>
  <c r="Z8804" i="2"/>
  <c r="Z9116" i="2"/>
  <c r="Z8824" i="2"/>
  <c r="Z9619" i="2"/>
  <c r="Z9275" i="2"/>
  <c r="Z9949" i="2"/>
  <c r="Z9936" i="2"/>
  <c r="Z9920" i="2"/>
  <c r="Z9814" i="2"/>
  <c r="Z9821" i="2"/>
  <c r="Z9701" i="2"/>
  <c r="Z7148" i="2"/>
  <c r="Z7662" i="2"/>
  <c r="Z8667" i="2"/>
  <c r="Z8463" i="2"/>
  <c r="Z9043" i="2"/>
  <c r="Z7702" i="2"/>
  <c r="Z7890" i="2"/>
  <c r="Z8371" i="2"/>
  <c r="Z9048" i="2"/>
  <c r="Z8635" i="2"/>
  <c r="Z9124" i="2"/>
  <c r="Z8856" i="2"/>
  <c r="Z9284" i="2"/>
  <c r="Z9172" i="2"/>
  <c r="Z86" i="2"/>
  <c r="Z438" i="2"/>
  <c r="Z159" i="2"/>
  <c r="Z1314" i="2"/>
  <c r="Z1570" i="2"/>
  <c r="Z1954" i="2"/>
  <c r="Z195" i="2"/>
  <c r="Z539" i="2"/>
  <c r="Z1083" i="2"/>
  <c r="Z1611" i="2"/>
  <c r="Z1178" i="2"/>
  <c r="Z1394" i="2"/>
  <c r="Z1582" i="2"/>
  <c r="Z2479" i="2"/>
  <c r="Z435" i="2"/>
  <c r="Z45" i="2"/>
  <c r="Z490" i="2"/>
  <c r="Z947" i="2"/>
  <c r="Z1035" i="2"/>
  <c r="Z2391" i="2"/>
  <c r="Z61" i="2"/>
  <c r="Z307" i="2"/>
  <c r="Z1370" i="2"/>
  <c r="Z2238" i="2"/>
  <c r="Z3122" i="2"/>
  <c r="Z139" i="2"/>
  <c r="Z563" i="2"/>
  <c r="Z1627" i="2"/>
  <c r="Z170" i="2"/>
  <c r="Z1107" i="2"/>
  <c r="Z418" i="2"/>
  <c r="Z759" i="2"/>
  <c r="Z1015" i="2"/>
  <c r="Z1207" i="2"/>
  <c r="Z2066" i="2"/>
  <c r="Z2322" i="2"/>
  <c r="Z3326" i="2"/>
  <c r="Z2046" i="2"/>
  <c r="Z2370" i="2"/>
  <c r="Z2467" i="2"/>
  <c r="Z1211" i="2"/>
  <c r="Z1674" i="2"/>
  <c r="Z2118" i="2"/>
  <c r="Z1590" i="2"/>
  <c r="Z1815" i="2"/>
  <c r="Z2071" i="2"/>
  <c r="Z1923" i="2"/>
  <c r="Z2615" i="2"/>
  <c r="Z3027" i="2"/>
  <c r="Z4032" i="2"/>
  <c r="Z2571" i="2"/>
  <c r="Z2827" i="2"/>
  <c r="Z3075" i="2"/>
  <c r="Z2863" i="2"/>
  <c r="Z1787" i="2"/>
  <c r="Z2043" i="2"/>
  <c r="Z2555" i="2"/>
  <c r="Z1811" i="2"/>
  <c r="Z2323" i="2"/>
  <c r="Z2503" i="2"/>
  <c r="Z2719" i="2"/>
  <c r="Z3354" i="2"/>
  <c r="Z3829" i="2"/>
  <c r="Z2603" i="2"/>
  <c r="Z3677" i="2"/>
  <c r="Z3210" i="2"/>
  <c r="Z3555" i="2"/>
  <c r="Z3775" i="2"/>
  <c r="Z4308" i="2"/>
  <c r="Z2723" i="2"/>
  <c r="Z4341" i="2"/>
  <c r="Z3746" i="2"/>
  <c r="Z3969" i="2"/>
  <c r="Z4137" i="2"/>
  <c r="Z4353" i="2"/>
  <c r="Z4578" i="2"/>
  <c r="Z4850" i="2"/>
  <c r="Z5547" i="2"/>
  <c r="Z4558" i="2"/>
  <c r="Z5010" i="2"/>
  <c r="Z5348" i="2"/>
  <c r="Z6143" i="2"/>
  <c r="Z4901" i="2"/>
  <c r="Z5252" i="2"/>
  <c r="Z5527" i="2"/>
  <c r="Z6248" i="2"/>
  <c r="Z4646" i="2"/>
  <c r="Z5400" i="2"/>
  <c r="Z5709" i="2"/>
  <c r="Z4208" i="2"/>
  <c r="Z5582" i="2"/>
  <c r="Z5940" i="2"/>
  <c r="Z3023" i="2"/>
  <c r="Z3407" i="2"/>
  <c r="Z3535" i="2"/>
  <c r="Z3710" i="2"/>
  <c r="Z3939" i="2"/>
  <c r="Z4108" i="2"/>
  <c r="Z4364" i="2"/>
  <c r="Z4692" i="2"/>
  <c r="Z5130" i="2"/>
  <c r="Z5711" i="2"/>
  <c r="Z3732" i="2"/>
  <c r="Z4102" i="2"/>
  <c r="Z4500" i="2"/>
  <c r="Z4868" i="2"/>
  <c r="Z5263" i="2"/>
  <c r="Z5773" i="2"/>
  <c r="Z2987" i="2"/>
  <c r="Z3115" i="2"/>
  <c r="Z3243" i="2"/>
  <c r="Z3371" i="2"/>
  <c r="Z3499" i="2"/>
  <c r="Z3637" i="2"/>
  <c r="Z3847" i="2"/>
  <c r="Z4277" i="2"/>
  <c r="Z5272" i="2"/>
  <c r="Z4106" i="2"/>
  <c r="Z4362" i="2"/>
  <c r="Z4596" i="2"/>
  <c r="Z5966" i="2"/>
  <c r="Z5999" i="2"/>
  <c r="Z5422" i="2"/>
  <c r="Z3742" i="2"/>
  <c r="Z4971" i="2"/>
  <c r="Z5327" i="2"/>
  <c r="Z3622" i="2"/>
  <c r="Z3825" i="2"/>
  <c r="Z3912" i="2"/>
  <c r="Z4127" i="2"/>
  <c r="Z4401" i="2"/>
  <c r="Z4562" i="2"/>
  <c r="Z4681" i="2"/>
  <c r="Z4823" i="2"/>
  <c r="Z4965" i="2"/>
  <c r="Z5107" i="2"/>
  <c r="Z5570" i="2"/>
  <c r="Z5705" i="2"/>
  <c r="Z3651" i="2"/>
  <c r="Z3750" i="2"/>
  <c r="Z3948" i="2"/>
  <c r="Z4064" i="2"/>
  <c r="Z4396" i="2"/>
  <c r="Z5404" i="2"/>
  <c r="Z5606" i="2"/>
  <c r="Z5919" i="2"/>
  <c r="Z4142" i="2"/>
  <c r="Z4582" i="2"/>
  <c r="Z5103" i="2"/>
  <c r="Z5289" i="2"/>
  <c r="Z5446" i="2"/>
  <c r="Z6112" i="2"/>
  <c r="Z6457" i="2"/>
  <c r="Z6062" i="2"/>
  <c r="Z6190" i="2"/>
  <c r="Z6318" i="2"/>
  <c r="Z6446" i="2"/>
  <c r="Z6580" i="2"/>
  <c r="Z6858" i="2"/>
  <c r="Z6139" i="2"/>
  <c r="Z6688" i="2"/>
  <c r="Z6596" i="2"/>
  <c r="Z6787" i="2"/>
  <c r="Z7306" i="2"/>
  <c r="Z3770" i="2"/>
  <c r="Z4282" i="2"/>
  <c r="Z4909" i="2"/>
  <c r="Z5165" i="2"/>
  <c r="Z5421" i="2"/>
  <c r="Z5677" i="2"/>
  <c r="Z5776" i="2"/>
  <c r="Z5865" i="2"/>
  <c r="Z5949" i="2"/>
  <c r="Z6121" i="2"/>
  <c r="Z6205" i="2"/>
  <c r="Z6288" i="2"/>
  <c r="Z6377" i="2"/>
  <c r="Z6796" i="2"/>
  <c r="Z3638" i="2"/>
  <c r="Z4150" i="2"/>
  <c r="Z4586" i="2"/>
  <c r="Z4961" i="2"/>
  <c r="Z5918" i="2"/>
  <c r="Z6046" i="2"/>
  <c r="Z6430" i="2"/>
  <c r="Z6569" i="2"/>
  <c r="Z4114" i="2"/>
  <c r="Z4370" i="2"/>
  <c r="Z4933" i="2"/>
  <c r="Z5061" i="2"/>
  <c r="Z5189" i="2"/>
  <c r="Z6187" i="2"/>
  <c r="Z6670" i="2"/>
  <c r="Z4945" i="2"/>
  <c r="Z5201" i="2"/>
  <c r="Z5457" i="2"/>
  <c r="Z5842" i="2"/>
  <c r="Z5970" i="2"/>
  <c r="Z6226" i="2"/>
  <c r="Z6354" i="2"/>
  <c r="Z6482" i="2"/>
  <c r="Z7062" i="2"/>
  <c r="Z7756" i="2"/>
  <c r="Z7892" i="2"/>
  <c r="Z8871" i="2"/>
  <c r="Z7138" i="2"/>
  <c r="Z8440" i="2"/>
  <c r="Z8568" i="2"/>
  <c r="Z7347" i="2"/>
  <c r="Z7608" i="2"/>
  <c r="Z6554" i="2"/>
  <c r="Z6682" i="2"/>
  <c r="Z6859" i="2"/>
  <c r="Z4765" i="2"/>
  <c r="Z5021" i="2"/>
  <c r="Z5277" i="2"/>
  <c r="Z5533" i="2"/>
  <c r="Z6005" i="2"/>
  <c r="Z6133" i="2"/>
  <c r="Z6389" i="2"/>
  <c r="Z6879" i="2"/>
  <c r="Z7411" i="2"/>
  <c r="Z7539" i="2"/>
  <c r="Z4793" i="2"/>
  <c r="Z5305" i="2"/>
  <c r="Z5766" i="2"/>
  <c r="Z5894" i="2"/>
  <c r="Z6278" i="2"/>
  <c r="Z6406" i="2"/>
  <c r="Z6534" i="2"/>
  <c r="Z6830" i="2"/>
  <c r="Z4821" i="2"/>
  <c r="Z5077" i="2"/>
  <c r="Z5333" i="2"/>
  <c r="Z5777" i="2"/>
  <c r="Z5905" i="2"/>
  <c r="Z6289" i="2"/>
  <c r="Z6417" i="2"/>
  <c r="Z6545" i="2"/>
  <c r="Z6673" i="2"/>
  <c r="Z7150" i="2"/>
  <c r="Z6780" i="2"/>
  <c r="Z6964" i="2"/>
  <c r="Z7136" i="2"/>
  <c r="Z7264" i="2"/>
  <c r="Z7902" i="2"/>
  <c r="Z8265" i="2"/>
  <c r="Z7162" i="2"/>
  <c r="Z7284" i="2"/>
  <c r="Z7598" i="2"/>
  <c r="Z7779" i="2"/>
  <c r="Z7947" i="2"/>
  <c r="Z6748" i="2"/>
  <c r="Z6912" i="2"/>
  <c r="Z7592" i="2"/>
  <c r="Z6774" i="2"/>
  <c r="Z7106" i="2"/>
  <c r="Z7234" i="2"/>
  <c r="Z7491" i="2"/>
  <c r="Z7814" i="2"/>
  <c r="Z7172" i="2"/>
  <c r="Z7424" i="2"/>
  <c r="Z7552" i="2"/>
  <c r="Z7679" i="2"/>
  <c r="Z8165" i="2"/>
  <c r="Z7408" i="2"/>
  <c r="Z7788" i="2"/>
  <c r="Z8095" i="2"/>
  <c r="Z7404" i="2"/>
  <c r="Z7690" i="2"/>
  <c r="Z7176" i="2"/>
  <c r="Z7678" i="2"/>
  <c r="Z8349" i="2"/>
  <c r="Z8062" i="2"/>
  <c r="Z9191" i="2"/>
  <c r="Z8061" i="2"/>
  <c r="Z8627" i="2"/>
  <c r="Z8771" i="2"/>
  <c r="Z9040" i="2"/>
  <c r="Z9718" i="2"/>
  <c r="Z110" i="2"/>
  <c r="Z278" i="2"/>
  <c r="Z183" i="2"/>
  <c r="Z479" i="2"/>
  <c r="Z15" i="2"/>
  <c r="Z98" i="2"/>
  <c r="Z1594" i="2"/>
  <c r="Z251" i="2"/>
  <c r="Z547" i="2"/>
  <c r="Z1163" i="2"/>
  <c r="Z243" i="2"/>
  <c r="Z1846" i="2"/>
  <c r="Z2502" i="2"/>
  <c r="Z117" i="2"/>
  <c r="Z522" i="2"/>
  <c r="Z2007" i="2"/>
  <c r="Z69" i="2"/>
  <c r="Z523" i="2"/>
  <c r="Z1011" i="2"/>
  <c r="Z4248" i="2"/>
  <c r="Z458" i="2"/>
  <c r="Z1047" i="2"/>
  <c r="Z1746" i="2"/>
  <c r="Z2490" i="2"/>
  <c r="Z394" i="2"/>
  <c r="Z1202" i="2"/>
  <c r="Z1599" i="2"/>
  <c r="Z1718" i="2"/>
  <c r="Z1982" i="2"/>
  <c r="Z2303" i="2"/>
  <c r="Z3506" i="2"/>
  <c r="Z1175" i="2"/>
  <c r="Z1431" i="2"/>
  <c r="Z2026" i="2"/>
  <c r="Z2431" i="2"/>
  <c r="Z181" i="2"/>
  <c r="Z106" i="2"/>
  <c r="Z811" i="2"/>
  <c r="Z1067" i="2"/>
  <c r="Z1802" i="2"/>
  <c r="Z1230" i="2"/>
  <c r="Z1399" i="2"/>
  <c r="Z1903" i="2"/>
  <c r="Z2159" i="2"/>
  <c r="Z2415" i="2"/>
  <c r="Z2626" i="2"/>
  <c r="Z2762" i="2"/>
  <c r="Z3358" i="2"/>
  <c r="Z2099" i="2"/>
  <c r="Z2474" i="2"/>
  <c r="Z1234" i="2"/>
  <c r="Z1490" i="2"/>
  <c r="Z1699" i="2"/>
  <c r="Z2442" i="2"/>
  <c r="Z1883" i="2"/>
  <c r="Z2395" i="2"/>
  <c r="Z3741" i="2"/>
  <c r="Z1935" i="2"/>
  <c r="Z2295" i="2"/>
  <c r="Z2639" i="2"/>
  <c r="Z3034" i="2"/>
  <c r="Z3342" i="2"/>
  <c r="Z3015" i="2"/>
  <c r="Z3869" i="2"/>
  <c r="Z2687" i="2"/>
  <c r="Z2862" i="2"/>
  <c r="Z3082" i="2"/>
  <c r="Z3688" i="2"/>
  <c r="Z4166" i="2"/>
  <c r="Z3251" i="2"/>
  <c r="Z3534" i="2"/>
  <c r="Z1822" i="2"/>
  <c r="Z2078" i="2"/>
  <c r="Z2334" i="2"/>
  <c r="Z2846" i="2"/>
  <c r="Z1663" i="2"/>
  <c r="Z2183" i="2"/>
  <c r="Z2515" i="2"/>
  <c r="Z2759" i="2"/>
  <c r="Z3374" i="2"/>
  <c r="Z4030" i="2"/>
  <c r="Z1870" i="2"/>
  <c r="Z9" i="2"/>
  <c r="Z607" i="2"/>
  <c r="Z27" i="2"/>
  <c r="Z114" i="2"/>
  <c r="Z498" i="2"/>
  <c r="Z1634" i="2"/>
  <c r="Z2082" i="2"/>
  <c r="Z579" i="2"/>
  <c r="Z867" i="2"/>
  <c r="Z1227" i="2"/>
  <c r="Z31" i="2"/>
  <c r="Z330" i="2"/>
  <c r="Z1238" i="2"/>
  <c r="Z1434" i="2"/>
  <c r="Z1854" i="2"/>
  <c r="Z2175" i="2"/>
  <c r="Z2666" i="2"/>
  <c r="Z555" i="2"/>
  <c r="Z1374" i="2"/>
  <c r="Z2075" i="2"/>
  <c r="Z2682" i="2"/>
  <c r="Z567" i="2"/>
  <c r="Z89" i="2"/>
  <c r="Z491" i="2"/>
  <c r="Z1099" i="2"/>
  <c r="Z1798" i="2"/>
  <c r="Z2178" i="2"/>
  <c r="Z2614" i="2"/>
  <c r="Z1215" i="2"/>
  <c r="Z1626" i="2"/>
  <c r="Z1726" i="2"/>
  <c r="Z2047" i="2"/>
  <c r="Z2326" i="2"/>
  <c r="Z3218" i="2"/>
  <c r="Z3570" i="2"/>
  <c r="Z1182" i="2"/>
  <c r="Z1438" i="2"/>
  <c r="Z1711" i="2"/>
  <c r="Z2135" i="2"/>
  <c r="Z211" i="2"/>
  <c r="Z723" i="2"/>
  <c r="Z2742" i="2"/>
  <c r="Z145" i="2"/>
  <c r="Z823" i="2"/>
  <c r="Z1867" i="2"/>
  <c r="Z2182" i="2"/>
  <c r="Z1247" i="2"/>
  <c r="Z1422" i="2"/>
  <c r="Z1591" i="2"/>
  <c r="Z1910" i="2"/>
  <c r="Z2634" i="2"/>
  <c r="Z3070" i="2"/>
  <c r="Z3422" i="2"/>
  <c r="Z1790" i="2"/>
  <c r="Z2114" i="2"/>
  <c r="Z2875" i="2"/>
  <c r="Z1275" i="2"/>
  <c r="Z1706" i="2"/>
  <c r="Z1962" i="2"/>
  <c r="Z2218" i="2"/>
  <c r="Z2455" i="2"/>
  <c r="Z1662" i="2"/>
  <c r="Z1895" i="2"/>
  <c r="Z2407" i="2"/>
  <c r="Z1643" i="2"/>
  <c r="Z1975" i="2"/>
  <c r="Z2307" i="2"/>
  <c r="Z2487" i="2"/>
  <c r="Z3047" i="2"/>
  <c r="Z3443" i="2"/>
  <c r="Z4288" i="2"/>
  <c r="Z3054" i="2"/>
  <c r="Z2727" i="2"/>
  <c r="Z3418" i="2"/>
  <c r="Z4158" i="2"/>
  <c r="Z2635" i="2"/>
  <c r="Z2918" i="2"/>
  <c r="Z3735" i="2"/>
  <c r="Z4369" i="2"/>
  <c r="Z2671" i="2"/>
  <c r="Z2958" i="2"/>
  <c r="Z3258" i="2"/>
  <c r="Z3689" i="2"/>
  <c r="Z4167" i="2"/>
  <c r="Z2107" i="2"/>
  <c r="Z2363" i="2"/>
  <c r="Z2619" i="2"/>
  <c r="Z2895" i="2"/>
  <c r="Z3495" i="2"/>
  <c r="Z4052" i="2"/>
  <c r="Z1679" i="2"/>
  <c r="Z2015" i="2"/>
  <c r="Z2195" i="2"/>
  <c r="Z2375" i="2"/>
  <c r="Z2527" i="2"/>
  <c r="Z2783" i="2"/>
  <c r="Z3098" i="2"/>
  <c r="Z3475" i="2"/>
  <c r="Z4061" i="2"/>
  <c r="Z1899" i="2"/>
  <c r="Z2155" i="2"/>
  <c r="Z150" i="2"/>
  <c r="Z334" i="2"/>
  <c r="Z247" i="2"/>
  <c r="Z1255" i="2"/>
  <c r="Z122" i="2"/>
  <c r="Z1146" i="2"/>
  <c r="Z1666" i="2"/>
  <c r="Z2122" i="2"/>
  <c r="Z29" i="2"/>
  <c r="Z891" i="2"/>
  <c r="Z1291" i="2"/>
  <c r="Z371" i="2"/>
  <c r="Z1266" i="2"/>
  <c r="Z1454" i="2"/>
  <c r="Z1658" i="2"/>
  <c r="Z2198" i="2"/>
  <c r="Z599" i="2"/>
  <c r="Z1387" i="2"/>
  <c r="Z1651" i="2"/>
  <c r="Z2095" i="2"/>
  <c r="Z2690" i="2"/>
  <c r="Z627" i="2"/>
  <c r="Z1134" i="2"/>
  <c r="Z113" i="2"/>
  <c r="Z535" i="2"/>
  <c r="Z855" i="2"/>
  <c r="Z1111" i="2"/>
  <c r="Z1907" i="2"/>
  <c r="Z2622" i="2"/>
  <c r="Z133" i="2"/>
  <c r="Z1242" i="2"/>
  <c r="Z1639" i="2"/>
  <c r="Z1791" i="2"/>
  <c r="Z2438" i="2"/>
  <c r="Z2890" i="2"/>
  <c r="Z3602" i="2"/>
  <c r="Z354" i="2"/>
  <c r="Z1195" i="2"/>
  <c r="Z2203" i="2"/>
  <c r="Z57" i="2"/>
  <c r="Z298" i="2"/>
  <c r="Z787" i="2"/>
  <c r="Z2019" i="2"/>
  <c r="Z2750" i="2"/>
  <c r="Z171" i="2"/>
  <c r="Z619" i="2"/>
  <c r="Z875" i="2"/>
  <c r="Z1251" i="2"/>
  <c r="Z1874" i="2"/>
  <c r="Z2291" i="2"/>
  <c r="Z2486" i="2"/>
  <c r="Z1271" i="2"/>
  <c r="Z1439" i="2"/>
  <c r="Z1931" i="2"/>
  <c r="Z2187" i="2"/>
  <c r="Z2642" i="2"/>
  <c r="Z2806" i="2"/>
  <c r="Z3102" i="2"/>
  <c r="Z3454" i="2"/>
  <c r="Z1843" i="2"/>
  <c r="Z2174" i="2"/>
  <c r="Z2507" i="2"/>
  <c r="Z2899" i="2"/>
  <c r="Z1298" i="2"/>
  <c r="Z1554" i="2"/>
  <c r="Z1727" i="2"/>
  <c r="Z1983" i="2"/>
  <c r="Z2587" i="2"/>
  <c r="Z1270" i="2"/>
  <c r="Z1902" i="2"/>
  <c r="Z2158" i="2"/>
  <c r="Z2414" i="2"/>
  <c r="Z1659" i="2"/>
  <c r="Z1987" i="2"/>
  <c r="Z2167" i="2"/>
  <c r="Z2499" i="2"/>
  <c r="Z2703" i="2"/>
  <c r="Z3450" i="2"/>
  <c r="Z4312" i="2"/>
  <c r="Z3175" i="2"/>
  <c r="Z3924" i="2"/>
  <c r="Z2751" i="2"/>
  <c r="Z3155" i="2"/>
  <c r="Z3438" i="2"/>
  <c r="Z2931" i="2"/>
  <c r="Z3271" i="2"/>
  <c r="Z4409" i="2"/>
  <c r="Z2711" i="2"/>
  <c r="Z3031" i="2"/>
  <c r="Z3278" i="2"/>
  <c r="Z4714" i="2"/>
  <c r="Z2142" i="2"/>
  <c r="Z2398" i="2"/>
  <c r="Z2654" i="2"/>
  <c r="Z2926" i="2"/>
  <c r="Z3591" i="2"/>
  <c r="Z4084" i="2"/>
  <c r="Z1695" i="2"/>
  <c r="Z2055" i="2"/>
  <c r="Z2207" i="2"/>
  <c r="Z2387" i="2"/>
  <c r="Z2567" i="2"/>
  <c r="Z2823" i="2"/>
  <c r="Z3118" i="2"/>
  <c r="Z3482" i="2"/>
  <c r="Z1934" i="2"/>
  <c r="Z2190" i="2"/>
  <c r="Z2446" i="2"/>
  <c r="Z2702" i="2"/>
  <c r="Z174" i="2"/>
  <c r="Z342" i="2"/>
  <c r="Z71" i="2"/>
  <c r="Z287" i="2"/>
  <c r="Z1383" i="2"/>
  <c r="Z154" i="2"/>
  <c r="Z1186" i="2"/>
  <c r="Z1442" i="2"/>
  <c r="Z1698" i="2"/>
  <c r="Z2210" i="2"/>
  <c r="Z59" i="2"/>
  <c r="Z411" i="2"/>
  <c r="Z675" i="2"/>
  <c r="Z931" i="2"/>
  <c r="Z1355" i="2"/>
  <c r="Z462" i="2"/>
  <c r="Z1279" i="2"/>
  <c r="Z1494" i="2"/>
  <c r="Z1671" i="2"/>
  <c r="Z2234" i="2"/>
  <c r="Z203" i="2"/>
  <c r="Z1179" i="2"/>
  <c r="Z1435" i="2"/>
  <c r="Z1751" i="2"/>
  <c r="Z2146" i="2"/>
  <c r="Z2698" i="2"/>
  <c r="Z691" i="2"/>
  <c r="Z1891" i="2"/>
  <c r="Z137" i="2"/>
  <c r="Z651" i="2"/>
  <c r="Z907" i="2"/>
  <c r="Z1187" i="2"/>
  <c r="Z1922" i="2"/>
  <c r="Z2251" i="2"/>
  <c r="Z2630" i="2"/>
  <c r="Z138" i="2"/>
  <c r="Z503" i="2"/>
  <c r="Z1262" i="2"/>
  <c r="Z1471" i="2"/>
  <c r="Z1646" i="2"/>
  <c r="Z1814" i="2"/>
  <c r="Z2106" i="2"/>
  <c r="Z2779" i="2"/>
  <c r="Z2930" i="2"/>
  <c r="Z3314" i="2"/>
  <c r="Z395" i="2"/>
  <c r="Z1243" i="2"/>
  <c r="Z1499" i="2"/>
  <c r="Z1770" i="2"/>
  <c r="Z2223" i="2"/>
  <c r="Z81" i="2"/>
  <c r="Z339" i="2"/>
  <c r="Z851" i="2"/>
  <c r="Z2275" i="2"/>
  <c r="Z2758" i="2"/>
  <c r="Z258" i="2"/>
  <c r="Z631" i="2"/>
  <c r="Z1379" i="2"/>
  <c r="Z1926" i="2"/>
  <c r="Z2306" i="2"/>
  <c r="Z2494" i="2"/>
  <c r="Z1294" i="2"/>
  <c r="Z1463" i="2"/>
  <c r="Z1631" i="2"/>
  <c r="Z2194" i="2"/>
  <c r="Z2514" i="2"/>
  <c r="Z2678" i="2"/>
  <c r="Z2814" i="2"/>
  <c r="Z3166" i="2"/>
  <c r="Z3486" i="2"/>
  <c r="Z1858" i="2"/>
  <c r="Z2871" i="2"/>
  <c r="Z2907" i="2"/>
  <c r="Z1339" i="2"/>
  <c r="Z1595" i="2"/>
  <c r="Z1734" i="2"/>
  <c r="Z1990" i="2"/>
  <c r="Z2246" i="2"/>
  <c r="Z2715" i="2"/>
  <c r="Z1334" i="2"/>
  <c r="Z1694" i="2"/>
  <c r="Z1943" i="2"/>
  <c r="Z2199" i="2"/>
  <c r="Z2443" i="2"/>
  <c r="Z1675" i="2"/>
  <c r="Z1847" i="2"/>
  <c r="Z2179" i="2"/>
  <c r="Z2359" i="2"/>
  <c r="Z2511" i="2"/>
  <c r="Z2743" i="2"/>
  <c r="Z3187" i="2"/>
  <c r="Z3470" i="2"/>
  <c r="Z2843" i="2"/>
  <c r="Z3956" i="2"/>
  <c r="Z2547" i="2"/>
  <c r="Z2791" i="2"/>
  <c r="Z3162" i="2"/>
  <c r="Z3539" i="2"/>
  <c r="Z4376" i="2"/>
  <c r="Z2699" i="2"/>
  <c r="Z2938" i="2"/>
  <c r="Z3399" i="2"/>
  <c r="Z3903" i="2"/>
  <c r="Z2519" i="2"/>
  <c r="Z2735" i="2"/>
  <c r="Z3043" i="2"/>
  <c r="Z3379" i="2"/>
  <c r="Z3736" i="2"/>
  <c r="Z1915" i="2"/>
  <c r="Z2171" i="2"/>
  <c r="Z2427" i="2"/>
  <c r="Z2683" i="2"/>
  <c r="Z2999" i="2"/>
  <c r="Z3598" i="2"/>
  <c r="Z4317" i="2"/>
  <c r="Z1887" i="2"/>
  <c r="Z2067" i="2"/>
  <c r="Z2247" i="2"/>
  <c r="Z2399" i="2"/>
  <c r="Z2591" i="2"/>
  <c r="Z2847" i="2"/>
  <c r="Z3219" i="2"/>
  <c r="Z1707" i="2"/>
  <c r="Z1963" i="2"/>
  <c r="Z2219" i="2"/>
  <c r="Z2475" i="2"/>
  <c r="Z2731" i="2"/>
  <c r="Z206" i="2"/>
  <c r="Z374" i="2"/>
  <c r="Z311" i="2"/>
  <c r="Z1511" i="2"/>
  <c r="Z210" i="2"/>
  <c r="Z1210" i="2"/>
  <c r="Z1466" i="2"/>
  <c r="Z1738" i="2"/>
  <c r="Z2250" i="2"/>
  <c r="Z443" i="2"/>
  <c r="Z699" i="2"/>
  <c r="Z955" i="2"/>
  <c r="Z1419" i="2"/>
  <c r="Z24" i="2"/>
  <c r="Z467" i="2"/>
  <c r="Z1306" i="2"/>
  <c r="Z1678" i="2"/>
  <c r="Z1978" i="2"/>
  <c r="Z2351" i="2"/>
  <c r="Z49" i="2"/>
  <c r="Z290" i="2"/>
  <c r="Z1239" i="2"/>
  <c r="Z1495" i="2"/>
  <c r="Z2154" i="2"/>
  <c r="Z2706" i="2"/>
  <c r="Z275" i="2"/>
  <c r="Z755" i="2"/>
  <c r="Z2147" i="2"/>
  <c r="Z194" i="2"/>
  <c r="Z663" i="2"/>
  <c r="Z1315" i="2"/>
  <c r="Z1930" i="2"/>
  <c r="Z2258" i="2"/>
  <c r="Z2794" i="2"/>
  <c r="Z149" i="2"/>
  <c r="Z514" i="2"/>
  <c r="Z1302" i="2"/>
  <c r="Z1682" i="2"/>
  <c r="Z1850" i="2"/>
  <c r="Z2215" i="2"/>
  <c r="Z2810" i="2"/>
  <c r="Z3026" i="2"/>
  <c r="Z3346" i="2"/>
  <c r="Z22" i="2"/>
  <c r="Z427" i="2"/>
  <c r="Z1303" i="2"/>
  <c r="Z1559" i="2"/>
  <c r="Z1879" i="2"/>
  <c r="Z2274" i="2"/>
  <c r="Z105" i="2"/>
  <c r="Z439" i="2"/>
  <c r="Z915" i="2"/>
  <c r="Z30" i="2"/>
  <c r="Z299" i="2"/>
  <c r="Z683" i="2"/>
  <c r="Z939" i="2"/>
  <c r="Z1507" i="2"/>
  <c r="Z2035" i="2"/>
  <c r="Z2314" i="2"/>
  <c r="Z1311" i="2"/>
  <c r="Z1486" i="2"/>
  <c r="Z1775" i="2"/>
  <c r="Z2031" i="2"/>
  <c r="Z2287" i="2"/>
  <c r="Z2550" i="2"/>
  <c r="Z2686" i="2"/>
  <c r="Z3198" i="2"/>
  <c r="Z3550" i="2"/>
  <c r="Z1918" i="2"/>
  <c r="Z2242" i="2"/>
  <c r="Z2366" i="2"/>
  <c r="Z3851" i="2"/>
  <c r="Z1362" i="2"/>
  <c r="Z1827" i="2"/>
  <c r="Z2083" i="2"/>
  <c r="Z2339" i="2"/>
  <c r="Z3828" i="2"/>
  <c r="Z1398" i="2"/>
  <c r="Z1755" i="2"/>
  <c r="Z2011" i="2"/>
  <c r="Z2267" i="2"/>
  <c r="Z2450" i="2"/>
  <c r="Z1691" i="2"/>
  <c r="Z1859" i="2"/>
  <c r="Z2039" i="2"/>
  <c r="Z2191" i="2"/>
  <c r="Z2371" i="2"/>
  <c r="Z2551" i="2"/>
  <c r="Z2767" i="2"/>
  <c r="Z3194" i="2"/>
  <c r="Z3747" i="2"/>
  <c r="Z2867" i="2"/>
  <c r="Z3431" i="2"/>
  <c r="Z4119" i="2"/>
  <c r="Z2559" i="2"/>
  <c r="Z2815" i="2"/>
  <c r="Z3182" i="2"/>
  <c r="Z3546" i="2"/>
  <c r="Z4440" i="2"/>
  <c r="Z2734" i="2"/>
  <c r="Z2951" i="2"/>
  <c r="Z3527" i="2"/>
  <c r="Z3910" i="2"/>
  <c r="Z2531" i="2"/>
  <c r="Z2775" i="2"/>
  <c r="Z3050" i="2"/>
  <c r="Z3386" i="2"/>
  <c r="Z3857" i="2"/>
  <c r="Z5226" i="2"/>
  <c r="Z1950" i="2"/>
  <c r="Z2206" i="2"/>
  <c r="Z2462" i="2"/>
  <c r="Z2718" i="2"/>
  <c r="Z3011" i="2"/>
  <c r="Z3660" i="2"/>
  <c r="Z4691" i="2"/>
  <c r="Z1747" i="2"/>
  <c r="Z1927" i="2"/>
  <c r="Z2079" i="2"/>
  <c r="Z2259" i="2"/>
  <c r="Z2439" i="2"/>
  <c r="Z2631" i="2"/>
  <c r="Z2927" i="2"/>
  <c r="Z3226" i="2"/>
  <c r="Z3646" i="2"/>
  <c r="Z1742" i="2"/>
  <c r="Z1998" i="2"/>
  <c r="Z2254" i="2"/>
  <c r="Z2510" i="2"/>
  <c r="Z2766" i="2"/>
  <c r="Z3066" i="2"/>
  <c r="Z3631" i="2"/>
  <c r="Z3985" i="2"/>
  <c r="Z4003" i="2"/>
  <c r="Z3095" i="2"/>
  <c r="Z3178" i="2"/>
  <c r="Z3267" i="2"/>
  <c r="Z3351" i="2"/>
  <c r="Z3434" i="2"/>
  <c r="Z3523" i="2"/>
  <c r="Z3607" i="2"/>
  <c r="Z4020" i="2"/>
  <c r="Z5239" i="2"/>
  <c r="Z2675" i="2"/>
  <c r="Z2803" i="2"/>
  <c r="Z3655" i="2"/>
  <c r="Z4153" i="2"/>
  <c r="Z5500" i="2"/>
  <c r="Z3788" i="2"/>
  <c r="Z4085" i="2"/>
  <c r="Z3632" i="2"/>
  <c r="Z3874" i="2"/>
  <c r="Z4097" i="2"/>
  <c r="Z4265" i="2"/>
  <c r="Z4481" i="2"/>
  <c r="Z4768" i="2"/>
  <c r="Z5069" i="2"/>
  <c r="Z5339" i="2"/>
  <c r="Z5851" i="2"/>
  <c r="Z4394" i="2"/>
  <c r="Z4836" i="2"/>
  <c r="Z5266" i="2"/>
  <c r="Z5610" i="2"/>
  <c r="Z5945" i="2"/>
  <c r="Z6223" i="2"/>
  <c r="Z6351" i="2"/>
  <c r="Z4436" i="2"/>
  <c r="Z4755" i="2"/>
  <c r="Z5143" i="2"/>
  <c r="Z5436" i="2"/>
  <c r="Z5655" i="2"/>
  <c r="Z6080" i="2"/>
  <c r="Z6200" i="2"/>
  <c r="Z6328" i="2"/>
  <c r="Z6456" i="2"/>
  <c r="Z4497" i="2"/>
  <c r="Z5144" i="2"/>
  <c r="Z5476" i="2"/>
  <c r="Z5633" i="2"/>
  <c r="Z5915" i="2"/>
  <c r="Z3952" i="2"/>
  <c r="Z4175" i="2"/>
  <c r="Z4336" i="2"/>
  <c r="Z4553" i="2"/>
  <c r="Z4866" i="2"/>
  <c r="Z5129" i="2"/>
  <c r="Z5454" i="2"/>
  <c r="Z5832" i="2"/>
  <c r="Z2975" i="2"/>
  <c r="Z3103" i="2"/>
  <c r="Z3231" i="2"/>
  <c r="Z3359" i="2"/>
  <c r="Z3487" i="2"/>
  <c r="Z3671" i="2"/>
  <c r="Z3838" i="2"/>
  <c r="Z4067" i="2"/>
  <c r="Z4236" i="2"/>
  <c r="Z4590" i="2"/>
  <c r="Z4948" i="2"/>
  <c r="Z5386" i="2"/>
  <c r="Z6020" i="2"/>
  <c r="Z3974" i="2"/>
  <c r="Z4358" i="2"/>
  <c r="Z4759" i="2"/>
  <c r="Z5052" i="2"/>
  <c r="Z5395" i="2"/>
  <c r="Z2939" i="2"/>
  <c r="Z3067" i="2"/>
  <c r="Z3195" i="2"/>
  <c r="Z3323" i="2"/>
  <c r="Z3451" i="2"/>
  <c r="Z3579" i="2"/>
  <c r="Z3765" i="2"/>
  <c r="Z3975" i="2"/>
  <c r="Z4177" i="2"/>
  <c r="Z4433" i="2"/>
  <c r="Z5016" i="2"/>
  <c r="Z5774" i="2"/>
  <c r="Z3733" i="2"/>
  <c r="Z3989" i="2"/>
  <c r="Z4245" i="2"/>
  <c r="Z4501" i="2"/>
  <c r="Z4818" i="2"/>
  <c r="Z5188" i="2"/>
  <c r="Z5458" i="2"/>
  <c r="Z5728" i="2"/>
  <c r="Z5912" i="2"/>
  <c r="Z6079" i="2"/>
  <c r="Z6632" i="2"/>
  <c r="Z6721" i="2"/>
  <c r="Z5650" i="2"/>
  <c r="Z5824" i="2"/>
  <c r="Z6052" i="2"/>
  <c r="Z4062" i="2"/>
  <c r="Z4542" i="2"/>
  <c r="Z4843" i="2"/>
  <c r="Z5199" i="2"/>
  <c r="Z5569" i="2"/>
  <c r="Z5947" i="2"/>
  <c r="Z6147" i="2"/>
  <c r="Z6403" i="2"/>
  <c r="Z3679" i="2"/>
  <c r="Z3778" i="2"/>
  <c r="Z3889" i="2"/>
  <c r="Z3976" i="2"/>
  <c r="Z4087" i="2"/>
  <c r="Z4191" i="2"/>
  <c r="Z4337" i="2"/>
  <c r="Z4488" i="2"/>
  <c r="Z4621" i="2"/>
  <c r="Z4763" i="2"/>
  <c r="Z4930" i="2"/>
  <c r="Z5065" i="2"/>
  <c r="Z5207" i="2"/>
  <c r="Z5349" i="2"/>
  <c r="Z5491" i="2"/>
  <c r="Z5645" i="2"/>
  <c r="Z5869" i="2"/>
  <c r="Z6093" i="2"/>
  <c r="Z6324" i="2"/>
  <c r="Z6468" i="2"/>
  <c r="Z3715" i="2"/>
  <c r="Z3814" i="2"/>
  <c r="Z3913" i="2"/>
  <c r="Z4012" i="2"/>
  <c r="Z4128" i="2"/>
  <c r="Z4233" i="2"/>
  <c r="Z4361" i="2"/>
  <c r="Z4489" i="2"/>
  <c r="Z4838" i="2"/>
  <c r="Z5094" i="2"/>
  <c r="Z5336" i="2"/>
  <c r="Z5532" i="2"/>
  <c r="Z5742" i="2"/>
  <c r="Z5870" i="2"/>
  <c r="Z6009" i="2"/>
  <c r="Z3790" i="2"/>
  <c r="Z4046" i="2"/>
  <c r="Z4302" i="2"/>
  <c r="Z4534" i="2"/>
  <c r="Z4713" i="2"/>
  <c r="Z4870" i="2"/>
  <c r="Z5039" i="2"/>
  <c r="Z5225" i="2"/>
  <c r="Z5382" i="2"/>
  <c r="Z5551" i="2"/>
  <c r="Z6521" i="2"/>
  <c r="Z6692" i="2"/>
  <c r="Z7022" i="2"/>
  <c r="Z6169" i="2"/>
  <c r="Z6253" i="2"/>
  <c r="Z6336" i="2"/>
  <c r="Z6425" i="2"/>
  <c r="Z6509" i="2"/>
  <c r="Z6734" i="2"/>
  <c r="Z6010" i="2"/>
  <c r="Z6138" i="2"/>
  <c r="Z6266" i="2"/>
  <c r="Z6394" i="2"/>
  <c r="Z6516" i="2"/>
  <c r="Z6735" i="2"/>
  <c r="Z8000" i="2"/>
  <c r="Z6299" i="2"/>
  <c r="Z6624" i="2"/>
  <c r="Z6532" i="2"/>
  <c r="Z6751" i="2"/>
  <c r="Z7103" i="2"/>
  <c r="Z3674" i="2"/>
  <c r="Z3930" i="2"/>
  <c r="Z4186" i="2"/>
  <c r="Z4442" i="2"/>
  <c r="Z4792" i="2"/>
  <c r="Z5048" i="2"/>
  <c r="Z5304" i="2"/>
  <c r="Z5560" i="2"/>
  <c r="Z5744" i="2"/>
  <c r="Z5833" i="2"/>
  <c r="Z5917" i="2"/>
  <c r="Z6000" i="2"/>
  <c r="Z6089" i="2"/>
  <c r="Z6173" i="2"/>
  <c r="Z6256" i="2"/>
  <c r="Z6345" i="2"/>
  <c r="Z6429" i="2"/>
  <c r="Z6512" i="2"/>
  <c r="Z6752" i="2"/>
  <c r="Z7723" i="2"/>
  <c r="Z3798" i="2"/>
  <c r="Z4054" i="2"/>
  <c r="Z4310" i="2"/>
  <c r="Z4538" i="2"/>
  <c r="Z4769" i="2"/>
  <c r="Z5281" i="2"/>
  <c r="Z5738" i="2"/>
  <c r="Z5866" i="2"/>
  <c r="Z5994" i="2"/>
  <c r="Z6122" i="2"/>
  <c r="Z6250" i="2"/>
  <c r="Z6378" i="2"/>
  <c r="Z6506" i="2"/>
  <c r="Z6676" i="2"/>
  <c r="Z6920" i="2"/>
  <c r="Z3762" i="2"/>
  <c r="Z4018" i="2"/>
  <c r="Z4274" i="2"/>
  <c r="Z4619" i="2"/>
  <c r="Z4747" i="2"/>
  <c r="Z4875" i="2"/>
  <c r="Z5003" i="2"/>
  <c r="Z5131" i="2"/>
  <c r="Z5259" i="2"/>
  <c r="Z5387" i="2"/>
  <c r="Z5515" i="2"/>
  <c r="Z5643" i="2"/>
  <c r="Z5835" i="2"/>
  <c r="Z6091" i="2"/>
  <c r="Z6347" i="2"/>
  <c r="Z6606" i="2"/>
  <c r="Z7214" i="2"/>
  <c r="Z4849" i="2"/>
  <c r="Z5105" i="2"/>
  <c r="Z5361" i="2"/>
  <c r="Z5617" i="2"/>
  <c r="Z5794" i="2"/>
  <c r="Z5922" i="2"/>
  <c r="Z6050" i="2"/>
  <c r="Z6178" i="2"/>
  <c r="Z6306" i="2"/>
  <c r="Z6434" i="2"/>
  <c r="Z6562" i="2"/>
  <c r="Z6720" i="2"/>
  <c r="Z6956" i="2"/>
  <c r="Z7407" i="2"/>
  <c r="Z7255" i="2"/>
  <c r="Z7443" i="2"/>
  <c r="Z7571" i="2"/>
  <c r="Z7816" i="2"/>
  <c r="Z8092" i="2"/>
  <c r="Z8775" i="2"/>
  <c r="Z7010" i="2"/>
  <c r="Z7423" i="2"/>
  <c r="Z8264" i="2"/>
  <c r="Z8392" i="2"/>
  <c r="Z8520" i="2"/>
  <c r="Z8800" i="2"/>
  <c r="Z6946" i="2"/>
  <c r="Z7174" i="2"/>
  <c r="Z7495" i="2"/>
  <c r="Z8015" i="2"/>
  <c r="Z6634" i="2"/>
  <c r="Z6803" i="2"/>
  <c r="Z7051" i="2"/>
  <c r="Z7850" i="2"/>
  <c r="Z4669" i="2"/>
  <c r="Z4925" i="2"/>
  <c r="Z5181" i="2"/>
  <c r="Z5437" i="2"/>
  <c r="Z5693" i="2"/>
  <c r="Z5829" i="2"/>
  <c r="Z5957" i="2"/>
  <c r="Z6085" i="2"/>
  <c r="Z6213" i="2"/>
  <c r="Z6341" i="2"/>
  <c r="Z6469" i="2"/>
  <c r="Z6597" i="2"/>
  <c r="Z6772" i="2"/>
  <c r="Z7046" i="2"/>
  <c r="Z7251" i="2"/>
  <c r="Z7490" i="2"/>
  <c r="Z7618" i="2"/>
  <c r="Z7873" i="2"/>
  <c r="Z4697" i="2"/>
  <c r="Z4953" i="2"/>
  <c r="Z5209" i="2"/>
  <c r="Z5465" i="2"/>
  <c r="Z5718" i="2"/>
  <c r="Z5846" i="2"/>
  <c r="Z5974" i="2"/>
  <c r="Z6102" i="2"/>
  <c r="Z6230" i="2"/>
  <c r="Z6358" i="2"/>
  <c r="Z6486" i="2"/>
  <c r="Z6614" i="2"/>
  <c r="Z6786" i="2"/>
  <c r="Z6936" i="2"/>
  <c r="Z7455" i="2"/>
  <c r="Z4725" i="2"/>
  <c r="Z4981" i="2"/>
  <c r="Z5237" i="2"/>
  <c r="Z5493" i="2"/>
  <c r="Z5729" i="2"/>
  <c r="Z5857" i="2"/>
  <c r="Z5985" i="2"/>
  <c r="Z6113" i="2"/>
  <c r="Z6241" i="2"/>
  <c r="Z6369" i="2"/>
  <c r="Z6497" i="2"/>
  <c r="Z6625" i="2"/>
  <c r="Z6806" i="2"/>
  <c r="Z7034" i="2"/>
  <c r="Z7288" i="2"/>
  <c r="Z7576" i="2"/>
  <c r="Z6709" i="2"/>
  <c r="Z6908" i="2"/>
  <c r="Z7072" i="2"/>
  <c r="Z7211" i="2"/>
  <c r="Z7339" i="2"/>
  <c r="Z7774" i="2"/>
  <c r="Z8059" i="2"/>
  <c r="Z8425" i="2"/>
  <c r="Z7232" i="2"/>
  <c r="Z7371" i="2"/>
  <c r="Z7838" i="2"/>
  <c r="Z8160" i="2"/>
  <c r="Z6824" i="2"/>
  <c r="Z7092" i="2"/>
  <c r="Z7502" i="2"/>
  <c r="Z7691" i="2"/>
  <c r="Z7887" i="2"/>
  <c r="Z8071" i="2"/>
  <c r="Z6861" i="2"/>
  <c r="Z7128" i="2"/>
  <c r="Z7496" i="2"/>
  <c r="Z7880" i="2"/>
  <c r="Z6728" i="2"/>
  <c r="Z6892" i="2"/>
  <c r="Z7071" i="2"/>
  <c r="Z7199" i="2"/>
  <c r="Z7327" i="2"/>
  <c r="Z7452" i="2"/>
  <c r="Z7580" i="2"/>
  <c r="Z7746" i="2"/>
  <c r="Z8021" i="2"/>
  <c r="Z6820" i="2"/>
  <c r="Z7076" i="2"/>
  <c r="Z7332" i="2"/>
  <c r="Z7504" i="2"/>
  <c r="Z7633" i="2"/>
  <c r="Z7761" i="2"/>
  <c r="Z7889" i="2"/>
  <c r="Z8069" i="2"/>
  <c r="Z8073" i="2"/>
  <c r="Z6800" i="2"/>
  <c r="Z7056" i="2"/>
  <c r="Z7312" i="2"/>
  <c r="Z7724" i="2"/>
  <c r="Z7910" i="2"/>
  <c r="Z8031" i="2"/>
  <c r="Z8209" i="2"/>
  <c r="Z7052" i="2"/>
  <c r="Z7308" i="2"/>
  <c r="Z7492" i="2"/>
  <c r="Z7620" i="2"/>
  <c r="Z7829" i="2"/>
  <c r="Z8039" i="2"/>
  <c r="Z8260" i="2"/>
  <c r="Z8516" i="2"/>
  <c r="Z7080" i="2"/>
  <c r="Z7336" i="2"/>
  <c r="Z7959" i="2"/>
  <c r="Z8253" i="2"/>
  <c r="Z8509" i="2"/>
  <c r="Z7822" i="2"/>
  <c r="Z8014" i="2"/>
  <c r="Z8157" i="2"/>
  <c r="Z8848" i="2"/>
  <c r="Z8251" i="2"/>
  <c r="Z8943" i="2"/>
  <c r="Z9103" i="2"/>
  <c r="Z9167" i="2"/>
  <c r="Z9431" i="2"/>
  <c r="Z8111" i="2"/>
  <c r="Z8683" i="2"/>
  <c r="Z9064" i="2"/>
  <c r="Z9232" i="2"/>
  <c r="Z8419" i="2"/>
  <c r="Z8547" i="2"/>
  <c r="Z8744" i="2"/>
  <c r="Z8872" i="2"/>
  <c r="Z8711" i="2"/>
  <c r="Z8931" i="2"/>
  <c r="Z7674" i="2"/>
  <c r="Z7930" i="2"/>
  <c r="Z8065" i="2"/>
  <c r="Z8732" i="2"/>
  <c r="Z9052" i="2"/>
  <c r="Z7862" i="2"/>
  <c r="Z8034" i="2"/>
  <c r="Z8215" i="2"/>
  <c r="Z8940" i="2"/>
  <c r="Z7794" i="2"/>
  <c r="Z8013" i="2"/>
  <c r="Z8156" i="2"/>
  <c r="Z8319" i="2"/>
  <c r="Z8447" i="2"/>
  <c r="Z8575" i="2"/>
  <c r="Z8783" i="2"/>
  <c r="Z8911" i="2"/>
  <c r="Z8199" i="2"/>
  <c r="Z8359" i="2"/>
  <c r="Z8487" i="2"/>
  <c r="Z8615" i="2"/>
  <c r="Z8984" i="2"/>
  <c r="Z8179" i="2"/>
  <c r="Z8932" i="2"/>
  <c r="Z9075" i="2"/>
  <c r="Z9179" i="2"/>
  <c r="Z9347" i="2"/>
  <c r="Z8331" i="2"/>
  <c r="Z8459" i="2"/>
  <c r="Z8587" i="2"/>
  <c r="Z8740" i="2"/>
  <c r="Z8975" i="2"/>
  <c r="Z9100" i="2"/>
  <c r="Z8203" i="2"/>
  <c r="Z8760" i="2"/>
  <c r="Z8976" i="2"/>
  <c r="Z9264" i="2"/>
  <c r="Z9176" i="2"/>
  <c r="Z9467" i="2"/>
  <c r="Z9196" i="2"/>
  <c r="Z9558" i="2"/>
  <c r="Z9216" i="2"/>
  <c r="Z9772" i="2"/>
  <c r="Z9344" i="2"/>
  <c r="Z9192" i="2"/>
  <c r="Z9502" i="2"/>
  <c r="Z9180" i="2"/>
  <c r="Z9635" i="2"/>
  <c r="Z9200" i="2"/>
  <c r="Z9415" i="2"/>
  <c r="Z9468" i="2"/>
  <c r="Z9452" i="2"/>
  <c r="Z9554" i="2"/>
  <c r="Z9971" i="2"/>
  <c r="Z9555" i="2"/>
  <c r="Z9894" i="2"/>
  <c r="Z9542" i="2"/>
  <c r="Z9887" i="2"/>
  <c r="Z9576" i="2"/>
  <c r="Z9825" i="2"/>
  <c r="Z10000" i="2"/>
  <c r="Z9985" i="2"/>
  <c r="Z9510" i="2"/>
  <c r="Z9782" i="2"/>
  <c r="Z9482" i="2"/>
  <c r="Z9627" i="2"/>
  <c r="Z9891" i="2"/>
  <c r="Z9388" i="2"/>
  <c r="Z9736" i="2"/>
  <c r="Z9921" i="2"/>
  <c r="Z9620" i="2"/>
  <c r="Z9899" i="2"/>
  <c r="Z9536" i="2"/>
  <c r="Z2382" i="2"/>
  <c r="Z3463" i="2"/>
  <c r="Z4241" i="2"/>
  <c r="Z3139" i="2"/>
  <c r="Z3306" i="2"/>
  <c r="Z3479" i="2"/>
  <c r="Z3782" i="2"/>
  <c r="Z2611" i="2"/>
  <c r="Z2891" i="2"/>
  <c r="Z4404" i="2"/>
  <c r="Z3824" i="2"/>
  <c r="Z3753" i="2"/>
  <c r="Z4144" i="2"/>
  <c r="Z4585" i="2"/>
  <c r="Z5250" i="2"/>
  <c r="Z5960" i="2"/>
  <c r="Z5076" i="2"/>
  <c r="Z5768" i="2"/>
  <c r="Z6287" i="2"/>
  <c r="Z4631" i="2"/>
  <c r="Z5267" i="2"/>
  <c r="Z5731" i="2"/>
  <c r="Z6264" i="2"/>
  <c r="Z6520" i="2"/>
  <c r="Z5414" i="2"/>
  <c r="Z5716" i="2"/>
  <c r="Z4073" i="2"/>
  <c r="Z4457" i="2"/>
  <c r="Z4955" i="2"/>
  <c r="Z5634" i="2"/>
  <c r="Z3039" i="2"/>
  <c r="Z3295" i="2"/>
  <c r="Z3551" i="2"/>
  <c r="Z3946" i="2"/>
  <c r="Z4458" i="2"/>
  <c r="Z5138" i="2"/>
  <c r="Z3839" i="2"/>
  <c r="Z4548" i="2"/>
  <c r="Z5271" i="2"/>
  <c r="Z3003" i="2"/>
  <c r="Z3259" i="2"/>
  <c r="Z3515" i="2"/>
  <c r="Z3880" i="2"/>
  <c r="Z4305" i="2"/>
  <c r="Z5286" i="2"/>
  <c r="Z3861" i="2"/>
  <c r="Z4373" i="2"/>
  <c r="Z4960" i="2"/>
  <c r="Z5600" i="2"/>
  <c r="Z5988" i="2"/>
  <c r="Z6029" i="2"/>
  <c r="Z5752" i="2"/>
  <c r="Z3806" i="2"/>
  <c r="Z4687" i="2"/>
  <c r="Z5355" i="2"/>
  <c r="Z6031" i="2"/>
  <c r="Z3633" i="2"/>
  <c r="Z3831" i="2"/>
  <c r="Z4034" i="2"/>
  <c r="Z4232" i="2"/>
  <c r="Z4569" i="2"/>
  <c r="Z4837" i="2"/>
  <c r="Z5133" i="2"/>
  <c r="Z5442" i="2"/>
  <c r="Z5741" i="2"/>
  <c r="Z6212" i="2"/>
  <c r="Z3657" i="2"/>
  <c r="Z3872" i="2"/>
  <c r="Z4070" i="2"/>
  <c r="Z4297" i="2"/>
  <c r="Z4710" i="2"/>
  <c r="Z5222" i="2"/>
  <c r="Z5652" i="2"/>
  <c r="Z5935" i="2"/>
  <c r="Z3918" i="2"/>
  <c r="Z4430" i="2"/>
  <c r="Z4783" i="2"/>
  <c r="Z5126" i="2"/>
  <c r="Z5481" i="2"/>
  <c r="Z6621" i="2"/>
  <c r="Z6125" i="2"/>
  <c r="Z6297" i="2"/>
  <c r="Z6464" i="2"/>
  <c r="Z7023" i="2"/>
  <c r="Z6202" i="2"/>
  <c r="Z6458" i="2"/>
  <c r="Z6894" i="2"/>
  <c r="Z6427" i="2"/>
  <c r="Z6617" i="2"/>
  <c r="Z7474" i="2"/>
  <c r="Z4058" i="2"/>
  <c r="Z4664" i="2"/>
  <c r="Z5176" i="2"/>
  <c r="Z5688" i="2"/>
  <c r="Z5872" i="2"/>
  <c r="Z6045" i="2"/>
  <c r="Z6217" i="2"/>
  <c r="Z6384" i="2"/>
  <c r="Z6640" i="2"/>
  <c r="Z3670" i="2"/>
  <c r="Z4182" i="2"/>
  <c r="Z4602" i="2"/>
  <c r="Z5537" i="2"/>
  <c r="Z5930" i="2"/>
  <c r="Z6186" i="2"/>
  <c r="Z6442" i="2"/>
  <c r="Z6789" i="2"/>
  <c r="Z3890" i="2"/>
  <c r="Z4402" i="2"/>
  <c r="Z4811" i="2"/>
  <c r="Z5067" i="2"/>
  <c r="Z5323" i="2"/>
  <c r="Z5579" i="2"/>
  <c r="Z5963" i="2"/>
  <c r="Z6475" i="2"/>
  <c r="Z4721" i="2"/>
  <c r="Z5233" i="2"/>
  <c r="Z5730" i="2"/>
  <c r="Z5986" i="2"/>
  <c r="Z6242" i="2"/>
  <c r="Z6498" i="2"/>
  <c r="Z6844" i="2"/>
  <c r="Z7823" i="2"/>
  <c r="Z7507" i="2"/>
  <c r="Z7944" i="2"/>
  <c r="Z8903" i="2"/>
  <c r="Z7810" i="2"/>
  <c r="Z8456" i="2"/>
  <c r="Z6865" i="2"/>
  <c r="Z7388" i="2"/>
  <c r="Z6570" i="2"/>
  <c r="Z6947" i="2"/>
  <c r="Z8016" i="2"/>
  <c r="Z5053" i="2"/>
  <c r="Z5565" i="2"/>
  <c r="Z5893" i="2"/>
  <c r="Z6149" i="2"/>
  <c r="Z6405" i="2"/>
  <c r="Z6661" i="2"/>
  <c r="Z7196" i="2"/>
  <c r="Z7554" i="2"/>
  <c r="Z7980" i="2"/>
  <c r="Z5081" i="2"/>
  <c r="Z5593" i="2"/>
  <c r="Z5910" i="2"/>
  <c r="Z6166" i="2"/>
  <c r="Z6422" i="2"/>
  <c r="Z6678" i="2"/>
  <c r="Z7190" i="2"/>
  <c r="Z4853" i="2"/>
  <c r="Z5365" i="2"/>
  <c r="Z5793" i="2"/>
  <c r="Z6049" i="2"/>
  <c r="Z6305" i="2"/>
  <c r="Z6561" i="2"/>
  <c r="Z6868" i="2"/>
  <c r="Z7448" i="2"/>
  <c r="Z6795" i="2"/>
  <c r="Z7147" i="2"/>
  <c r="Z7434" i="2"/>
  <c r="Z8297" i="2"/>
  <c r="Z7296" i="2"/>
  <c r="Z7974" i="2"/>
  <c r="Z6911" i="2"/>
  <c r="Z7631" i="2"/>
  <c r="Z7962" i="2"/>
  <c r="Z6932" i="2"/>
  <c r="Z7624" i="2"/>
  <c r="Z6815" i="2"/>
  <c r="Z7135" i="2"/>
  <c r="Z7391" i="2"/>
  <c r="Z7665" i="2"/>
  <c r="Z8117" i="2"/>
  <c r="Z7204" i="2"/>
  <c r="Z7568" i="2"/>
  <c r="Z7825" i="2"/>
  <c r="Z8212" i="2"/>
  <c r="Z6928" i="2"/>
  <c r="Z7654" i="2"/>
  <c r="Z7964" i="2"/>
  <c r="Z8291" i="2"/>
  <c r="Z7428" i="2"/>
  <c r="Z7701" i="2"/>
  <c r="Z8141" i="2"/>
  <c r="Z8692" i="2"/>
  <c r="Z7742" i="2"/>
  <c r="Z8381" i="2"/>
  <c r="Z7950" i="2"/>
  <c r="Z8688" i="2"/>
  <c r="Z8764" i="2"/>
  <c r="Z9135" i="2"/>
  <c r="Z8042" i="2"/>
  <c r="Z8907" i="2"/>
  <c r="Z8355" i="2"/>
  <c r="Z8611" i="2"/>
  <c r="Z8952" i="2"/>
  <c r="Z9051" i="2"/>
  <c r="Z8001" i="2"/>
  <c r="Z8924" i="2"/>
  <c r="Z7970" i="2"/>
  <c r="Z8652" i="2"/>
  <c r="Z7922" i="2"/>
  <c r="Z8244" i="2"/>
  <c r="Z8511" i="2"/>
  <c r="Z8847" i="2"/>
  <c r="Z8295" i="2"/>
  <c r="Z8551" i="2"/>
  <c r="Z9055" i="2"/>
  <c r="Z9003" i="2"/>
  <c r="Z9283" i="2"/>
  <c r="Z8395" i="2"/>
  <c r="Z8659" i="2"/>
  <c r="Z9068" i="2"/>
  <c r="Z8671" i="2"/>
  <c r="Z9156" i="2"/>
  <c r="Z9316" i="2"/>
  <c r="Z9323" i="2"/>
  <c r="Z9311" i="2"/>
  <c r="Z9726" i="2"/>
  <c r="Z9719" i="2"/>
  <c r="Z9799" i="2"/>
  <c r="Z9408" i="2"/>
  <c r="Z9806" i="2"/>
  <c r="Z9758" i="2"/>
  <c r="Z9527" i="2"/>
  <c r="Z9964" i="2"/>
  <c r="Z9827" i="2"/>
  <c r="Z9777" i="2"/>
  <c r="Z9800" i="2"/>
  <c r="Z9448" i="2"/>
  <c r="Z9987" i="2"/>
  <c r="Z9616" i="2"/>
  <c r="Z9973" i="2"/>
  <c r="Z9784" i="2"/>
  <c r="Z9556" i="2"/>
  <c r="Z9963" i="2"/>
  <c r="Z9750" i="2"/>
  <c r="Z9953" i="2"/>
  <c r="Z9628" i="2"/>
  <c r="Z9792" i="2"/>
  <c r="Z9954" i="2"/>
  <c r="Z9752" i="2"/>
  <c r="Z9933" i="2"/>
  <c r="Z9853" i="2"/>
  <c r="Z9709" i="2"/>
  <c r="Z9966" i="2"/>
  <c r="Z9929" i="2"/>
  <c r="Z9797" i="2"/>
  <c r="Z9994" i="2"/>
  <c r="Z8892" i="2"/>
  <c r="Z8002" i="2"/>
  <c r="Z8543" i="2"/>
  <c r="Z8115" i="2"/>
  <c r="Z8699" i="2"/>
  <c r="Z9220" i="2"/>
  <c r="Z9128" i="2"/>
  <c r="Z9864" i="2"/>
  <c r="Z9496" i="2"/>
  <c r="Z9773" i="2"/>
  <c r="Z4614" i="2"/>
  <c r="Z5998" i="2"/>
  <c r="Z6681" i="2"/>
  <c r="Z5737" i="2"/>
  <c r="Z6416" i="2"/>
  <c r="Z4705" i="2"/>
  <c r="Z6494" i="2"/>
  <c r="Z3986" i="2"/>
  <c r="Z5125" i="2"/>
  <c r="Z6592" i="2"/>
  <c r="Z5778" i="2"/>
  <c r="Z6546" i="2"/>
  <c r="Z8085" i="2"/>
  <c r="Z6940" i="2"/>
  <c r="Z6618" i="2"/>
  <c r="Z5149" i="2"/>
  <c r="Z6197" i="2"/>
  <c r="Z4665" i="2"/>
  <c r="Z6214" i="2"/>
  <c r="Z5461" i="2"/>
  <c r="Z6609" i="2"/>
  <c r="Z6872" i="2"/>
  <c r="Z7360" i="2"/>
  <c r="Z8011" i="2"/>
  <c r="Z7170" i="2"/>
  <c r="Z7300" i="2"/>
  <c r="Z7024" i="2"/>
  <c r="Z7476" i="2"/>
  <c r="Z7934" i="2"/>
  <c r="Z8928" i="2"/>
  <c r="Z8399" i="2"/>
  <c r="Z8049" i="2"/>
  <c r="Z8307" i="2"/>
  <c r="Z8599" i="2"/>
  <c r="Z8723" i="2"/>
  <c r="Z9239" i="2"/>
  <c r="Z9484" i="2"/>
  <c r="Z9148" i="2"/>
  <c r="Z9372" i="2"/>
  <c r="Z9759" i="2"/>
  <c r="Z9915" i="2"/>
  <c r="Z9424" i="2"/>
  <c r="Z9460" i="2"/>
  <c r="Z9504" i="2"/>
  <c r="Z9981" i="2"/>
  <c r="Z9528" i="2"/>
  <c r="Z9983" i="2"/>
  <c r="Z9737" i="2"/>
  <c r="Z5789" i="2"/>
  <c r="Z4939" i="2"/>
  <c r="Z4977" i="2"/>
  <c r="Z6370" i="2"/>
  <c r="Z7688" i="2"/>
  <c r="Z8584" i="2"/>
  <c r="Z7279" i="2"/>
  <c r="Z6277" i="2"/>
  <c r="Z4825" i="2"/>
  <c r="Z6294" i="2"/>
  <c r="Z5109" i="2"/>
  <c r="Z6433" i="2"/>
  <c r="Z7883" i="2"/>
  <c r="Z7168" i="2"/>
  <c r="Z6763" i="2"/>
  <c r="Z7263" i="2"/>
  <c r="Z7440" i="2"/>
  <c r="Z7184" i="2"/>
  <c r="Z7556" i="2"/>
  <c r="Z7694" i="2"/>
  <c r="Z9199" i="2"/>
  <c r="Z8483" i="2"/>
  <c r="Z8133" i="2"/>
  <c r="Z8077" i="2"/>
  <c r="Z9023" i="2"/>
  <c r="Z8803" i="2"/>
  <c r="Z8868" i="2"/>
  <c r="Z9740" i="2"/>
  <c r="Z9332" i="2"/>
  <c r="Z9436" i="2"/>
  <c r="Z9636" i="2"/>
  <c r="Z9888" i="2"/>
  <c r="Z9823" i="2"/>
  <c r="Z9632" i="2"/>
  <c r="Z9862" i="2"/>
  <c r="Z9902" i="2"/>
  <c r="Z4151" i="2"/>
  <c r="Z6393" i="2"/>
  <c r="Z6203" i="2"/>
  <c r="Z4973" i="2"/>
  <c r="Z6141" i="2"/>
  <c r="Z3958" i="2"/>
  <c r="Z6334" i="2"/>
  <c r="Z4962" i="2"/>
  <c r="Z6251" i="2"/>
  <c r="Z6130" i="2"/>
  <c r="Z7366" i="2"/>
  <c r="Z8600" i="2"/>
  <c r="Z7382" i="2"/>
  <c r="Z6293" i="2"/>
  <c r="Z6999" i="2"/>
  <c r="Z4857" i="2"/>
  <c r="Z6310" i="2"/>
  <c r="Z5141" i="2"/>
  <c r="Z6449" i="2"/>
  <c r="Z7019" i="2"/>
  <c r="Z7710" i="2"/>
  <c r="Z6784" i="2"/>
  <c r="Z7286" i="2"/>
  <c r="Z7456" i="2"/>
  <c r="Z7846" i="2"/>
  <c r="Z7978" i="2"/>
  <c r="Z8094" i="2"/>
  <c r="Z8207" i="2"/>
  <c r="Z7834" i="2"/>
  <c r="Z7698" i="2"/>
  <c r="Z9031" i="2"/>
  <c r="Z8895" i="2"/>
  <c r="Z8539" i="2"/>
  <c r="Z9591" i="2"/>
  <c r="Z9364" i="2"/>
  <c r="Z9412" i="2"/>
  <c r="Z10002" i="2"/>
  <c r="Z9540" i="2"/>
  <c r="Z9896" i="2"/>
  <c r="Z9873" i="2"/>
  <c r="Z9693" i="2"/>
  <c r="Z10004" i="2"/>
  <c r="Z4210" i="2"/>
  <c r="Z5890" i="2"/>
  <c r="Z7422" i="2"/>
  <c r="Z8360" i="2"/>
  <c r="Z6760" i="2"/>
  <c r="Z6309" i="2"/>
  <c r="Z7843" i="2"/>
  <c r="Z6070" i="2"/>
  <c r="Z4661" i="2"/>
  <c r="Z6209" i="2"/>
  <c r="Z8075" i="2"/>
  <c r="Z7737" i="2"/>
  <c r="Z6804" i="2"/>
  <c r="Z7548" i="2"/>
  <c r="Z7720" i="2"/>
  <c r="Z7852" i="2"/>
  <c r="Z7588" i="2"/>
  <c r="Z8197" i="2"/>
  <c r="Z9087" i="2"/>
  <c r="Z8515" i="2"/>
  <c r="Z7866" i="2"/>
  <c r="Z8155" i="2"/>
  <c r="Z8135" i="2"/>
  <c r="Z9123" i="2"/>
  <c r="Z8139" i="2"/>
  <c r="Z9152" i="2"/>
  <c r="Z9359" i="2"/>
  <c r="Z9849" i="2"/>
  <c r="Z9396" i="2"/>
  <c r="Z9604" i="2"/>
  <c r="Z9903" i="2"/>
  <c r="Z9912" i="2"/>
  <c r="Z9934" i="2"/>
  <c r="Z2411" i="2"/>
  <c r="Z3571" i="2"/>
  <c r="Z3628" i="2"/>
  <c r="Z3146" i="2"/>
  <c r="Z3319" i="2"/>
  <c r="Z3491" i="2"/>
  <c r="Z3805" i="2"/>
  <c r="Z2627" i="2"/>
  <c r="Z2914" i="2"/>
  <c r="Z4860" i="2"/>
  <c r="Z3875" i="2"/>
  <c r="Z3760" i="2"/>
  <c r="Z4185" i="2"/>
  <c r="Z4651" i="2"/>
  <c r="Z5257" i="2"/>
  <c r="Z4266" i="2"/>
  <c r="Z5092" i="2"/>
  <c r="Z5837" i="2"/>
  <c r="Z6303" i="2"/>
  <c r="Z4645" i="2"/>
  <c r="Z5391" i="2"/>
  <c r="Z5838" i="2"/>
  <c r="Z6280" i="2"/>
  <c r="Z4416" i="2"/>
  <c r="Z5453" i="2"/>
  <c r="Z5785" i="2"/>
  <c r="Z4080" i="2"/>
  <c r="Z4464" i="2"/>
  <c r="Z4978" i="2"/>
  <c r="Z5641" i="2"/>
  <c r="Z3055" i="2"/>
  <c r="Z3311" i="2"/>
  <c r="Z3567" i="2"/>
  <c r="Z3966" i="2"/>
  <c r="Z4478" i="2"/>
  <c r="Z5204" i="2"/>
  <c r="Z3846" i="2"/>
  <c r="Z4612" i="2"/>
  <c r="Z5285" i="2"/>
  <c r="Z3019" i="2"/>
  <c r="Z3275" i="2"/>
  <c r="Z3531" i="2"/>
  <c r="Z3893" i="2"/>
  <c r="Z4352" i="2"/>
  <c r="Z5294" i="2"/>
  <c r="Z3914" i="2"/>
  <c r="Z4426" i="2"/>
  <c r="Z5060" i="2"/>
  <c r="Z5614" i="2"/>
  <c r="Z6040" i="2"/>
  <c r="Z6043" i="2"/>
  <c r="Z5760" i="2"/>
  <c r="Z3870" i="2"/>
  <c r="Z4715" i="2"/>
  <c r="Z5441" i="2"/>
  <c r="Z6061" i="2"/>
  <c r="Z3639" i="2"/>
  <c r="Z3842" i="2"/>
  <c r="Z4040" i="2"/>
  <c r="Z4273" i="2"/>
  <c r="Z4594" i="2"/>
  <c r="Z4851" i="2"/>
  <c r="Z5147" i="2"/>
  <c r="Z5449" i="2"/>
  <c r="Z5754" i="2"/>
  <c r="Z6276" i="2"/>
  <c r="Z3680" i="2"/>
  <c r="Z3878" i="2"/>
  <c r="Z4076" i="2"/>
  <c r="Z4320" i="2"/>
  <c r="Z4756" i="2"/>
  <c r="Z5268" i="2"/>
  <c r="Z5660" i="2"/>
  <c r="Z5965" i="2"/>
  <c r="Z3950" i="2"/>
  <c r="Z4462" i="2"/>
  <c r="Z4806" i="2"/>
  <c r="Z5161" i="2"/>
  <c r="Z5487" i="2"/>
  <c r="Z6628" i="2"/>
  <c r="Z6137" i="2"/>
  <c r="Z6304" i="2"/>
  <c r="Z6477" i="2"/>
  <c r="Z7311" i="2"/>
  <c r="Z6222" i="2"/>
  <c r="Z6478" i="2"/>
  <c r="Z7086" i="2"/>
  <c r="Z6459" i="2"/>
  <c r="Z6653" i="2"/>
  <c r="Z7538" i="2"/>
  <c r="Z4090" i="2"/>
  <c r="Z4717" i="2"/>
  <c r="Z5229" i="2"/>
  <c r="Z5712" i="2"/>
  <c r="Z5885" i="2"/>
  <c r="Z6057" i="2"/>
  <c r="Z6224" i="2"/>
  <c r="Z6397" i="2"/>
  <c r="Z6654" i="2"/>
  <c r="Z3702" i="2"/>
  <c r="Z4214" i="2"/>
  <c r="Z4613" i="2"/>
  <c r="Z5601" i="2"/>
  <c r="Z5950" i="2"/>
  <c r="Z6206" i="2"/>
  <c r="Z6462" i="2"/>
  <c r="Z6797" i="2"/>
  <c r="Z3922" i="2"/>
  <c r="Z4434" i="2"/>
  <c r="Z4834" i="2"/>
  <c r="Z5090" i="2"/>
  <c r="Z5346" i="2"/>
  <c r="Z5602" i="2"/>
  <c r="Z5995" i="2"/>
  <c r="Z6528" i="2"/>
  <c r="Z4753" i="2"/>
  <c r="Z5265" i="2"/>
  <c r="Z5746" i="2"/>
  <c r="Z6002" i="2"/>
  <c r="Z6258" i="2"/>
  <c r="Z6514" i="2"/>
  <c r="Z6888" i="2"/>
  <c r="Z7884" i="2"/>
  <c r="Z7522" i="2"/>
  <c r="Z7952" i="2"/>
  <c r="Z8951" i="2"/>
  <c r="Z7833" i="2"/>
  <c r="Z8472" i="2"/>
  <c r="Z6890" i="2"/>
  <c r="Z7416" i="2"/>
  <c r="Z6586" i="2"/>
  <c r="Z6966" i="2"/>
  <c r="Z8032" i="2"/>
  <c r="Z5085" i="2"/>
  <c r="Z5597" i="2"/>
  <c r="Z5909" i="2"/>
  <c r="Z6165" i="2"/>
  <c r="Z6421" i="2"/>
  <c r="Z6677" i="2"/>
  <c r="Z7224" i="2"/>
  <c r="Z7582" i="2"/>
  <c r="Z8009" i="2"/>
  <c r="Z5113" i="2"/>
  <c r="Z5625" i="2"/>
  <c r="Z5926" i="2"/>
  <c r="Z6182" i="2"/>
  <c r="Z6438" i="2"/>
  <c r="Z6694" i="2"/>
  <c r="Z7252" i="2"/>
  <c r="Z4885" i="2"/>
  <c r="Z5397" i="2"/>
  <c r="Z5809" i="2"/>
  <c r="Z6065" i="2"/>
  <c r="Z6321" i="2"/>
  <c r="Z6577" i="2"/>
  <c r="Z6918" i="2"/>
  <c r="Z7463" i="2"/>
  <c r="Z6816" i="2"/>
  <c r="Z7171" i="2"/>
  <c r="Z7646" i="2"/>
  <c r="Z8329" i="2"/>
  <c r="Z7307" i="2"/>
  <c r="Z8063" i="2"/>
  <c r="Z6952" i="2"/>
  <c r="Z7651" i="2"/>
  <c r="Z7975" i="2"/>
  <c r="Z6968" i="2"/>
  <c r="Z7692" i="2"/>
  <c r="Z6841" i="2"/>
  <c r="Z7158" i="2"/>
  <c r="Z7414" i="2"/>
  <c r="Z7672" i="2"/>
  <c r="Z6724" i="2"/>
  <c r="Z7236" i="2"/>
  <c r="Z7584" i="2"/>
  <c r="Z7842" i="2"/>
  <c r="Z8023" i="2"/>
  <c r="Z6960" i="2"/>
  <c r="Z7660" i="2"/>
  <c r="Z7977" i="2"/>
  <c r="Z8651" i="2"/>
  <c r="Z7444" i="2"/>
  <c r="Z7754" i="2"/>
  <c r="Z8148" i="2"/>
  <c r="Z9036" i="2"/>
  <c r="Z7806" i="2"/>
  <c r="Z8413" i="2"/>
  <c r="Z7966" i="2"/>
  <c r="Z8756" i="2"/>
  <c r="Z8828" i="2"/>
  <c r="Z9143" i="2"/>
  <c r="Z8058" i="2"/>
  <c r="Z8936" i="2"/>
  <c r="Z8367" i="2"/>
  <c r="Z8623" i="2"/>
  <c r="Z8959" i="2"/>
  <c r="Z9059" i="2"/>
  <c r="Z8017" i="2"/>
  <c r="Z8992" i="2"/>
  <c r="Z7986" i="2"/>
  <c r="Z8747" i="2"/>
  <c r="Z7965" i="2"/>
  <c r="Z8275" i="2"/>
  <c r="Z8531" i="2"/>
  <c r="Z8855" i="2"/>
  <c r="Z8311" i="2"/>
  <c r="Z8567" i="2"/>
  <c r="Z9566" i="2"/>
  <c r="Z9024" i="2"/>
  <c r="Z9299" i="2"/>
  <c r="Z8411" i="2"/>
  <c r="Z8676" i="2"/>
  <c r="Z9076" i="2"/>
  <c r="Z8700" i="2"/>
  <c r="Z9188" i="2"/>
  <c r="Z9348" i="2"/>
  <c r="Z9355" i="2"/>
  <c r="Z9343" i="2"/>
  <c r="Z9882" i="2"/>
  <c r="Z9846" i="2"/>
  <c r="Z9831" i="2"/>
  <c r="Z9519" i="2"/>
  <c r="Z9404" i="2"/>
  <c r="Z9766" i="2"/>
  <c r="Z9548" i="2"/>
  <c r="Z9980" i="2"/>
  <c r="Z9957" i="2"/>
  <c r="Z9785" i="2"/>
  <c r="Z9807" i="2"/>
  <c r="Z9464" i="2"/>
  <c r="Z9995" i="2"/>
  <c r="Z9735" i="2"/>
  <c r="Z9988" i="2"/>
  <c r="Z9824" i="2"/>
  <c r="Z9588" i="2"/>
  <c r="Z9970" i="2"/>
  <c r="Z9768" i="2"/>
  <c r="Z9960" i="2"/>
  <c r="Z9670" i="2"/>
  <c r="Z9798" i="2"/>
  <c r="Z9968" i="2"/>
  <c r="Z9775" i="2"/>
  <c r="Z9941" i="2"/>
  <c r="Z9885" i="2"/>
  <c r="Z9741" i="2"/>
  <c r="Z9982" i="2"/>
  <c r="Z9945" i="2"/>
  <c r="Z9829" i="2"/>
  <c r="Z10005" i="2"/>
  <c r="Z7000" i="2"/>
  <c r="Z8037" i="2"/>
  <c r="Z7683" i="2"/>
  <c r="Z6988" i="2"/>
  <c r="Z7460" i="2"/>
  <c r="Z8177" i="2"/>
  <c r="Z7870" i="2"/>
  <c r="Z8445" i="2"/>
  <c r="Z8784" i="2"/>
  <c r="Z9151" i="2"/>
  <c r="Z8944" i="2"/>
  <c r="Z8691" i="2"/>
  <c r="Z9426" i="2"/>
  <c r="Z9007" i="2"/>
  <c r="Z8287" i="2"/>
  <c r="Z8327" i="2"/>
  <c r="Z9060" i="2"/>
  <c r="Z9084" i="2"/>
  <c r="Z9418" i="2"/>
  <c r="Z9854" i="2"/>
  <c r="Z9440" i="2"/>
  <c r="Z9908" i="2"/>
  <c r="Z9400" i="2"/>
  <c r="Z9813" i="2"/>
  <c r="Z9742" i="2"/>
  <c r="Z9984" i="2"/>
  <c r="Z9681" i="2"/>
  <c r="Z9793" i="2"/>
  <c r="Z9705" i="2"/>
  <c r="Z4891" i="2"/>
  <c r="Z5322" i="2"/>
  <c r="Z5987" i="2"/>
  <c r="Z4014" i="2"/>
  <c r="Z4518" i="2"/>
  <c r="Z4847" i="2"/>
  <c r="Z5190" i="2"/>
  <c r="Z5545" i="2"/>
  <c r="Z6685" i="2"/>
  <c r="Z6496" i="2"/>
  <c r="Z6510" i="2"/>
  <c r="Z6574" i="2"/>
  <c r="Z4781" i="2"/>
  <c r="Z6077" i="2"/>
  <c r="Z6745" i="2"/>
  <c r="Z5726" i="2"/>
  <c r="Z6839" i="2"/>
  <c r="Z5381" i="2"/>
  <c r="Z4817" i="2"/>
  <c r="Z6290" i="2"/>
  <c r="Z7564" i="2"/>
  <c r="Z8504" i="2"/>
  <c r="Z6998" i="2"/>
  <c r="Z5941" i="2"/>
  <c r="Z7603" i="2"/>
  <c r="Z5958" i="2"/>
  <c r="Z7343" i="2"/>
  <c r="Z6097" i="2"/>
  <c r="Z7527" i="2"/>
  <c r="Z8393" i="2"/>
  <c r="Z7677" i="2"/>
  <c r="Z6882" i="2"/>
  <c r="Z6788" i="2"/>
  <c r="Z7871" i="2"/>
  <c r="Z7996" i="2"/>
  <c r="Z8196" i="2"/>
  <c r="Z7998" i="2"/>
  <c r="Z8090" i="2"/>
  <c r="Z9035" i="2"/>
  <c r="Z9044" i="2"/>
  <c r="Z7997" i="2"/>
  <c r="Z8343" i="2"/>
  <c r="Z9067" i="2"/>
  <c r="Z9092" i="2"/>
  <c r="Z9507" i="2"/>
  <c r="Z9847" i="2"/>
  <c r="Z9416" i="2"/>
  <c r="Z9783" i="2"/>
  <c r="Z9855" i="2"/>
  <c r="Z9816" i="2"/>
  <c r="Z9977" i="2"/>
  <c r="Z6128" i="2"/>
  <c r="Z6314" i="2"/>
  <c r="Z3634" i="2"/>
  <c r="Z5195" i="2"/>
  <c r="Z6684" i="2"/>
  <c r="Z6114" i="2"/>
  <c r="Z7359" i="2"/>
  <c r="Z7215" i="2"/>
  <c r="Z7623" i="2"/>
  <c r="Z5309" i="2"/>
  <c r="Z6533" i="2"/>
  <c r="Z7745" i="2"/>
  <c r="Z6038" i="2"/>
  <c r="Z7973" i="2"/>
  <c r="Z6177" i="2"/>
  <c r="Z7008" i="2"/>
  <c r="Z7669" i="2"/>
  <c r="Z7786" i="2"/>
  <c r="Z7007" i="2"/>
  <c r="Z6948" i="2"/>
  <c r="Z8169" i="2"/>
  <c r="Z8102" i="2"/>
  <c r="Z8388" i="2"/>
  <c r="Z8979" i="2"/>
  <c r="Z9096" i="2"/>
  <c r="Z7802" i="2"/>
  <c r="Z7666" i="2"/>
  <c r="Z8423" i="2"/>
  <c r="Z8267" i="2"/>
  <c r="Z9490" i="2"/>
  <c r="Z9339" i="2"/>
  <c r="Z9931" i="2"/>
  <c r="Z9922" i="2"/>
  <c r="Z9476" i="2"/>
  <c r="Z9878" i="2"/>
  <c r="Z9560" i="2"/>
  <c r="Z9942" i="2"/>
  <c r="Z9930" i="2"/>
  <c r="Z5005" i="2"/>
  <c r="Z5673" i="2"/>
  <c r="Z6094" i="2"/>
  <c r="Z6845" i="2"/>
  <c r="Z5485" i="2"/>
  <c r="Z6313" i="2"/>
  <c r="Z4470" i="2"/>
  <c r="Z6612" i="2"/>
  <c r="Z4178" i="2"/>
  <c r="Z5474" i="2"/>
  <c r="Z5009" i="2"/>
  <c r="Z6386" i="2"/>
  <c r="Z7704" i="2"/>
  <c r="Z8344" i="2"/>
  <c r="Z6716" i="2"/>
  <c r="Z6037" i="2"/>
  <c r="Z7775" i="2"/>
  <c r="Z5798" i="2"/>
  <c r="Z6886" i="2"/>
  <c r="Z6193" i="2"/>
  <c r="Z7905" i="2"/>
  <c r="Z7179" i="2"/>
  <c r="Z7805" i="2"/>
  <c r="Z7030" i="2"/>
  <c r="Z6980" i="2"/>
  <c r="Z8175" i="2"/>
  <c r="Z7212" i="2"/>
  <c r="Z8068" i="2"/>
  <c r="Z8987" i="2"/>
  <c r="Z9104" i="2"/>
  <c r="Z8852" i="2"/>
  <c r="Z8123" i="2"/>
  <c r="Z8680" i="2"/>
  <c r="Z9115" i="2"/>
  <c r="Z8107" i="2"/>
  <c r="Z9248" i="2"/>
  <c r="Z9456" i="2"/>
  <c r="Z9678" i="2"/>
  <c r="Z9694" i="2"/>
  <c r="Z9845" i="2"/>
  <c r="Z9745" i="2"/>
  <c r="Z9958" i="2"/>
  <c r="Z9946" i="2"/>
  <c r="Z4724" i="2"/>
  <c r="Z5553" i="2"/>
  <c r="Z7316" i="2"/>
  <c r="Z7380" i="2"/>
  <c r="Z7879" i="2"/>
  <c r="Z5797" i="2"/>
  <c r="Z7032" i="2"/>
  <c r="Z5401" i="2"/>
  <c r="Z6582" i="2"/>
  <c r="Z5685" i="2"/>
  <c r="Z7246" i="2"/>
  <c r="Z7203" i="2"/>
  <c r="Z7819" i="2"/>
  <c r="Z7036" i="2"/>
  <c r="Z7012" i="2"/>
  <c r="Z6736" i="2"/>
  <c r="Z7244" i="2"/>
  <c r="Z7272" i="2"/>
  <c r="Z8995" i="2"/>
  <c r="Z9112" i="2"/>
  <c r="Z8220" i="2"/>
  <c r="Z8119" i="2"/>
  <c r="Z8455" i="2"/>
  <c r="Z8555" i="2"/>
  <c r="Z9659" i="2"/>
  <c r="Z9280" i="2"/>
  <c r="Z9679" i="2"/>
  <c r="Z9685" i="2"/>
  <c r="Z9702" i="2"/>
  <c r="Z9492" i="2"/>
  <c r="Z9751" i="2"/>
  <c r="Z10001" i="2"/>
  <c r="Z9962" i="2"/>
  <c r="Z2638" i="2"/>
  <c r="Z3578" i="2"/>
  <c r="Z3774" i="2"/>
  <c r="Z3159" i="2"/>
  <c r="Z3331" i="2"/>
  <c r="Z3498" i="2"/>
  <c r="Z3863" i="2"/>
  <c r="Z2643" i="2"/>
  <c r="Z3626" i="2"/>
  <c r="Z5116" i="2"/>
  <c r="Z3957" i="2"/>
  <c r="Z3841" i="2"/>
  <c r="Z4225" i="2"/>
  <c r="Z4738" i="2"/>
  <c r="Z5280" i="2"/>
  <c r="Z4286" i="2"/>
  <c r="Z5171" i="2"/>
  <c r="Z5844" i="2"/>
  <c r="Z6319" i="2"/>
  <c r="Z4668" i="2"/>
  <c r="Z5399" i="2"/>
  <c r="Z5914" i="2"/>
  <c r="Z6296" i="2"/>
  <c r="Z4456" i="2"/>
  <c r="Z5460" i="2"/>
  <c r="Z5823" i="2"/>
  <c r="Z4121" i="2"/>
  <c r="Z4505" i="2"/>
  <c r="Z5035" i="2"/>
  <c r="Z5710" i="2"/>
  <c r="Z3071" i="2"/>
  <c r="Z3327" i="2"/>
  <c r="Z3583" i="2"/>
  <c r="Z3980" i="2"/>
  <c r="Z4492" i="2"/>
  <c r="Z5220" i="2"/>
  <c r="Z3860" i="2"/>
  <c r="Z4627" i="2"/>
  <c r="Z5308" i="2"/>
  <c r="Z3035" i="2"/>
  <c r="Z3291" i="2"/>
  <c r="Z3547" i="2"/>
  <c r="Z3921" i="2"/>
  <c r="Z4392" i="2"/>
  <c r="Z5495" i="2"/>
  <c r="Z3925" i="2"/>
  <c r="Z4437" i="2"/>
  <c r="Z5074" i="2"/>
  <c r="Z5700" i="2"/>
  <c r="Z6048" i="2"/>
  <c r="Z6051" i="2"/>
  <c r="Z5796" i="2"/>
  <c r="Z3934" i="2"/>
  <c r="Z4801" i="2"/>
  <c r="Z5455" i="2"/>
  <c r="Z6084" i="2"/>
  <c r="Z3650" i="2"/>
  <c r="Z3848" i="2"/>
  <c r="Z4063" i="2"/>
  <c r="Z4290" i="2"/>
  <c r="Z4601" i="2"/>
  <c r="Z4877" i="2"/>
  <c r="Z5186" i="2"/>
  <c r="Z5463" i="2"/>
  <c r="Z5805" i="2"/>
  <c r="Z6292" i="2"/>
  <c r="Z3686" i="2"/>
  <c r="Z3884" i="2"/>
  <c r="Z4099" i="2"/>
  <c r="Z4326" i="2"/>
  <c r="Z4810" i="2"/>
  <c r="Z5276" i="2"/>
  <c r="Z5706" i="2"/>
  <c r="Z5979" i="2"/>
  <c r="Z3982" i="2"/>
  <c r="Z4494" i="2"/>
  <c r="Z4841" i="2"/>
  <c r="Z5167" i="2"/>
  <c r="Z5510" i="2"/>
  <c r="Z6649" i="2"/>
  <c r="Z6144" i="2"/>
  <c r="Z6317" i="2"/>
  <c r="Z6489" i="2"/>
  <c r="Z7375" i="2"/>
  <c r="Z6234" i="2"/>
  <c r="Z6490" i="2"/>
  <c r="Z7728" i="2"/>
  <c r="Z6560" i="2"/>
  <c r="Z6660" i="2"/>
  <c r="Z7602" i="2"/>
  <c r="Z4122" i="2"/>
  <c r="Z4728" i="2"/>
  <c r="Z5240" i="2"/>
  <c r="Z5725" i="2"/>
  <c r="Z5897" i="2"/>
  <c r="Z6064" i="2"/>
  <c r="Z6237" i="2"/>
  <c r="Z6409" i="2"/>
  <c r="Z6668" i="2"/>
  <c r="Z3734" i="2"/>
  <c r="Z4246" i="2"/>
  <c r="Z4641" i="2"/>
  <c r="Z5665" i="2"/>
  <c r="Z5962" i="2"/>
  <c r="Z6218" i="2"/>
  <c r="Z6474" i="2"/>
  <c r="Z6817" i="2"/>
  <c r="Z3954" i="2"/>
  <c r="Z4466" i="2"/>
  <c r="Z4852" i="2"/>
  <c r="Z5108" i="2"/>
  <c r="Z5364" i="2"/>
  <c r="Z5620" i="2"/>
  <c r="Z6027" i="2"/>
  <c r="Z6542" i="2"/>
  <c r="Z4785" i="2"/>
  <c r="Z5297" i="2"/>
  <c r="Z5762" i="2"/>
  <c r="Z6018" i="2"/>
  <c r="Z6274" i="2"/>
  <c r="Z6530" i="2"/>
  <c r="Z6906" i="2"/>
  <c r="Z7951" i="2"/>
  <c r="Z7550" i="2"/>
  <c r="Z7968" i="2"/>
  <c r="Z6958" i="2"/>
  <c r="Z7878" i="2"/>
  <c r="Z8488" i="2"/>
  <c r="Z6934" i="2"/>
  <c r="Z7431" i="2"/>
  <c r="Z6602" i="2"/>
  <c r="Z6972" i="2"/>
  <c r="Z8064" i="2"/>
  <c r="Z5117" i="2"/>
  <c r="Z5629" i="2"/>
  <c r="Z5925" i="2"/>
  <c r="Z6181" i="2"/>
  <c r="Z6437" i="2"/>
  <c r="Z6693" i="2"/>
  <c r="Z7231" i="2"/>
  <c r="Z7596" i="2"/>
  <c r="Z4633" i="2"/>
  <c r="Z5145" i="2"/>
  <c r="Z5657" i="2"/>
  <c r="Z5942" i="2"/>
  <c r="Z6198" i="2"/>
  <c r="Z6454" i="2"/>
  <c r="Z6712" i="2"/>
  <c r="Z7266" i="2"/>
  <c r="Z4917" i="2"/>
  <c r="Z5429" i="2"/>
  <c r="Z5825" i="2"/>
  <c r="Z6081" i="2"/>
  <c r="Z6337" i="2"/>
  <c r="Z6593" i="2"/>
  <c r="Z6955" i="2"/>
  <c r="Z7512" i="2"/>
  <c r="Z6836" i="2"/>
  <c r="Z7194" i="2"/>
  <c r="Z7673" i="2"/>
  <c r="Z8361" i="2"/>
  <c r="Z7331" i="2"/>
  <c r="Z8070" i="2"/>
  <c r="Z6978" i="2"/>
  <c r="Z7658" i="2"/>
  <c r="Z7983" i="2"/>
  <c r="Z7752" i="2"/>
  <c r="Z6856" i="2"/>
  <c r="Z7164" i="2"/>
  <c r="Z7420" i="2"/>
  <c r="Z7686" i="2"/>
  <c r="Z6756" i="2"/>
  <c r="Z7268" i="2"/>
  <c r="Z7600" i="2"/>
  <c r="Z7848" i="2"/>
  <c r="Z6992" i="2"/>
  <c r="Z7989" i="2"/>
  <c r="Z7765" i="2"/>
  <c r="Z7016" i="2"/>
  <c r="Z7982" i="2"/>
  <c r="Z8074" i="2"/>
  <c r="Z8967" i="2"/>
  <c r="Z8033" i="2"/>
  <c r="Z8811" i="2"/>
  <c r="Z8883" i="2"/>
  <c r="Z9315" i="2"/>
  <c r="Z9374" i="2"/>
  <c r="Z9916" i="2"/>
  <c r="Z9384" i="2"/>
  <c r="Z9392" i="2"/>
  <c r="Z9832" i="2"/>
  <c r="Z9976" i="2"/>
  <c r="Z9861" i="2"/>
  <c r="Z5477" i="2"/>
  <c r="Z6157" i="2"/>
  <c r="Z7856" i="2"/>
  <c r="Z4154" i="2"/>
  <c r="Z5904" i="2"/>
  <c r="Z3766" i="2"/>
  <c r="Z6238" i="2"/>
  <c r="Z4498" i="2"/>
  <c r="Z5637" i="2"/>
  <c r="Z5329" i="2"/>
  <c r="Z6931" i="2"/>
  <c r="Z7938" i="2"/>
  <c r="Z4637" i="2"/>
  <c r="Z6453" i="2"/>
  <c r="Z5177" i="2"/>
  <c r="Z6470" i="2"/>
  <c r="Z4949" i="2"/>
  <c r="Z6353" i="2"/>
  <c r="Z7200" i="2"/>
  <c r="Z8086" i="2"/>
  <c r="Z7064" i="2"/>
  <c r="Z7700" i="2"/>
  <c r="Z8044" i="2"/>
  <c r="Z7020" i="2"/>
  <c r="Z7048" i="2"/>
  <c r="Z8820" i="2"/>
  <c r="Z9004" i="2"/>
  <c r="Z7642" i="2"/>
  <c r="Z8875" i="2"/>
  <c r="Z8904" i="2"/>
  <c r="Z9331" i="2"/>
  <c r="Z8735" i="2"/>
  <c r="Z9160" i="2"/>
  <c r="Z9923" i="2"/>
  <c r="Z9848" i="2"/>
  <c r="Z9871" i="2"/>
  <c r="Z9687" i="2"/>
  <c r="Z9926" i="2"/>
  <c r="Z9893" i="2"/>
  <c r="Z6301" i="2"/>
  <c r="Z4146" i="2"/>
  <c r="Z5451" i="2"/>
  <c r="Z5489" i="2"/>
  <c r="Z6626" i="2"/>
  <c r="Z8271" i="2"/>
  <c r="Z7118" i="2"/>
  <c r="Z6705" i="2"/>
  <c r="Z6021" i="2"/>
  <c r="Z7426" i="2"/>
  <c r="Z5782" i="2"/>
  <c r="Z6880" i="2"/>
  <c r="Z5921" i="2"/>
  <c r="Z7191" i="2"/>
  <c r="Z7929" i="2"/>
  <c r="Z7348" i="2"/>
  <c r="Z8020" i="2"/>
  <c r="Z7828" i="2"/>
  <c r="Z8005" i="2"/>
  <c r="Z7180" i="2"/>
  <c r="Z7208" i="2"/>
  <c r="Z9071" i="2"/>
  <c r="Z8808" i="2"/>
  <c r="Z7734" i="2"/>
  <c r="Z8639" i="2"/>
  <c r="Z9107" i="2"/>
  <c r="Z8888" i="2"/>
  <c r="Z9204" i="2"/>
  <c r="Z9376" i="2"/>
  <c r="Z9512" i="2"/>
  <c r="Z9546" i="2"/>
  <c r="Z9817" i="2"/>
  <c r="Z9734" i="2"/>
  <c r="Z9880" i="2"/>
  <c r="Z9769" i="2"/>
  <c r="Z4424" i="2"/>
  <c r="Z6221" i="2"/>
  <c r="Z6637" i="2"/>
  <c r="Z4346" i="2"/>
  <c r="Z5968" i="2"/>
  <c r="Z6950" i="2"/>
  <c r="Z6078" i="2"/>
  <c r="Z4706" i="2"/>
  <c r="Z5739" i="2"/>
  <c r="Z5521" i="2"/>
  <c r="Z6642" i="2"/>
  <c r="Z8303" i="2"/>
  <c r="Z7132" i="2"/>
  <c r="Z5341" i="2"/>
  <c r="Z6549" i="2"/>
  <c r="Z5369" i="2"/>
  <c r="Z6566" i="2"/>
  <c r="Z5653" i="2"/>
  <c r="Z6719" i="2"/>
  <c r="Z7299" i="2"/>
  <c r="Z6742" i="2"/>
  <c r="Z7432" i="2"/>
  <c r="Z7523" i="2"/>
  <c r="Z7714" i="2"/>
  <c r="Z7216" i="2"/>
  <c r="Z7572" i="2"/>
  <c r="Z7726" i="2"/>
  <c r="Z9207" i="2"/>
  <c r="Z8815" i="2"/>
  <c r="Z7766" i="2"/>
  <c r="Z8403" i="2"/>
  <c r="Z8835" i="2"/>
  <c r="Z8900" i="2"/>
  <c r="Z9959" i="2"/>
  <c r="Z9327" i="2"/>
  <c r="Z9841" i="2"/>
  <c r="Z9938" i="2"/>
  <c r="Z9870" i="2"/>
  <c r="Z9686" i="2"/>
  <c r="Z9592" i="2"/>
  <c r="Z9801" i="2"/>
  <c r="Z3698" i="2"/>
  <c r="Z6402" i="2"/>
  <c r="Z8679" i="2"/>
  <c r="Z7160" i="2"/>
  <c r="Z5373" i="2"/>
  <c r="Z7468" i="2"/>
  <c r="Z5814" i="2"/>
  <c r="Z6904" i="2"/>
  <c r="Z5953" i="2"/>
  <c r="Z6737" i="2"/>
  <c r="Z7043" i="2"/>
  <c r="Z6783" i="2"/>
  <c r="Z7439" i="2"/>
  <c r="Z7921" i="2"/>
  <c r="Z8041" i="2"/>
  <c r="Z8128" i="2"/>
  <c r="Z8452" i="2"/>
  <c r="Z8125" i="2"/>
  <c r="Z8229" i="2"/>
  <c r="Z8880" i="2"/>
  <c r="Z7798" i="2"/>
  <c r="Z8755" i="2"/>
  <c r="Z8867" i="2"/>
  <c r="Z8947" i="2"/>
  <c r="Z9132" i="2"/>
  <c r="Z9414" i="2"/>
  <c r="Z9423" i="2"/>
  <c r="Z9975" i="2"/>
  <c r="Z9951" i="2"/>
  <c r="Z9704" i="2"/>
  <c r="Z9711" i="2"/>
  <c r="Z9833" i="2"/>
  <c r="Z2667" i="2"/>
  <c r="Z3615" i="2"/>
  <c r="Z3944" i="2"/>
  <c r="Z3171" i="2"/>
  <c r="Z3338" i="2"/>
  <c r="Z3511" i="2"/>
  <c r="Z3892" i="2"/>
  <c r="Z2659" i="2"/>
  <c r="Z3648" i="2"/>
  <c r="Z5372" i="2"/>
  <c r="Z4010" i="2"/>
  <c r="Z3855" i="2"/>
  <c r="Z4258" i="2"/>
  <c r="Z4745" i="2"/>
  <c r="Z5325" i="2"/>
  <c r="Z4300" i="2"/>
  <c r="Z5258" i="2"/>
  <c r="Z5913" i="2"/>
  <c r="Z6335" i="2"/>
  <c r="Z4740" i="2"/>
  <c r="Z5413" i="2"/>
  <c r="Z6072" i="2"/>
  <c r="Z6312" i="2"/>
  <c r="Z4469" i="2"/>
  <c r="Z5468" i="2"/>
  <c r="Z5839" i="2"/>
  <c r="Z4161" i="2"/>
  <c r="Z4546" i="2"/>
  <c r="Z5122" i="2"/>
  <c r="Z5786" i="2"/>
  <c r="Z3087" i="2"/>
  <c r="Z3343" i="2"/>
  <c r="Z3599" i="2"/>
  <c r="Z4055" i="2"/>
  <c r="Z4526" i="2"/>
  <c r="Z5299" i="2"/>
  <c r="Z3967" i="2"/>
  <c r="Z4751" i="2"/>
  <c r="Z5380" i="2"/>
  <c r="Z3051" i="2"/>
  <c r="Z3307" i="2"/>
  <c r="Z3563" i="2"/>
  <c r="Z3968" i="2"/>
  <c r="Z4405" i="2"/>
  <c r="Z5623" i="2"/>
  <c r="Z3978" i="2"/>
  <c r="Z4490" i="2"/>
  <c r="Z5088" i="2"/>
  <c r="Z5720" i="2"/>
  <c r="Z6056" i="2"/>
  <c r="Z6105" i="2"/>
  <c r="Z5816" i="2"/>
  <c r="Z3998" i="2"/>
  <c r="Z4815" i="2"/>
  <c r="Z5483" i="2"/>
  <c r="Z6115" i="2"/>
  <c r="Z3656" i="2"/>
  <c r="Z3871" i="2"/>
  <c r="Z4081" i="2"/>
  <c r="Z5193" i="2"/>
  <c r="Z5818" i="2"/>
  <c r="Z6308" i="2"/>
  <c r="Z3692" i="2"/>
  <c r="Z3907" i="2"/>
  <c r="Z4105" i="2"/>
  <c r="Z4332" i="2"/>
  <c r="Z4824" i="2"/>
  <c r="Z5727" i="2"/>
  <c r="Z6329" i="2"/>
  <c r="Z6717" i="2"/>
  <c r="Z2935" i="2"/>
  <c r="Z3754" i="2"/>
  <c r="Z4200" i="2"/>
  <c r="Z3223" i="2"/>
  <c r="Z3395" i="2"/>
  <c r="Z3562" i="2"/>
  <c r="Z4727" i="2"/>
  <c r="Z2739" i="2"/>
  <c r="Z3897" i="2"/>
  <c r="Z3649" i="2"/>
  <c r="Z4445" i="2"/>
  <c r="Z3983" i="2"/>
  <c r="Z4386" i="2"/>
  <c r="Z4907" i="2"/>
  <c r="Z5675" i="2"/>
  <c r="Z4659" i="2"/>
  <c r="Z5427" i="2"/>
  <c r="Z6159" i="2"/>
  <c r="Z6415" i="2"/>
  <c r="Z4924" i="2"/>
  <c r="Z5541" i="2"/>
  <c r="Z6136" i="2"/>
  <c r="Z6392" i="2"/>
  <c r="Z4865" i="2"/>
  <c r="Z5581" i="2"/>
  <c r="Z3905" i="2"/>
  <c r="Z4249" i="2"/>
  <c r="Z4685" i="2"/>
  <c r="Z5234" i="2"/>
  <c r="Z6011" i="2"/>
  <c r="Z3167" i="2"/>
  <c r="Z3423" i="2"/>
  <c r="Z3724" i="2"/>
  <c r="Z4183" i="2"/>
  <c r="Z4708" i="2"/>
  <c r="Z5787" i="2"/>
  <c r="Z4116" i="2"/>
  <c r="Z4883" i="2"/>
  <c r="Z5780" i="2"/>
  <c r="Z3131" i="2"/>
  <c r="Z3387" i="2"/>
  <c r="Z3665" i="2"/>
  <c r="Z4096" i="2"/>
  <c r="Z4737" i="2"/>
  <c r="Z5967" i="2"/>
  <c r="Z4117" i="2"/>
  <c r="Z4676" i="2"/>
  <c r="Z5330" i="2"/>
  <c r="Z5828" i="2"/>
  <c r="Z6895" i="2"/>
  <c r="Z5508" i="2"/>
  <c r="Z5946" i="2"/>
  <c r="Z4318" i="2"/>
  <c r="Z5057" i="2"/>
  <c r="Z5753" i="2"/>
  <c r="Z6275" i="2"/>
  <c r="Z3720" i="2"/>
  <c r="Z3935" i="2"/>
  <c r="Z4145" i="2"/>
  <c r="Z4418" i="2"/>
  <c r="Z4695" i="2"/>
  <c r="Z4979" i="2"/>
  <c r="Z5275" i="2"/>
  <c r="Z5577" i="2"/>
  <c r="Z5978" i="2"/>
  <c r="Z6404" i="2"/>
  <c r="Z3756" i="2"/>
  <c r="Z3971" i="2"/>
  <c r="Z4169" i="2"/>
  <c r="Z4425" i="2"/>
  <c r="Z4966" i="2"/>
  <c r="Z5450" i="2"/>
  <c r="Z5806" i="2"/>
  <c r="Z3662" i="2"/>
  <c r="Z4174" i="2"/>
  <c r="Z4598" i="2"/>
  <c r="Z4969" i="2"/>
  <c r="Z5295" i="2"/>
  <c r="Z5638" i="2"/>
  <c r="Z6849" i="2"/>
  <c r="Z6208" i="2"/>
  <c r="Z6381" i="2"/>
  <c r="Z6622" i="2"/>
  <c r="Z6074" i="2"/>
  <c r="Z6330" i="2"/>
  <c r="Z6601" i="2"/>
  <c r="Z6171" i="2"/>
  <c r="Z6822" i="2"/>
  <c r="Z6808" i="2"/>
  <c r="Z3802" i="2"/>
  <c r="Z4314" i="2"/>
  <c r="Z4920" i="2"/>
  <c r="Z5432" i="2"/>
  <c r="Z6473" i="2"/>
  <c r="Z6854" i="2"/>
  <c r="Z3926" i="2"/>
  <c r="Z4438" i="2"/>
  <c r="Z5025" i="2"/>
  <c r="Z5802" i="2"/>
  <c r="Z6058" i="2"/>
  <c r="Z6605" i="2"/>
  <c r="Z6219" i="2"/>
  <c r="Z5765" i="2"/>
  <c r="Z9236" i="2"/>
  <c r="Z2947" i="2"/>
  <c r="Z3776" i="2"/>
  <c r="Z4686" i="2"/>
  <c r="Z3235" i="2"/>
  <c r="Z3402" i="2"/>
  <c r="Z3575" i="2"/>
  <c r="Z4855" i="2"/>
  <c r="Z2755" i="2"/>
  <c r="Z3928" i="2"/>
  <c r="Z3672" i="2"/>
  <c r="Z4541" i="2"/>
  <c r="Z4002" i="2"/>
  <c r="Z4393" i="2"/>
  <c r="Z4994" i="2"/>
  <c r="Z5721" i="2"/>
  <c r="Z4746" i="2"/>
  <c r="Z5482" i="2"/>
  <c r="Z6175" i="2"/>
  <c r="Z6431" i="2"/>
  <c r="Z4996" i="2"/>
  <c r="Z5564" i="2"/>
  <c r="Z6152" i="2"/>
  <c r="Z6408" i="2"/>
  <c r="Z4888" i="2"/>
  <c r="Z5588" i="2"/>
  <c r="Z3919" i="2"/>
  <c r="Z4289" i="2"/>
  <c r="Z4699" i="2"/>
  <c r="Z5291" i="2"/>
  <c r="Z6019" i="2"/>
  <c r="Z3183" i="2"/>
  <c r="Z3439" i="2"/>
  <c r="Z3799" i="2"/>
  <c r="Z4195" i="2"/>
  <c r="Z4787" i="2"/>
  <c r="Z5795" i="2"/>
  <c r="Z4203" i="2"/>
  <c r="Z5007" i="2"/>
  <c r="Z5849" i="2"/>
  <c r="Z3147" i="2"/>
  <c r="Z3403" i="2"/>
  <c r="Z3712" i="2"/>
  <c r="Z4103" i="2"/>
  <c r="Z4760" i="2"/>
  <c r="Z3658" i="2"/>
  <c r="Z4170" i="2"/>
  <c r="Z4690" i="2"/>
  <c r="Z5344" i="2"/>
  <c r="Z5848" i="2"/>
  <c r="Z6552" i="2"/>
  <c r="Z5522" i="2"/>
  <c r="Z5976" i="2"/>
  <c r="Z4382" i="2"/>
  <c r="Z5071" i="2"/>
  <c r="Z5817" i="2"/>
  <c r="Z6307" i="2"/>
  <c r="Z3743" i="2"/>
  <c r="Z3953" i="2"/>
  <c r="Z5314" i="2"/>
  <c r="Z5591" i="2"/>
  <c r="Z6008" i="2"/>
  <c r="Z6420" i="2"/>
  <c r="Z3779" i="2"/>
  <c r="Z3977" i="2"/>
  <c r="Z4192" i="2"/>
  <c r="Z4448" i="2"/>
  <c r="Z5012" i="2"/>
  <c r="Z5464" i="2"/>
  <c r="Z5819" i="2"/>
  <c r="Z3694" i="2"/>
  <c r="Z4206" i="2"/>
  <c r="Z4649" i="2"/>
  <c r="Z4975" i="2"/>
  <c r="Z5318" i="2"/>
  <c r="Z6636" i="2"/>
  <c r="Z7063" i="2"/>
  <c r="Z5089" i="2"/>
  <c r="Z4829" i="2"/>
  <c r="Z8420" i="2"/>
  <c r="Z2954" i="2"/>
  <c r="Z3800" i="2"/>
  <c r="Z4942" i="2"/>
  <c r="Z3242" i="2"/>
  <c r="Z3415" i="2"/>
  <c r="Z3587" i="2"/>
  <c r="Z4983" i="2"/>
  <c r="Z2771" i="2"/>
  <c r="Z4025" i="2"/>
  <c r="Z3729" i="2"/>
  <c r="Z4605" i="2"/>
  <c r="Z4009" i="2"/>
  <c r="Z4400" i="2"/>
  <c r="Z5001" i="2"/>
  <c r="Z5759" i="2"/>
  <c r="Z4754" i="2"/>
  <c r="Z5490" i="2"/>
  <c r="Z6191" i="2"/>
  <c r="Z6447" i="2"/>
  <c r="Z5011" i="2"/>
  <c r="Z5595" i="2"/>
  <c r="Z6168" i="2"/>
  <c r="Z6424" i="2"/>
  <c r="Z4902" i="2"/>
  <c r="Z5596" i="2"/>
  <c r="Z3938" i="2"/>
  <c r="Z4322" i="2"/>
  <c r="Z4722" i="2"/>
  <c r="Z5378" i="2"/>
  <c r="Z2943" i="2"/>
  <c r="Z3199" i="2"/>
  <c r="Z3455" i="2"/>
  <c r="Z3811" i="2"/>
  <c r="Z4202" i="2"/>
  <c r="Z4874" i="2"/>
  <c r="Z5902" i="2"/>
  <c r="Z4230" i="2"/>
  <c r="Z5015" i="2"/>
  <c r="Z5887" i="2"/>
  <c r="Z3163" i="2"/>
  <c r="Z3419" i="2"/>
  <c r="Z3719" i="2"/>
  <c r="Z4136" i="2"/>
  <c r="Z4774" i="2"/>
  <c r="Z3669" i="2"/>
  <c r="Z4181" i="2"/>
  <c r="Z4704" i="2"/>
  <c r="Z5358" i="2"/>
  <c r="Z5856" i="2"/>
  <c r="Z6568" i="2"/>
  <c r="Z5536" i="2"/>
  <c r="Z5984" i="2"/>
  <c r="Z4446" i="2"/>
  <c r="Z5099" i="2"/>
  <c r="Z5881" i="2"/>
  <c r="Z6339" i="2"/>
  <c r="Z3761" i="2"/>
  <c r="Z3959" i="2"/>
  <c r="Z4162" i="2"/>
  <c r="Z4465" i="2"/>
  <c r="Z4723" i="2"/>
  <c r="Z5019" i="2"/>
  <c r="Z5321" i="2"/>
  <c r="Z5605" i="2"/>
  <c r="Z6016" i="2"/>
  <c r="Z6436" i="2"/>
  <c r="Z3785" i="2"/>
  <c r="Z4000" i="2"/>
  <c r="Z4198" i="2"/>
  <c r="Z4454" i="2"/>
  <c r="Z5066" i="2"/>
  <c r="Z5478" i="2"/>
  <c r="Z5827" i="2"/>
  <c r="Z3726" i="2"/>
  <c r="Z4238" i="2"/>
  <c r="Z4655" i="2"/>
  <c r="Z4998" i="2"/>
  <c r="Z5353" i="2"/>
  <c r="Z5679" i="2"/>
  <c r="Z6915" i="2"/>
  <c r="Z6233" i="2"/>
  <c r="Z6400" i="2"/>
  <c r="Z6672" i="2"/>
  <c r="Z6106" i="2"/>
  <c r="Z6362" i="2"/>
  <c r="Z6644" i="2"/>
  <c r="Z6235" i="2"/>
  <c r="Z7110" i="2"/>
  <c r="Z6853" i="2"/>
  <c r="Z3866" i="2"/>
  <c r="Z4378" i="2"/>
  <c r="Z4984" i="2"/>
  <c r="Z5496" i="2"/>
  <c r="Z5808" i="2"/>
  <c r="Z5981" i="2"/>
  <c r="Z6153" i="2"/>
  <c r="Z6320" i="2"/>
  <c r="Z6493" i="2"/>
  <c r="Z7050" i="2"/>
  <c r="Z3990" i="2"/>
  <c r="Z4502" i="2"/>
  <c r="Z5153" i="2"/>
  <c r="Z5834" i="2"/>
  <c r="Z6090" i="2"/>
  <c r="Z6346" i="2"/>
  <c r="Z4980" i="2"/>
  <c r="Z5236" i="2"/>
  <c r="Z5492" i="2"/>
  <c r="Z5771" i="2"/>
  <c r="Z6283" i="2"/>
  <c r="Z6798" i="2"/>
  <c r="Z5041" i="2"/>
  <c r="Z6658" i="2"/>
  <c r="Z4861" i="2"/>
  <c r="Z8006" i="2"/>
  <c r="Z8415" i="2"/>
  <c r="Z3059" i="2"/>
  <c r="Z3823" i="2"/>
  <c r="Z5198" i="2"/>
  <c r="Z3255" i="2"/>
  <c r="Z3427" i="2"/>
  <c r="Z3594" i="2"/>
  <c r="Z5111" i="2"/>
  <c r="Z2787" i="2"/>
  <c r="Z4056" i="2"/>
  <c r="Z3759" i="2"/>
  <c r="Z3625" i="2"/>
  <c r="Z4016" i="2"/>
  <c r="Z4441" i="2"/>
  <c r="Z5024" i="2"/>
  <c r="Z5775" i="2"/>
  <c r="Z4820" i="2"/>
  <c r="Z5555" i="2"/>
  <c r="Z6207" i="2"/>
  <c r="Z4422" i="2"/>
  <c r="Z5135" i="2"/>
  <c r="Z5647" i="2"/>
  <c r="Z6184" i="2"/>
  <c r="Z6440" i="2"/>
  <c r="Z5121" i="2"/>
  <c r="Z5604" i="2"/>
  <c r="Z3945" i="2"/>
  <c r="Z4329" i="2"/>
  <c r="Z4779" i="2"/>
  <c r="Z5385" i="2"/>
  <c r="Z2959" i="2"/>
  <c r="Z3215" i="2"/>
  <c r="Z3471" i="2"/>
  <c r="Z3818" i="2"/>
  <c r="Z4222" i="2"/>
  <c r="Z4882" i="2"/>
  <c r="Z5997" i="2"/>
  <c r="Z4244" i="2"/>
  <c r="Z5029" i="2"/>
  <c r="Z5903" i="2"/>
  <c r="Z3179" i="2"/>
  <c r="Z3435" i="2"/>
  <c r="Z3752" i="2"/>
  <c r="Z4149" i="2"/>
  <c r="Z4993" i="2"/>
  <c r="Z3722" i="2"/>
  <c r="Z4234" i="2"/>
  <c r="Z4804" i="2"/>
  <c r="Z5444" i="2"/>
  <c r="Z5892" i="2"/>
  <c r="Z6616" i="2"/>
  <c r="Z5550" i="2"/>
  <c r="Z5992" i="2"/>
  <c r="Z4510" i="2"/>
  <c r="Z5185" i="2"/>
  <c r="Z5933" i="2"/>
  <c r="Z6371" i="2"/>
  <c r="Z3767" i="2"/>
  <c r="Z3970" i="2"/>
  <c r="Z4168" i="2"/>
  <c r="Z4482" i="2"/>
  <c r="Z4749" i="2"/>
  <c r="Z5058" i="2"/>
  <c r="Z5335" i="2"/>
  <c r="Z5619" i="2"/>
  <c r="Z6024" i="2"/>
  <c r="Z6452" i="2"/>
  <c r="Z3808" i="2"/>
  <c r="Z4006" i="2"/>
  <c r="Z4204" i="2"/>
  <c r="Z4460" i="2"/>
  <c r="Z5080" i="2"/>
  <c r="Z5524" i="2"/>
  <c r="Z5855" i="2"/>
  <c r="Z3758" i="2"/>
  <c r="Z4270" i="2"/>
  <c r="Z4678" i="2"/>
  <c r="Z5033" i="2"/>
  <c r="Z5359" i="2"/>
  <c r="Z5702" i="2"/>
  <c r="Z6991" i="2"/>
  <c r="Z6240" i="2"/>
  <c r="Z6413" i="2"/>
  <c r="Z6686" i="2"/>
  <c r="Z6126" i="2"/>
  <c r="Z6382" i="2"/>
  <c r="Z6665" i="2"/>
  <c r="Z6267" i="2"/>
  <c r="Z6525" i="2"/>
  <c r="Z6995" i="2"/>
  <c r="Z3898" i="2"/>
  <c r="Z4410" i="2"/>
  <c r="Z5037" i="2"/>
  <c r="Z5549" i="2"/>
  <c r="Z5821" i="2"/>
  <c r="Z5993" i="2"/>
  <c r="Z6160" i="2"/>
  <c r="Z6333" i="2"/>
  <c r="Z6505" i="2"/>
  <c r="Z7096" i="2"/>
  <c r="Z4022" i="2"/>
  <c r="Z4522" i="2"/>
  <c r="Z5217" i="2"/>
  <c r="Z5854" i="2"/>
  <c r="Z6110" i="2"/>
  <c r="Z6366" i="2"/>
  <c r="Z6669" i="2"/>
  <c r="Z3730" i="2"/>
  <c r="Z4242" i="2"/>
  <c r="Z4741" i="2"/>
  <c r="Z4997" i="2"/>
  <c r="Z5253" i="2"/>
  <c r="Z5509" i="2"/>
  <c r="Z5803" i="2"/>
  <c r="Z6315" i="2"/>
  <c r="Z6914" i="2"/>
  <c r="Z5073" i="2"/>
  <c r="Z5585" i="2"/>
  <c r="Z5906" i="2"/>
  <c r="Z6162" i="2"/>
  <c r="Z6418" i="2"/>
  <c r="Z6674" i="2"/>
  <c r="Z7330" i="2"/>
  <c r="Z7436" i="2"/>
  <c r="Z7764" i="2"/>
  <c r="Z8743" i="2"/>
  <c r="Z7394" i="2"/>
  <c r="Z8376" i="2"/>
  <c r="Z8768" i="2"/>
  <c r="Z7167" i="2"/>
  <c r="Z8007" i="2"/>
  <c r="Z6778" i="2"/>
  <c r="Z7736" i="2"/>
  <c r="Z4893" i="2"/>
  <c r="Z5405" i="2"/>
  <c r="Z5813" i="2"/>
  <c r="Z6069" i="2"/>
  <c r="Z6325" i="2"/>
  <c r="Z6581" i="2"/>
  <c r="Z7039" i="2"/>
  <c r="Z7475" i="2"/>
  <c r="Z7857" i="2"/>
  <c r="Z4921" i="2"/>
  <c r="Z5433" i="2"/>
  <c r="Z5830" i="2"/>
  <c r="Z6086" i="2"/>
  <c r="Z6342" i="2"/>
  <c r="Z6598" i="2"/>
  <c r="Z6924" i="2"/>
  <c r="Z4693" i="2"/>
  <c r="Z5205" i="2"/>
  <c r="Z5713" i="2"/>
  <c r="Z5969" i="2"/>
  <c r="Z6225" i="2"/>
  <c r="Z6481" i="2"/>
  <c r="Z6762" i="2"/>
  <c r="Z7260" i="2"/>
  <c r="Z8159" i="2"/>
  <c r="Z7066" i="2"/>
  <c r="Z7328" i="2"/>
  <c r="Z8022" i="2"/>
  <c r="Z7226" i="2"/>
  <c r="Z7797" i="2"/>
  <c r="Z6809" i="2"/>
  <c r="Z7470" i="2"/>
  <c r="Z7839" i="2"/>
  <c r="Z6840" i="2"/>
  <c r="Z7464" i="2"/>
  <c r="Z6713" i="2"/>
  <c r="Z7042" i="2"/>
  <c r="Z7298" i="2"/>
  <c r="Z7555" i="2"/>
  <c r="Z7942" i="2"/>
  <c r="Z7044" i="2"/>
  <c r="Z7488" i="2"/>
  <c r="Z7743" i="2"/>
  <c r="Z8055" i="2"/>
  <c r="Z6768" i="2"/>
  <c r="Z7280" i="2"/>
  <c r="Z7875" i="2"/>
  <c r="Z8163" i="2"/>
  <c r="Z7276" i="2"/>
  <c r="Z7604" i="2"/>
  <c r="Z8025" i="2"/>
  <c r="Z8484" i="2"/>
  <c r="Z7304" i="2"/>
  <c r="Z8232" i="2"/>
  <c r="Z7790" i="2"/>
  <c r="Z8151" i="2"/>
  <c r="Z9047" i="2"/>
  <c r="Z9095" i="2"/>
  <c r="Z9223" i="2"/>
  <c r="Z8252" i="2"/>
  <c r="Z9120" i="2"/>
  <c r="Z8527" i="2"/>
  <c r="Z8851" i="2"/>
  <c r="Z8916" i="2"/>
  <c r="Z7898" i="2"/>
  <c r="Z8644" i="2"/>
  <c r="Z7830" i="2"/>
  <c r="Z8188" i="2"/>
  <c r="Z7762" i="2"/>
  <c r="Z8124" i="2"/>
  <c r="Z8435" i="2"/>
  <c r="Z8776" i="2"/>
  <c r="Z8167" i="2"/>
  <c r="Z8471" i="2"/>
  <c r="Z8963" i="2"/>
  <c r="Z8899" i="2"/>
  <c r="Z9147" i="2"/>
  <c r="Z8315" i="2"/>
  <c r="Z8571" i="2"/>
  <c r="Z8968" i="2"/>
  <c r="Z8171" i="2"/>
  <c r="Z8955" i="2"/>
  <c r="Z9144" i="2"/>
  <c r="Z9164" i="2"/>
  <c r="Z9184" i="2"/>
  <c r="Z9312" i="2"/>
  <c r="Z9427" i="2"/>
  <c r="Z9435" i="2"/>
  <c r="Z9380" i="2"/>
  <c r="Z9761" i="2"/>
  <c r="Z9514" i="2"/>
  <c r="Z9480" i="2"/>
  <c r="Z9924" i="2"/>
  <c r="Z9790" i="2"/>
  <c r="Z9744" i="2"/>
  <c r="Z9999" i="2"/>
  <c r="Z9428" i="2"/>
  <c r="Z9972" i="2"/>
  <c r="Z9587" i="2"/>
  <c r="Z9965" i="2"/>
  <c r="Z9696" i="2"/>
  <c r="Z9524" i="2"/>
  <c r="Z9956" i="2"/>
  <c r="Z9727" i="2"/>
  <c r="Z9917" i="2"/>
  <c r="Z9596" i="2"/>
  <c r="Z9774" i="2"/>
  <c r="Z9904" i="2"/>
  <c r="Z9729" i="2"/>
  <c r="Z9919" i="2"/>
  <c r="Z9757" i="2"/>
  <c r="Z9677" i="2"/>
  <c r="Z9950" i="2"/>
  <c r="Z9865" i="2"/>
  <c r="Z9765" i="2"/>
  <c r="Z9978" i="2"/>
  <c r="Z8387" i="2"/>
  <c r="Z7981" i="2"/>
  <c r="Z8583" i="2"/>
  <c r="Z8427" i="2"/>
  <c r="Z8712" i="2"/>
  <c r="Z9432" i="2"/>
  <c r="Z9808" i="2"/>
  <c r="Z9608" i="2"/>
  <c r="Z9804" i="2"/>
  <c r="Z9551" i="2"/>
  <c r="Z9996" i="2"/>
  <c r="Z9753" i="2"/>
  <c r="Z9967" i="2"/>
  <c r="Z9838" i="2"/>
  <c r="Z9910" i="2"/>
  <c r="Z9961" i="2"/>
  <c r="Z4296" i="2"/>
  <c r="Z6254" i="2"/>
  <c r="Z3642" i="2"/>
  <c r="Z5293" i="2"/>
  <c r="Z6249" i="2"/>
  <c r="Z4278" i="2"/>
  <c r="Z5982" i="2"/>
  <c r="Z4869" i="2"/>
  <c r="Z6059" i="2"/>
  <c r="Z6034" i="2"/>
  <c r="Z8084" i="2"/>
  <c r="Z6996" i="2"/>
  <c r="Z7480" i="2"/>
  <c r="Z5661" i="2"/>
  <c r="Z7238" i="2"/>
  <c r="Z5689" i="2"/>
  <c r="Z6749" i="2"/>
  <c r="Z5841" i="2"/>
  <c r="Z6975" i="2"/>
  <c r="Z7733" i="2"/>
  <c r="Z7028" i="2"/>
  <c r="Z7820" i="2"/>
  <c r="Z7427" i="2"/>
  <c r="Z7616" i="2"/>
  <c r="Z7718" i="2"/>
  <c r="Z7818" i="2"/>
  <c r="Z8477" i="2"/>
  <c r="Z9159" i="2"/>
  <c r="Z8703" i="2"/>
  <c r="Z8018" i="2"/>
  <c r="Z8563" i="2"/>
  <c r="Z8147" i="2"/>
  <c r="Z8443" i="2"/>
  <c r="Z9395" i="2"/>
  <c r="Z9136" i="2"/>
  <c r="Z9508" i="2"/>
  <c r="Z9580" i="2"/>
  <c r="Z9781" i="2"/>
  <c r="Z9856" i="2"/>
  <c r="Z9805" i="2"/>
  <c r="Z5961" i="2"/>
  <c r="Z4683" i="2"/>
  <c r="Z5707" i="2"/>
  <c r="Z5858" i="2"/>
  <c r="Z7151" i="2"/>
  <c r="Z8328" i="2"/>
  <c r="Z4797" i="2"/>
  <c r="Z6967" i="2"/>
  <c r="Z5337" i="2"/>
  <c r="Z6550" i="2"/>
  <c r="Z5621" i="2"/>
  <c r="Z6701" i="2"/>
  <c r="Z7275" i="2"/>
  <c r="Z6732" i="2"/>
  <c r="Z7384" i="2"/>
  <c r="Z7516" i="2"/>
  <c r="Z7697" i="2"/>
  <c r="Z7811" i="2"/>
  <c r="Z7958" i="2"/>
  <c r="Z8054" i="2"/>
  <c r="Z8078" i="2"/>
  <c r="Z8191" i="2"/>
  <c r="Z8816" i="2"/>
  <c r="Z8098" i="2"/>
  <c r="Z8383" i="2"/>
  <c r="Z8863" i="2"/>
  <c r="Z8523" i="2"/>
  <c r="Z9943" i="2"/>
  <c r="Z9168" i="2"/>
  <c r="Z9767" i="2"/>
  <c r="Z9615" i="2"/>
  <c r="Z9877" i="2"/>
  <c r="Z9989" i="2"/>
  <c r="Z9997" i="2"/>
  <c r="Z9993" i="2"/>
  <c r="Z4709" i="2"/>
  <c r="Z6899" i="2"/>
  <c r="Z6350" i="2"/>
  <c r="Z3834" i="2"/>
  <c r="Z5801" i="2"/>
  <c r="Z6480" i="2"/>
  <c r="Z5822" i="2"/>
  <c r="Z3666" i="2"/>
  <c r="Z5218" i="2"/>
  <c r="Z6698" i="2"/>
  <c r="Z5874" i="2"/>
  <c r="Z7254" i="2"/>
  <c r="Z7318" i="2"/>
  <c r="Z7751" i="2"/>
  <c r="Z5781" i="2"/>
  <c r="Z7454" i="2"/>
  <c r="Z6054" i="2"/>
  <c r="Z4629" i="2"/>
  <c r="Z5937" i="2"/>
  <c r="Z7219" i="2"/>
  <c r="Z7993" i="2"/>
  <c r="Z7412" i="2"/>
  <c r="Z8057" i="2"/>
  <c r="Z7874" i="2"/>
  <c r="Z8012" i="2"/>
  <c r="Z8108" i="2"/>
  <c r="Z7240" i="2"/>
  <c r="Z9079" i="2"/>
  <c r="Z8495" i="2"/>
  <c r="Z8187" i="2"/>
  <c r="Z8093" i="2"/>
  <c r="Z8439" i="2"/>
  <c r="Z8283" i="2"/>
  <c r="Z8920" i="2"/>
  <c r="Z9992" i="2"/>
  <c r="Z9371" i="2"/>
  <c r="Z9382" i="2"/>
  <c r="Z9559" i="2"/>
  <c r="Z9552" i="2"/>
  <c r="Z9952" i="2"/>
  <c r="Z10003" i="2"/>
  <c r="Z9905" i="2"/>
  <c r="Z9918" i="2"/>
  <c r="Z6633" i="2"/>
  <c r="Z6146" i="2"/>
  <c r="Z7741" i="2"/>
  <c r="Z8616" i="2"/>
  <c r="Z7722" i="2"/>
  <c r="Z6053" i="2"/>
  <c r="Z6565" i="2"/>
  <c r="Z4889" i="2"/>
  <c r="Z6326" i="2"/>
  <c r="Z5173" i="2"/>
  <c r="Z6465" i="2"/>
  <c r="Z7322" i="2"/>
  <c r="Z7438" i="2"/>
  <c r="Z8080" i="2"/>
  <c r="Z7292" i="2"/>
  <c r="Z7472" i="2"/>
  <c r="Z7248" i="2"/>
  <c r="Z7990" i="2"/>
  <c r="Z7758" i="2"/>
  <c r="Z9215" i="2"/>
  <c r="Z8823" i="2"/>
  <c r="Z7730" i="2"/>
  <c r="Z8927" i="2"/>
  <c r="Z8299" i="2"/>
  <c r="Z8948" i="2"/>
  <c r="Z9391" i="2"/>
  <c r="Z9494" i="2"/>
  <c r="Z9697" i="2"/>
  <c r="Z9563" i="2"/>
  <c r="Z9881" i="2"/>
  <c r="Z9564" i="2"/>
  <c r="Z9879" i="2"/>
  <c r="Z9725" i="2"/>
  <c r="Z9733" i="2"/>
  <c r="Y676" i="1"/>
  <c r="Y1847" i="1"/>
  <c r="Y1167" i="1"/>
  <c r="Y1226" i="1" l="1"/>
  <c r="Y9376" i="1"/>
  <c r="Y1050" i="1"/>
  <c r="Y3025" i="1"/>
  <c r="Y9502" i="1"/>
  <c r="Y1501" i="1"/>
  <c r="Y257" i="1"/>
  <c r="Y1366" i="1"/>
  <c r="Y5536" i="1"/>
  <c r="Y4784" i="1"/>
  <c r="Y2046" i="1"/>
  <c r="Y2007" i="1"/>
  <c r="Z644" i="2"/>
  <c r="Z9755" i="2"/>
  <c r="Z9803" i="2"/>
  <c r="Z9269" i="2"/>
  <c r="Z9402" i="2"/>
  <c r="Z9238" i="2"/>
  <c r="Z9205" i="2"/>
  <c r="Z9109" i="2"/>
  <c r="Z9025" i="2"/>
  <c r="Z8909" i="2"/>
  <c r="Z8809" i="2"/>
  <c r="Z9731" i="2"/>
  <c r="Z8862" i="2"/>
  <c r="Z8663" i="2"/>
  <c r="Z8446" i="2"/>
  <c r="Z8290" i="2"/>
  <c r="Z9859" i="2"/>
  <c r="Z9340" i="2"/>
  <c r="Z8576" i="2"/>
  <c r="Z8389" i="2"/>
  <c r="Z8300" i="2"/>
  <c r="Z7908" i="2"/>
  <c r="Z7675" i="2"/>
  <c r="Z8908" i="2"/>
  <c r="Z8114" i="2"/>
  <c r="Z7971" i="2"/>
  <c r="Z7605" i="2"/>
  <c r="Z7649" i="2"/>
  <c r="Z7011" i="2"/>
  <c r="Z7574" i="2"/>
  <c r="Z6723" i="2"/>
  <c r="Z7227" i="2"/>
  <c r="Z7653" i="2"/>
  <c r="Z7769" i="2"/>
  <c r="Z5479" i="2"/>
  <c r="Z4798" i="2"/>
  <c r="Z6954" i="2"/>
  <c r="Z6527" i="2"/>
  <c r="Z6977" i="2"/>
  <c r="Z6615" i="2"/>
  <c r="Z6044" i="2"/>
  <c r="Z5868" i="2"/>
  <c r="Z5635" i="2"/>
  <c r="Z5379" i="2"/>
  <c r="Z5036" i="2"/>
  <c r="Z4762" i="2"/>
  <c r="Z4583" i="2"/>
  <c r="Z6372" i="2"/>
  <c r="Z4700" i="2"/>
  <c r="Z4356" i="2"/>
  <c r="Z3739" i="2"/>
  <c r="Z6595" i="2"/>
  <c r="Z6536" i="2"/>
  <c r="Z5215" i="2"/>
  <c r="Z3568" i="2"/>
  <c r="Z3392" i="2"/>
  <c r="Z3324" i="2"/>
  <c r="Z3200" i="2"/>
  <c r="Z3020" i="2"/>
  <c r="Z2928" i="2"/>
  <c r="Z4459" i="2"/>
  <c r="Z5162" i="2"/>
  <c r="Z5279" i="2"/>
  <c r="Z2760" i="2"/>
  <c r="Z2492" i="2"/>
  <c r="Z2272" i="2"/>
  <c r="Z2192" i="2"/>
  <c r="Z9505" i="2"/>
  <c r="Z9573" i="2"/>
  <c r="Z9513" i="2"/>
  <c r="Z9708" i="2"/>
  <c r="Z9369" i="2"/>
  <c r="Z9342" i="2"/>
  <c r="Z9197" i="2"/>
  <c r="Z9097" i="2"/>
  <c r="Z8889" i="2"/>
  <c r="Z8789" i="2"/>
  <c r="Z9082" i="2"/>
  <c r="Z8850" i="2"/>
  <c r="Z8682" i="2"/>
  <c r="Z8649" i="2"/>
  <c r="Z8550" i="2"/>
  <c r="Z8422" i="2"/>
  <c r="Z8286" i="2"/>
  <c r="Z8198" i="2"/>
  <c r="Z8544" i="2"/>
  <c r="Z8497" i="2"/>
  <c r="Z8273" i="2"/>
  <c r="Z7803" i="2"/>
  <c r="Z8780" i="2"/>
  <c r="Z8596" i="2"/>
  <c r="Z8720" i="2"/>
  <c r="Z7960" i="2"/>
  <c r="Z7785" i="2"/>
  <c r="Z7549" i="2"/>
  <c r="Z7615" i="2"/>
  <c r="Z6993" i="2"/>
  <c r="Z7341" i="2"/>
  <c r="Z6690" i="2"/>
  <c r="Z7163" i="2"/>
  <c r="Z7005" i="2"/>
  <c r="Z7374" i="2"/>
  <c r="Z5438" i="2"/>
  <c r="Z4784" i="2"/>
  <c r="Z6823" i="2"/>
  <c r="Z7265" i="2"/>
  <c r="Z7237" i="2"/>
  <c r="Z9465" i="2"/>
  <c r="Z9550" i="2"/>
  <c r="Z9629" i="2"/>
  <c r="Z9539" i="2"/>
  <c r="Z9349" i="2"/>
  <c r="Z9253" i="2"/>
  <c r="Z9193" i="2"/>
  <c r="Z9085" i="2"/>
  <c r="Z8993" i="2"/>
  <c r="Z8769" i="2"/>
  <c r="Z9202" i="2"/>
  <c r="Z9070" i="2"/>
  <c r="Z8990" i="2"/>
  <c r="Z8846" i="2"/>
  <c r="Z8642" i="2"/>
  <c r="Z8685" i="2"/>
  <c r="Z8546" i="2"/>
  <c r="Z8394" i="2"/>
  <c r="Z9875" i="2"/>
  <c r="Z9336" i="2"/>
  <c r="Z8166" i="2"/>
  <c r="Z8485" i="2"/>
  <c r="Z8352" i="2"/>
  <c r="Z8465" i="2"/>
  <c r="Z8240" i="2"/>
  <c r="Z7771" i="2"/>
  <c r="Z7629" i="2"/>
  <c r="Z8585" i="2"/>
  <c r="Z8500" i="2"/>
  <c r="Z8633" i="2"/>
  <c r="Z7776" i="2"/>
  <c r="Z7545" i="2"/>
  <c r="Z7441" i="2"/>
  <c r="Z7567" i="2"/>
  <c r="Z8202" i="2"/>
  <c r="Z7309" i="2"/>
  <c r="Z7338" i="2"/>
  <c r="Z7827" i="2"/>
  <c r="Z7122" i="2"/>
  <c r="Z7845" i="2"/>
  <c r="Z5351" i="2"/>
  <c r="Z5072" i="2"/>
  <c r="Z4775" i="2"/>
  <c r="Z6811" i="2"/>
  <c r="Z7113" i="2"/>
  <c r="Z9610" i="2"/>
  <c r="Z9850" i="2"/>
  <c r="Z9618" i="2"/>
  <c r="Z9529" i="2"/>
  <c r="Z9401" i="2"/>
  <c r="Z9471" i="2"/>
  <c r="Z9242" i="2"/>
  <c r="Z9217" i="2"/>
  <c r="Z9029" i="2"/>
  <c r="Z8921" i="2"/>
  <c r="Z9138" i="2"/>
  <c r="Z8946" i="2"/>
  <c r="Z8574" i="2"/>
  <c r="Z8310" i="2"/>
  <c r="Z9530" i="2"/>
  <c r="Z9195" i="2"/>
  <c r="Z8641" i="2"/>
  <c r="Z8416" i="2"/>
  <c r="Z8174" i="2"/>
  <c r="Z8348" i="2"/>
  <c r="Z8129" i="2"/>
  <c r="Z7693" i="2"/>
  <c r="Z8138" i="2"/>
  <c r="Z8715" i="2"/>
  <c r="Z8168" i="2"/>
  <c r="Z7976" i="2"/>
  <c r="Z7621" i="2"/>
  <c r="Z7477" i="2"/>
  <c r="Z7313" i="2"/>
  <c r="Z7189" i="2"/>
  <c r="Z7645" i="2"/>
  <c r="Z6794" i="2"/>
  <c r="Z7250" i="2"/>
  <c r="Z7261" i="2"/>
  <c r="Z7740" i="2"/>
  <c r="Z5543" i="2"/>
  <c r="Z5136" i="2"/>
  <c r="Z7447" i="2"/>
  <c r="Z6507" i="2"/>
  <c r="Z7595" i="2"/>
  <c r="Z9461" i="2"/>
  <c r="Z9258" i="2"/>
  <c r="Z9189" i="2"/>
  <c r="Z9045" i="2"/>
  <c r="Z8837" i="2"/>
  <c r="Z9054" i="2"/>
  <c r="Z8958" i="2"/>
  <c r="Z8874" i="2"/>
  <c r="Z8630" i="2"/>
  <c r="Z8582" i="2"/>
  <c r="Z8354" i="2"/>
  <c r="Z9272" i="2"/>
  <c r="Z8480" i="2"/>
  <c r="Z8687" i="2"/>
  <c r="Z8200" i="2"/>
  <c r="Z8397" i="2"/>
  <c r="Z8233" i="2"/>
  <c r="Z7721" i="2"/>
  <c r="Z7699" i="2"/>
  <c r="Z6718" i="2"/>
  <c r="Z5607" i="2"/>
  <c r="Z4958" i="2"/>
  <c r="Z6761" i="2"/>
  <c r="Z7668" i="2"/>
  <c r="Z7891" i="2"/>
  <c r="Z6487" i="2"/>
  <c r="Z6231" i="2"/>
  <c r="Z5964" i="2"/>
  <c r="Z5740" i="2"/>
  <c r="Z5420" i="2"/>
  <c r="Z4575" i="2"/>
  <c r="Z5375" i="2"/>
  <c r="Z4863" i="2"/>
  <c r="Z4077" i="2"/>
  <c r="Z3885" i="2"/>
  <c r="Z5014" i="2"/>
  <c r="Z6801" i="2"/>
  <c r="Z5087" i="2"/>
  <c r="Z3556" i="2"/>
  <c r="Z3364" i="2"/>
  <c r="Z3240" i="2"/>
  <c r="Z3088" i="2"/>
  <c r="Z4476" i="2"/>
  <c r="Z5120" i="2"/>
  <c r="Z4408" i="2"/>
  <c r="Z4672" i="2"/>
  <c r="Z2308" i="2"/>
  <c r="Z2092" i="2"/>
  <c r="Z1860" i="2"/>
  <c r="Z1772" i="2"/>
  <c r="Z1612" i="2"/>
  <c r="Z1224" i="2"/>
  <c r="Z4135" i="2"/>
  <c r="Z3141" i="2"/>
  <c r="Z5042" i="2"/>
  <c r="Z5512" i="2"/>
  <c r="Z3574" i="2"/>
  <c r="Z3313" i="2"/>
  <c r="Z4321" i="2"/>
  <c r="Z2601" i="2"/>
  <c r="Z1737" i="2"/>
  <c r="Z3325" i="2"/>
  <c r="Z2289" i="2"/>
  <c r="Z1097" i="2"/>
  <c r="Z989" i="2"/>
  <c r="Z861" i="2"/>
  <c r="Z733" i="2"/>
  <c r="Z581" i="2"/>
  <c r="Z409" i="2"/>
  <c r="Z249" i="2"/>
  <c r="Z3522" i="2"/>
  <c r="Z1545" i="2"/>
  <c r="Z3097" i="2"/>
  <c r="Z2781" i="2"/>
  <c r="Z4112" i="2"/>
  <c r="Z2837" i="2"/>
  <c r="Z2749" i="2"/>
  <c r="Z2266" i="2"/>
  <c r="Z1226" i="2"/>
  <c r="Z668" i="2"/>
  <c r="Z2413" i="2"/>
  <c r="Z576" i="2"/>
  <c r="Z1277" i="2"/>
  <c r="Z884" i="2"/>
  <c r="Z1410" i="2"/>
  <c r="Z9597" i="2"/>
  <c r="Z9443" i="2"/>
  <c r="Z9557" i="2"/>
  <c r="Z9169" i="2"/>
  <c r="Z8949" i="2"/>
  <c r="Z9154" i="2"/>
  <c r="Z8986" i="2"/>
  <c r="Z8890" i="2"/>
  <c r="Z8542" i="2"/>
  <c r="Z9351" i="2"/>
  <c r="Z8134" i="2"/>
  <c r="Z8208" i="2"/>
  <c r="Z8719" i="2"/>
  <c r="Z7913" i="2"/>
  <c r="Z7657" i="2"/>
  <c r="Z7923" i="2"/>
  <c r="Z7335" i="2"/>
  <c r="Z7161" i="2"/>
  <c r="Z7773" i="2"/>
  <c r="Z7355" i="2"/>
  <c r="Z7999" i="2"/>
  <c r="Z6903" i="2"/>
  <c r="Z7563" i="2"/>
  <c r="Z6060" i="2"/>
  <c r="Z5475" i="2"/>
  <c r="Z5146" i="2"/>
  <c r="Z4812" i="2"/>
  <c r="Z4599" i="2"/>
  <c r="Z5439" i="2"/>
  <c r="Z4846" i="2"/>
  <c r="Z4475" i="2"/>
  <c r="Z4045" i="2"/>
  <c r="Z3707" i="2"/>
  <c r="Z6802" i="2"/>
  <c r="Z6726" i="2"/>
  <c r="Z6863" i="2"/>
  <c r="Z3472" i="2"/>
  <c r="Z3372" i="2"/>
  <c r="Z3228" i="2"/>
  <c r="Z3068" i="2"/>
  <c r="Z2908" i="2"/>
  <c r="Z4561" i="2"/>
  <c r="Z5440" i="2"/>
  <c r="Z4736" i="2"/>
  <c r="Z3704" i="2"/>
  <c r="Z2716" i="2"/>
  <c r="Z2604" i="2"/>
  <c r="Z2432" i="2"/>
  <c r="Z2216" i="2"/>
  <c r="Z2104" i="2"/>
  <c r="Z1832" i="2"/>
  <c r="Z1692" i="2"/>
  <c r="Z1436" i="2"/>
  <c r="Z1344" i="2"/>
  <c r="Z1180" i="2"/>
  <c r="Z3317" i="2"/>
  <c r="Z4101" i="2"/>
  <c r="Z5663" i="2"/>
  <c r="Z3270" i="2"/>
  <c r="Z2809" i="2"/>
  <c r="Z2409" i="2"/>
  <c r="Z1977" i="2"/>
  <c r="Z3549" i="2"/>
  <c r="Z2481" i="2"/>
  <c r="Z973" i="2"/>
  <c r="Z669" i="2"/>
  <c r="Z305" i="2"/>
  <c r="Z3676" i="2"/>
  <c r="Z1997" i="2"/>
  <c r="Z1973" i="2"/>
  <c r="Z3864" i="2"/>
  <c r="Z3385" i="2"/>
  <c r="Z2669" i="2"/>
  <c r="Z2903" i="2"/>
  <c r="Z2493" i="2"/>
  <c r="Z1555" i="2"/>
  <c r="Z1290" i="2"/>
  <c r="Z1809" i="2"/>
  <c r="Z700" i="2"/>
  <c r="Z1949" i="2"/>
  <c r="Z928" i="2"/>
  <c r="Z512" i="2"/>
  <c r="Z1108" i="2"/>
  <c r="Z1080" i="2"/>
  <c r="Z710" i="2"/>
  <c r="Z1487" i="2"/>
  <c r="Z314" i="2"/>
  <c r="Z43" i="2"/>
  <c r="Z1297" i="2"/>
  <c r="Z758" i="2"/>
  <c r="Z1118" i="2"/>
  <c r="Z670" i="2"/>
  <c r="Z2134" i="2"/>
  <c r="Z680" i="2"/>
  <c r="Z1470" i="2"/>
  <c r="Z2390" i="2"/>
  <c r="Z976" i="2"/>
  <c r="Z528" i="2"/>
  <c r="Z1475" i="2"/>
  <c r="Z748" i="2"/>
  <c r="Z192" i="2"/>
  <c r="Z434" i="2"/>
  <c r="Z282" i="2"/>
  <c r="Z2263" i="2"/>
  <c r="Z53" i="2"/>
  <c r="Z2419" i="2"/>
  <c r="Z2235" i="2"/>
  <c r="Z2819" i="2"/>
  <c r="Z4568" i="2"/>
  <c r="Z4074" i="2"/>
  <c r="Z4134" i="2"/>
  <c r="Z6706" i="2"/>
  <c r="Z6269" i="2"/>
  <c r="Z5938" i="2"/>
  <c r="Z6357" i="2"/>
  <c r="Z7591" i="2"/>
  <c r="Z6902" i="2"/>
  <c r="Z8716" i="2"/>
  <c r="Z9108" i="2"/>
  <c r="Z9623" i="2"/>
  <c r="Z9500" i="2"/>
  <c r="Z8840" i="2"/>
  <c r="Z1019" i="2"/>
  <c r="Z3764" i="2"/>
  <c r="Z3114" i="2"/>
  <c r="Z4428" i="2"/>
  <c r="Z4201" i="2"/>
  <c r="Z5651" i="2"/>
  <c r="Z4309" i="2"/>
  <c r="Z4140" i="2"/>
  <c r="Z7995" i="2"/>
  <c r="Z6411" i="2"/>
  <c r="Z7124" i="2"/>
  <c r="Z4761" i="2"/>
  <c r="Z6646" i="2"/>
  <c r="Z7759" i="2"/>
  <c r="Z7656" i="2"/>
  <c r="Z8237" i="2"/>
  <c r="Z8451" i="2"/>
  <c r="Z8971" i="2"/>
  <c r="Z9259" i="2"/>
  <c r="Z9869" i="2"/>
  <c r="Z8261" i="2"/>
  <c r="Z9291" i="2"/>
  <c r="Z7" i="2"/>
  <c r="Z2102" i="2"/>
  <c r="Z2618" i="2"/>
  <c r="Z2374" i="2"/>
  <c r="Z2471" i="2"/>
  <c r="Z1647" i="2"/>
  <c r="Z3335" i="2"/>
  <c r="Z4328" i="2"/>
  <c r="Z6504" i="2"/>
  <c r="Z3279" i="2"/>
  <c r="Z4600" i="2"/>
  <c r="Z5888" i="2"/>
  <c r="Z6180" i="2"/>
  <c r="Z6608" i="2"/>
  <c r="Z6302" i="2"/>
  <c r="Z5931" i="2"/>
  <c r="Z8312" i="2"/>
  <c r="Z7202" i="2"/>
  <c r="Z6645" i="2"/>
  <c r="Z6150" i="2"/>
  <c r="Z5589" i="2"/>
  <c r="Z7406" i="2"/>
  <c r="Z7450" i="2"/>
  <c r="Z7984" i="2"/>
  <c r="Z7946" i="2"/>
  <c r="Z8407" i="2"/>
  <c r="Z8728" i="2"/>
  <c r="Z8330" i="2"/>
  <c r="Z9030" i="2"/>
  <c r="Z9840" i="2"/>
  <c r="Z9633" i="2"/>
  <c r="Y451" i="1"/>
  <c r="Y1766" i="1"/>
  <c r="Y382" i="1"/>
  <c r="Y2599" i="1"/>
  <c r="Y232" i="1"/>
  <c r="Y2852" i="1"/>
  <c r="Y7153" i="1"/>
  <c r="Y8" i="1"/>
  <c r="Y1914" i="1"/>
  <c r="Y2447" i="1"/>
  <c r="Y6580" i="1"/>
  <c r="Y2892" i="1"/>
  <c r="Y3789" i="1"/>
  <c r="Y9968" i="1"/>
  <c r="Y9485" i="1"/>
  <c r="Y7947" i="1"/>
  <c r="Y3665" i="1"/>
  <c r="Y8022" i="1"/>
  <c r="Y9013" i="1"/>
  <c r="Y5648" i="1"/>
  <c r="Y1368" i="1"/>
  <c r="Y6825" i="1"/>
  <c r="Y2943" i="1"/>
  <c r="Y9566" i="1"/>
  <c r="Y6252" i="1"/>
  <c r="Y5991" i="1"/>
  <c r="Y2551" i="1"/>
  <c r="Y3250" i="1"/>
  <c r="Y1742" i="1"/>
  <c r="Z9251" i="2"/>
  <c r="Z8263" i="2"/>
  <c r="Z8255" i="2"/>
  <c r="Z9183" i="2"/>
  <c r="Z8317" i="2"/>
  <c r="Z7116" i="2"/>
  <c r="Z7800" i="2"/>
  <c r="Z6891" i="2"/>
  <c r="Z7267" i="2"/>
  <c r="Z6017" i="2"/>
  <c r="Z5501" i="2"/>
  <c r="Z7004" i="2"/>
  <c r="Z7869" i="2"/>
  <c r="Z6338" i="2"/>
  <c r="Z6656" i="2"/>
  <c r="Z5044" i="2"/>
  <c r="Z6282" i="2"/>
  <c r="Z3862" i="2"/>
  <c r="Z3994" i="2"/>
  <c r="Z6426" i="2"/>
  <c r="Z6189" i="2"/>
  <c r="Z3942" i="2"/>
  <c r="Z3203" i="2"/>
  <c r="Z1579" i="2"/>
  <c r="Z9595" i="2"/>
  <c r="Z9743" i="2"/>
  <c r="Z8076" i="2"/>
  <c r="Z6641" i="2"/>
  <c r="Z8280" i="2"/>
  <c r="Z859" i="2"/>
  <c r="Z9842" i="2"/>
  <c r="Z9668" i="2"/>
  <c r="Z9844" i="2"/>
  <c r="Z9469" i="2"/>
  <c r="Z9437" i="2"/>
  <c r="Z9722" i="2"/>
  <c r="Z9890" i="2"/>
  <c r="Z9698" i="2"/>
  <c r="Z9545" i="2"/>
  <c r="Z9834" i="2"/>
  <c r="Z9622" i="2"/>
  <c r="Z9836" i="2"/>
  <c r="Z9603" i="2"/>
  <c r="Z9433" i="2"/>
  <c r="Z9361" i="2"/>
  <c r="Z9325" i="2"/>
  <c r="Z9405" i="2"/>
  <c r="Z9730" i="2"/>
  <c r="Z9570" i="2"/>
  <c r="Z9466" i="2"/>
  <c r="Z9828" i="2"/>
  <c r="Z9664" i="2"/>
  <c r="Z9780" i="2"/>
  <c r="Z9932" i="2"/>
  <c r="Z9675" i="2"/>
  <c r="Z9884" i="2"/>
  <c r="Z9692" i="2"/>
  <c r="Z9822" i="2"/>
  <c r="Z9802" i="2"/>
  <c r="Z9419" i="2"/>
  <c r="Z9357" i="2"/>
  <c r="Z9321" i="2"/>
  <c r="Z9257" i="2"/>
  <c r="Z9373" i="2"/>
  <c r="Z9724" i="2"/>
  <c r="Z9553" i="2"/>
  <c r="Z9455" i="2"/>
  <c r="Z9819" i="2"/>
  <c r="Z9660" i="2"/>
  <c r="Z9763" i="2"/>
  <c r="Z9578" i="2"/>
  <c r="Z9655" i="2"/>
  <c r="Z9541" i="2"/>
  <c r="Z9843" i="2"/>
  <c r="Z9650" i="2"/>
  <c r="Z9481" i="2"/>
  <c r="Z9770" i="2"/>
  <c r="Z9501" i="2"/>
  <c r="Z9581" i="2"/>
  <c r="Z9795" i="2"/>
  <c r="Z9410" i="2"/>
  <c r="Z9353" i="2"/>
  <c r="Z9317" i="2"/>
  <c r="Z9285" i="2"/>
  <c r="Z9683" i="2"/>
  <c r="Z9547" i="2"/>
  <c r="Z9450" i="2"/>
  <c r="Z9366" i="2"/>
  <c r="Z9330" i="2"/>
  <c r="Z9230" i="2"/>
  <c r="Z9447" i="2"/>
  <c r="Z9209" i="2"/>
  <c r="Z9177" i="2"/>
  <c r="Z9145" i="2"/>
  <c r="Z9009" i="2"/>
  <c r="Z8905" i="2"/>
  <c r="Z8869" i="2"/>
  <c r="Z8805" i="2"/>
  <c r="Z9607" i="2"/>
  <c r="Z9613" i="2"/>
  <c r="Z9738" i="2"/>
  <c r="Z9218" i="2"/>
  <c r="Z9150" i="2"/>
  <c r="Z9118" i="2"/>
  <c r="Z9086" i="2"/>
  <c r="Z9022" i="2"/>
  <c r="Z8918" i="2"/>
  <c r="Z8882" i="2"/>
  <c r="Z8818" i="2"/>
  <c r="Z8786" i="2"/>
  <c r="Z8754" i="2"/>
  <c r="Z8718" i="2"/>
  <c r="Z8650" i="2"/>
  <c r="Z9458" i="2"/>
  <c r="Z8681" i="2"/>
  <c r="Z9231" i="2"/>
  <c r="Z8578" i="2"/>
  <c r="Z8514" i="2"/>
  <c r="Z8482" i="2"/>
  <c r="Z8418" i="2"/>
  <c r="Z8386" i="2"/>
  <c r="Z8322" i="2"/>
  <c r="Z9538" i="2"/>
  <c r="Z9866" i="2"/>
  <c r="Z9171" i="2"/>
  <c r="Z9571" i="2"/>
  <c r="Z8741" i="2"/>
  <c r="Z8613" i="2"/>
  <c r="Z8549" i="2"/>
  <c r="Z8357" i="2"/>
  <c r="Z8724" i="2"/>
  <c r="Z8588" i="2"/>
  <c r="Z8524" i="2"/>
  <c r="Z8332" i="2"/>
  <c r="Z8268" i="2"/>
  <c r="Z8172" i="2"/>
  <c r="Z7931" i="2"/>
  <c r="Z9810" i="2"/>
  <c r="Z9723" i="2"/>
  <c r="Z9656" i="2"/>
  <c r="Z9716" i="2"/>
  <c r="Z9569" i="2"/>
  <c r="Z9867" i="2"/>
  <c r="Z9646" i="2"/>
  <c r="Z9518" i="2"/>
  <c r="Z9826" i="2"/>
  <c r="Z9991" i="2"/>
  <c r="Z9661" i="2"/>
  <c r="Z9487" i="2"/>
  <c r="Z9475" i="2"/>
  <c r="Z9313" i="2"/>
  <c r="Z9281" i="2"/>
  <c r="Z9249" i="2"/>
  <c r="Z9712" i="2"/>
  <c r="Z9663" i="2"/>
  <c r="Z9535" i="2"/>
  <c r="Z9439" i="2"/>
  <c r="Z9362" i="2"/>
  <c r="Z9326" i="2"/>
  <c r="Z9290" i="2"/>
  <c r="Z9812" i="2"/>
  <c r="Z9399" i="2"/>
  <c r="Z9141" i="2"/>
  <c r="Z9105" i="2"/>
  <c r="Z9073" i="2"/>
  <c r="Z9041" i="2"/>
  <c r="Z9005" i="2"/>
  <c r="Z8969" i="2"/>
  <c r="Z8933" i="2"/>
  <c r="Z8901" i="2"/>
  <c r="Z8801" i="2"/>
  <c r="Z8761" i="2"/>
  <c r="Z9567" i="2"/>
  <c r="Z9485" i="2"/>
  <c r="Z9214" i="2"/>
  <c r="Z9146" i="2"/>
  <c r="Z9114" i="2"/>
  <c r="Z9050" i="2"/>
  <c r="Z8982" i="2"/>
  <c r="Z8914" i="2"/>
  <c r="Z8878" i="2"/>
  <c r="Z8814" i="2"/>
  <c r="Z8782" i="2"/>
  <c r="Z8750" i="2"/>
  <c r="Z8710" i="2"/>
  <c r="Z8678" i="2"/>
  <c r="Z8646" i="2"/>
  <c r="Z9451" i="2"/>
  <c r="Z9155" i="2"/>
  <c r="Z8672" i="2"/>
  <c r="Z8717" i="2"/>
  <c r="Z8510" i="2"/>
  <c r="Z8414" i="2"/>
  <c r="Z8382" i="2"/>
  <c r="Z8318" i="2"/>
  <c r="Z9385" i="2"/>
  <c r="Z9409" i="2"/>
  <c r="Z9163" i="2"/>
  <c r="Z8709" i="2"/>
  <c r="Z8608" i="2"/>
  <c r="Z8288" i="2"/>
  <c r="Z8669" i="2"/>
  <c r="Z8665" i="2"/>
  <c r="Z8577" i="2"/>
  <c r="Z8513" i="2"/>
  <c r="Z8449" i="2"/>
  <c r="Z8385" i="2"/>
  <c r="Z8321" i="2"/>
  <c r="Z8258" i="2"/>
  <c r="Z8176" i="2"/>
  <c r="Z7917" i="2"/>
  <c r="Z9892" i="2"/>
  <c r="Z9714" i="2"/>
  <c r="Z9652" i="2"/>
  <c r="Z9699" i="2"/>
  <c r="Z9537" i="2"/>
  <c r="Z9453" i="2"/>
  <c r="Z9637" i="2"/>
  <c r="Z9927" i="2"/>
  <c r="Z9638" i="2"/>
  <c r="Z9478" i="2"/>
  <c r="Z9517" i="2"/>
  <c r="Z9345" i="2"/>
  <c r="Z9309" i="2"/>
  <c r="Z9277" i="2"/>
  <c r="Z9626" i="2"/>
  <c r="Z9858" i="2"/>
  <c r="Z9634" i="2"/>
  <c r="Z9506" i="2"/>
  <c r="Z9434" i="2"/>
  <c r="Z9358" i="2"/>
  <c r="Z9318" i="2"/>
  <c r="Z9254" i="2"/>
  <c r="Z9707" i="2"/>
  <c r="Z9377" i="2"/>
  <c r="Z9394" i="2"/>
  <c r="Z9201" i="2"/>
  <c r="Z9137" i="2"/>
  <c r="Z9101" i="2"/>
  <c r="Z9069" i="2"/>
  <c r="Z9037" i="2"/>
  <c r="Z8965" i="2"/>
  <c r="Z8929" i="2"/>
  <c r="Z8897" i="2"/>
  <c r="Z8861" i="2"/>
  <c r="Z8793" i="2"/>
  <c r="Z8757" i="2"/>
  <c r="Z9549" i="2"/>
  <c r="Z9210" i="2"/>
  <c r="Z9174" i="2"/>
  <c r="Z9142" i="2"/>
  <c r="Z9110" i="2"/>
  <c r="Z9078" i="2"/>
  <c r="Z9046" i="2"/>
  <c r="Z9014" i="2"/>
  <c r="Z8842" i="2"/>
  <c r="Z8810" i="2"/>
  <c r="Z8778" i="2"/>
  <c r="Z8742" i="2"/>
  <c r="Z8706" i="2"/>
  <c r="Z8674" i="2"/>
  <c r="Z8745" i="2"/>
  <c r="Z8602" i="2"/>
  <c r="Z8570" i="2"/>
  <c r="Z8538" i="2"/>
  <c r="Z8506" i="2"/>
  <c r="Z8474" i="2"/>
  <c r="Z8442" i="2"/>
  <c r="Z8410" i="2"/>
  <c r="Z8378" i="2"/>
  <c r="Z8346" i="2"/>
  <c r="Z8314" i="2"/>
  <c r="Z8282" i="2"/>
  <c r="Z9390" i="2"/>
  <c r="Z9747" i="2"/>
  <c r="Z9367" i="2"/>
  <c r="Z9131" i="2"/>
  <c r="Z8677" i="2"/>
  <c r="Z8597" i="2"/>
  <c r="Z8533" i="2"/>
  <c r="Z8469" i="2"/>
  <c r="Z8405" i="2"/>
  <c r="Z8341" i="2"/>
  <c r="Z8277" i="2"/>
  <c r="Z8238" i="2"/>
  <c r="Z8660" i="2"/>
  <c r="Z8572" i="2"/>
  <c r="Z8508" i="2"/>
  <c r="Z8444" i="2"/>
  <c r="Z8380" i="2"/>
  <c r="Z8316" i="2"/>
  <c r="Z8249" i="2"/>
  <c r="Z8162" i="2"/>
  <c r="Z8150" i="2"/>
  <c r="Z9883" i="2"/>
  <c r="Z9648" i="2"/>
  <c r="Z9665" i="2"/>
  <c r="Z9523" i="2"/>
  <c r="Z9449" i="2"/>
  <c r="Z9614" i="2"/>
  <c r="Z9495" i="2"/>
  <c r="Z9762" i="2"/>
  <c r="Z9886" i="2"/>
  <c r="Z9776" i="2"/>
  <c r="Z9429" i="2"/>
  <c r="Z9674" i="2"/>
  <c r="Z9378" i="2"/>
  <c r="Z9341" i="2"/>
  <c r="Z9273" i="2"/>
  <c r="Z9621" i="2"/>
  <c r="Z9852" i="2"/>
  <c r="Z9617" i="2"/>
  <c r="Z9489" i="2"/>
  <c r="Z9425" i="2"/>
  <c r="Z9350" i="2"/>
  <c r="Z9314" i="2"/>
  <c r="Z9282" i="2"/>
  <c r="Z9250" i="2"/>
  <c r="Z9643" i="2"/>
  <c r="Z9818" i="2"/>
  <c r="Z9243" i="2"/>
  <c r="Z9165" i="2"/>
  <c r="Z9133" i="2"/>
  <c r="Z9065" i="2"/>
  <c r="Z9033" i="2"/>
  <c r="Z8997" i="2"/>
  <c r="Z8961" i="2"/>
  <c r="Z8925" i="2"/>
  <c r="Z8825" i="2"/>
  <c r="Z9526" i="2"/>
  <c r="Z9398" i="2"/>
  <c r="Z9462" i="2"/>
  <c r="Z9206" i="2"/>
  <c r="Z9170" i="2"/>
  <c r="Z9074" i="2"/>
  <c r="Z9042" i="2"/>
  <c r="Z9010" i="2"/>
  <c r="Z8974" i="2"/>
  <c r="Z8938" i="2"/>
  <c r="Z8902" i="2"/>
  <c r="Z8870" i="2"/>
  <c r="Z8806" i="2"/>
  <c r="Z8738" i="2"/>
  <c r="Z8702" i="2"/>
  <c r="Z8670" i="2"/>
  <c r="Z8638" i="2"/>
  <c r="Z9352" i="2"/>
  <c r="Z8736" i="2"/>
  <c r="Z8653" i="2"/>
  <c r="Z8598" i="2"/>
  <c r="Z8534" i="2"/>
  <c r="Z8502" i="2"/>
  <c r="Z8470" i="2"/>
  <c r="Z8438" i="2"/>
  <c r="Z8406" i="2"/>
  <c r="Z8374" i="2"/>
  <c r="Z8342" i="2"/>
  <c r="Z8278" i="2"/>
  <c r="Z9319" i="2"/>
  <c r="Z9356" i="2"/>
  <c r="Z9543" i="2"/>
  <c r="Z9631" i="2"/>
  <c r="Z9335" i="2"/>
  <c r="Z9666" i="2"/>
  <c r="Z8645" i="2"/>
  <c r="Z8592" i="2"/>
  <c r="Z8528" i="2"/>
  <c r="Z8464" i="2"/>
  <c r="Z8400" i="2"/>
  <c r="Z8336" i="2"/>
  <c r="Z8272" i="2"/>
  <c r="Z8206" i="2"/>
  <c r="Z8625" i="2"/>
  <c r="Z8561" i="2"/>
  <c r="Z8433" i="2"/>
  <c r="Z8369" i="2"/>
  <c r="Z8305" i="2"/>
  <c r="Z8153" i="2"/>
  <c r="Z8145" i="2"/>
  <c r="Z9851" i="2"/>
  <c r="Z9682" i="2"/>
  <c r="Z9473" i="2"/>
  <c r="Z9739" i="2"/>
  <c r="Z9582" i="2"/>
  <c r="Z9477" i="2"/>
  <c r="Z9715" i="2"/>
  <c r="Z9577" i="2"/>
  <c r="Z9863" i="2"/>
  <c r="Z9645" i="2"/>
  <c r="Z9876" i="2"/>
  <c r="Z9662" i="2"/>
  <c r="Z9365" i="2"/>
  <c r="Z9297" i="2"/>
  <c r="Z9265" i="2"/>
  <c r="Z9493" i="2"/>
  <c r="Z9599" i="2"/>
  <c r="Z9393" i="2"/>
  <c r="Z9306" i="2"/>
  <c r="Z9274" i="2"/>
  <c r="Z9602" i="2"/>
  <c r="Z9649" i="2"/>
  <c r="Z9125" i="2"/>
  <c r="Z9089" i="2"/>
  <c r="Z9057" i="2"/>
  <c r="Z8985" i="2"/>
  <c r="Z8917" i="2"/>
  <c r="Z8881" i="2"/>
  <c r="Z8849" i="2"/>
  <c r="Z8817" i="2"/>
  <c r="Z8781" i="2"/>
  <c r="Z9900" i="2"/>
  <c r="Z9417" i="2"/>
  <c r="Z9375" i="2"/>
  <c r="Z9413" i="2"/>
  <c r="Z9198" i="2"/>
  <c r="Z9162" i="2"/>
  <c r="Z9130" i="2"/>
  <c r="Z9098" i="2"/>
  <c r="Z9066" i="2"/>
  <c r="Z9034" i="2"/>
  <c r="Z8998" i="2"/>
  <c r="Z8962" i="2"/>
  <c r="Z8930" i="2"/>
  <c r="Z8830" i="2"/>
  <c r="Z8766" i="2"/>
  <c r="Z8730" i="2"/>
  <c r="Z8694" i="2"/>
  <c r="Z8662" i="2"/>
  <c r="Z9288" i="2"/>
  <c r="Z8631" i="2"/>
  <c r="Z8622" i="2"/>
  <c r="Z8590" i="2"/>
  <c r="Z8558" i="2"/>
  <c r="Z8526" i="2"/>
  <c r="Z8462" i="2"/>
  <c r="Z8430" i="2"/>
  <c r="Z8398" i="2"/>
  <c r="Z8366" i="2"/>
  <c r="Z8334" i="2"/>
  <c r="Z8302" i="2"/>
  <c r="Z8270" i="2"/>
  <c r="Z9255" i="2"/>
  <c r="Z9292" i="2"/>
  <c r="Z9304" i="2"/>
  <c r="Z9240" i="2"/>
  <c r="Z9271" i="2"/>
  <c r="Z8230" i="2"/>
  <c r="Z8512" i="2"/>
  <c r="Z8384" i="2"/>
  <c r="Z8248" i="2"/>
  <c r="Z8142" i="2"/>
  <c r="Z8609" i="2"/>
  <c r="Z8545" i="2"/>
  <c r="Z8481" i="2"/>
  <c r="Z8417" i="2"/>
  <c r="Z8353" i="2"/>
  <c r="Z8289" i="2"/>
  <c r="Z8217" i="2"/>
  <c r="Z8673" i="2"/>
  <c r="Z8104" i="2"/>
  <c r="Z9642" i="2"/>
  <c r="Z9445" i="2"/>
  <c r="Z9586" i="2"/>
  <c r="Z9657" i="2"/>
  <c r="Z9310" i="2"/>
  <c r="Z9113" i="2"/>
  <c r="Z8821" i="2"/>
  <c r="Z8954" i="2"/>
  <c r="Z8854" i="2"/>
  <c r="Z8726" i="2"/>
  <c r="Z8654" i="2"/>
  <c r="Z9256" i="2"/>
  <c r="Z8554" i="2"/>
  <c r="Z8362" i="2"/>
  <c r="Z8306" i="2"/>
  <c r="Z9241" i="2"/>
  <c r="Z9653" i="2"/>
  <c r="Z9308" i="2"/>
  <c r="Z8560" i="2"/>
  <c r="Z8556" i="2"/>
  <c r="Z8428" i="2"/>
  <c r="Z8284" i="2"/>
  <c r="Z8210" i="2"/>
  <c r="Z7885" i="2"/>
  <c r="Z8999" i="2"/>
  <c r="Z8154" i="2"/>
  <c r="Z8844" i="2"/>
  <c r="Z8158" i="2"/>
  <c r="Z8372" i="2"/>
  <c r="Z8245" i="2"/>
  <c r="Z8748" i="2"/>
  <c r="Z8473" i="2"/>
  <c r="Z8250" i="2"/>
  <c r="Z7987" i="2"/>
  <c r="Z7744" i="2"/>
  <c r="Z7573" i="2"/>
  <c r="Z7541" i="2"/>
  <c r="Z7509" i="2"/>
  <c r="Z8190" i="2"/>
  <c r="Z7795" i="2"/>
  <c r="Z7667" i="2"/>
  <c r="Z7583" i="2"/>
  <c r="Z7519" i="2"/>
  <c r="Z7409" i="2"/>
  <c r="Z7217" i="2"/>
  <c r="Z7025" i="2"/>
  <c r="Z7928" i="2"/>
  <c r="Z7166" i="2"/>
  <c r="Z7079" i="2"/>
  <c r="Z6997" i="2"/>
  <c r="Z7193" i="2"/>
  <c r="Z6937" i="2"/>
  <c r="Z8136" i="2"/>
  <c r="Z7749" i="2"/>
  <c r="Z7021" i="2"/>
  <c r="Z7956" i="2"/>
  <c r="Z7141" i="2"/>
  <c r="Z6708" i="2"/>
  <c r="Z7169" i="2"/>
  <c r="Z6814" i="2"/>
  <c r="Z7337" i="2"/>
  <c r="Z7081" i="2"/>
  <c r="Z6793" i="2"/>
  <c r="Z7791" i="2"/>
  <c r="Z7909" i="2"/>
  <c r="Z7059" i="2"/>
  <c r="Z6877" i="2"/>
  <c r="Z6695" i="2"/>
  <c r="Z7370" i="2"/>
  <c r="Z7027" i="2"/>
  <c r="Z6730" i="2"/>
  <c r="Z5552" i="2"/>
  <c r="Z5470" i="2"/>
  <c r="Z5383" i="2"/>
  <c r="Z5296" i="2"/>
  <c r="Z5214" i="2"/>
  <c r="Z5127" i="2"/>
  <c r="Z5040" i="2"/>
  <c r="Z4871" i="2"/>
  <c r="Z4702" i="2"/>
  <c r="Z9337" i="2"/>
  <c r="Z9302" i="2"/>
  <c r="Z9049" i="2"/>
  <c r="Z8981" i="2"/>
  <c r="Z8749" i="2"/>
  <c r="Z9381" i="2"/>
  <c r="Z9190" i="2"/>
  <c r="Z9134" i="2"/>
  <c r="Z8794" i="2"/>
  <c r="Z8722" i="2"/>
  <c r="Z9219" i="2"/>
  <c r="Z8640" i="2"/>
  <c r="Z8490" i="2"/>
  <c r="Z8434" i="2"/>
  <c r="Z8358" i="2"/>
  <c r="Z8298" i="2"/>
  <c r="Z9287" i="2"/>
  <c r="Z9585" i="2"/>
  <c r="Z9276" i="2"/>
  <c r="Z8664" i="2"/>
  <c r="Z8325" i="2"/>
  <c r="Z8540" i="2"/>
  <c r="Z7876" i="2"/>
  <c r="Z7789" i="2"/>
  <c r="Z8725" i="2"/>
  <c r="Z8637" i="2"/>
  <c r="Z8149" i="2"/>
  <c r="Z8795" i="2"/>
  <c r="Z8553" i="2"/>
  <c r="Z8621" i="2"/>
  <c r="Z8493" i="2"/>
  <c r="Z8365" i="2"/>
  <c r="Z8441" i="2"/>
  <c r="Z8040" i="2"/>
  <c r="Z7904" i="2"/>
  <c r="Z7735" i="2"/>
  <c r="Z7648" i="2"/>
  <c r="Z7601" i="2"/>
  <c r="Z7569" i="2"/>
  <c r="Z7537" i="2"/>
  <c r="Z7505" i="2"/>
  <c r="Z7473" i="2"/>
  <c r="Z7783" i="2"/>
  <c r="Z7655" i="2"/>
  <c r="Z7578" i="2"/>
  <c r="Z7514" i="2"/>
  <c r="Z7185" i="2"/>
  <c r="Z7413" i="2"/>
  <c r="Z7239" i="2"/>
  <c r="Z7157" i="2"/>
  <c r="Z7070" i="2"/>
  <c r="Z7417" i="2"/>
  <c r="Z8130" i="2"/>
  <c r="Z7708" i="2"/>
  <c r="Z7245" i="2"/>
  <c r="Z7915" i="2"/>
  <c r="Z7606" i="2"/>
  <c r="Z6922" i="2"/>
  <c r="Z6810" i="2"/>
  <c r="Z6699" i="2"/>
  <c r="Z7547" i="2"/>
  <c r="Z7314" i="2"/>
  <c r="Z6773" i="2"/>
  <c r="Z7325" i="2"/>
  <c r="Z7069" i="2"/>
  <c r="Z6747" i="2"/>
  <c r="Z7717" i="2"/>
  <c r="Z7896" i="2"/>
  <c r="Z7640" i="2"/>
  <c r="Z6862" i="2"/>
  <c r="Z7357" i="2"/>
  <c r="Z7014" i="2"/>
  <c r="Z6725" i="2"/>
  <c r="Z5456" i="2"/>
  <c r="Z5374" i="2"/>
  <c r="Z5287" i="2"/>
  <c r="Z5200" i="2"/>
  <c r="Z5118" i="2"/>
  <c r="Z5031" i="2"/>
  <c r="Z4944" i="2"/>
  <c r="Z4862" i="2"/>
  <c r="Z4688" i="2"/>
  <c r="Z9868" i="2"/>
  <c r="Z9379" i="2"/>
  <c r="Z9298" i="2"/>
  <c r="Z9161" i="2"/>
  <c r="Z8977" i="2"/>
  <c r="Z8913" i="2"/>
  <c r="Z8853" i="2"/>
  <c r="Z9788" i="2"/>
  <c r="Z9237" i="2"/>
  <c r="Z9186" i="2"/>
  <c r="Z9126" i="2"/>
  <c r="Z9062" i="2"/>
  <c r="Z8790" i="2"/>
  <c r="Z8634" i="2"/>
  <c r="Z9525" i="2"/>
  <c r="Z8594" i="2"/>
  <c r="Z8486" i="2"/>
  <c r="Z8426" i="2"/>
  <c r="Z8294" i="2"/>
  <c r="Z8262" i="2"/>
  <c r="Z8517" i="2"/>
  <c r="Z8432" i="2"/>
  <c r="Z8529" i="2"/>
  <c r="Z8401" i="2"/>
  <c r="Z7867" i="2"/>
  <c r="Z7780" i="2"/>
  <c r="Z8605" i="2"/>
  <c r="Z8468" i="2"/>
  <c r="Z8956" i="2"/>
  <c r="Z8707" i="2"/>
  <c r="Z8409" i="2"/>
  <c r="Z8222" i="2"/>
  <c r="Z8099" i="2"/>
  <c r="Z8035" i="2"/>
  <c r="Z7808" i="2"/>
  <c r="Z7639" i="2"/>
  <c r="Z7597" i="2"/>
  <c r="Z7565" i="2"/>
  <c r="Z7533" i="2"/>
  <c r="Z7501" i="2"/>
  <c r="Z7469" i="2"/>
  <c r="Z7437" i="2"/>
  <c r="Z8164" i="2"/>
  <c r="Z7777" i="2"/>
  <c r="Z7503" i="2"/>
  <c r="Z7363" i="2"/>
  <c r="Z7153" i="2"/>
  <c r="Z7002" i="2"/>
  <c r="Z7399" i="2"/>
  <c r="Z7230" i="2"/>
  <c r="Z7143" i="2"/>
  <c r="Z8236" i="2"/>
  <c r="Z7941" i="2"/>
  <c r="Z7685" i="2"/>
  <c r="Z7213" i="2"/>
  <c r="Z6957" i="2"/>
  <c r="Z7901" i="2"/>
  <c r="Z7333" i="2"/>
  <c r="Z7077" i="2"/>
  <c r="Z6907" i="2"/>
  <c r="Z7515" i="2"/>
  <c r="Z7297" i="2"/>
  <c r="Z6973" i="2"/>
  <c r="Z6727" i="2"/>
  <c r="Z7273" i="2"/>
  <c r="Z7017" i="2"/>
  <c r="Z6707" i="2"/>
  <c r="Z7868" i="2"/>
  <c r="Z7379" i="2"/>
  <c r="Z6846" i="2"/>
  <c r="Z7329" i="2"/>
  <c r="Z6986" i="2"/>
  <c r="Z5703" i="2"/>
  <c r="Z5534" i="2"/>
  <c r="Z5447" i="2"/>
  <c r="Z5360" i="2"/>
  <c r="Z5278" i="2"/>
  <c r="Z5191" i="2"/>
  <c r="Z5022" i="2"/>
  <c r="Z4848" i="2"/>
  <c r="Z4766" i="2"/>
  <c r="Z4679" i="2"/>
  <c r="Z9397" i="2"/>
  <c r="Z9454" i="2"/>
  <c r="Z9370" i="2"/>
  <c r="Z9684" i="2"/>
  <c r="Z9093" i="2"/>
  <c r="Z8845" i="2"/>
  <c r="Z9690" i="2"/>
  <c r="Z9122" i="2"/>
  <c r="Z8886" i="2"/>
  <c r="Z8690" i="2"/>
  <c r="Z8727" i="2"/>
  <c r="Z9421" i="2"/>
  <c r="Z8629" i="2"/>
  <c r="Z8501" i="2"/>
  <c r="Z8309" i="2"/>
  <c r="Z8110" i="2"/>
  <c r="Z8226" i="2"/>
  <c r="Z7853" i="2"/>
  <c r="Z7684" i="2"/>
  <c r="Z8632" i="2"/>
  <c r="Z8573" i="2"/>
  <c r="Z8122" i="2"/>
  <c r="Z8697" i="2"/>
  <c r="Z8489" i="2"/>
  <c r="Z9063" i="2"/>
  <c r="Z8589" i="2"/>
  <c r="Z8461" i="2"/>
  <c r="Z8333" i="2"/>
  <c r="Z8891" i="2"/>
  <c r="Z8024" i="2"/>
  <c r="Z7881" i="2"/>
  <c r="Z7625" i="2"/>
  <c r="Z7593" i="2"/>
  <c r="Z7561" i="2"/>
  <c r="Z7497" i="2"/>
  <c r="Z7433" i="2"/>
  <c r="Z7760" i="2"/>
  <c r="Z7632" i="2"/>
  <c r="Z7562" i="2"/>
  <c r="Z7498" i="2"/>
  <c r="Z7139" i="2"/>
  <c r="Z7390" i="2"/>
  <c r="Z7303" i="2"/>
  <c r="Z7221" i="2"/>
  <c r="Z7134" i="2"/>
  <c r="Z7047" i="2"/>
  <c r="Z7353" i="2"/>
  <c r="Z7097" i="2"/>
  <c r="Z8201" i="2"/>
  <c r="Z7900" i="2"/>
  <c r="Z7644" i="2"/>
  <c r="Z6925" i="2"/>
  <c r="Z7860" i="2"/>
  <c r="Z7542" i="2"/>
  <c r="Z7274" i="2"/>
  <c r="Z7018" i="2"/>
  <c r="Z6897" i="2"/>
  <c r="Z6779" i="2"/>
  <c r="Z8213" i="2"/>
  <c r="Z7483" i="2"/>
  <c r="Z7291" i="2"/>
  <c r="Z7105" i="2"/>
  <c r="Z6942" i="2"/>
  <c r="Z6703" i="2"/>
  <c r="Z7967" i="2"/>
  <c r="Z7663" i="2"/>
  <c r="Z6959" i="2"/>
  <c r="Z6805" i="2"/>
  <c r="Z9756" i="2"/>
  <c r="Z9606" i="2"/>
  <c r="Z9811" i="2"/>
  <c r="Z9346" i="2"/>
  <c r="Z9594" i="2"/>
  <c r="Z9153" i="2"/>
  <c r="Z8841" i="2"/>
  <c r="Z8785" i="2"/>
  <c r="Z8934" i="2"/>
  <c r="Z8834" i="2"/>
  <c r="Z8686" i="2"/>
  <c r="Z8466" i="2"/>
  <c r="Z8402" i="2"/>
  <c r="Z8338" i="2"/>
  <c r="Z9227" i="2"/>
  <c r="Z8624" i="2"/>
  <c r="Z8496" i="2"/>
  <c r="Z8304" i="2"/>
  <c r="Z8729" i="2"/>
  <c r="Z8492" i="2"/>
  <c r="Z7949" i="2"/>
  <c r="Z7844" i="2"/>
  <c r="Z7757" i="2"/>
  <c r="Z8254" i="2"/>
  <c r="Z9020" i="2"/>
  <c r="Z8684" i="2"/>
  <c r="Z8737" i="2"/>
  <c r="Z8972" i="2"/>
  <c r="Z8564" i="2"/>
  <c r="Z8436" i="2"/>
  <c r="Z8308" i="2"/>
  <c r="Z8876" i="2"/>
  <c r="Z8601" i="2"/>
  <c r="Z8345" i="2"/>
  <c r="Z8205" i="2"/>
  <c r="Z8019" i="2"/>
  <c r="Z7955" i="2"/>
  <c r="Z7703" i="2"/>
  <c r="Z7589" i="2"/>
  <c r="Z7557" i="2"/>
  <c r="Z7525" i="2"/>
  <c r="Z7461" i="2"/>
  <c r="Z7429" i="2"/>
  <c r="Z7859" i="2"/>
  <c r="Z7551" i="2"/>
  <c r="Z7487" i="2"/>
  <c r="Z7345" i="2"/>
  <c r="Z7130" i="2"/>
  <c r="Z7381" i="2"/>
  <c r="Z7294" i="2"/>
  <c r="Z7207" i="2"/>
  <c r="Z7125" i="2"/>
  <c r="Z7038" i="2"/>
  <c r="Z7321" i="2"/>
  <c r="Z7065" i="2"/>
  <c r="Z8146" i="2"/>
  <c r="Z7877" i="2"/>
  <c r="Z7405" i="2"/>
  <c r="Z7149" i="2"/>
  <c r="Z6893" i="2"/>
  <c r="Z7787" i="2"/>
  <c r="Z7510" i="2"/>
  <c r="Z7269" i="2"/>
  <c r="Z7013" i="2"/>
  <c r="Z6871" i="2"/>
  <c r="Z6769" i="2"/>
  <c r="Z8027" i="2"/>
  <c r="Z7451" i="2"/>
  <c r="Z7099" i="2"/>
  <c r="Z6917" i="2"/>
  <c r="Z8137" i="2"/>
  <c r="Z6962" i="2"/>
  <c r="Z7932" i="2"/>
  <c r="Z8241" i="2"/>
  <c r="Z7781" i="2"/>
  <c r="Z7315" i="2"/>
  <c r="Z6949" i="2"/>
  <c r="Z6790" i="2"/>
  <c r="Z7177" i="2"/>
  <c r="Z6930" i="2"/>
  <c r="Z5680" i="2"/>
  <c r="Z5598" i="2"/>
  <c r="Z5511" i="2"/>
  <c r="Z5424" i="2"/>
  <c r="Z5342" i="2"/>
  <c r="Z9786" i="2"/>
  <c r="Z9278" i="2"/>
  <c r="Z9234" i="2"/>
  <c r="Z9149" i="2"/>
  <c r="Z9081" i="2"/>
  <c r="Z9017" i="2"/>
  <c r="Z8885" i="2"/>
  <c r="Z8777" i="2"/>
  <c r="Z9102" i="2"/>
  <c r="Z8926" i="2"/>
  <c r="Z8826" i="2"/>
  <c r="Z9590" i="2"/>
  <c r="Z8704" i="2"/>
  <c r="Z8626" i="2"/>
  <c r="Z8522" i="2"/>
  <c r="Z8458" i="2"/>
  <c r="Z8274" i="2"/>
  <c r="Z9203" i="2"/>
  <c r="Z8581" i="2"/>
  <c r="Z8620" i="2"/>
  <c r="Z8476" i="2"/>
  <c r="Z8194" i="2"/>
  <c r="Z7940" i="2"/>
  <c r="Z7835" i="2"/>
  <c r="Z8193" i="2"/>
  <c r="Z8242" i="2"/>
  <c r="Z8923" i="2"/>
  <c r="Z8656" i="2"/>
  <c r="Z8696" i="2"/>
  <c r="Z8935" i="2"/>
  <c r="Z8557" i="2"/>
  <c r="Z8429" i="2"/>
  <c r="Z8301" i="2"/>
  <c r="Z8569" i="2"/>
  <c r="Z8313" i="2"/>
  <c r="Z8178" i="2"/>
  <c r="Z8072" i="2"/>
  <c r="Z7945" i="2"/>
  <c r="Z7863" i="2"/>
  <c r="Z7689" i="2"/>
  <c r="Z7617" i="2"/>
  <c r="Z7585" i="2"/>
  <c r="Z7553" i="2"/>
  <c r="Z7521" i="2"/>
  <c r="Z7489" i="2"/>
  <c r="Z7457" i="2"/>
  <c r="Z7425" i="2"/>
  <c r="Z7847" i="2"/>
  <c r="Z7610" i="2"/>
  <c r="Z7482" i="2"/>
  <c r="Z7121" i="2"/>
  <c r="Z8170" i="2"/>
  <c r="Z7367" i="2"/>
  <c r="Z7285" i="2"/>
  <c r="Z7198" i="2"/>
  <c r="Z7111" i="2"/>
  <c r="Z7289" i="2"/>
  <c r="Z7033" i="2"/>
  <c r="Z8120" i="2"/>
  <c r="Z7836" i="2"/>
  <c r="Z7373" i="2"/>
  <c r="Z7117" i="2"/>
  <c r="Z8132" i="2"/>
  <c r="Z7478" i="2"/>
  <c r="Z7210" i="2"/>
  <c r="Z6979" i="2"/>
  <c r="Z6866" i="2"/>
  <c r="Z6743" i="2"/>
  <c r="Z7233" i="2"/>
  <c r="Z6901" i="2"/>
  <c r="Z8048" i="2"/>
  <c r="Z7197" i="2"/>
  <c r="Z6921" i="2"/>
  <c r="Z7919" i="2"/>
  <c r="Z8181" i="2"/>
  <c r="Z7768" i="2"/>
  <c r="Z7310" i="2"/>
  <c r="Z6933" i="2"/>
  <c r="Z6785" i="2"/>
  <c r="Z7709" i="2"/>
  <c r="Z7142" i="2"/>
  <c r="Z6874" i="2"/>
  <c r="Z5671" i="2"/>
  <c r="Z5584" i="2"/>
  <c r="Z5502" i="2"/>
  <c r="Z5415" i="2"/>
  <c r="Z5246" i="2"/>
  <c r="Z4903" i="2"/>
  <c r="Z4816" i="2"/>
  <c r="Z4734" i="2"/>
  <c r="Z9778" i="2"/>
  <c r="Z9334" i="2"/>
  <c r="Z9266" i="2"/>
  <c r="Z9589" i="2"/>
  <c r="Z9181" i="2"/>
  <c r="Z9121" i="2"/>
  <c r="Z8941" i="2"/>
  <c r="Z8873" i="2"/>
  <c r="Z9794" i="2"/>
  <c r="Z9222" i="2"/>
  <c r="Z9090" i="2"/>
  <c r="Z9026" i="2"/>
  <c r="Z8858" i="2"/>
  <c r="Z8802" i="2"/>
  <c r="Z8734" i="2"/>
  <c r="Z8658" i="2"/>
  <c r="Z9320" i="2"/>
  <c r="Z8614" i="2"/>
  <c r="Z8562" i="2"/>
  <c r="Z8498" i="2"/>
  <c r="Z9260" i="2"/>
  <c r="Z9579" i="2"/>
  <c r="Z8565" i="2"/>
  <c r="Z8453" i="2"/>
  <c r="Z8234" i="2"/>
  <c r="Z8144" i="2"/>
  <c r="Z7899" i="2"/>
  <c r="Z7812" i="2"/>
  <c r="Z7725" i="2"/>
  <c r="Z7643" i="2"/>
  <c r="Z8118" i="2"/>
  <c r="Z8859" i="2"/>
  <c r="Z8617" i="2"/>
  <c r="Z8701" i="2"/>
  <c r="Z8525" i="2"/>
  <c r="Z8269" i="2"/>
  <c r="Z8763" i="2"/>
  <c r="Z8256" i="2"/>
  <c r="Z8140" i="2"/>
  <c r="Z7992" i="2"/>
  <c r="Z7840" i="2"/>
  <c r="Z7671" i="2"/>
  <c r="Z7609" i="2"/>
  <c r="Z7577" i="2"/>
  <c r="Z7513" i="2"/>
  <c r="Z7449" i="2"/>
  <c r="Z8224" i="2"/>
  <c r="Z7696" i="2"/>
  <c r="Z7594" i="2"/>
  <c r="Z7530" i="2"/>
  <c r="Z7466" i="2"/>
  <c r="Z7249" i="2"/>
  <c r="Z7057" i="2"/>
  <c r="Z7933" i="2"/>
  <c r="Z7349" i="2"/>
  <c r="Z7262" i="2"/>
  <c r="Z7175" i="2"/>
  <c r="Z7093" i="2"/>
  <c r="Z7225" i="2"/>
  <c r="Z7772" i="2"/>
  <c r="Z7053" i="2"/>
  <c r="Z7963" i="2"/>
  <c r="Z7659" i="2"/>
  <c r="Z7402" i="2"/>
  <c r="Z7146" i="2"/>
  <c r="Z6953" i="2"/>
  <c r="Z6835" i="2"/>
  <c r="Z7611" i="2"/>
  <c r="Z7361" i="2"/>
  <c r="Z7186" i="2"/>
  <c r="Z7035" i="2"/>
  <c r="Z6855" i="2"/>
  <c r="Z7389" i="2"/>
  <c r="Z7133" i="2"/>
  <c r="Z6834" i="2"/>
  <c r="Z7727" i="2"/>
  <c r="Z7182" i="2"/>
  <c r="Z9129" i="2"/>
  <c r="Z8945" i="2"/>
  <c r="Z9407" i="2"/>
  <c r="Z8604" i="2"/>
  <c r="Z7421" i="2"/>
  <c r="Z7358" i="2"/>
  <c r="Z7001" i="2"/>
  <c r="Z6851" i="2"/>
  <c r="Z7145" i="2"/>
  <c r="Z7398" i="2"/>
  <c r="Z5662" i="2"/>
  <c r="Z5063" i="2"/>
  <c r="Z4656" i="2"/>
  <c r="Z7067" i="2"/>
  <c r="Z7369" i="2"/>
  <c r="Z6941" i="2"/>
  <c r="Z7195" i="2"/>
  <c r="Z6655" i="2"/>
  <c r="Z7078" i="2"/>
  <c r="Z7494" i="2"/>
  <c r="Z7131" i="2"/>
  <c r="Z7809" i="2"/>
  <c r="Z7815" i="2"/>
  <c r="Z7442" i="2"/>
  <c r="Z6750" i="2"/>
  <c r="Z6588" i="2"/>
  <c r="Z6524" i="2"/>
  <c r="Z6460" i="2"/>
  <c r="Z6396" i="2"/>
  <c r="Z6332" i="2"/>
  <c r="Z6268" i="2"/>
  <c r="Z6204" i="2"/>
  <c r="Z6140" i="2"/>
  <c r="Z6076" i="2"/>
  <c r="Z5948" i="2"/>
  <c r="Z5884" i="2"/>
  <c r="Z5820" i="2"/>
  <c r="Z5756" i="2"/>
  <c r="Z5690" i="2"/>
  <c r="Z5603" i="2"/>
  <c r="Z9611" i="2"/>
  <c r="Z9270" i="2"/>
  <c r="Z9094" i="2"/>
  <c r="Z8618" i="2"/>
  <c r="Z8326" i="2"/>
  <c r="Z8337" i="2"/>
  <c r="Z8182" i="2"/>
  <c r="Z8532" i="2"/>
  <c r="Z7613" i="2"/>
  <c r="Z7485" i="2"/>
  <c r="Z7446" i="2"/>
  <c r="Z6759" i="2"/>
  <c r="Z5648" i="2"/>
  <c r="Z5520" i="2"/>
  <c r="Z5319" i="2"/>
  <c r="Z5054" i="2"/>
  <c r="Z4926" i="2"/>
  <c r="Z4647" i="2"/>
  <c r="Z7511" i="2"/>
  <c r="Z6961" i="2"/>
  <c r="Z6755" i="2"/>
  <c r="Z6587" i="2"/>
  <c r="Z6929" i="2"/>
  <c r="Z8186" i="2"/>
  <c r="Z7154" i="2"/>
  <c r="Z6639" i="2"/>
  <c r="Z7924" i="2"/>
  <c r="Z7479" i="2"/>
  <c r="Z7003" i="2"/>
  <c r="Z7681" i="2"/>
  <c r="Z7763" i="2"/>
  <c r="Z7435" i="2"/>
  <c r="Z6679" i="2"/>
  <c r="Z6519" i="2"/>
  <c r="Z6455" i="2"/>
  <c r="Z6391" i="2"/>
  <c r="Z6327" i="2"/>
  <c r="Z6263" i="2"/>
  <c r="Z6199" i="2"/>
  <c r="Z6135" i="2"/>
  <c r="Z6071" i="2"/>
  <c r="Z5879" i="2"/>
  <c r="Z5676" i="2"/>
  <c r="Z9605" i="2"/>
  <c r="Z9013" i="2"/>
  <c r="Z8661" i="2"/>
  <c r="Z7767" i="2"/>
  <c r="Z7599" i="2"/>
  <c r="Z7281" i="2"/>
  <c r="Z7015" i="2"/>
  <c r="Z7085" i="2"/>
  <c r="Z7378" i="2"/>
  <c r="Z6875" i="2"/>
  <c r="Z5488" i="2"/>
  <c r="Z5150" i="2"/>
  <c r="Z5008" i="2"/>
  <c r="Z7462" i="2"/>
  <c r="Z6700" i="2"/>
  <c r="Z6571" i="2"/>
  <c r="Z7293" i="2"/>
  <c r="Z6623" i="2"/>
  <c r="Z7796" i="2"/>
  <c r="Z7393" i="2"/>
  <c r="Z7687" i="2"/>
  <c r="Z7365" i="2"/>
  <c r="Z6572" i="2"/>
  <c r="Z6316" i="2"/>
  <c r="Z6252" i="2"/>
  <c r="Z6188" i="2"/>
  <c r="Z5932" i="2"/>
  <c r="Z5804" i="2"/>
  <c r="Z5667" i="2"/>
  <c r="Z5580" i="2"/>
  <c r="Z5498" i="2"/>
  <c r="Z5324" i="2"/>
  <c r="Z5242" i="2"/>
  <c r="Z5068" i="2"/>
  <c r="Z4986" i="2"/>
  <c r="Z4899" i="2"/>
  <c r="Z4591" i="2"/>
  <c r="Z4559" i="2"/>
  <c r="Z4527" i="2"/>
  <c r="Z6982" i="2"/>
  <c r="Z5631" i="2"/>
  <c r="Z5055" i="2"/>
  <c r="Z4927" i="2"/>
  <c r="Z4799" i="2"/>
  <c r="Z4671" i="2"/>
  <c r="Z4576" i="2"/>
  <c r="Z4512" i="2"/>
  <c r="Z4429" i="2"/>
  <c r="Z4347" i="2"/>
  <c r="Z4260" i="2"/>
  <c r="Z4173" i="2"/>
  <c r="Z4091" i="2"/>
  <c r="Z4004" i="2"/>
  <c r="Z3917" i="2"/>
  <c r="Z3835" i="2"/>
  <c r="Z3748" i="2"/>
  <c r="Z6883" i="2"/>
  <c r="Z5398" i="2"/>
  <c r="Z4886" i="2"/>
  <c r="Z4383" i="2"/>
  <c r="Z6889" i="2"/>
  <c r="Z4451" i="2"/>
  <c r="Z7165" i="2"/>
  <c r="Z6228" i="2"/>
  <c r="Z6813" i="2"/>
  <c r="Z6826" i="2"/>
  <c r="Z4311" i="2"/>
  <c r="Z4959" i="2"/>
  <c r="Z3613" i="2"/>
  <c r="Z3544" i="2"/>
  <c r="Z3512" i="2"/>
  <c r="Z3480" i="2"/>
  <c r="Z3448" i="2"/>
  <c r="Z3384" i="2"/>
  <c r="Z3352" i="2"/>
  <c r="Z3320" i="2"/>
  <c r="Z3288" i="2"/>
  <c r="Z3256" i="2"/>
  <c r="Z3224" i="2"/>
  <c r="Z3192" i="2"/>
  <c r="Z3160" i="2"/>
  <c r="Z3128" i="2"/>
  <c r="Z3096" i="2"/>
  <c r="Z3064" i="2"/>
  <c r="Z3032" i="2"/>
  <c r="Z9233" i="2"/>
  <c r="Z9667" i="2"/>
  <c r="Z9229" i="2"/>
  <c r="Z8518" i="2"/>
  <c r="Z8390" i="2"/>
  <c r="Z9324" i="2"/>
  <c r="Z8257" i="2"/>
  <c r="Z8537" i="2"/>
  <c r="Z7849" i="2"/>
  <c r="Z7271" i="2"/>
  <c r="Z8043" i="2"/>
  <c r="Z7205" i="2"/>
  <c r="Z6881" i="2"/>
  <c r="Z7187" i="2"/>
  <c r="Z6981" i="2"/>
  <c r="Z5255" i="2"/>
  <c r="Z4880" i="2"/>
  <c r="Z9644" i="2"/>
  <c r="Z8877" i="2"/>
  <c r="Z9158" i="2"/>
  <c r="Z8695" i="2"/>
  <c r="Z8266" i="2"/>
  <c r="Z9497" i="2"/>
  <c r="Z7652" i="2"/>
  <c r="Z7453" i="2"/>
  <c r="Z7257" i="2"/>
  <c r="Z7813" i="2"/>
  <c r="Z7401" i="2"/>
  <c r="Z7837" i="2"/>
  <c r="Z6843" i="2"/>
  <c r="Z5406" i="2"/>
  <c r="Z5232" i="2"/>
  <c r="Z5095" i="2"/>
  <c r="Z4976" i="2"/>
  <c r="Z4720" i="2"/>
  <c r="Z8173" i="2"/>
  <c r="Z7287" i="2"/>
  <c r="Z6867" i="2"/>
  <c r="Z6651" i="2"/>
  <c r="Z6523" i="2"/>
  <c r="Z7073" i="2"/>
  <c r="Z6791" i="2"/>
  <c r="Z7410" i="2"/>
  <c r="Z6878" i="2"/>
  <c r="Z6575" i="2"/>
  <c r="Z7270" i="2"/>
  <c r="Z7607" i="2"/>
  <c r="Z6939" i="2"/>
  <c r="Z8091" i="2"/>
  <c r="Z7282" i="2"/>
  <c r="Z6551" i="2"/>
  <c r="Z6359" i="2"/>
  <c r="Z6295" i="2"/>
  <c r="Z6167" i="2"/>
  <c r="Z6103" i="2"/>
  <c r="Z6039" i="2"/>
  <c r="Z5975" i="2"/>
  <c r="Z5911" i="2"/>
  <c r="Z5847" i="2"/>
  <c r="Z5548" i="2"/>
  <c r="Z5466" i="2"/>
  <c r="Z5292" i="2"/>
  <c r="Z5123" i="2"/>
  <c r="Z4954" i="2"/>
  <c r="Z4698" i="2"/>
  <c r="Z4611" i="2"/>
  <c r="Z4547" i="2"/>
  <c r="Z4515" i="2"/>
  <c r="Z5544" i="2"/>
  <c r="Z5288" i="2"/>
  <c r="Z5020" i="2"/>
  <c r="Z4892" i="2"/>
  <c r="Z4764" i="2"/>
  <c r="Z4636" i="2"/>
  <c r="Z4549" i="2"/>
  <c r="Z4397" i="2"/>
  <c r="Z4315" i="2"/>
  <c r="Z4228" i="2"/>
  <c r="Z3972" i="2"/>
  <c r="Z3803" i="2"/>
  <c r="Z3716" i="2"/>
  <c r="Z3629" i="2"/>
  <c r="Z5636" i="2"/>
  <c r="Z4287" i="2"/>
  <c r="Z6675" i="2"/>
  <c r="Z4355" i="2"/>
  <c r="Z6702" i="2"/>
  <c r="Z6770" i="2"/>
  <c r="Z6483" i="2"/>
  <c r="Z6227" i="2"/>
  <c r="Z4471" i="2"/>
  <c r="Z5599" i="2"/>
  <c r="Z3596" i="2"/>
  <c r="Z3532" i="2"/>
  <c r="Z3500" i="2"/>
  <c r="Z3468" i="2"/>
  <c r="Z3436" i="2"/>
  <c r="Z3340" i="2"/>
  <c r="Z3308" i="2"/>
  <c r="Z3276" i="2"/>
  <c r="Z3244" i="2"/>
  <c r="Z3180" i="2"/>
  <c r="Z3148" i="2"/>
  <c r="Z3116" i="2"/>
  <c r="Z3084" i="2"/>
  <c r="Z3052" i="2"/>
  <c r="Z9630" i="2"/>
  <c r="Z8373" i="2"/>
  <c r="Z8281" i="2"/>
  <c r="Z8067" i="2"/>
  <c r="Z7936" i="2"/>
  <c r="Z7471" i="2"/>
  <c r="Z8121" i="2"/>
  <c r="Z7101" i="2"/>
  <c r="Z5566" i="2"/>
  <c r="Z5264" i="2"/>
  <c r="Z4711" i="2"/>
  <c r="Z7467" i="2"/>
  <c r="Z7201" i="2"/>
  <c r="Z8106" i="2"/>
  <c r="Z6540" i="2"/>
  <c r="Z6364" i="2"/>
  <c r="Z6236" i="2"/>
  <c r="Z6028" i="2"/>
  <c r="Z5959" i="2"/>
  <c r="Z5767" i="2"/>
  <c r="Z5658" i="2"/>
  <c r="Z5539" i="2"/>
  <c r="Z5434" i="2"/>
  <c r="Z5347" i="2"/>
  <c r="Z5228" i="2"/>
  <c r="Z4931" i="2"/>
  <c r="Z4835" i="2"/>
  <c r="Z4748" i="2"/>
  <c r="Z4652" i="2"/>
  <c r="Z4587" i="2"/>
  <c r="Z7206" i="2"/>
  <c r="Z6691" i="2"/>
  <c r="Z5166" i="2"/>
  <c r="Z5032" i="2"/>
  <c r="Z4560" i="2"/>
  <c r="Z4251" i="2"/>
  <c r="Z3940" i="2"/>
  <c r="Z3844" i="2"/>
  <c r="Z3725" i="2"/>
  <c r="Z3620" i="2"/>
  <c r="Z5526" i="2"/>
  <c r="Z4950" i="2"/>
  <c r="Z4351" i="2"/>
  <c r="Z6611" i="2"/>
  <c r="Z4259" i="2"/>
  <c r="Z6196" i="2"/>
  <c r="Z6451" i="2"/>
  <c r="Z4343" i="2"/>
  <c r="Z3592" i="2"/>
  <c r="Z3560" i="2"/>
  <c r="Z3520" i="2"/>
  <c r="Z3400" i="2"/>
  <c r="Z3280" i="2"/>
  <c r="Z3236" i="2"/>
  <c r="Z3156" i="2"/>
  <c r="Z3112" i="2"/>
  <c r="Z3072" i="2"/>
  <c r="Z3028" i="2"/>
  <c r="Z2996" i="2"/>
  <c r="Z2964" i="2"/>
  <c r="Z2932" i="2"/>
  <c r="Z2900" i="2"/>
  <c r="Z2868" i="2"/>
  <c r="Z4556" i="2"/>
  <c r="Z4348" i="2"/>
  <c r="Z4156" i="2"/>
  <c r="Z4005" i="2"/>
  <c r="Z3877" i="2"/>
  <c r="Z3749" i="2"/>
  <c r="Z6099" i="2"/>
  <c r="Z5307" i="2"/>
  <c r="Z4435" i="2"/>
  <c r="Z4179" i="2"/>
  <c r="Z3667" i="2"/>
  <c r="Z6003" i="2"/>
  <c r="Z5632" i="2"/>
  <c r="Z5376" i="2"/>
  <c r="Z4864" i="2"/>
  <c r="Z4344" i="2"/>
  <c r="Z3832" i="2"/>
  <c r="Z3618" i="2"/>
  <c r="Z4767" i="2"/>
  <c r="Z4385" i="2"/>
  <c r="Z2910" i="2"/>
  <c r="Z2848" i="2"/>
  <c r="Z2816" i="2"/>
  <c r="Z9338" i="2"/>
  <c r="Z7713" i="2"/>
  <c r="Z5694" i="2"/>
  <c r="Z5182" i="2"/>
  <c r="Z4807" i="2"/>
  <c r="Z7259" i="2"/>
  <c r="Z6683" i="2"/>
  <c r="Z6491" i="2"/>
  <c r="Z6842" i="2"/>
  <c r="Z7223" i="2"/>
  <c r="Z7247" i="2"/>
  <c r="Z6428" i="2"/>
  <c r="Z6343" i="2"/>
  <c r="Z6220" i="2"/>
  <c r="Z5927" i="2"/>
  <c r="Z5831" i="2"/>
  <c r="Z5516" i="2"/>
  <c r="Z5315" i="2"/>
  <c r="Z5114" i="2"/>
  <c r="Z5018" i="2"/>
  <c r="Z7090" i="2"/>
  <c r="Z5608" i="2"/>
  <c r="Z4974" i="2"/>
  <c r="Z4828" i="2"/>
  <c r="Z4648" i="2"/>
  <c r="Z4533" i="2"/>
  <c r="Z4452" i="2"/>
  <c r="Z4333" i="2"/>
  <c r="Z4219" i="2"/>
  <c r="Z4123" i="2"/>
  <c r="Z4027" i="2"/>
  <c r="Z3908" i="2"/>
  <c r="Z3812" i="2"/>
  <c r="Z3612" i="2"/>
  <c r="Z5334" i="2"/>
  <c r="Z4758" i="2"/>
  <c r="Z6499" i="2"/>
  <c r="Z7049" i="2"/>
  <c r="Z4247" i="2"/>
  <c r="Z4431" i="2"/>
  <c r="Z3584" i="2"/>
  <c r="Z3552" i="2"/>
  <c r="Z3508" i="2"/>
  <c r="Z3464" i="2"/>
  <c r="Z3356" i="2"/>
  <c r="Z3268" i="2"/>
  <c r="Z3188" i="2"/>
  <c r="Z3144" i="2"/>
  <c r="Z3060" i="2"/>
  <c r="Z2956" i="2"/>
  <c r="Z2924" i="2"/>
  <c r="Z2892" i="2"/>
  <c r="Z5971" i="2"/>
  <c r="Z5174" i="2"/>
  <c r="Z4325" i="2"/>
  <c r="Z3964" i="2"/>
  <c r="Z3836" i="2"/>
  <c r="Z5691" i="2"/>
  <c r="Z5179" i="2"/>
  <c r="Z4371" i="2"/>
  <c r="Z4051" i="2"/>
  <c r="Z6067" i="2"/>
  <c r="Z5876" i="2"/>
  <c r="Z5546" i="2"/>
  <c r="Z5290" i="2"/>
  <c r="Z4525" i="2"/>
  <c r="Z4280" i="2"/>
  <c r="Z4024" i="2"/>
  <c r="Z3768" i="2"/>
  <c r="Z4257" i="2"/>
  <c r="Z2840" i="2"/>
  <c r="Z2808" i="2"/>
  <c r="Z8003" i="2"/>
  <c r="Z7680" i="2"/>
  <c r="Z6837" i="2"/>
  <c r="Z6741" i="2"/>
  <c r="Z6909" i="2"/>
  <c r="Z7543" i="2"/>
  <c r="Z6951" i="2"/>
  <c r="Z6535" i="2"/>
  <c r="Z6439" i="2"/>
  <c r="Z6300" i="2"/>
  <c r="Z6156" i="2"/>
  <c r="Z5836" i="2"/>
  <c r="Z5735" i="2"/>
  <c r="Z5612" i="2"/>
  <c r="Z5356" i="2"/>
  <c r="Z5100" i="2"/>
  <c r="Z4995" i="2"/>
  <c r="Z4771" i="2"/>
  <c r="Z4666" i="2"/>
  <c r="Z4543" i="2"/>
  <c r="Z6869" i="2"/>
  <c r="Z6563" i="2"/>
  <c r="Z5480" i="2"/>
  <c r="Z5224" i="2"/>
  <c r="Z5084" i="2"/>
  <c r="Z4517" i="2"/>
  <c r="Z4411" i="2"/>
  <c r="Z4036" i="2"/>
  <c r="Z3757" i="2"/>
  <c r="Z3643" i="2"/>
  <c r="Z5270" i="2"/>
  <c r="Z4479" i="2"/>
  <c r="Z4227" i="2"/>
  <c r="Z6100" i="2"/>
  <c r="Z6643" i="2"/>
  <c r="Z3600" i="2"/>
  <c r="Z3492" i="2"/>
  <c r="Z3444" i="2"/>
  <c r="Z3408" i="2"/>
  <c r="Z3368" i="2"/>
  <c r="Z3272" i="2"/>
  <c r="Z3220" i="2"/>
  <c r="Z3124" i="2"/>
  <c r="Z2984" i="2"/>
  <c r="Z2944" i="2"/>
  <c r="Z2904" i="2"/>
  <c r="Z5875" i="2"/>
  <c r="Z4412" i="2"/>
  <c r="Z4197" i="2"/>
  <c r="Z3673" i="2"/>
  <c r="Z5320" i="2"/>
  <c r="Z4680" i="2"/>
  <c r="Z3859" i="2"/>
  <c r="Z5518" i="2"/>
  <c r="Z5175" i="2"/>
  <c r="Z4919" i="2"/>
  <c r="Z4650" i="2"/>
  <c r="Z4349" i="2"/>
  <c r="Z4029" i="2"/>
  <c r="Z5023" i="2"/>
  <c r="Z4513" i="2"/>
  <c r="Z2901" i="2"/>
  <c r="Z2836" i="2"/>
  <c r="Z2796" i="2"/>
  <c r="Z2764" i="2"/>
  <c r="Z2732" i="2"/>
  <c r="Z2668" i="2"/>
  <c r="Z2636" i="2"/>
  <c r="Z2540" i="2"/>
  <c r="Z2508" i="2"/>
  <c r="Z2476" i="2"/>
  <c r="Z2444" i="2"/>
  <c r="Z2412" i="2"/>
  <c r="Z2380" i="2"/>
  <c r="Z2284" i="2"/>
  <c r="Z2252" i="2"/>
  <c r="Z2220" i="2"/>
  <c r="Z2188" i="2"/>
  <c r="Z2156" i="2"/>
  <c r="Z2124" i="2"/>
  <c r="Z2060" i="2"/>
  <c r="Z2028" i="2"/>
  <c r="Z1996" i="2"/>
  <c r="Z1900" i="2"/>
  <c r="Z1868" i="2"/>
  <c r="Z1836" i="2"/>
  <c r="Z1804" i="2"/>
  <c r="Z1740" i="2"/>
  <c r="Z1708" i="2"/>
  <c r="Z1676" i="2"/>
  <c r="Z1644" i="2"/>
  <c r="Z1580" i="2"/>
  <c r="Z1548" i="2"/>
  <c r="Z1516" i="2"/>
  <c r="Z1452" i="2"/>
  <c r="Z1420" i="2"/>
  <c r="Z1356" i="2"/>
  <c r="Z1324" i="2"/>
  <c r="Z1292" i="2"/>
  <c r="Z1260" i="2"/>
  <c r="Z1132" i="2"/>
  <c r="Z3792" i="2"/>
  <c r="Z3013" i="2"/>
  <c r="Z6035" i="2"/>
  <c r="Z4772" i="2"/>
  <c r="Z2909" i="2"/>
  <c r="Z8643" i="2"/>
  <c r="Z7841" i="2"/>
  <c r="Z6738" i="2"/>
  <c r="Z5392" i="2"/>
  <c r="Z6729" i="2"/>
  <c r="Z6687" i="2"/>
  <c r="Z7305" i="2"/>
  <c r="Z7506" i="2"/>
  <c r="Z6631" i="2"/>
  <c r="Z6151" i="2"/>
  <c r="Z5724" i="2"/>
  <c r="Z5338" i="2"/>
  <c r="Z5091" i="2"/>
  <c r="Z4858" i="2"/>
  <c r="Z6782" i="2"/>
  <c r="Z5212" i="2"/>
  <c r="Z5038" i="2"/>
  <c r="Z4840" i="2"/>
  <c r="Z4608" i="2"/>
  <c r="Z4388" i="2"/>
  <c r="Z4269" i="2"/>
  <c r="Z4132" i="2"/>
  <c r="Z4013" i="2"/>
  <c r="Z3616" i="2"/>
  <c r="Z4447" i="2"/>
  <c r="Z6696" i="2"/>
  <c r="Z6715" i="2"/>
  <c r="Z6068" i="2"/>
  <c r="Z6291" i="2"/>
  <c r="Z3440" i="2"/>
  <c r="Z3316" i="2"/>
  <c r="Z3264" i="2"/>
  <c r="Z3216" i="2"/>
  <c r="Z3172" i="2"/>
  <c r="Z3120" i="2"/>
  <c r="Z2980" i="2"/>
  <c r="Z2896" i="2"/>
  <c r="Z5811" i="2"/>
  <c r="Z4395" i="2"/>
  <c r="Z4133" i="2"/>
  <c r="Z3947" i="2"/>
  <c r="Z3801" i="2"/>
  <c r="Z3644" i="2"/>
  <c r="Z5192" i="2"/>
  <c r="Z4307" i="2"/>
  <c r="Z5972" i="2"/>
  <c r="Z5504" i="2"/>
  <c r="Z4906" i="2"/>
  <c r="Z4285" i="2"/>
  <c r="Z3645" i="2"/>
  <c r="Z5000" i="2"/>
  <c r="Z2832" i="2"/>
  <c r="Z2792" i="2"/>
  <c r="Z2728" i="2"/>
  <c r="Z2696" i="2"/>
  <c r="Z2664" i="2"/>
  <c r="Z2632" i="2"/>
  <c r="Z2600" i="2"/>
  <c r="Z2568" i="2"/>
  <c r="Z2536" i="2"/>
  <c r="Z2504" i="2"/>
  <c r="Z2472" i="2"/>
  <c r="Z2440" i="2"/>
  <c r="Z2376" i="2"/>
  <c r="Z2312" i="2"/>
  <c r="Z2152" i="2"/>
  <c r="Z2120" i="2"/>
  <c r="Z2088" i="2"/>
  <c r="Z2024" i="2"/>
  <c r="Z1960" i="2"/>
  <c r="Z1928" i="2"/>
  <c r="Z1896" i="2"/>
  <c r="Z1768" i="2"/>
  <c r="Z1736" i="2"/>
  <c r="Z1704" i="2"/>
  <c r="Z1672" i="2"/>
  <c r="Z1640" i="2"/>
  <c r="Z1608" i="2"/>
  <c r="Z1576" i="2"/>
  <c r="Z1544" i="2"/>
  <c r="Z1512" i="2"/>
  <c r="Z1480" i="2"/>
  <c r="Z1416" i="2"/>
  <c r="Z1384" i="2"/>
  <c r="Z1320" i="2"/>
  <c r="Z8773" i="2"/>
  <c r="Z4894" i="2"/>
  <c r="Z4670" i="2"/>
  <c r="Z7301" i="2"/>
  <c r="Z6671" i="2"/>
  <c r="Z7229" i="2"/>
  <c r="Z7937" i="2"/>
  <c r="Z6503" i="2"/>
  <c r="Z6412" i="2"/>
  <c r="Z6023" i="2"/>
  <c r="Z5916" i="2"/>
  <c r="Z5799" i="2"/>
  <c r="Z5571" i="2"/>
  <c r="Z5306" i="2"/>
  <c r="Z5187" i="2"/>
  <c r="Z5082" i="2"/>
  <c r="Z4963" i="2"/>
  <c r="Z4844" i="2"/>
  <c r="Z4739" i="2"/>
  <c r="Z4535" i="2"/>
  <c r="Z6244" i="2"/>
  <c r="Z5416" i="2"/>
  <c r="Z4991" i="2"/>
  <c r="Z4597" i="2"/>
  <c r="Z4379" i="2"/>
  <c r="Z4237" i="2"/>
  <c r="Z4109" i="2"/>
  <c r="Z3995" i="2"/>
  <c r="Z3867" i="2"/>
  <c r="Z3608" i="2"/>
  <c r="Z5142" i="2"/>
  <c r="Z4415" i="2"/>
  <c r="Z6547" i="2"/>
  <c r="Z6511" i="2"/>
  <c r="Z6659" i="2"/>
  <c r="Z7178" i="2"/>
  <c r="Z6259" i="2"/>
  <c r="Z4407" i="2"/>
  <c r="Z3580" i="2"/>
  <c r="Z3484" i="2"/>
  <c r="Z3396" i="2"/>
  <c r="Z3168" i="2"/>
  <c r="Z3108" i="2"/>
  <c r="Z3056" i="2"/>
  <c r="Z3012" i="2"/>
  <c r="Z5747" i="2"/>
  <c r="Z4662" i="2"/>
  <c r="Z4389" i="2"/>
  <c r="Z3941" i="2"/>
  <c r="Z3772" i="2"/>
  <c r="Z3617" i="2"/>
  <c r="Z5064" i="2"/>
  <c r="Z4593" i="2"/>
  <c r="Z4295" i="2"/>
  <c r="Z3731" i="2"/>
  <c r="Z5134" i="2"/>
  <c r="Z4221" i="2"/>
  <c r="Z3960" i="2"/>
  <c r="Z3640" i="2"/>
  <c r="Z4271" i="2"/>
  <c r="Z2878" i="2"/>
  <c r="Z2828" i="2"/>
  <c r="Z2788" i="2"/>
  <c r="Z2756" i="2"/>
  <c r="Z2724" i="2"/>
  <c r="Z2660" i="2"/>
  <c r="Z2628" i="2"/>
  <c r="Z2596" i="2"/>
  <c r="Z2564" i="2"/>
  <c r="Z2532" i="2"/>
  <c r="Z2500" i="2"/>
  <c r="Z2468" i="2"/>
  <c r="Z2436" i="2"/>
  <c r="Z2404" i="2"/>
  <c r="Z2372" i="2"/>
  <c r="Z2340" i="2"/>
  <c r="Z2276" i="2"/>
  <c r="Z2244" i="2"/>
  <c r="Z2180" i="2"/>
  <c r="Z2148" i="2"/>
  <c r="Z2116" i="2"/>
  <c r="Z2052" i="2"/>
  <c r="Z2020" i="2"/>
  <c r="Z1956" i="2"/>
  <c r="Z1924" i="2"/>
  <c r="Z1892" i="2"/>
  <c r="Z1796" i="2"/>
  <c r="Z1764" i="2"/>
  <c r="Z1732" i="2"/>
  <c r="Z1700" i="2"/>
  <c r="Z1668" i="2"/>
  <c r="Z1636" i="2"/>
  <c r="Z1604" i="2"/>
  <c r="Z1572" i="2"/>
  <c r="Z1540" i="2"/>
  <c r="Z1476" i="2"/>
  <c r="Z1444" i="2"/>
  <c r="Z1412" i="2"/>
  <c r="Z1380" i="2"/>
  <c r="Z1348" i="2"/>
  <c r="Z1252" i="2"/>
  <c r="Z1220" i="2"/>
  <c r="Z1156" i="2"/>
  <c r="Z5871" i="2"/>
  <c r="Z4176" i="2"/>
  <c r="Z3664" i="2"/>
  <c r="Z3493" i="2"/>
  <c r="Z3365" i="2"/>
  <c r="Z3237" i="2"/>
  <c r="Z3109" i="2"/>
  <c r="Z2981" i="2"/>
  <c r="Z5779" i="2"/>
  <c r="Z5627" i="2"/>
  <c r="Z8758" i="2"/>
  <c r="Z8404" i="2"/>
  <c r="Z7218" i="2"/>
  <c r="Z6635" i="2"/>
  <c r="Z7387" i="2"/>
  <c r="Z8112" i="2"/>
  <c r="Z6604" i="2"/>
  <c r="Z6492" i="2"/>
  <c r="Z6407" i="2"/>
  <c r="Z6119" i="2"/>
  <c r="Z5788" i="2"/>
  <c r="Z5562" i="2"/>
  <c r="Z5283" i="2"/>
  <c r="Z5178" i="2"/>
  <c r="Z4940" i="2"/>
  <c r="Z4826" i="2"/>
  <c r="Z8454" i="2"/>
  <c r="Z7581" i="2"/>
  <c r="Z4999" i="2"/>
  <c r="Z4830" i="2"/>
  <c r="Z4624" i="2"/>
  <c r="Z6619" i="2"/>
  <c r="Z7943" i="2"/>
  <c r="Z7323" i="2"/>
  <c r="Z6599" i="2"/>
  <c r="Z7089" i="2"/>
  <c r="Z7641" i="2"/>
  <c r="Z5575" i="2"/>
  <c r="Z5223" i="2"/>
  <c r="Z4615" i="2"/>
  <c r="Z6910" i="2"/>
  <c r="Z7173" i="2"/>
  <c r="Z7109" i="2"/>
  <c r="Z6375" i="2"/>
  <c r="Z6215" i="2"/>
  <c r="Z6092" i="2"/>
  <c r="Z5772" i="2"/>
  <c r="Z5644" i="2"/>
  <c r="Z5507" i="2"/>
  <c r="Z5388" i="2"/>
  <c r="Z5260" i="2"/>
  <c r="Z4803" i="2"/>
  <c r="Z4707" i="2"/>
  <c r="Z4603" i="2"/>
  <c r="Z4563" i="2"/>
  <c r="Z4519" i="2"/>
  <c r="Z6648" i="2"/>
  <c r="Z5672" i="2"/>
  <c r="Z4910" i="2"/>
  <c r="Z4718" i="2"/>
  <c r="Z4565" i="2"/>
  <c r="Z4461" i="2"/>
  <c r="Z4324" i="2"/>
  <c r="Z4068" i="2"/>
  <c r="Z3675" i="2"/>
  <c r="Z5590" i="2"/>
  <c r="Z4822" i="2"/>
  <c r="Z4387" i="2"/>
  <c r="Z7055" i="2"/>
  <c r="Z6260" i="2"/>
  <c r="Z6419" i="2"/>
  <c r="Z6131" i="2"/>
  <c r="Z5471" i="2"/>
  <c r="Z4303" i="2"/>
  <c r="Z3516" i="2"/>
  <c r="Z3420" i="2"/>
  <c r="Z3380" i="2"/>
  <c r="Z3296" i="2"/>
  <c r="Z3140" i="2"/>
  <c r="Z3092" i="2"/>
  <c r="Z3040" i="2"/>
  <c r="Z3000" i="2"/>
  <c r="Z2960" i="2"/>
  <c r="Z2916" i="2"/>
  <c r="Z2876" i="2"/>
  <c r="Z4267" i="2"/>
  <c r="Z4057" i="2"/>
  <c r="Z3883" i="2"/>
  <c r="Z5563" i="2"/>
  <c r="Z4923" i="2"/>
  <c r="Z5939" i="2"/>
  <c r="Z5674" i="2"/>
  <c r="Z5303" i="2"/>
  <c r="Z4750" i="2"/>
  <c r="Z4472" i="2"/>
  <c r="Z4152" i="2"/>
  <c r="Z3837" i="2"/>
  <c r="Z4584" i="2"/>
  <c r="Z2856" i="2"/>
  <c r="Z2812" i="2"/>
  <c r="Z2776" i="2"/>
  <c r="Z2744" i="2"/>
  <c r="Z2712" i="2"/>
  <c r="Z2680" i="2"/>
  <c r="Z2648" i="2"/>
  <c r="Z2616" i="2"/>
  <c r="Z2584" i="2"/>
  <c r="Z2552" i="2"/>
  <c r="Z2488" i="2"/>
  <c r="Z2456" i="2"/>
  <c r="Z2424" i="2"/>
  <c r="Z2360" i="2"/>
  <c r="Z2264" i="2"/>
  <c r="Z2232" i="2"/>
  <c r="Z2168" i="2"/>
  <c r="Z2136" i="2"/>
  <c r="Z2072" i="2"/>
  <c r="Z2040" i="2"/>
  <c r="Z2008" i="2"/>
  <c r="Z1976" i="2"/>
  <c r="Z1912" i="2"/>
  <c r="Z1880" i="2"/>
  <c r="Z1848" i="2"/>
  <c r="Z1784" i="2"/>
  <c r="Z1752" i="2"/>
  <c r="Z1720" i="2"/>
  <c r="Z1688" i="2"/>
  <c r="Z1656" i="2"/>
  <c r="Z1624" i="2"/>
  <c r="Z1528" i="2"/>
  <c r="Z1464" i="2"/>
  <c r="Z1432" i="2"/>
  <c r="Z1400" i="2"/>
  <c r="Z1336" i="2"/>
  <c r="Z1304" i="2"/>
  <c r="Z7821" i="2"/>
  <c r="Z8246" i="2"/>
  <c r="Z7732" i="2"/>
  <c r="Z8192" i="2"/>
  <c r="Z6913" i="2"/>
  <c r="Z7575" i="2"/>
  <c r="Z6885" i="2"/>
  <c r="Z7558" i="2"/>
  <c r="Z7570" i="2"/>
  <c r="Z6556" i="2"/>
  <c r="Z6311" i="2"/>
  <c r="Z6172" i="2"/>
  <c r="Z5980" i="2"/>
  <c r="Z5370" i="2"/>
  <c r="Z4967" i="2"/>
  <c r="Z5484" i="2"/>
  <c r="Z5274" i="2"/>
  <c r="Z7159" i="2"/>
  <c r="Z7095" i="2"/>
  <c r="Z5251" i="2"/>
  <c r="Z4890" i="2"/>
  <c r="Z4595" i="2"/>
  <c r="Z4544" i="2"/>
  <c r="Z4164" i="2"/>
  <c r="Z4483" i="2"/>
  <c r="Z4375" i="2"/>
  <c r="Z4367" i="2"/>
  <c r="Z3184" i="2"/>
  <c r="Z4069" i="2"/>
  <c r="Z5448" i="2"/>
  <c r="Z4529" i="2"/>
  <c r="Z3987" i="2"/>
  <c r="Z5262" i="2"/>
  <c r="Z4477" i="2"/>
  <c r="Z3901" i="2"/>
  <c r="Z5256" i="2"/>
  <c r="Z4129" i="2"/>
  <c r="Z2772" i="2"/>
  <c r="Z2672" i="2"/>
  <c r="Z2608" i="2"/>
  <c r="Z2556" i="2"/>
  <c r="Z2496" i="2"/>
  <c r="Z6471" i="2"/>
  <c r="Z5050" i="2"/>
  <c r="Z4684" i="2"/>
  <c r="Z4531" i="2"/>
  <c r="Z6584" i="2"/>
  <c r="Z4528" i="2"/>
  <c r="Z4155" i="2"/>
  <c r="Z3780" i="2"/>
  <c r="Z5654" i="2"/>
  <c r="Z4630" i="2"/>
  <c r="Z4279" i="2"/>
  <c r="Z3304" i="2"/>
  <c r="Z3232" i="2"/>
  <c r="Z3080" i="2"/>
  <c r="Z2952" i="2"/>
  <c r="Z5302" i="2"/>
  <c r="Z4453" i="2"/>
  <c r="Z4028" i="2"/>
  <c r="Z3755" i="2"/>
  <c r="Z5435" i="2"/>
  <c r="Z5248" i="2"/>
  <c r="Z4791" i="2"/>
  <c r="Z4413" i="2"/>
  <c r="Z5184" i="2"/>
  <c r="Z4001" i="2"/>
  <c r="Z2844" i="2"/>
  <c r="Z2768" i="2"/>
  <c r="Z2708" i="2"/>
  <c r="Z2548" i="2"/>
  <c r="Z2428" i="2"/>
  <c r="Z2332" i="2"/>
  <c r="Z2204" i="2"/>
  <c r="Z2100" i="2"/>
  <c r="Z2000" i="2"/>
  <c r="Z1908" i="2"/>
  <c r="Z1856" i="2"/>
  <c r="Z1712" i="2"/>
  <c r="Z1648" i="2"/>
  <c r="Z1536" i="2"/>
  <c r="Z1492" i="2"/>
  <c r="Z1440" i="2"/>
  <c r="Z1340" i="2"/>
  <c r="Z1288" i="2"/>
  <c r="Z1248" i="2"/>
  <c r="Z1212" i="2"/>
  <c r="Z4391" i="2"/>
  <c r="Z3477" i="2"/>
  <c r="Z3333" i="2"/>
  <c r="Z3189" i="2"/>
  <c r="Z3045" i="2"/>
  <c r="Z6004" i="2"/>
  <c r="Z5298" i="2"/>
  <c r="Z4060" i="2"/>
  <c r="Z5535" i="2"/>
  <c r="Z4895" i="2"/>
  <c r="Z4988" i="2"/>
  <c r="Z4726" i="2"/>
  <c r="Z5554" i="2"/>
  <c r="Z4987" i="2"/>
  <c r="Z4473" i="2"/>
  <c r="Z4217" i="2"/>
  <c r="Z3961" i="2"/>
  <c r="Z3705" i="2"/>
  <c r="Z3569" i="2"/>
  <c r="Z3505" i="2"/>
  <c r="Z3441" i="2"/>
  <c r="Z3377" i="2"/>
  <c r="Z3249" i="2"/>
  <c r="Z3185" i="2"/>
  <c r="Z3121" i="2"/>
  <c r="Z2993" i="2"/>
  <c r="Z2681" i="2"/>
  <c r="Z2553" i="2"/>
  <c r="Z2297" i="2"/>
  <c r="Z2169" i="2"/>
  <c r="Z2041" i="2"/>
  <c r="Z1913" i="2"/>
  <c r="Z3809" i="2"/>
  <c r="Z3293" i="2"/>
  <c r="Z4193" i="2"/>
  <c r="Z3723" i="2"/>
  <c r="Z3449" i="2"/>
  <c r="Z2853" i="2"/>
  <c r="Z2597" i="2"/>
  <c r="Z2341" i="2"/>
  <c r="Z2085" i="2"/>
  <c r="Z1637" i="2"/>
  <c r="Z1381" i="2"/>
  <c r="Z1125" i="2"/>
  <c r="Z1093" i="2"/>
  <c r="Z1029" i="2"/>
  <c r="Z965" i="2"/>
  <c r="Z933" i="2"/>
  <c r="Z901" i="2"/>
  <c r="Z869" i="2"/>
  <c r="Z805" i="2"/>
  <c r="Z773" i="2"/>
  <c r="Z741" i="2"/>
  <c r="Z709" i="2"/>
  <c r="Z677" i="2"/>
  <c r="Z645" i="2"/>
  <c r="Z549" i="2"/>
  <c r="Z517" i="2"/>
  <c r="Z453" i="2"/>
  <c r="Z421" i="2"/>
  <c r="Z389" i="2"/>
  <c r="Z357" i="2"/>
  <c r="Z325" i="2"/>
  <c r="Z293" i="2"/>
  <c r="Z261" i="2"/>
  <c r="Z229" i="2"/>
  <c r="Z197" i="2"/>
  <c r="Z161" i="2"/>
  <c r="Z2973" i="2"/>
  <c r="Z1513" i="2"/>
  <c r="Z1257" i="2"/>
  <c r="Z3997" i="2"/>
  <c r="Z2753" i="2"/>
  <c r="Z2497" i="2"/>
  <c r="Z2241" i="2"/>
  <c r="Z1985" i="2"/>
  <c r="Z1729" i="2"/>
  <c r="Z1549" i="2"/>
  <c r="Z1293" i="2"/>
  <c r="Z3037" i="2"/>
  <c r="Z2653" i="2"/>
  <c r="Z2957" i="2"/>
  <c r="Z2722" i="2"/>
  <c r="Z2594" i="2"/>
  <c r="Z4165" i="2"/>
  <c r="Z3763" i="2"/>
  <c r="Z3769" i="2"/>
  <c r="Z3113" i="2"/>
  <c r="Z2365" i="2"/>
  <c r="Z2109" i="2"/>
  <c r="Z1853" i="2"/>
  <c r="Z1601" i="2"/>
  <c r="Z1514" i="2"/>
  <c r="Z1345" i="2"/>
  <c r="Z1258" i="2"/>
  <c r="Z2401" i="2"/>
  <c r="Z1889" i="2"/>
  <c r="Z1433" i="2"/>
  <c r="Z1066" i="2"/>
  <c r="Z938" i="2"/>
  <c r="Z810" i="2"/>
  <c r="Z682" i="2"/>
  <c r="Z2205" i="2"/>
  <c r="Z1894" i="2"/>
  <c r="Z1606" i="2"/>
  <c r="Z1455" i="2"/>
  <c r="Z1269" i="2"/>
  <c r="Z1088" i="2"/>
  <c r="Z960" i="2"/>
  <c r="Z704" i="2"/>
  <c r="Z2593" i="2"/>
  <c r="Z1533" i="2"/>
  <c r="Z1076" i="2"/>
  <c r="Z948" i="2"/>
  <c r="Z820" i="2"/>
  <c r="Z692" i="2"/>
  <c r="Z564" i="2"/>
  <c r="Z340" i="2"/>
  <c r="Z2709" i="2"/>
  <c r="Z1346" i="2"/>
  <c r="Z1126" i="2"/>
  <c r="Z1039" i="2"/>
  <c r="Z952" i="2"/>
  <c r="Z7102" i="2"/>
  <c r="Z7590" i="2"/>
  <c r="Z6183" i="2"/>
  <c r="Z5863" i="2"/>
  <c r="Z5699" i="2"/>
  <c r="Z4523" i="2"/>
  <c r="Z5096" i="2"/>
  <c r="Z4301" i="2"/>
  <c r="Z3771" i="2"/>
  <c r="Z5642" i="2"/>
  <c r="Z4319" i="2"/>
  <c r="Z4323" i="2"/>
  <c r="Z6195" i="2"/>
  <c r="Z5343" i="2"/>
  <c r="Z3604" i="2"/>
  <c r="Z3412" i="2"/>
  <c r="Z3348" i="2"/>
  <c r="Z3300" i="2"/>
  <c r="Z3164" i="2"/>
  <c r="Z3008" i="2"/>
  <c r="Z2884" i="2"/>
  <c r="Z5046" i="2"/>
  <c r="Z4331" i="2"/>
  <c r="Z3737" i="2"/>
  <c r="Z5051" i="2"/>
  <c r="Z4487" i="2"/>
  <c r="Z5687" i="2"/>
  <c r="Z2824" i="2"/>
  <c r="Z2704" i="2"/>
  <c r="Z2652" i="2"/>
  <c r="Z2544" i="2"/>
  <c r="Z2484" i="2"/>
  <c r="Z2420" i="2"/>
  <c r="Z2368" i="2"/>
  <c r="Z2292" i="2"/>
  <c r="Z2240" i="2"/>
  <c r="Z2144" i="2"/>
  <c r="Z2096" i="2"/>
  <c r="Z2048" i="2"/>
  <c r="Z1948" i="2"/>
  <c r="Z1852" i="2"/>
  <c r="Z1760" i="2"/>
  <c r="Z1696" i="2"/>
  <c r="Z1632" i="2"/>
  <c r="Z8666" i="2"/>
  <c r="Z5027" i="2"/>
  <c r="Z4511" i="2"/>
  <c r="Z5924" i="2"/>
  <c r="Z5247" i="2"/>
  <c r="Z4968" i="2"/>
  <c r="Z4712" i="2"/>
  <c r="Z4292" i="2"/>
  <c r="Z4100" i="2"/>
  <c r="Z5572" i="2"/>
  <c r="Z4291" i="2"/>
  <c r="Z6531" i="2"/>
  <c r="Z3344" i="2"/>
  <c r="Z3292" i="2"/>
  <c r="Z3152" i="2"/>
  <c r="Z3004" i="2"/>
  <c r="Z2880" i="2"/>
  <c r="Z4423" i="2"/>
  <c r="Z3621" i="2"/>
  <c r="Z5646" i="2"/>
  <c r="Z4216" i="2"/>
  <c r="Z3709" i="2"/>
  <c r="Z4744" i="2"/>
  <c r="Z3745" i="2"/>
  <c r="Z2820" i="2"/>
  <c r="Z2752" i="2"/>
  <c r="Z2588" i="2"/>
  <c r="Z2528" i="2"/>
  <c r="Z2480" i="2"/>
  <c r="Z2416" i="2"/>
  <c r="Z2364" i="2"/>
  <c r="Z2288" i="2"/>
  <c r="Z2236" i="2"/>
  <c r="Z2140" i="2"/>
  <c r="Z2044" i="2"/>
  <c r="Z1888" i="2"/>
  <c r="Z1844" i="2"/>
  <c r="Z1808" i="2"/>
  <c r="Z1756" i="2"/>
  <c r="Z1584" i="2"/>
  <c r="Z1524" i="2"/>
  <c r="Z1428" i="2"/>
  <c r="Z1372" i="2"/>
  <c r="Z1280" i="2"/>
  <c r="Z1240" i="2"/>
  <c r="Z1204" i="2"/>
  <c r="Z1172" i="2"/>
  <c r="Z1136" i="2"/>
  <c r="Z8966" i="2"/>
  <c r="Z8822" i="2"/>
  <c r="Z6555" i="2"/>
  <c r="Z7622" i="2"/>
  <c r="Z7635" i="2"/>
  <c r="Z5991" i="2"/>
  <c r="Z5164" i="2"/>
  <c r="Z4794" i="2"/>
  <c r="Z4571" i="2"/>
  <c r="Z5230" i="2"/>
  <c r="Z5462" i="2"/>
  <c r="Z6164" i="2"/>
  <c r="Z3456" i="2"/>
  <c r="Z3048" i="2"/>
  <c r="Z2992" i="2"/>
  <c r="Z2872" i="2"/>
  <c r="Z4261" i="2"/>
  <c r="Z3929" i="2"/>
  <c r="Z3691" i="2"/>
  <c r="Z4808" i="2"/>
  <c r="Z6036" i="2"/>
  <c r="Z5559" i="2"/>
  <c r="Z5047" i="2"/>
  <c r="Z4157" i="2"/>
  <c r="Z2919" i="2"/>
  <c r="Z2804" i="2"/>
  <c r="Z2748" i="2"/>
  <c r="Z2640" i="2"/>
  <c r="Z2580" i="2"/>
  <c r="Z2524" i="2"/>
  <c r="Z2464" i="2"/>
  <c r="Z2320" i="2"/>
  <c r="Z2228" i="2"/>
  <c r="Z1984" i="2"/>
  <c r="Z1940" i="2"/>
  <c r="Z1884" i="2"/>
  <c r="Z1840" i="2"/>
  <c r="Z1748" i="2"/>
  <c r="Z1620" i="2"/>
  <c r="Z1520" i="2"/>
  <c r="Z1472" i="2"/>
  <c r="Z1276" i="2"/>
  <c r="Z1236" i="2"/>
  <c r="Z1168" i="2"/>
  <c r="Z1128" i="2"/>
  <c r="Z3573" i="2"/>
  <c r="Z3429" i="2"/>
  <c r="Z3285" i="2"/>
  <c r="Z5110" i="2"/>
  <c r="Z3845" i="2"/>
  <c r="Z4316" i="2"/>
  <c r="Z5907" i="2"/>
  <c r="Z5384" i="2"/>
  <c r="Z4639" i="2"/>
  <c r="Z5587" i="2"/>
  <c r="Z4573" i="2"/>
  <c r="Z5412" i="2"/>
  <c r="Z4293" i="2"/>
  <c r="Z4819" i="2"/>
  <c r="Z4380" i="2"/>
  <c r="Z3868" i="2"/>
  <c r="Z3606" i="2"/>
  <c r="Z3542" i="2"/>
  <c r="Z3414" i="2"/>
  <c r="Z3350" i="2"/>
  <c r="Z3286" i="2"/>
  <c r="Z3158" i="2"/>
  <c r="Z3030" i="2"/>
  <c r="Z2966" i="2"/>
  <c r="Z3943" i="2"/>
  <c r="Z2761" i="2"/>
  <c r="Z2505" i="2"/>
  <c r="Z2377" i="2"/>
  <c r="Z2249" i="2"/>
  <c r="Z2121" i="2"/>
  <c r="Z1993" i="2"/>
  <c r="Z1865" i="2"/>
  <c r="Z2885" i="2"/>
  <c r="Z3453" i="2"/>
  <c r="Z3197" i="2"/>
  <c r="Z3951" i="2"/>
  <c r="Z3593" i="2"/>
  <c r="Z3213" i="2"/>
  <c r="Z2737" i="2"/>
  <c r="Z2225" i="2"/>
  <c r="Z1969" i="2"/>
  <c r="Z1713" i="2"/>
  <c r="Z1541" i="2"/>
  <c r="Z1285" i="2"/>
  <c r="Z1113" i="2"/>
  <c r="Z1081" i="2"/>
  <c r="Z1049" i="2"/>
  <c r="Z985" i="2"/>
  <c r="Z953" i="2"/>
  <c r="Z921" i="2"/>
  <c r="Z857" i="2"/>
  <c r="Z793" i="2"/>
  <c r="Z761" i="2"/>
  <c r="Z729" i="2"/>
  <c r="Z665" i="2"/>
  <c r="Z633" i="2"/>
  <c r="Z569" i="2"/>
  <c r="Z537" i="2"/>
  <c r="Z505" i="2"/>
  <c r="Z473" i="2"/>
  <c r="Z441" i="2"/>
  <c r="Z377" i="2"/>
  <c r="Z345" i="2"/>
  <c r="Z313" i="2"/>
  <c r="Z281" i="2"/>
  <c r="Z3984" i="2"/>
  <c r="Z3273" i="2"/>
  <c r="Z2829" i="2"/>
  <c r="Z2317" i="2"/>
  <c r="Z1805" i="2"/>
  <c r="Z1417" i="2"/>
  <c r="Z1161" i="2"/>
  <c r="Z3373" i="2"/>
  <c r="Z2978" i="2"/>
  <c r="Z2677" i="2"/>
  <c r="Z2421" i="2"/>
  <c r="Z2165" i="2"/>
  <c r="Z1909" i="2"/>
  <c r="Z1673" i="2"/>
  <c r="Z1197" i="2"/>
  <c r="Z2925" i="2"/>
  <c r="Z3856" i="2"/>
  <c r="Z3149" i="2"/>
  <c r="Z2821" i="2"/>
  <c r="Z2565" i="2"/>
  <c r="Z3465" i="2"/>
  <c r="Z2989" i="2"/>
  <c r="Z3518" i="2"/>
  <c r="Z3262" i="2"/>
  <c r="Z2942" i="2"/>
  <c r="Z3490" i="2"/>
  <c r="Z3001" i="2"/>
  <c r="Z2778" i="2"/>
  <c r="Z2522" i="2"/>
  <c r="Z2010" i="2"/>
  <c r="Z1569" i="2"/>
  <c r="Z1482" i="2"/>
  <c r="Z1313" i="2"/>
  <c r="Z1139" i="2"/>
  <c r="Z1241" i="2"/>
  <c r="Z1020" i="2"/>
  <c r="Z892" i="2"/>
  <c r="Z764" i="2"/>
  <c r="Z636" i="2"/>
  <c r="Z476" i="2"/>
  <c r="Z220" i="2"/>
  <c r="Z2077" i="2"/>
  <c r="Z1766" i="2"/>
  <c r="Z1542" i="2"/>
  <c r="Z1391" i="2"/>
  <c r="Z1205" i="2"/>
  <c r="Z1038" i="2"/>
  <c r="Z910" i="2"/>
  <c r="Z782" i="2"/>
  <c r="Z654" i="2"/>
  <c r="Z2373" i="2"/>
  <c r="Z2053" i="2"/>
  <c r="Z1457" i="2"/>
  <c r="Z770" i="2"/>
  <c r="Z642" i="2"/>
  <c r="Z500" i="2"/>
  <c r="Z244" i="2"/>
  <c r="Z2389" i="2"/>
  <c r="Z1877" i="2"/>
  <c r="Z1007" i="2"/>
  <c r="Z6898" i="2"/>
  <c r="Z5530" i="2"/>
  <c r="Z4922" i="2"/>
  <c r="Z4607" i="2"/>
  <c r="Z4555" i="2"/>
  <c r="Z6746" i="2"/>
  <c r="Z5503" i="2"/>
  <c r="Z5160" i="2"/>
  <c r="Z4592" i="2"/>
  <c r="Z4443" i="2"/>
  <c r="Z3853" i="2"/>
  <c r="Z3684" i="2"/>
  <c r="Z5078" i="2"/>
  <c r="Z6919" i="2"/>
  <c r="Z6515" i="2"/>
  <c r="Z3504" i="2"/>
  <c r="Z3376" i="2"/>
  <c r="Z3252" i="2"/>
  <c r="Z3036" i="2"/>
  <c r="Z2920" i="2"/>
  <c r="Z5686" i="2"/>
  <c r="Z4524" i="2"/>
  <c r="Z3865" i="2"/>
  <c r="Z5704" i="2"/>
  <c r="Z4231" i="2"/>
  <c r="Z5568" i="2"/>
  <c r="Z5006" i="2"/>
  <c r="Z3609" i="2"/>
  <c r="Z4520" i="2"/>
  <c r="Z2869" i="2"/>
  <c r="Z2784" i="2"/>
  <c r="Z2736" i="2"/>
  <c r="Z2684" i="2"/>
  <c r="Z2452" i="2"/>
  <c r="Z2396" i="2"/>
  <c r="Z2176" i="2"/>
  <c r="Z2112" i="2"/>
  <c r="Z2076" i="2"/>
  <c r="Z2016" i="2"/>
  <c r="Z1972" i="2"/>
  <c r="Z1872" i="2"/>
  <c r="Z1788" i="2"/>
  <c r="Z1728" i="2"/>
  <c r="Z6087" i="2"/>
  <c r="Z5567" i="2"/>
  <c r="Z3572" i="2"/>
  <c r="Z3524" i="2"/>
  <c r="Z3248" i="2"/>
  <c r="Z3044" i="2"/>
  <c r="Z5558" i="2"/>
  <c r="Z4220" i="2"/>
  <c r="Z4093" i="2"/>
  <c r="Z2800" i="2"/>
  <c r="Z2460" i="2"/>
  <c r="Z2256" i="2"/>
  <c r="Z2032" i="2"/>
  <c r="Z1556" i="2"/>
  <c r="Z1296" i="2"/>
  <c r="Z1184" i="2"/>
  <c r="Z1140" i="2"/>
  <c r="Z4048" i="2"/>
  <c r="Z3541" i="2"/>
  <c r="Z3349" i="2"/>
  <c r="Z3157" i="2"/>
  <c r="Z4854" i="2"/>
  <c r="Z4491" i="2"/>
  <c r="Z5312" i="2"/>
  <c r="Z4552" i="2"/>
  <c r="Z5070" i="2"/>
  <c r="Z5668" i="2"/>
  <c r="Z5843" i="2"/>
  <c r="Z5170" i="2"/>
  <c r="Z4508" i="2"/>
  <c r="Z4171" i="2"/>
  <c r="Z3833" i="2"/>
  <c r="Z3585" i="2"/>
  <c r="Z3494" i="2"/>
  <c r="Z3425" i="2"/>
  <c r="Z3334" i="2"/>
  <c r="Z3265" i="2"/>
  <c r="Z3105" i="2"/>
  <c r="Z3041" i="2"/>
  <c r="Z2950" i="2"/>
  <c r="Z2841" i="2"/>
  <c r="Z2697" i="2"/>
  <c r="Z2537" i="2"/>
  <c r="Z2393" i="2"/>
  <c r="Z2217" i="2"/>
  <c r="Z1881" i="2"/>
  <c r="Z3687" i="2"/>
  <c r="Z6348" i="2"/>
  <c r="Z3821" i="2"/>
  <c r="Z7241" i="2"/>
  <c r="Z6714" i="2"/>
  <c r="Z3496" i="2"/>
  <c r="Z3024" i="2"/>
  <c r="Z3685" i="2"/>
  <c r="Z2676" i="2"/>
  <c r="Z2352" i="2"/>
  <c r="Z1792" i="2"/>
  <c r="Z1600" i="2"/>
  <c r="Z1552" i="2"/>
  <c r="Z1468" i="2"/>
  <c r="Z1396" i="2"/>
  <c r="Z5864" i="2"/>
  <c r="Z4007" i="2"/>
  <c r="Z2949" i="2"/>
  <c r="Z5371" i="2"/>
  <c r="Z3932" i="2"/>
  <c r="Z5151" i="2"/>
  <c r="Z4545" i="2"/>
  <c r="Z4814" i="2"/>
  <c r="Z5540" i="2"/>
  <c r="Z5743" i="2"/>
  <c r="Z5098" i="2"/>
  <c r="Z4467" i="2"/>
  <c r="Z3827" i="2"/>
  <c r="Z3489" i="2"/>
  <c r="Z3409" i="2"/>
  <c r="Z3254" i="2"/>
  <c r="Z3174" i="2"/>
  <c r="Z3025" i="2"/>
  <c r="Z2945" i="2"/>
  <c r="Z2865" i="2"/>
  <c r="Z2665" i="2"/>
  <c r="Z2521" i="2"/>
  <c r="Z2361" i="2"/>
  <c r="Z2201" i="2"/>
  <c r="Z2025" i="2"/>
  <c r="Z1721" i="2"/>
  <c r="Z6567" i="2"/>
  <c r="Z4904" i="2"/>
  <c r="Z4581" i="2"/>
  <c r="Z4075" i="2"/>
  <c r="Z5576" i="2"/>
  <c r="Z4577" i="2"/>
  <c r="Z2300" i="2"/>
  <c r="Z2224" i="2"/>
  <c r="Z2004" i="2"/>
  <c r="Z1936" i="2"/>
  <c r="Z1680" i="2"/>
  <c r="Z1596" i="2"/>
  <c r="Z1532" i="2"/>
  <c r="Z1332" i="2"/>
  <c r="Z1272" i="2"/>
  <c r="Z1216" i="2"/>
  <c r="Z1176" i="2"/>
  <c r="Z5622" i="2"/>
  <c r="Z3920" i="2"/>
  <c r="Z3509" i="2"/>
  <c r="Z3125" i="2"/>
  <c r="Z2933" i="2"/>
  <c r="Z5115" i="2"/>
  <c r="Z5807" i="2"/>
  <c r="Z5128" i="2"/>
  <c r="Z4732" i="2"/>
  <c r="Z5238" i="2"/>
  <c r="Z5736" i="2"/>
  <c r="Z5075" i="2"/>
  <c r="Z4427" i="2"/>
  <c r="Z4089" i="2"/>
  <c r="Z3787" i="2"/>
  <c r="Z3558" i="2"/>
  <c r="Z3398" i="2"/>
  <c r="Z3318" i="2"/>
  <c r="Z3238" i="2"/>
  <c r="Z3169" i="2"/>
  <c r="Z3089" i="2"/>
  <c r="Z3014" i="2"/>
  <c r="Z2934" i="2"/>
  <c r="Z2649" i="2"/>
  <c r="Z2345" i="2"/>
  <c r="Z2009" i="2"/>
  <c r="Z1833" i="2"/>
  <c r="Z1705" i="2"/>
  <c r="Z3581" i="2"/>
  <c r="Z3261" i="2"/>
  <c r="Z3937" i="2"/>
  <c r="Z3815" i="2"/>
  <c r="Z2801" i="2"/>
  <c r="Z1841" i="2"/>
  <c r="Z1253" i="2"/>
  <c r="Z1101" i="2"/>
  <c r="Z1021" i="2"/>
  <c r="Z905" i="2"/>
  <c r="Z865" i="2"/>
  <c r="Z829" i="2"/>
  <c r="Z789" i="2"/>
  <c r="Z705" i="2"/>
  <c r="Z625" i="2"/>
  <c r="Z593" i="2"/>
  <c r="Z557" i="2"/>
  <c r="Z513" i="2"/>
  <c r="Z397" i="2"/>
  <c r="Z309" i="2"/>
  <c r="Z233" i="2"/>
  <c r="Z193" i="2"/>
  <c r="Z4037" i="2"/>
  <c r="Z3266" i="2"/>
  <c r="Z1129" i="2"/>
  <c r="Z3225" i="2"/>
  <c r="Z2805" i="2"/>
  <c r="Z2433" i="2"/>
  <c r="Z2101" i="2"/>
  <c r="Z1781" i="2"/>
  <c r="Z1485" i="2"/>
  <c r="Z3305" i="2"/>
  <c r="Z2658" i="2"/>
  <c r="Z2513" i="2"/>
  <c r="Z2797" i="2"/>
  <c r="Z3538" i="2"/>
  <c r="Z3181" i="2"/>
  <c r="Z2854" i="2"/>
  <c r="Z3234" i="2"/>
  <c r="Z2237" i="2"/>
  <c r="Z1917" i="2"/>
  <c r="Z1610" i="2"/>
  <c r="Z1491" i="2"/>
  <c r="Z1194" i="2"/>
  <c r="Z2534" i="2"/>
  <c r="Z1305" i="2"/>
  <c r="Z988" i="2"/>
  <c r="Z828" i="2"/>
  <c r="Z444" i="2"/>
  <c r="Z156" i="2"/>
  <c r="Z2333" i="2"/>
  <c r="Z1901" i="2"/>
  <c r="Z1583" i="2"/>
  <c r="Z1102" i="2"/>
  <c r="Z608" i="2"/>
  <c r="Z1469" i="2"/>
  <c r="Z1012" i="2"/>
  <c r="Z866" i="2"/>
  <c r="Z706" i="2"/>
  <c r="Z532" i="2"/>
  <c r="Z180" i="2"/>
  <c r="Z2133" i="2"/>
  <c r="Z1287" i="2"/>
  <c r="Z1103" i="2"/>
  <c r="Z902" i="2"/>
  <c r="Z815" i="2"/>
  <c r="Z728" i="2"/>
  <c r="Z646" i="2"/>
  <c r="Z1941" i="2"/>
  <c r="Z799" i="2"/>
  <c r="Z559" i="2"/>
  <c r="Z428" i="2"/>
  <c r="Z186" i="2"/>
  <c r="Z2349" i="2"/>
  <c r="Z903" i="2"/>
  <c r="Z775" i="2"/>
  <c r="Z328" i="2"/>
  <c r="Z144" i="2"/>
  <c r="Z1411" i="2"/>
  <c r="Z1036" i="2"/>
  <c r="Z850" i="2"/>
  <c r="Z519" i="2"/>
  <c r="Z256" i="2"/>
  <c r="Z2453" i="2"/>
  <c r="Z1885" i="2"/>
  <c r="Z1337" i="2"/>
  <c r="Z1000" i="2"/>
  <c r="Z568" i="2"/>
  <c r="Z358" i="2"/>
  <c r="Z184" i="2"/>
  <c r="Z2325" i="2"/>
  <c r="Z1813" i="2"/>
  <c r="Z1510" i="2"/>
  <c r="Z1254" i="2"/>
  <c r="Z762" i="2"/>
  <c r="Z583" i="2"/>
  <c r="Z431" i="2"/>
  <c r="Z306" i="2"/>
  <c r="Z204" i="2"/>
  <c r="Z94" i="2"/>
  <c r="Z2001" i="2"/>
  <c r="Z1110" i="2"/>
  <c r="Z854" i="2"/>
  <c r="Z726" i="2"/>
  <c r="Z588" i="2"/>
  <c r="Z392" i="2"/>
  <c r="Z21" i="2"/>
  <c r="Z958" i="2"/>
  <c r="Z830" i="2"/>
  <c r="Z702" i="2"/>
  <c r="Z346" i="2"/>
  <c r="Z102" i="2"/>
  <c r="Z11" i="2"/>
  <c r="Z2013" i="2"/>
  <c r="Z1529" i="2"/>
  <c r="Z1091" i="2"/>
  <c r="Z835" i="2"/>
  <c r="Z603" i="2"/>
  <c r="Z478" i="2"/>
  <c r="Z360" i="2"/>
  <c r="Z238" i="2"/>
  <c r="Z126" i="2"/>
  <c r="Z48" i="2"/>
  <c r="Z1502" i="2"/>
  <c r="Z971" i="2"/>
  <c r="Z5402" i="2"/>
  <c r="Z4205" i="2"/>
  <c r="Z6807" i="2"/>
  <c r="Z5390" i="2"/>
  <c r="Z2740" i="2"/>
  <c r="Z2164" i="2"/>
  <c r="Z2080" i="2"/>
  <c r="Z1776" i="2"/>
  <c r="Z1268" i="2"/>
  <c r="Z1208" i="2"/>
  <c r="Z5494" i="2"/>
  <c r="Z3879" i="2"/>
  <c r="Z3461" i="2"/>
  <c r="Z3093" i="2"/>
  <c r="Z2905" i="2"/>
  <c r="Z4363" i="2"/>
  <c r="Z5800" i="2"/>
  <c r="Z5056" i="2"/>
  <c r="Z4509" i="2"/>
  <c r="Z5156" i="2"/>
  <c r="Z5682" i="2"/>
  <c r="Z4914" i="2"/>
  <c r="Z4345" i="2"/>
  <c r="Z4083" i="2"/>
  <c r="Z3740" i="2"/>
  <c r="Z3553" i="2"/>
  <c r="Z3393" i="2"/>
  <c r="Z3233" i="2"/>
  <c r="Z3153" i="2"/>
  <c r="Z3009" i="2"/>
  <c r="Z2793" i="2"/>
  <c r="Z2473" i="2"/>
  <c r="Z1817" i="2"/>
  <c r="Z3229" i="2"/>
  <c r="Z3469" i="2"/>
  <c r="Z2789" i="2"/>
  <c r="Z2469" i="2"/>
  <c r="Z2149" i="2"/>
  <c r="Z1573" i="2"/>
  <c r="Z1221" i="2"/>
  <c r="Z981" i="2"/>
  <c r="Z785" i="2"/>
  <c r="Z745" i="2"/>
  <c r="Z661" i="2"/>
  <c r="Z621" i="2"/>
  <c r="Z553" i="2"/>
  <c r="Z6739" i="2"/>
  <c r="Z3100" i="2"/>
  <c r="Z2912" i="2"/>
  <c r="Z2720" i="2"/>
  <c r="Z2400" i="2"/>
  <c r="Z2336" i="2"/>
  <c r="Z2068" i="2"/>
  <c r="Z1588" i="2"/>
  <c r="Z1504" i="2"/>
  <c r="Z1376" i="2"/>
  <c r="Z1264" i="2"/>
  <c r="Z1160" i="2"/>
  <c r="Z4432" i="2"/>
  <c r="Z3445" i="2"/>
  <c r="Z3253" i="2"/>
  <c r="Z3077" i="2"/>
  <c r="Z4275" i="2"/>
  <c r="Z4872" i="2"/>
  <c r="Z5715" i="2"/>
  <c r="Z4496" i="2"/>
  <c r="Z4982" i="2"/>
  <c r="Z5426" i="2"/>
  <c r="Z4842" i="2"/>
  <c r="Z4339" i="2"/>
  <c r="Z4043" i="2"/>
  <c r="Z3699" i="2"/>
  <c r="Z3462" i="2"/>
  <c r="Z3382" i="2"/>
  <c r="Z3302" i="2"/>
  <c r="Z3073" i="2"/>
  <c r="Z2915" i="2"/>
  <c r="Z4199" i="2"/>
  <c r="Z1961" i="2"/>
  <c r="Z1801" i="2"/>
  <c r="Z3804" i="2"/>
  <c r="Z3341" i="2"/>
  <c r="Z2725" i="2"/>
  <c r="Z2417" i="2"/>
  <c r="Z2097" i="2"/>
  <c r="Z1777" i="2"/>
  <c r="Z1189" i="2"/>
  <c r="Z1089" i="2"/>
  <c r="Z1053" i="2"/>
  <c r="Z977" i="2"/>
  <c r="Z937" i="2"/>
  <c r="Z821" i="2"/>
  <c r="Z657" i="2"/>
  <c r="Z617" i="2"/>
  <c r="Z585" i="2"/>
  <c r="Z545" i="2"/>
  <c r="Z501" i="2"/>
  <c r="Z465" i="2"/>
  <c r="Z425" i="2"/>
  <c r="Z385" i="2"/>
  <c r="Z341" i="2"/>
  <c r="Z301" i="2"/>
  <c r="Z257" i="2"/>
  <c r="Z3653" i="2"/>
  <c r="Z3138" i="2"/>
  <c r="Z1933" i="2"/>
  <c r="Z2357" i="2"/>
  <c r="Z2037" i="2"/>
  <c r="Z1689" i="2"/>
  <c r="Z1421" i="2"/>
  <c r="Z3681" i="2"/>
  <c r="Z2589" i="2"/>
  <c r="Z3257" i="2"/>
  <c r="Z2774" i="2"/>
  <c r="Z2641" i="2"/>
  <c r="Z3074" i="2"/>
  <c r="Z3053" i="2"/>
  <c r="Z2458" i="2"/>
  <c r="Z1578" i="2"/>
  <c r="Z1267" i="2"/>
  <c r="Z2273" i="2"/>
  <c r="Z1116" i="2"/>
  <c r="Z956" i="2"/>
  <c r="Z778" i="2"/>
  <c r="Z604" i="2"/>
  <c r="Z380" i="2"/>
  <c r="Z92" i="2"/>
  <c r="Z2278" i="2"/>
  <c r="Z1519" i="2"/>
  <c r="Z1286" i="2"/>
  <c r="Z1056" i="2"/>
  <c r="Z878" i="2"/>
  <c r="Z6926" i="2"/>
  <c r="Z6495" i="2"/>
  <c r="Z3204" i="2"/>
  <c r="Z3900" i="2"/>
  <c r="Z2208" i="2"/>
  <c r="Z1980" i="2"/>
  <c r="Z1916" i="2"/>
  <c r="Z1820" i="2"/>
  <c r="Z1744" i="2"/>
  <c r="Z1500" i="2"/>
  <c r="Z1312" i="2"/>
  <c r="Z1256" i="2"/>
  <c r="Z1152" i="2"/>
  <c r="Z3605" i="2"/>
  <c r="Z3413" i="2"/>
  <c r="Z3221" i="2"/>
  <c r="Z3061" i="2"/>
  <c r="Z5366" i="2"/>
  <c r="Z3973" i="2"/>
  <c r="Z5640" i="2"/>
  <c r="Z4800" i="2"/>
  <c r="Z5459" i="2"/>
  <c r="Z4468" i="2"/>
  <c r="Z4900" i="2"/>
  <c r="Z4731" i="2"/>
  <c r="Z4299" i="2"/>
  <c r="Z3659" i="2"/>
  <c r="Z3526" i="2"/>
  <c r="Z3457" i="2"/>
  <c r="Z3366" i="2"/>
  <c r="Z3217" i="2"/>
  <c r="Z3062" i="2"/>
  <c r="Z2982" i="2"/>
  <c r="Z2906" i="2"/>
  <c r="Z4071" i="2"/>
  <c r="Z2441" i="2"/>
  <c r="Z2281" i="2"/>
  <c r="Z2105" i="2"/>
  <c r="Z1945" i="2"/>
  <c r="Z3133" i="2"/>
  <c r="Z3321" i="2"/>
  <c r="Z2673" i="2"/>
  <c r="Z2033" i="2"/>
  <c r="Z1765" i="2"/>
  <c r="Z1477" i="2"/>
  <c r="Z1157" i="2"/>
  <c r="Z1085" i="2"/>
  <c r="Z1045" i="2"/>
  <c r="Z1009" i="2"/>
  <c r="Z929" i="2"/>
  <c r="Z849" i="2"/>
  <c r="Z817" i="2"/>
  <c r="Z777" i="2"/>
  <c r="Z693" i="2"/>
  <c r="Z497" i="2"/>
  <c r="Z461" i="2"/>
  <c r="Z417" i="2"/>
  <c r="Z381" i="2"/>
  <c r="Z337" i="2"/>
  <c r="Z297" i="2"/>
  <c r="Z253" i="2"/>
  <c r="Z177" i="2"/>
  <c r="Z2445" i="2"/>
  <c r="Z1869" i="2"/>
  <c r="Z4253" i="2"/>
  <c r="Z2625" i="2"/>
  <c r="Z2305" i="2"/>
  <c r="Z1657" i="2"/>
  <c r="Z1389" i="2"/>
  <c r="Z3170" i="2"/>
  <c r="Z2525" i="2"/>
  <c r="Z3129" i="2"/>
  <c r="Z2769" i="2"/>
  <c r="Z3909" i="2"/>
  <c r="Z2937" i="2"/>
  <c r="Z2605" i="2"/>
  <c r="Z3410" i="2"/>
  <c r="Z3134" i="2"/>
  <c r="Z3565" i="2"/>
  <c r="Z2714" i="2"/>
  <c r="Z1789" i="2"/>
  <c r="Z1363" i="2"/>
  <c r="Z1162" i="2"/>
  <c r="Z1649" i="2"/>
  <c r="Z1098" i="2"/>
  <c r="Z586" i="2"/>
  <c r="Z348" i="2"/>
  <c r="Z2157" i="2"/>
  <c r="Z1478" i="2"/>
  <c r="Z1263" i="2"/>
  <c r="Z1024" i="2"/>
  <c r="Z864" i="2"/>
  <c r="Z718" i="2"/>
  <c r="Z2454" i="2"/>
  <c r="Z1341" i="2"/>
  <c r="Z802" i="2"/>
  <c r="Z628" i="2"/>
  <c r="Z404" i="2"/>
  <c r="Z1970" i="2"/>
  <c r="Z1218" i="2"/>
  <c r="Z1071" i="2"/>
  <c r="Z870" i="2"/>
  <c r="Z783" i="2"/>
  <c r="Z696" i="2"/>
  <c r="Z2501" i="2"/>
  <c r="Z1786" i="2"/>
  <c r="Z1231" i="2"/>
  <c r="Z986" i="2"/>
  <c r="Z730" i="2"/>
  <c r="Z510" i="2"/>
  <c r="Z355" i="2"/>
  <c r="Z242" i="2"/>
  <c r="Z140" i="2"/>
  <c r="Z34" i="2"/>
  <c r="Z1124" i="2"/>
  <c r="Z996" i="2"/>
  <c r="Z868" i="2"/>
  <c r="Z740" i="2"/>
  <c r="Z602" i="2"/>
  <c r="Z422" i="2"/>
  <c r="Z262" i="2"/>
  <c r="Z76" i="2"/>
  <c r="Z612" i="2"/>
  <c r="Z164" i="2"/>
  <c r="Z524" i="2"/>
  <c r="Z296" i="2"/>
  <c r="Z128" i="2"/>
  <c r="Z2170" i="2"/>
  <c r="Z1645" i="2"/>
  <c r="Z1423" i="2"/>
  <c r="Z895" i="2"/>
  <c r="Z507" i="2"/>
  <c r="Z260" i="2"/>
  <c r="Z158" i="2"/>
  <c r="Z1617" i="2"/>
  <c r="Z1063" i="2"/>
  <c r="Z807" i="2"/>
  <c r="Z326" i="2"/>
  <c r="Z152" i="2"/>
  <c r="Z18" i="2"/>
  <c r="Z1319" i="2"/>
  <c r="Z1051" i="2"/>
  <c r="Z795" i="2"/>
  <c r="Z667" i="2"/>
  <c r="Z511" i="2"/>
  <c r="Z402" i="2"/>
  <c r="Z300" i="2"/>
  <c r="Z187" i="2"/>
  <c r="Z54" i="2"/>
  <c r="Z2337" i="2"/>
  <c r="Z1825" i="2"/>
  <c r="Z1373" i="2"/>
  <c r="Z968" i="2"/>
  <c r="Z712" i="2"/>
  <c r="Z543" i="2"/>
  <c r="Z304" i="2"/>
  <c r="Z182" i="2"/>
  <c r="Z87" i="2"/>
  <c r="Z40" i="2"/>
  <c r="Z36" i="2"/>
  <c r="Z362" i="2"/>
  <c r="Z4567" i="2"/>
  <c r="Z3196" i="2"/>
  <c r="Z2864" i="2"/>
  <c r="Z4992" i="2"/>
  <c r="Z2108" i="2"/>
  <c r="Z1876" i="2"/>
  <c r="Z1616" i="2"/>
  <c r="Z1408" i="2"/>
  <c r="Z1300" i="2"/>
  <c r="Z1232" i="2"/>
  <c r="Z3557" i="2"/>
  <c r="Z3381" i="2"/>
  <c r="Z3173" i="2"/>
  <c r="Z2997" i="2"/>
  <c r="Z5028" i="2"/>
  <c r="Z2877" i="2"/>
  <c r="Z4540" i="2"/>
  <c r="Z4147" i="2"/>
  <c r="Z5407" i="2"/>
  <c r="Z4609" i="2"/>
  <c r="Z4421" i="2"/>
  <c r="Z4211" i="2"/>
  <c r="Z3345" i="2"/>
  <c r="Z3201" i="2"/>
  <c r="Z3110" i="2"/>
  <c r="Z3046" i="2"/>
  <c r="Z2961" i="2"/>
  <c r="Z2883" i="2"/>
  <c r="Z2857" i="2"/>
  <c r="Z2713" i="2"/>
  <c r="Z2569" i="2"/>
  <c r="Z2233" i="2"/>
  <c r="Z2073" i="2"/>
  <c r="Z1753" i="2"/>
  <c r="Z2879" i="2"/>
  <c r="Z3389" i="2"/>
  <c r="Z4207" i="2"/>
  <c r="Z3635" i="2"/>
  <c r="Z3085" i="2"/>
  <c r="Z1957" i="2"/>
  <c r="Z1685" i="2"/>
  <c r="Z1413" i="2"/>
  <c r="Z1117" i="2"/>
  <c r="Z1073" i="2"/>
  <c r="Z1037" i="2"/>
  <c r="Z1001" i="2"/>
  <c r="Z961" i="2"/>
  <c r="Z917" i="2"/>
  <c r="Z881" i="2"/>
  <c r="Z809" i="2"/>
  <c r="Z765" i="2"/>
  <c r="Z721" i="2"/>
  <c r="Z685" i="2"/>
  <c r="Z641" i="2"/>
  <c r="Z605" i="2"/>
  <c r="Z573" i="2"/>
  <c r="Z3029" i="2"/>
  <c r="Z3717" i="2"/>
  <c r="Z4658" i="2"/>
  <c r="Z3206" i="2"/>
  <c r="Z2585" i="2"/>
  <c r="Z3614" i="2"/>
  <c r="Z3101" i="2"/>
  <c r="Z3193" i="2"/>
  <c r="Z1349" i="2"/>
  <c r="Z1005" i="2"/>
  <c r="Z833" i="2"/>
  <c r="Z753" i="2"/>
  <c r="Z629" i="2"/>
  <c r="Z565" i="2"/>
  <c r="Z493" i="2"/>
  <c r="Z445" i="2"/>
  <c r="Z329" i="2"/>
  <c r="Z169" i="2"/>
  <c r="Z3394" i="2"/>
  <c r="Z2573" i="2"/>
  <c r="Z1741" i="2"/>
  <c r="Z1845" i="2"/>
  <c r="Z3554" i="2"/>
  <c r="Z2845" i="2"/>
  <c r="Z3277" i="2"/>
  <c r="Z2710" i="2"/>
  <c r="Z2518" i="2"/>
  <c r="Z3081" i="2"/>
  <c r="Z2477" i="2"/>
  <c r="Z3282" i="2"/>
  <c r="Z2922" i="2"/>
  <c r="Z1882" i="2"/>
  <c r="Z1546" i="2"/>
  <c r="Z1322" i="2"/>
  <c r="Z1625" i="2"/>
  <c r="Z1002" i="2"/>
  <c r="Z124" i="2"/>
  <c r="Z2029" i="2"/>
  <c r="Z1654" i="2"/>
  <c r="Z974" i="2"/>
  <c r="Z2461" i="2"/>
  <c r="Z1058" i="2"/>
  <c r="Z674" i="2"/>
  <c r="Z372" i="2"/>
  <c r="Z2354" i="2"/>
  <c r="Z1607" i="2"/>
  <c r="Z1351" i="2"/>
  <c r="Z847" i="2"/>
  <c r="Z742" i="2"/>
  <c r="Z623" i="2"/>
  <c r="Z1406" i="2"/>
  <c r="Z1119" i="2"/>
  <c r="Z858" i="2"/>
  <c r="Z324" i="2"/>
  <c r="Z1169" i="2"/>
  <c r="Z816" i="2"/>
  <c r="Z487" i="2"/>
  <c r="Z231" i="2"/>
  <c r="Z12" i="2"/>
  <c r="Z1042" i="2"/>
  <c r="Z844" i="2"/>
  <c r="Z80" i="2"/>
  <c r="Z1989" i="2"/>
  <c r="Z936" i="2"/>
  <c r="Z240" i="2"/>
  <c r="Z2466" i="2"/>
  <c r="Z1702" i="2"/>
  <c r="Z1342" i="2"/>
  <c r="Z1082" i="2"/>
  <c r="Z556" i="2"/>
  <c r="Z250" i="2"/>
  <c r="Z103" i="2"/>
  <c r="Z2860" i="2"/>
  <c r="Z1364" i="2"/>
  <c r="Z1244" i="2"/>
  <c r="Z4188" i="2"/>
  <c r="Z3361" i="2"/>
  <c r="Z4079" i="2"/>
  <c r="Z3033" i="2"/>
  <c r="Z2353" i="2"/>
  <c r="Z1317" i="2"/>
  <c r="Z877" i="2"/>
  <c r="Z689" i="2"/>
  <c r="Z561" i="2"/>
  <c r="Z489" i="2"/>
  <c r="Z437" i="2"/>
  <c r="Z373" i="2"/>
  <c r="Z321" i="2"/>
  <c r="Z265" i="2"/>
  <c r="Z213" i="2"/>
  <c r="Z165" i="2"/>
  <c r="Z3145" i="2"/>
  <c r="Z1609" i="2"/>
  <c r="Z1289" i="2"/>
  <c r="Z3245" i="2"/>
  <c r="Z2229" i="2"/>
  <c r="Z1793" i="2"/>
  <c r="Z1325" i="2"/>
  <c r="Z3433" i="2"/>
  <c r="Z3069" i="2"/>
  <c r="Z2705" i="2"/>
  <c r="Z2917" i="2"/>
  <c r="Z4125" i="2"/>
  <c r="Z3161" i="2"/>
  <c r="Z3497" i="2"/>
  <c r="Z2202" i="2"/>
  <c r="Z1537" i="2"/>
  <c r="Z1418" i="2"/>
  <c r="Z1299" i="2"/>
  <c r="Z2145" i="2"/>
  <c r="Z1561" i="2"/>
  <c r="Z732" i="2"/>
  <c r="Z540" i="2"/>
  <c r="Z2022" i="2"/>
  <c r="Z1589" i="2"/>
  <c r="Z1222" i="2"/>
  <c r="Z942" i="2"/>
  <c r="Z2785" i="2"/>
  <c r="Z1797" i="2"/>
  <c r="Z1265" i="2"/>
  <c r="Z1044" i="2"/>
  <c r="Z660" i="2"/>
  <c r="Z308" i="2"/>
  <c r="Z2261" i="2"/>
  <c r="Z1282" i="2"/>
  <c r="Z943" i="2"/>
  <c r="Z719" i="2"/>
  <c r="Z1621" i="2"/>
  <c r="Z794" i="2"/>
  <c r="Z483" i="2"/>
  <c r="Z319" i="2"/>
  <c r="Z191" i="2"/>
  <c r="Z950" i="2"/>
  <c r="Z804" i="2"/>
  <c r="Z630" i="2"/>
  <c r="Z460" i="2"/>
  <c r="Z216" i="2"/>
  <c r="Z1539" i="2"/>
  <c r="Z990" i="2"/>
  <c r="Z384" i="2"/>
  <c r="Z1953" i="2"/>
  <c r="Z1309" i="2"/>
  <c r="Z872" i="2"/>
  <c r="Z486" i="2"/>
  <c r="Z230" i="2"/>
  <c r="Z1638" i="2"/>
  <c r="Z1301" i="2"/>
  <c r="Z1023" i="2"/>
  <c r="Z703" i="2"/>
  <c r="Z518" i="2"/>
  <c r="Z378" i="2"/>
  <c r="Z84" i="2"/>
  <c r="Z1040" i="2"/>
  <c r="Z743" i="2"/>
  <c r="Z550" i="2"/>
  <c r="Z136" i="2"/>
  <c r="Z1603" i="2"/>
  <c r="Z946" i="2"/>
  <c r="Z812" i="2"/>
  <c r="Z626" i="2"/>
  <c r="Z484" i="2"/>
  <c r="Z351" i="2"/>
  <c r="Z218" i="2"/>
  <c r="Z44" i="2"/>
  <c r="Z2117" i="2"/>
  <c r="Z1501" i="2"/>
  <c r="Z963" i="2"/>
  <c r="Z643" i="2"/>
  <c r="Z451" i="2"/>
  <c r="Z166" i="2"/>
  <c r="Z58" i="2"/>
  <c r="Z343" i="2"/>
  <c r="Z475" i="2"/>
  <c r="Z1722" i="2"/>
  <c r="Z819" i="2"/>
  <c r="Z179" i="2"/>
  <c r="Z3058" i="2"/>
  <c r="Z115" i="2"/>
  <c r="Z1635" i="2"/>
  <c r="Z1767" i="2"/>
  <c r="Z2383" i="2"/>
  <c r="Z2599" i="2"/>
  <c r="Z2119" i="2"/>
  <c r="Z2027" i="2"/>
  <c r="Z3107" i="2"/>
  <c r="Z5367" i="2"/>
  <c r="Z3713" i="2"/>
  <c r="Z5859" i="2"/>
  <c r="Z4516" i="2"/>
  <c r="Z3247" i="2"/>
  <c r="Z4964" i="2"/>
  <c r="Z2955" i="2"/>
  <c r="Z4224" i="2"/>
  <c r="Z4832" i="2"/>
  <c r="Z5664" i="2"/>
  <c r="Z4209" i="2"/>
  <c r="Z3820" i="2"/>
  <c r="Z5140" i="2"/>
  <c r="Z6331" i="2"/>
  <c r="Z4474" i="2"/>
  <c r="Z6013" i="2"/>
  <c r="Z7851" i="2"/>
  <c r="Z5886" i="2"/>
  <c r="Z5282" i="2"/>
  <c r="Z4625" i="2"/>
  <c r="Z7458" i="2"/>
  <c r="Z8408" i="2"/>
  <c r="Z6828" i="2"/>
  <c r="Z5845" i="2"/>
  <c r="Z5497" i="2"/>
  <c r="Z6630" i="2"/>
  <c r="Z5745" i="2"/>
  <c r="Z6812" i="2"/>
  <c r="Z7386" i="2"/>
  <c r="Z7528" i="2"/>
  <c r="Z7587" i="2"/>
  <c r="Z7778" i="2"/>
  <c r="Z7916" i="2"/>
  <c r="Z8053" i="2"/>
  <c r="Z7854" i="2"/>
  <c r="Z9463" i="2"/>
  <c r="Z7894" i="2"/>
  <c r="Z8991" i="2"/>
  <c r="Z8603" i="2"/>
  <c r="Z9208" i="2"/>
  <c r="Z9979" i="2"/>
  <c r="Z9998" i="2"/>
  <c r="Z9671" i="2"/>
  <c r="Z9947" i="2"/>
  <c r="Z8860" i="2"/>
  <c r="Z9300" i="2"/>
  <c r="Z338" i="2"/>
  <c r="Z2426" i="2"/>
  <c r="Z403" i="2"/>
  <c r="Z2362" i="2"/>
  <c r="Z2230" i="2"/>
  <c r="Z1803" i="2"/>
  <c r="Z1986" i="2"/>
  <c r="Z1911" i="2"/>
  <c r="Z2995" i="2"/>
  <c r="Z2798" i="2"/>
  <c r="Z3911" i="2"/>
  <c r="Z1564" i="2"/>
  <c r="Z1148" i="2"/>
  <c r="Z4252" i="2"/>
  <c r="Z1769" i="2"/>
  <c r="Z4065" i="2"/>
  <c r="Z2941" i="2"/>
  <c r="Z1701" i="2"/>
  <c r="Z1121" i="2"/>
  <c r="Z993" i="2"/>
  <c r="Z925" i="2"/>
  <c r="Z873" i="2"/>
  <c r="Z813" i="2"/>
  <c r="Z681" i="2"/>
  <c r="Z609" i="2"/>
  <c r="Z369" i="2"/>
  <c r="Z317" i="2"/>
  <c r="Z209" i="2"/>
  <c r="Z4240" i="2"/>
  <c r="Z2381" i="2"/>
  <c r="Z1577" i="2"/>
  <c r="Z1225" i="2"/>
  <c r="Z3117" i="2"/>
  <c r="Z2177" i="2"/>
  <c r="Z1717" i="2"/>
  <c r="Z1261" i="2"/>
  <c r="Z2717" i="2"/>
  <c r="Z2911" i="2"/>
  <c r="Z3545" i="2"/>
  <c r="Z1523" i="2"/>
  <c r="Z1409" i="2"/>
  <c r="Z2065" i="2"/>
  <c r="Z1497" i="2"/>
  <c r="Z2482" i="2"/>
  <c r="Z1525" i="2"/>
  <c r="Z736" i="2"/>
  <c r="Z544" i="2"/>
  <c r="Z2657" i="2"/>
  <c r="Z1597" i="2"/>
  <c r="Z1213" i="2"/>
  <c r="Z852" i="2"/>
  <c r="Z2226" i="2"/>
  <c r="Z1048" i="2"/>
  <c r="Z934" i="2"/>
  <c r="Z824" i="2"/>
  <c r="Z2093" i="2"/>
  <c r="Z1359" i="2"/>
  <c r="Z735" i="2"/>
  <c r="Z472" i="2"/>
  <c r="Z160" i="2"/>
  <c r="Z1078" i="2"/>
  <c r="Z944" i="2"/>
  <c r="Z624" i="2"/>
  <c r="Z200" i="2"/>
  <c r="Z1283" i="2"/>
  <c r="Z978" i="2"/>
  <c r="Z584" i="2"/>
  <c r="Z364" i="2"/>
  <c r="Z2802" i="2"/>
  <c r="Z1878" i="2"/>
  <c r="Z1209" i="2"/>
  <c r="Z464" i="2"/>
  <c r="Z199" i="2"/>
  <c r="Z2214" i="2"/>
  <c r="Z1598" i="2"/>
  <c r="Z1295" i="2"/>
  <c r="Z352" i="2"/>
  <c r="Z219" i="2"/>
  <c r="Z79" i="2"/>
  <c r="Z1489" i="2"/>
  <c r="Z1028" i="2"/>
  <c r="Z900" i="2"/>
  <c r="Z720" i="2"/>
  <c r="Z534" i="2"/>
  <c r="Z295" i="2"/>
  <c r="Z940" i="2"/>
  <c r="Z766" i="2"/>
  <c r="Z620" i="2"/>
  <c r="Z456" i="2"/>
  <c r="Z320" i="2"/>
  <c r="Z39" i="2"/>
  <c r="Z2081" i="2"/>
  <c r="Z1401" i="2"/>
  <c r="Z904" i="2"/>
  <c r="Z614" i="2"/>
  <c r="Z440" i="2"/>
  <c r="Z294" i="2"/>
  <c r="Z151" i="2"/>
  <c r="Z50" i="2"/>
  <c r="Z10" i="2"/>
  <c r="Z2459" i="2"/>
  <c r="Z3378" i="2"/>
  <c r="Z1147" i="2"/>
  <c r="Z2023" i="2"/>
  <c r="Z2563" i="2"/>
  <c r="Z2543" i="2"/>
  <c r="Z2491" i="2"/>
  <c r="Z2271" i="2"/>
  <c r="Z3191" i="2"/>
  <c r="Z2691" i="2"/>
  <c r="Z3881" i="2"/>
  <c r="Z4414" i="2"/>
  <c r="Z4879" i="2"/>
  <c r="Z4610" i="2"/>
  <c r="Z3375" i="2"/>
  <c r="Z5394" i="2"/>
  <c r="Z3083" i="2"/>
  <c r="Z5860" i="2"/>
  <c r="Z6179" i="2"/>
  <c r="Z4354" i="2"/>
  <c r="Z5517" i="2"/>
  <c r="Z3936" i="2"/>
  <c r="Z5350" i="2"/>
  <c r="Z4550" i="2"/>
  <c r="Z6030" i="2"/>
  <c r="Z6638" i="2"/>
  <c r="Z4845" i="2"/>
  <c r="Z6096" i="2"/>
  <c r="Z6014" i="2"/>
  <c r="Z4050" i="2"/>
  <c r="Z5410" i="2"/>
  <c r="Z4881" i="2"/>
  <c r="Z6322" i="2"/>
  <c r="Z7586" i="2"/>
  <c r="Z8536" i="2"/>
  <c r="Z7126" i="2"/>
  <c r="Z5973" i="2"/>
  <c r="Z7342" i="2"/>
  <c r="Z5873" i="2"/>
  <c r="Z7068" i="2"/>
  <c r="Z7801" i="2"/>
  <c r="Z7156" i="2"/>
  <c r="Z7888" i="2"/>
  <c r="Z7793" i="2"/>
  <c r="Z7906" i="2"/>
  <c r="Z8038" i="2"/>
  <c r="Z8292" i="2"/>
  <c r="Z8030" i="2"/>
  <c r="Z8116" i="2"/>
  <c r="Z8731" i="2"/>
  <c r="Z8050" i="2"/>
  <c r="Z8595" i="2"/>
  <c r="Z8211" i="2"/>
  <c r="Z8772" i="2"/>
  <c r="Z9491" i="2"/>
  <c r="Z9212" i="2"/>
  <c r="Z9516" i="2"/>
  <c r="Z9897" i="2"/>
  <c r="Z9498" i="2"/>
  <c r="Z9520" i="2"/>
  <c r="Z9695" i="2"/>
  <c r="Z9857" i="2"/>
  <c r="Z8708" i="2"/>
  <c r="Z7954" i="2"/>
  <c r="Z8239" i="2"/>
  <c r="Z62" i="2"/>
  <c r="Z1274" i="2"/>
  <c r="Z1547" i="2"/>
  <c r="Z83" i="2"/>
  <c r="Z51" i="2"/>
  <c r="Z2826" i="2"/>
  <c r="Z2379" i="2"/>
  <c r="Z1003" i="2"/>
  <c r="Z2059" i="2"/>
  <c r="Z2355" i="2"/>
  <c r="Z2063" i="2"/>
  <c r="Z3566" i="2"/>
  <c r="Z1758" i="2"/>
  <c r="Z3452" i="2"/>
  <c r="Z4557" i="2"/>
  <c r="Z2388" i="2"/>
  <c r="Z5284" i="2"/>
  <c r="Z2277" i="2"/>
  <c r="Z1669" i="2"/>
  <c r="Z1109" i="2"/>
  <c r="Z1041" i="2"/>
  <c r="Z913" i="2"/>
  <c r="Z801" i="2"/>
  <c r="Z673" i="2"/>
  <c r="Z533" i="2"/>
  <c r="Z481" i="2"/>
  <c r="Z429" i="2"/>
  <c r="Z365" i="2"/>
  <c r="Z245" i="2"/>
  <c r="Z205" i="2"/>
  <c r="Z2953" i="2"/>
  <c r="Z2253" i="2"/>
  <c r="Z1193" i="2"/>
  <c r="Z2613" i="2"/>
  <c r="Z2113" i="2"/>
  <c r="Z1641" i="2"/>
  <c r="Z3695" i="2"/>
  <c r="Z3042" i="2"/>
  <c r="Z2646" i="2"/>
  <c r="Z3458" i="2"/>
  <c r="Z2893" i="2"/>
  <c r="Z3437" i="2"/>
  <c r="Z3362" i="2"/>
  <c r="Z1725" i="2"/>
  <c r="Z1281" i="2"/>
  <c r="Z1153" i="2"/>
  <c r="Z2017" i="2"/>
  <c r="Z906" i="2"/>
  <c r="Z2449" i="2"/>
  <c r="Z1821" i="2"/>
  <c r="Z1461" i="2"/>
  <c r="Z1158" i="2"/>
  <c r="Z896" i="2"/>
  <c r="Z686" i="2"/>
  <c r="Z2529" i="2"/>
  <c r="Z1585" i="2"/>
  <c r="Z994" i="2"/>
  <c r="Z596" i="2"/>
  <c r="Z212" i="2"/>
  <c r="Z1538" i="2"/>
  <c r="Z1159" i="2"/>
  <c r="Z1030" i="2"/>
  <c r="Z920" i="2"/>
  <c r="Z806" i="2"/>
  <c r="Z687" i="2"/>
  <c r="Z2086" i="2"/>
  <c r="Z1050" i="2"/>
  <c r="Z671" i="2"/>
  <c r="Z466" i="2"/>
  <c r="Z23" i="2"/>
  <c r="Z932" i="2"/>
  <c r="Z2128" i="2"/>
  <c r="Z4644" i="2"/>
  <c r="Z3126" i="2"/>
  <c r="Z2729" i="2"/>
  <c r="Z3421" i="2"/>
  <c r="Z2213" i="2"/>
  <c r="Z1653" i="2"/>
  <c r="Z1033" i="2"/>
  <c r="Z909" i="2"/>
  <c r="Z797" i="2"/>
  <c r="Z725" i="2"/>
  <c r="Z597" i="2"/>
  <c r="Z413" i="2"/>
  <c r="Z289" i="2"/>
  <c r="Z241" i="2"/>
  <c r="Z2881" i="2"/>
  <c r="Z3337" i="2"/>
  <c r="Z2969" i="2"/>
  <c r="Z3241" i="2"/>
  <c r="Z2074" i="2"/>
  <c r="Z1473" i="2"/>
  <c r="Z1386" i="2"/>
  <c r="Z1937" i="2"/>
  <c r="Z1177" i="2"/>
  <c r="Z874" i="2"/>
  <c r="Z1414" i="2"/>
  <c r="Z1120" i="2"/>
  <c r="Z846" i="2"/>
  <c r="Z480" i="2"/>
  <c r="Z2470" i="2"/>
  <c r="Z1521" i="2"/>
  <c r="Z788" i="2"/>
  <c r="Z578" i="2"/>
  <c r="Z148" i="2"/>
  <c r="Z2005" i="2"/>
  <c r="Z1154" i="2"/>
  <c r="Z911" i="2"/>
  <c r="Z792" i="2"/>
  <c r="Z678" i="2"/>
  <c r="Z2042" i="2"/>
  <c r="Z1534" i="2"/>
  <c r="Z991" i="2"/>
  <c r="Z666" i="2"/>
  <c r="Z455" i="2"/>
  <c r="Z283" i="2"/>
  <c r="Z2773" i="2"/>
  <c r="Z886" i="2"/>
  <c r="Z711" i="2"/>
  <c r="Z580" i="2"/>
  <c r="Z359" i="2"/>
  <c r="Z134" i="2"/>
  <c r="Z734" i="2"/>
  <c r="Z536" i="2"/>
  <c r="Z292" i="2"/>
  <c r="Z2245" i="2"/>
  <c r="Z1135" i="2"/>
  <c r="Z368" i="2"/>
  <c r="Z143" i="2"/>
  <c r="Z1965" i="2"/>
  <c r="Z1551" i="2"/>
  <c r="Z1173" i="2"/>
  <c r="Z954" i="2"/>
  <c r="Z447" i="2"/>
  <c r="Z332" i="2"/>
  <c r="Z163" i="2"/>
  <c r="Z2397" i="2"/>
  <c r="Z848" i="2"/>
  <c r="Z463" i="2"/>
  <c r="Z264" i="2"/>
  <c r="Z64" i="2"/>
  <c r="Z1068" i="2"/>
  <c r="Z894" i="2"/>
  <c r="Z419" i="2"/>
  <c r="Z146" i="2"/>
  <c r="Z13" i="2"/>
  <c r="Z1861" i="2"/>
  <c r="Z1245" i="2"/>
  <c r="Z592" i="2"/>
  <c r="Z423" i="2"/>
  <c r="Z263" i="2"/>
  <c r="Z116" i="2"/>
  <c r="Z17" i="2"/>
  <c r="Z1483" i="2"/>
  <c r="Z73" i="2"/>
  <c r="Z715" i="2"/>
  <c r="Z1518" i="2"/>
  <c r="Z471" i="2"/>
  <c r="Z1166" i="2"/>
  <c r="Z2838" i="2"/>
  <c r="Z1642" i="2"/>
  <c r="Z2498" i="2"/>
  <c r="Z3214" i="2"/>
  <c r="Z3610" i="2"/>
  <c r="Z3123" i="2"/>
  <c r="Z3018" i="2"/>
  <c r="Z2655" i="2"/>
  <c r="Z2795" i="2"/>
  <c r="Z3663" i="2"/>
  <c r="Z4272" i="2"/>
  <c r="Z5332" i="2"/>
  <c r="Z5505" i="2"/>
  <c r="Z5152" i="2"/>
  <c r="Z3683" i="2"/>
  <c r="Z3988" i="2"/>
  <c r="Z5850" i="2"/>
  <c r="Z5764" i="2"/>
  <c r="Z4126" i="2"/>
  <c r="Z3697" i="2"/>
  <c r="Z4635" i="2"/>
  <c r="Z5882" i="2"/>
  <c r="Z5755" i="2"/>
  <c r="Z6176" i="2"/>
  <c r="Z6286" i="2"/>
  <c r="Z6758" i="2"/>
  <c r="Z5357" i="2"/>
  <c r="Z4342" i="2"/>
  <c r="Z6270" i="2"/>
  <c r="Z4642" i="2"/>
  <c r="Z5393" i="2"/>
  <c r="Z8100" i="2"/>
  <c r="Z6990" i="2"/>
  <c r="Z4701" i="2"/>
  <c r="Z6229" i="2"/>
  <c r="Z7647" i="2"/>
  <c r="Z2972" i="2"/>
  <c r="Z2612" i="2"/>
  <c r="Z2512" i="2"/>
  <c r="Z4263" i="2"/>
  <c r="Z4604" i="2"/>
  <c r="Z3955" i="2"/>
  <c r="Z3281" i="2"/>
  <c r="Z3357" i="2"/>
  <c r="Z3700" i="2"/>
  <c r="Z2545" i="2"/>
  <c r="Z969" i="2"/>
  <c r="Z845" i="2"/>
  <c r="Z717" i="2"/>
  <c r="Z525" i="2"/>
  <c r="Z469" i="2"/>
  <c r="Z189" i="2"/>
  <c r="Z3529" i="2"/>
  <c r="Z2765" i="2"/>
  <c r="Z2125" i="2"/>
  <c r="Z1449" i="2"/>
  <c r="Z2985" i="2"/>
  <c r="Z2549" i="2"/>
  <c r="Z3017" i="2"/>
  <c r="Z3513" i="2"/>
  <c r="Z2582" i="2"/>
  <c r="Z3330" i="2"/>
  <c r="Z2733" i="2"/>
  <c r="Z3390" i="2"/>
  <c r="Z2962" i="2"/>
  <c r="Z3106" i="2"/>
  <c r="Z2394" i="2"/>
  <c r="Z2045" i="2"/>
  <c r="Z1619" i="2"/>
  <c r="Z1235" i="2"/>
  <c r="Z2790" i="2"/>
  <c r="Z860" i="2"/>
  <c r="Z284" i="2"/>
  <c r="Z2406" i="2"/>
  <c r="Z640" i="2"/>
  <c r="Z448" i="2"/>
  <c r="Z1405" i="2"/>
  <c r="Z1122" i="2"/>
  <c r="Z546" i="2"/>
  <c r="Z2738" i="2"/>
  <c r="Z1474" i="2"/>
  <c r="Z888" i="2"/>
  <c r="Z774" i="2"/>
  <c r="Z1837" i="2"/>
  <c r="Z1493" i="2"/>
  <c r="Z1237" i="2"/>
  <c r="Z927" i="2"/>
  <c r="Z575" i="2"/>
  <c r="Z396" i="2"/>
  <c r="Z268" i="2"/>
  <c r="Z2726" i="2"/>
  <c r="Z1553" i="2"/>
  <c r="Z880" i="2"/>
  <c r="Z100" i="2"/>
  <c r="Z914" i="2"/>
  <c r="Z236" i="2"/>
  <c r="Z1593" i="2"/>
  <c r="Z616" i="2"/>
  <c r="Z70" i="2"/>
  <c r="Z1958" i="2"/>
  <c r="Z890" i="2"/>
  <c r="Z611" i="2"/>
  <c r="Z442" i="2"/>
  <c r="Z132" i="2"/>
  <c r="Z1127" i="2"/>
  <c r="Z836" i="2"/>
  <c r="Z452" i="2"/>
  <c r="Z239" i="2"/>
  <c r="Z1347" i="2"/>
  <c r="Z882" i="2"/>
  <c r="Z731" i="2"/>
  <c r="Z566" i="2"/>
  <c r="Z408" i="2"/>
  <c r="Z259" i="2"/>
  <c r="Z131" i="2"/>
  <c r="Z2517" i="2"/>
  <c r="Z1757" i="2"/>
  <c r="Z1145" i="2"/>
  <c r="Z776" i="2"/>
  <c r="Z538" i="2"/>
  <c r="Z391" i="2"/>
  <c r="Z248" i="2"/>
  <c r="Z32" i="2"/>
  <c r="Z1506" i="2"/>
  <c r="Z121" i="2"/>
  <c r="Z1443" i="2"/>
  <c r="Z1690" i="2"/>
  <c r="Z1834" i="2"/>
  <c r="Z1719" i="2"/>
  <c r="Z3777" i="2"/>
  <c r="Z4504" i="2"/>
  <c r="Z3406" i="2"/>
  <c r="Z3668" i="2"/>
  <c r="Z2967" i="2"/>
  <c r="Z3079" i="2"/>
  <c r="Z3447" i="2"/>
  <c r="Z4184" i="2"/>
  <c r="Z5618" i="2"/>
  <c r="Z5669" i="2"/>
  <c r="Z3852" i="2"/>
  <c r="Z4372" i="2"/>
  <c r="Z3467" i="2"/>
  <c r="Z3786" i="2"/>
  <c r="Z5920" i="2"/>
  <c r="Z4574" i="2"/>
  <c r="Z3784" i="2"/>
  <c r="Z4802" i="2"/>
  <c r="Z6116" i="2"/>
  <c r="Z5883" i="2"/>
  <c r="Z5062" i="2"/>
  <c r="Z6414" i="2"/>
  <c r="Z7119" i="2"/>
  <c r="Z5613" i="2"/>
  <c r="Z4554" i="2"/>
  <c r="Z6398" i="2"/>
  <c r="Z4770" i="2"/>
  <c r="Z5867" i="2"/>
  <c r="Z6731" i="2"/>
  <c r="Z8807" i="2"/>
  <c r="Z7903" i="2"/>
  <c r="Z1724" i="2"/>
  <c r="Z1308" i="2"/>
  <c r="Z3601" i="2"/>
  <c r="Z3446" i="2"/>
  <c r="Z2265" i="2"/>
  <c r="Z3561" i="2"/>
  <c r="Z1445" i="2"/>
  <c r="Z1069" i="2"/>
  <c r="Z949" i="2"/>
  <c r="Z757" i="2"/>
  <c r="Z637" i="2"/>
  <c r="Z509" i="2"/>
  <c r="Z449" i="2"/>
  <c r="Z401" i="2"/>
  <c r="Z333" i="2"/>
  <c r="Z273" i="2"/>
  <c r="Z173" i="2"/>
  <c r="Z3401" i="2"/>
  <c r="Z3481" i="2"/>
  <c r="Z2369" i="2"/>
  <c r="Z2757" i="2"/>
  <c r="Z2530" i="2"/>
  <c r="Z2541" i="2"/>
  <c r="Z3289" i="2"/>
  <c r="Z2849" i="2"/>
  <c r="Z1946" i="2"/>
  <c r="Z1441" i="2"/>
  <c r="Z1331" i="2"/>
  <c r="Z2321" i="2"/>
  <c r="Z1034" i="2"/>
  <c r="Z796" i="2"/>
  <c r="Z572" i="2"/>
  <c r="Z188" i="2"/>
  <c r="Z2150" i="2"/>
  <c r="Z1661" i="2"/>
  <c r="Z992" i="2"/>
  <c r="Z590" i="2"/>
  <c r="Z1329" i="2"/>
  <c r="Z1090" i="2"/>
  <c r="Z916" i="2"/>
  <c r="Z2581" i="2"/>
  <c r="Z1714" i="2"/>
  <c r="Z975" i="2"/>
  <c r="Z856" i="2"/>
  <c r="Z1677" i="2"/>
  <c r="Z1446" i="2"/>
  <c r="Z1150" i="2"/>
  <c r="Z863" i="2"/>
  <c r="Z548" i="2"/>
  <c r="Z350" i="2"/>
  <c r="Z222" i="2"/>
  <c r="Z2342" i="2"/>
  <c r="Z2533" i="2"/>
  <c r="Z713" i="2"/>
  <c r="Z457" i="2"/>
  <c r="Z2701" i="2"/>
  <c r="Z3209" i="2"/>
  <c r="Z2898" i="2"/>
  <c r="Z1393" i="2"/>
  <c r="Z930" i="2"/>
  <c r="Z760" i="2"/>
  <c r="Z227" i="2"/>
  <c r="Z303" i="2"/>
  <c r="Z1100" i="2"/>
  <c r="Z780" i="2"/>
  <c r="Z492" i="2"/>
  <c r="Z1382" i="2"/>
  <c r="Z496" i="2"/>
  <c r="Z1906" i="2"/>
  <c r="Z784" i="2"/>
  <c r="Z167" i="2"/>
  <c r="Z754" i="2"/>
  <c r="Z506" i="2"/>
  <c r="Z254" i="2"/>
  <c r="Z28" i="2"/>
  <c r="Z1273" i="2"/>
  <c r="Z648" i="2"/>
  <c r="Z82" i="2"/>
  <c r="Z1535" i="2"/>
  <c r="Z1995" i="2"/>
  <c r="Z37" i="2"/>
  <c r="Z1782" i="2"/>
  <c r="Z2302" i="2"/>
  <c r="Z2051" i="2"/>
  <c r="Z2763" i="2"/>
  <c r="Z1771" i="2"/>
  <c r="Z3530" i="2"/>
  <c r="Z5157" i="2"/>
  <c r="Z5124" i="2"/>
  <c r="Z6833" i="2"/>
  <c r="Z3999" i="2"/>
  <c r="Z6340" i="2"/>
  <c r="Z5231" i="2"/>
  <c r="Z6432" i="2"/>
  <c r="Z3706" i="2"/>
  <c r="Z5345" i="2"/>
  <c r="Z4898" i="2"/>
  <c r="Z5137" i="2"/>
  <c r="Z6976" i="2"/>
  <c r="Z5717" i="2"/>
  <c r="Z4729" i="2"/>
  <c r="Z6374" i="2"/>
  <c r="Z5525" i="2"/>
  <c r="Z7395" i="2"/>
  <c r="Z6876" i="2"/>
  <c r="Z8028" i="2"/>
  <c r="Z6832" i="2"/>
  <c r="Z7626" i="2"/>
  <c r="Z8081" i="2"/>
  <c r="Z8939" i="2"/>
  <c r="Z8235" i="2"/>
  <c r="Z9544" i="2"/>
  <c r="Z9713" i="2"/>
  <c r="Z9268" i="2"/>
  <c r="Z9728" i="2"/>
  <c r="Z9127" i="2"/>
  <c r="Z1515" i="2"/>
  <c r="Z983" i="2"/>
  <c r="Z1966" i="2"/>
  <c r="Z125" i="2"/>
  <c r="Z2058" i="2"/>
  <c r="Z2894" i="2"/>
  <c r="Z2111" i="2"/>
  <c r="Z1731" i="2"/>
  <c r="Z2623" i="2"/>
  <c r="Z2583" i="2"/>
  <c r="Z3111" i="2"/>
  <c r="Z3816" i="2"/>
  <c r="Z4313" i="2"/>
  <c r="Z5340" i="2"/>
  <c r="Z5528" i="2"/>
  <c r="Z5197" i="2"/>
  <c r="Z3690" i="2"/>
  <c r="Z4095" i="2"/>
  <c r="Z5784" i="2"/>
  <c r="Z4190" i="2"/>
  <c r="Z3703" i="2"/>
  <c r="Z4674" i="2"/>
  <c r="Z5934" i="2"/>
  <c r="Z5763" i="2"/>
  <c r="Z1192" i="2"/>
  <c r="Z2913" i="2"/>
  <c r="Z2330" i="2"/>
  <c r="Z1350" i="2"/>
  <c r="Z814" i="2"/>
  <c r="Z839" i="2"/>
  <c r="Z591" i="2"/>
  <c r="Z272" i="2"/>
  <c r="Z1054" i="2"/>
  <c r="Z454" i="2"/>
  <c r="Z1214" i="2"/>
  <c r="Z420" i="2"/>
  <c r="Z178" i="2"/>
  <c r="Z1010" i="2"/>
  <c r="Z495" i="2"/>
  <c r="Z228" i="2"/>
  <c r="Z2418" i="2"/>
  <c r="Z1096" i="2"/>
  <c r="Z598" i="2"/>
  <c r="Z72" i="2"/>
  <c r="Z386" i="2"/>
  <c r="Z2038" i="2"/>
  <c r="Z2747" i="2"/>
  <c r="Z4813" i="2"/>
  <c r="Z3119" i="2"/>
  <c r="Z5523" i="2"/>
  <c r="Z4042" i="2"/>
  <c r="Z6083" i="2"/>
  <c r="Z4098" i="2"/>
  <c r="Z6484" i="2"/>
  <c r="Z5417" i="2"/>
  <c r="Z6544" i="2"/>
  <c r="Z5758" i="2"/>
  <c r="Z5026" i="2"/>
  <c r="Z7628" i="2"/>
  <c r="Z7544" i="2"/>
  <c r="Z4985" i="2"/>
  <c r="Z6502" i="2"/>
  <c r="Z6001" i="2"/>
  <c r="Z6744" i="2"/>
  <c r="Z7865" i="2"/>
  <c r="Z7192" i="2"/>
  <c r="Z7088" i="2"/>
  <c r="Z8884" i="2"/>
  <c r="Z8431" i="2"/>
  <c r="Z9083" i="2"/>
  <c r="Z8792" i="2"/>
  <c r="Z9224" i="2"/>
  <c r="Z9830" i="2"/>
  <c r="Z9906" i="2"/>
  <c r="Z9624" i="2"/>
  <c r="Z9403" i="2"/>
  <c r="Z9522" i="2"/>
  <c r="Z9969" i="2"/>
  <c r="Z8180" i="2"/>
  <c r="Z9754" i="2"/>
  <c r="Z1530" i="2"/>
  <c r="Z1151" i="2"/>
  <c r="Z1890" i="2"/>
  <c r="Z1571" i="2"/>
  <c r="Z3090" i="2"/>
  <c r="Z526" i="2"/>
  <c r="Z2350" i="2"/>
  <c r="Z3294" i="2"/>
  <c r="Z2243" i="2"/>
  <c r="Z2963" i="2"/>
  <c r="Z2839" i="2"/>
  <c r="Z3682" i="2"/>
  <c r="Z3207" i="2"/>
  <c r="Z3459" i="2"/>
  <c r="Z5692" i="2"/>
  <c r="Z5670" i="2"/>
  <c r="Z5513" i="2"/>
  <c r="Z3927" i="2"/>
  <c r="Z4486" i="2"/>
  <c r="Z5928" i="2"/>
  <c r="Z4606" i="2"/>
  <c r="Z3807" i="2"/>
  <c r="Z4809" i="2"/>
  <c r="Z6148" i="2"/>
  <c r="Z5891" i="2"/>
  <c r="Z277" i="2"/>
  <c r="Z3010" i="2"/>
  <c r="Z2786" i="2"/>
  <c r="Z2685" i="2"/>
  <c r="Z1587" i="2"/>
  <c r="Z1052" i="2"/>
  <c r="Z1415" i="2"/>
  <c r="Z922" i="2"/>
  <c r="Z2546" i="2"/>
  <c r="Z175" i="2"/>
  <c r="Z716" i="2"/>
  <c r="Z399" i="2"/>
  <c r="Z2069" i="2"/>
  <c r="Z388" i="2"/>
  <c r="Z118" i="2"/>
  <c r="Z964" i="2"/>
  <c r="Z414" i="2"/>
  <c r="Z88" i="2"/>
  <c r="Z1219" i="2"/>
  <c r="Z690" i="2"/>
  <c r="Z2269" i="2"/>
  <c r="Z527" i="2"/>
  <c r="Z279" i="2"/>
  <c r="Z63" i="2"/>
  <c r="Z2403" i="2"/>
  <c r="Z41" i="2"/>
  <c r="Z695" i="2"/>
  <c r="Z1403" i="2"/>
  <c r="Z2807" i="2"/>
  <c r="Z3603" i="2"/>
  <c r="Z4947" i="2"/>
  <c r="Z4148" i="2"/>
  <c r="Z5083" i="2"/>
  <c r="Z6088" i="2"/>
  <c r="Z4033" i="2"/>
  <c r="Z3503" i="2"/>
  <c r="Z3211" i="2"/>
  <c r="Z4298" i="2"/>
  <c r="Z4929" i="2"/>
  <c r="Z4530" i="2"/>
  <c r="Z3721" i="2"/>
  <c r="Z5574" i="2"/>
  <c r="Z4218" i="2"/>
  <c r="Z6142" i="2"/>
  <c r="Z5154" i="2"/>
  <c r="Z5810" i="2"/>
  <c r="Z7283" i="2"/>
  <c r="Z6522" i="2"/>
  <c r="Z5241" i="2"/>
  <c r="Z6129" i="2"/>
  <c r="Z8219" i="2"/>
  <c r="Z6754" i="2"/>
  <c r="Z7108" i="2"/>
  <c r="Z7344" i="2"/>
  <c r="Z8548" i="2"/>
  <c r="Z8668" i="2"/>
  <c r="Z8559" i="2"/>
  <c r="Z8791" i="2"/>
  <c r="Z9211" i="2"/>
  <c r="Z9012" i="2"/>
  <c r="Z9488" i="2"/>
  <c r="Z9839" i="2"/>
  <c r="Z9032" i="2"/>
  <c r="Z9680" i="2"/>
  <c r="Z9990" i="2"/>
  <c r="Z8335" i="2"/>
  <c r="Z8279" i="2"/>
  <c r="Z1866" i="2"/>
  <c r="Z1366" i="2"/>
  <c r="Z2331" i="2"/>
  <c r="Z2002" i="2"/>
  <c r="Z1043" i="2"/>
  <c r="Z1183" i="2"/>
  <c r="Z1138" i="2"/>
  <c r="Z2423" i="2"/>
  <c r="Z3290" i="2"/>
  <c r="Z3130" i="2"/>
  <c r="Z5203" i="2"/>
  <c r="Z3347" i="2"/>
  <c r="Z3654" i="2"/>
  <c r="Z2886" i="2"/>
  <c r="Z6127" i="2"/>
  <c r="Z6104" i="2"/>
  <c r="Z5908" i="2"/>
  <c r="Z4094" i="2"/>
  <c r="Z4796" i="2"/>
  <c r="Z3624" i="2"/>
  <c r="Z4053" i="2"/>
  <c r="Z6710" i="2"/>
  <c r="Z4943" i="2"/>
  <c r="Z3906" i="2"/>
  <c r="Z4951" i="2"/>
  <c r="Z6356" i="2"/>
  <c r="Z6063" i="2"/>
  <c r="Z5254" i="2"/>
  <c r="Z6361" i="2"/>
  <c r="Z6573" i="2"/>
  <c r="Z5769" i="2"/>
  <c r="Z6448" i="2"/>
  <c r="Z4897" i="2"/>
  <c r="Z6548" i="2"/>
  <c r="Z4916" i="2"/>
  <c r="Z6155" i="2"/>
  <c r="Z7559" i="2"/>
  <c r="Z5245" i="2"/>
  <c r="Z5045" i="2"/>
  <c r="Z6401" i="2"/>
  <c r="Z6944" i="2"/>
  <c r="Z6733" i="2"/>
  <c r="Z7228" i="2"/>
  <c r="Z7396" i="2"/>
  <c r="Z7524" i="2"/>
  <c r="Z8004" i="2"/>
  <c r="Z8097" i="2"/>
  <c r="Z8045" i="2"/>
  <c r="Z8363" i="2"/>
  <c r="Z9247" i="2"/>
  <c r="Z9986" i="2"/>
  <c r="Z9688" i="2"/>
  <c r="Z8026" i="2"/>
  <c r="Z270" i="2"/>
  <c r="Z1307" i="2"/>
  <c r="Z363" i="2"/>
  <c r="Z1174" i="2"/>
  <c r="Z3474" i="2"/>
  <c r="Z531" i="2"/>
  <c r="Z2123" i="2"/>
  <c r="Z2435" i="2"/>
  <c r="Z2663" i="2"/>
  <c r="Z4159" i="2"/>
  <c r="Z2299" i="2"/>
  <c r="Z2143" i="2"/>
  <c r="Z2091" i="2"/>
  <c r="Z3127" i="2"/>
  <c r="Z2595" i="2"/>
  <c r="Z5952" i="2"/>
  <c r="Z4623" i="2"/>
  <c r="Z4450" i="2"/>
  <c r="Z4946" i="2"/>
  <c r="Z5732" i="2"/>
  <c r="Z6015" i="2"/>
  <c r="Z4226" i="2"/>
  <c r="Z5403" i="2"/>
  <c r="Z3849" i="2"/>
  <c r="Z5208" i="2"/>
  <c r="Z4398" i="2"/>
  <c r="Z6585" i="2"/>
  <c r="Z6900" i="2"/>
  <c r="Z6395" i="2"/>
  <c r="Z4653" i="2"/>
  <c r="Z6032" i="2"/>
  <c r="Z3858" i="2"/>
  <c r="Z5317" i="2"/>
  <c r="Z4689" i="2"/>
  <c r="Z7500" i="2"/>
  <c r="Z5877" i="2"/>
  <c r="Z7155" i="2"/>
  <c r="Z5561" i="2"/>
  <c r="Z6662" i="2"/>
  <c r="Z6831" i="2"/>
  <c r="Z7403" i="2"/>
  <c r="Z6870" i="2"/>
  <c r="Z7619" i="2"/>
  <c r="Z7807" i="2"/>
  <c r="Z7957" i="2"/>
  <c r="Z8612" i="2"/>
  <c r="Z9088" i="2"/>
  <c r="Z9267" i="2"/>
  <c r="Z470" i="2"/>
  <c r="Z1994" i="2"/>
  <c r="Z1407" i="2"/>
  <c r="Z1623" i="2"/>
  <c r="Z791" i="2"/>
  <c r="Z1390" i="2"/>
  <c r="Z226" i="2"/>
  <c r="Z1131" i="2"/>
  <c r="Z2402" i="2"/>
  <c r="Z2139" i="2"/>
  <c r="Z2983" i="2"/>
  <c r="Z2647" i="2"/>
  <c r="Z2590" i="2"/>
  <c r="Z2335" i="2"/>
  <c r="Z142" i="2"/>
  <c r="Z1378" i="2"/>
  <c r="Z157" i="2"/>
  <c r="Z1075" i="2"/>
  <c r="Z109" i="2"/>
  <c r="Z2858" i="2"/>
  <c r="Z2538" i="2"/>
  <c r="Z1079" i="2"/>
  <c r="Z2166" i="2"/>
  <c r="Z2478" i="2"/>
  <c r="Z1206" i="2"/>
  <c r="Z2127" i="2"/>
  <c r="Z3916" i="2"/>
  <c r="Z3143" i="2"/>
  <c r="Z1851" i="2"/>
  <c r="Z1863" i="2"/>
  <c r="Z35" i="2"/>
  <c r="Z635" i="2"/>
  <c r="Z1919" i="2"/>
  <c r="Z147" i="2"/>
  <c r="Z2186" i="2"/>
  <c r="Z2070" i="2"/>
  <c r="Z1762" i="2"/>
  <c r="Z1614" i="2"/>
  <c r="Z2239" i="2"/>
  <c r="Z1807" i="2"/>
  <c r="Z2670" i="2"/>
  <c r="Z3696" i="2"/>
  <c r="Z1921" i="2"/>
  <c r="Z2662" i="2"/>
  <c r="Z618" i="2"/>
  <c r="Z2285" i="2"/>
  <c r="Z570" i="2"/>
  <c r="Z542" i="2"/>
  <c r="Z52" i="2"/>
  <c r="Z318" i="2"/>
  <c r="Z1733" i="2"/>
  <c r="Z1059" i="2"/>
  <c r="Z1914" i="2"/>
  <c r="Z1141" i="2"/>
  <c r="Z108" i="2"/>
  <c r="Z367" i="2"/>
  <c r="Z1191" i="2"/>
  <c r="Z987" i="2"/>
  <c r="Z684" i="2"/>
  <c r="Z387" i="2"/>
  <c r="Z2262" i="2"/>
  <c r="Z1027" i="2"/>
  <c r="Z516" i="2"/>
  <c r="Z232" i="2"/>
  <c r="Z6" i="2"/>
  <c r="Z99" i="2"/>
  <c r="Z951" i="2"/>
  <c r="Z2090" i="2"/>
  <c r="Z1759" i="2"/>
  <c r="Z3647" i="2"/>
  <c r="Z5362" i="2"/>
  <c r="Z6216" i="2"/>
  <c r="Z4532" i="2"/>
  <c r="Z5227" i="2"/>
  <c r="Z4937" i="2"/>
  <c r="Z4035" i="2"/>
  <c r="Z3822" i="2"/>
  <c r="Z6158" i="2"/>
  <c r="Z6526" i="2"/>
  <c r="Z6541" i="2"/>
  <c r="Z5538" i="2"/>
  <c r="Z7832" i="2"/>
  <c r="Z6650" i="2"/>
  <c r="Z6485" i="2"/>
  <c r="Z7040" i="2"/>
  <c r="Z6257" i="2"/>
  <c r="Z7364" i="2"/>
  <c r="Z7747" i="2"/>
  <c r="Z7112" i="2"/>
  <c r="Z8980" i="2"/>
  <c r="Z8751" i="2"/>
  <c r="Z8221" i="2"/>
  <c r="Z8919" i="2"/>
  <c r="Z9363" i="2"/>
  <c r="Z9296" i="2"/>
  <c r="Z9672" i="2"/>
  <c r="Z9651" i="2"/>
  <c r="Z9955" i="2"/>
  <c r="Z8636" i="2"/>
  <c r="Z9263" i="2"/>
  <c r="Z9444" i="2"/>
  <c r="Z9673" i="2"/>
  <c r="Z8591" i="2"/>
  <c r="Z8831" i="2"/>
  <c r="Z2378" i="2"/>
  <c r="Z1562" i="2"/>
  <c r="Z14" i="2"/>
  <c r="Z42" i="2"/>
  <c r="Z2562" i="2"/>
  <c r="Z1358" i="2"/>
  <c r="Z2434" i="2"/>
  <c r="Z2575" i="2"/>
  <c r="Z3507" i="2"/>
  <c r="Z1799" i="2"/>
  <c r="Z3791" i="2"/>
  <c r="Z4031" i="2"/>
  <c r="Z3701" i="2"/>
  <c r="Z3810" i="2"/>
  <c r="Z5106" i="2"/>
  <c r="Z4047" i="2"/>
  <c r="Z3007" i="2"/>
  <c r="Z5139" i="2"/>
  <c r="Z5983" i="2"/>
  <c r="Z5313" i="2"/>
  <c r="Z4017" i="2"/>
  <c r="Z5093" i="2"/>
  <c r="Z4682" i="2"/>
  <c r="Z769" i="2"/>
  <c r="Z984" i="2"/>
  <c r="Z752" i="2"/>
  <c r="Z47" i="2"/>
  <c r="Z908" i="2"/>
  <c r="Z190" i="2"/>
  <c r="Z1709" i="2"/>
  <c r="Z347" i="2"/>
  <c r="Z1104" i="2"/>
  <c r="Z918" i="2"/>
  <c r="Z19" i="2"/>
  <c r="Z1133" i="2"/>
  <c r="Z172" i="2"/>
  <c r="Z899" i="2"/>
  <c r="Z488" i="2"/>
  <c r="Z1246" i="2"/>
  <c r="Z1330" i="2"/>
  <c r="Z2282" i="2"/>
  <c r="Z2346" i="2"/>
  <c r="Z3559" i="2"/>
  <c r="Z2799" i="2"/>
  <c r="Z1939" i="2"/>
  <c r="Z4015" i="2"/>
  <c r="Z5628" i="2"/>
  <c r="Z6344" i="2"/>
  <c r="Z4330" i="2"/>
  <c r="Z3595" i="2"/>
  <c r="Z5583" i="2"/>
  <c r="Z4078" i="2"/>
  <c r="Z6537" i="2"/>
  <c r="Z6767" i="2"/>
  <c r="Z6697" i="2"/>
  <c r="Z6066" i="2"/>
  <c r="Z7104" i="2"/>
  <c r="Z7864" i="2"/>
  <c r="Z6613" i="2"/>
  <c r="Z5862" i="2"/>
  <c r="Z7664" i="2"/>
  <c r="Z7235" i="2"/>
  <c r="Z7094" i="2"/>
  <c r="Z8223" i="2"/>
  <c r="Z7368" i="2"/>
  <c r="Z9000" i="2"/>
  <c r="Z8231" i="2"/>
  <c r="Z8347" i="2"/>
  <c r="Z9244" i="2"/>
  <c r="Z9583" i="2"/>
  <c r="Z9925" i="2"/>
  <c r="Z9789" i="2"/>
  <c r="Z9019" i="2"/>
  <c r="Z9406" i="2"/>
  <c r="Z9944" i="2"/>
  <c r="Z406" i="2"/>
  <c r="Z123" i="2"/>
  <c r="Z1142" i="2"/>
  <c r="Z482" i="2"/>
  <c r="Z77" i="2"/>
  <c r="Z1527" i="2"/>
  <c r="Z1170" i="2"/>
  <c r="Z1774" i="2"/>
  <c r="Z2831" i="2"/>
  <c r="Z2542" i="2"/>
  <c r="Z2014" i="2"/>
  <c r="Z1951" i="2"/>
  <c r="Z1806" i="2"/>
  <c r="Z4131" i="2"/>
  <c r="Z4276" i="2"/>
  <c r="Z4213" i="2"/>
  <c r="Z5419" i="2"/>
  <c r="Z6383" i="2"/>
  <c r="Z3135" i="2"/>
  <c r="Z4626" i="2"/>
  <c r="Z4564" i="2"/>
  <c r="Z5611" i="2"/>
  <c r="Z4104" i="2"/>
  <c r="Z3744" i="2"/>
  <c r="Z4938" i="2"/>
  <c r="Z1929" i="2"/>
  <c r="Z3586" i="2"/>
  <c r="Z2021" i="2"/>
  <c r="Z1077" i="2"/>
  <c r="Z649" i="2"/>
  <c r="Z3501" i="2"/>
  <c r="Z2577" i="2"/>
  <c r="Z842" i="2"/>
  <c r="Z2309" i="2"/>
  <c r="Z96" i="2"/>
  <c r="Z1155" i="2"/>
  <c r="Z104" i="2"/>
  <c r="Z1565" i="2"/>
  <c r="Z271" i="2"/>
  <c r="Z1557" i="2"/>
  <c r="Z600" i="2"/>
  <c r="Z1092" i="2"/>
  <c r="Z656" i="2"/>
  <c r="Z280" i="2"/>
  <c r="Z2674" i="2"/>
  <c r="Z876" i="2"/>
  <c r="Z582" i="2"/>
  <c r="Z356" i="2"/>
  <c r="Z1750" i="2"/>
  <c r="Z176" i="2"/>
  <c r="Z398" i="2"/>
  <c r="Z995" i="2"/>
  <c r="Z1839" i="2"/>
  <c r="Z1959" i="2"/>
  <c r="Z2343" i="2"/>
  <c r="Z1462" i="2"/>
  <c r="Z4172" i="2"/>
  <c r="Z3904" i="2"/>
  <c r="Z4072" i="2"/>
  <c r="Z3796" i="2"/>
  <c r="Z6111" i="2"/>
  <c r="Z4873" i="2"/>
  <c r="Z4618" i="2"/>
  <c r="Z3793" i="2"/>
  <c r="Z5472" i="2"/>
  <c r="Z5221" i="2"/>
  <c r="Z6771" i="2"/>
  <c r="Z5840" i="2"/>
  <c r="Z6123" i="2"/>
  <c r="Z7682" i="2"/>
  <c r="Z6513" i="2"/>
  <c r="Z7650" i="2"/>
  <c r="Z7084" i="2"/>
  <c r="Z7991" i="2"/>
  <c r="Z8983" i="2"/>
  <c r="Z7826" i="2"/>
  <c r="Z8375" i="2"/>
  <c r="Z8475" i="2"/>
  <c r="Z9572" i="2"/>
  <c r="Z9422" i="2"/>
  <c r="Z9420" i="2"/>
  <c r="Z9974" i="2"/>
  <c r="Z9717" i="2"/>
  <c r="Z9914" i="2"/>
  <c r="Z8507" i="2"/>
  <c r="Z515" i="2"/>
  <c r="Z2094" i="2"/>
  <c r="Z3992" i="2"/>
  <c r="Z1343" i="2"/>
  <c r="Z1323" i="2"/>
  <c r="Z407" i="2"/>
  <c r="Z2315" i="2"/>
  <c r="Z2030" i="2"/>
  <c r="Z3315" i="2"/>
  <c r="Z2131" i="2"/>
  <c r="Z2062" i="2"/>
  <c r="Z2579" i="2"/>
  <c r="Z3727" i="2"/>
  <c r="Z5944" i="2"/>
  <c r="Z4580" i="2"/>
  <c r="Z5043" i="2"/>
  <c r="Z2971" i="2"/>
  <c r="Z4264" i="2"/>
  <c r="Z4932" i="2"/>
  <c r="Z5678" i="2"/>
  <c r="Z5977" i="2"/>
  <c r="Z4215" i="2"/>
  <c r="Z5389" i="2"/>
  <c r="Z3843" i="2"/>
  <c r="Z5194" i="2"/>
  <c r="Z4366" i="2"/>
  <c r="Z6564" i="2"/>
  <c r="Z6363" i="2"/>
  <c r="Z4506" i="2"/>
  <c r="Z5898" i="2"/>
  <c r="Z3826" i="2"/>
  <c r="Z4657" i="2"/>
  <c r="Z6210" i="2"/>
  <c r="Z7486" i="2"/>
  <c r="Z8424" i="2"/>
  <c r="Z6848" i="2"/>
  <c r="Z5861" i="2"/>
  <c r="Z7127" i="2"/>
  <c r="Z5761" i="2"/>
  <c r="Z6860" i="2"/>
  <c r="Z7560" i="2"/>
  <c r="Z7612" i="2"/>
  <c r="Z7784" i="2"/>
  <c r="Z8060" i="2"/>
  <c r="Z7886" i="2"/>
  <c r="Z8010" i="2"/>
  <c r="Z7926" i="2"/>
  <c r="Z8479" i="2"/>
  <c r="Z9511" i="2"/>
  <c r="Z9749" i="2"/>
  <c r="Z8787" i="2"/>
  <c r="Z8535" i="2"/>
  <c r="Z415" i="2"/>
  <c r="Z1838" i="2"/>
  <c r="Z2338" i="2"/>
  <c r="Z1739" i="2"/>
  <c r="Z1710" i="2"/>
  <c r="Z1371" i="2"/>
  <c r="Z101" i="2"/>
  <c r="Z1375" i="2"/>
  <c r="Z1862" i="2"/>
  <c r="Z2730" i="2"/>
  <c r="Z3322" i="2"/>
  <c r="Z3902" i="2"/>
  <c r="Z3150" i="2"/>
  <c r="Z3239" i="2"/>
  <c r="Z2859" i="2"/>
  <c r="Z3383" i="2"/>
  <c r="Z3882" i="2"/>
  <c r="Z5542" i="2"/>
  <c r="Z5211" i="2"/>
  <c r="Z5951" i="2"/>
  <c r="Z5792" i="2"/>
  <c r="Z4254" i="2"/>
  <c r="Z3714" i="2"/>
  <c r="Z5956" i="2"/>
  <c r="Z4163" i="2"/>
  <c r="Z5791" i="2"/>
  <c r="Z4934" i="2"/>
  <c r="Z6201" i="2"/>
  <c r="Z4406" i="2"/>
  <c r="Z4677" i="2"/>
  <c r="Z5701" i="2"/>
  <c r="Z6610" i="2"/>
  <c r="Z8247" i="2"/>
  <c r="Z7098" i="2"/>
  <c r="Z6261" i="2"/>
  <c r="Z7729" i="2"/>
  <c r="Z6022" i="2"/>
  <c r="Z7920" i="2"/>
  <c r="Z6161" i="2"/>
  <c r="Z7755" i="2"/>
  <c r="Z6984" i="2"/>
  <c r="Z6916" i="2"/>
  <c r="Z8127" i="2"/>
  <c r="Z7540" i="2"/>
  <c r="Z8047" i="2"/>
  <c r="Z8082" i="2"/>
  <c r="Z9647" i="2"/>
  <c r="Z827" i="2"/>
  <c r="Z2110" i="2"/>
  <c r="Z2163" i="2"/>
  <c r="Z1683" i="2"/>
  <c r="Z494" i="2"/>
  <c r="Z1567" i="2"/>
  <c r="Z1730" i="2"/>
  <c r="Z2211" i="2"/>
  <c r="Z1783" i="2"/>
  <c r="Z4039" i="2"/>
  <c r="Z2606" i="2"/>
  <c r="Z4044" i="2"/>
  <c r="Z3091" i="2"/>
  <c r="Z215" i="2"/>
  <c r="Z16" i="2"/>
  <c r="Z1630" i="2"/>
  <c r="Z843" i="2"/>
  <c r="Z1430" i="2"/>
  <c r="Z267" i="2"/>
  <c r="Z1763" i="2"/>
  <c r="Z2410" i="2"/>
  <c r="Z2770" i="2"/>
  <c r="Z1531" i="2"/>
  <c r="Z2151" i="2"/>
  <c r="Z2679" i="2"/>
  <c r="Z3022" i="2"/>
  <c r="Z1402" i="2"/>
  <c r="Z46" i="2"/>
  <c r="Z459" i="2"/>
  <c r="Z3250" i="2"/>
  <c r="Z2506" i="2"/>
  <c r="Z1687" i="2"/>
  <c r="Z2319" i="2"/>
  <c r="Z2535" i="2"/>
  <c r="Z3887" i="2"/>
  <c r="Z3205" i="2"/>
  <c r="Z957" i="2"/>
  <c r="Z349" i="2"/>
  <c r="Z2485" i="2"/>
  <c r="Z1517" i="2"/>
  <c r="Z1686" i="2"/>
  <c r="Z1830" i="2"/>
  <c r="Z1190" i="2"/>
  <c r="Z676" i="2"/>
  <c r="Z2385" i="2"/>
  <c r="Z606" i="2"/>
  <c r="Z1429" i="2"/>
  <c r="Z831" i="2"/>
  <c r="Z255" i="2"/>
  <c r="Z790" i="2"/>
  <c r="Z615" i="2"/>
  <c r="Z198" i="2"/>
  <c r="Z1074" i="2"/>
  <c r="Z560" i="2"/>
  <c r="Z1629" i="2"/>
  <c r="Z707" i="2"/>
  <c r="Z235" i="2"/>
  <c r="Z2818" i="2"/>
  <c r="Z1503" i="2"/>
  <c r="Z1971" i="2"/>
  <c r="Z1979" i="2"/>
  <c r="Z3783" i="2"/>
  <c r="Z5901" i="2"/>
  <c r="Z4773" i="2"/>
  <c r="Z6680" i="2"/>
  <c r="Z3895" i="2"/>
  <c r="Z5659" i="2"/>
  <c r="Z4628" i="2"/>
  <c r="Z6349" i="2"/>
  <c r="Z6553" i="2"/>
  <c r="Z6185" i="2"/>
  <c r="Z4833" i="2"/>
  <c r="Z4306" i="2"/>
  <c r="Z6620" i="2"/>
  <c r="Z5469" i="2"/>
  <c r="Z7518" i="2"/>
  <c r="Z6246" i="2"/>
  <c r="Z5269" i="2"/>
  <c r="Z7295" i="2"/>
  <c r="Z7243" i="2"/>
  <c r="Z7459" i="2"/>
  <c r="Z8087" i="2"/>
  <c r="Z7508" i="2"/>
  <c r="Z8541" i="2"/>
  <c r="Z9072" i="2"/>
  <c r="Z7953" i="2"/>
  <c r="Z8767" i="2"/>
  <c r="Z9889" i="2"/>
  <c r="Z9472" i="2"/>
  <c r="Z9669" i="2"/>
  <c r="Z9939" i="2"/>
  <c r="Z8227" i="2"/>
  <c r="Z8648" i="2"/>
  <c r="Z26" i="2"/>
  <c r="Z1259" i="2"/>
  <c r="Z727" i="2"/>
  <c r="Z1779" i="2"/>
  <c r="Z2746" i="2"/>
  <c r="Z1855" i="2"/>
  <c r="Z4180" i="2"/>
  <c r="Z2782" i="2"/>
  <c r="Z2463" i="2"/>
  <c r="Z2574" i="2"/>
  <c r="Z3287" i="2"/>
  <c r="Z4130" i="2"/>
  <c r="Z5002" i="2"/>
  <c r="Z5180" i="2"/>
  <c r="Z5377" i="2"/>
  <c r="Z3718" i="2"/>
  <c r="Z3227" i="2"/>
  <c r="Z5249" i="2"/>
  <c r="Z3678" i="2"/>
  <c r="Z6467" i="2"/>
  <c r="Z4537" i="2"/>
  <c r="Z5592" i="2"/>
  <c r="Z1618" i="2"/>
  <c r="Z2822" i="2"/>
  <c r="Z1143" i="2"/>
  <c r="Z2523" i="2"/>
  <c r="Z1498" i="2"/>
  <c r="Z919" i="2"/>
  <c r="Z1819" i="2"/>
  <c r="Z1522" i="2"/>
  <c r="Z75" i="2"/>
  <c r="Z95" i="2"/>
  <c r="Z3502" i="2"/>
  <c r="Z1735" i="2"/>
  <c r="Z4970" i="2"/>
  <c r="Z3303" i="2"/>
  <c r="Z1999" i="2"/>
  <c r="Z2227" i="2"/>
  <c r="Z1938" i="2"/>
  <c r="Z887" i="2"/>
  <c r="Z234" i="2"/>
  <c r="Z1942" i="2"/>
  <c r="Z4294" i="2"/>
  <c r="Z1875" i="2"/>
  <c r="Z1886" i="2"/>
  <c r="Z4189" i="2"/>
  <c r="Z3086" i="2"/>
  <c r="Z1451" i="2"/>
  <c r="Z1458" i="2"/>
  <c r="Z162" i="2"/>
  <c r="Z379" i="2"/>
  <c r="Z25" i="2"/>
  <c r="Z2495" i="2"/>
  <c r="Z1795" i="2"/>
  <c r="Z2422" i="2"/>
  <c r="Z499" i="2"/>
  <c r="Z426" i="2"/>
  <c r="Z74" i="2"/>
  <c r="Z1650" i="2"/>
  <c r="Z323" i="2"/>
  <c r="Z302" i="2"/>
  <c r="Z2003" i="2"/>
  <c r="Z4160" i="2"/>
  <c r="Z3933" i="2"/>
  <c r="Z1655" i="2"/>
  <c r="Z2430" i="2"/>
  <c r="Z2578" i="2"/>
  <c r="Z3186" i="2"/>
  <c r="Z85" i="2"/>
  <c r="Z1622" i="2"/>
  <c r="Z1338" i="2"/>
  <c r="Z9307" i="2"/>
  <c r="Z7985" i="2"/>
  <c r="Z8356" i="2"/>
  <c r="Z7152" i="2"/>
  <c r="Z8096" i="2"/>
  <c r="Z6722" i="2"/>
  <c r="Z7074" i="2"/>
  <c r="Z6517" i="2"/>
  <c r="Z6847" i="2"/>
  <c r="Z7636" i="2"/>
  <c r="Z6098" i="2"/>
  <c r="Z6443" i="2"/>
  <c r="Z4805" i="2"/>
  <c r="Z6174" i="2"/>
  <c r="Z3894" i="2"/>
  <c r="Z6368" i="2"/>
  <c r="Z4777" i="2"/>
  <c r="Z4952" i="2"/>
  <c r="Z6388" i="2"/>
  <c r="Z6243" i="2"/>
  <c r="Z3850" i="2"/>
  <c r="Z4941" i="2"/>
  <c r="Z6399" i="2"/>
  <c r="Z5163" i="2"/>
  <c r="Z3817" i="2"/>
  <c r="Z3466" i="2"/>
  <c r="Z2347" i="2"/>
  <c r="Z1991" i="2"/>
  <c r="Z4107" i="2"/>
  <c r="Z3310" i="2"/>
  <c r="Z2255" i="2"/>
  <c r="Z97" i="2"/>
  <c r="Z1810" i="2"/>
  <c r="Z2570" i="2"/>
  <c r="Z1898" i="2"/>
  <c r="Z9295" i="2"/>
  <c r="Z8379" i="2"/>
  <c r="Z8103" i="2"/>
  <c r="Z9935" i="2"/>
  <c r="Z9328" i="2"/>
  <c r="Z8960" i="2"/>
  <c r="Z8819" i="2"/>
  <c r="Z7670" i="2"/>
  <c r="Z8579" i="2"/>
  <c r="Z7144" i="2"/>
  <c r="Z7912" i="2"/>
  <c r="Z7356" i="2"/>
  <c r="Z5557" i="2"/>
  <c r="Z5017" i="2"/>
  <c r="Z4733" i="2"/>
  <c r="Z5954" i="2"/>
  <c r="Z5899" i="2"/>
  <c r="Z6026" i="2"/>
  <c r="Z6781" i="2"/>
  <c r="Z5853" i="2"/>
  <c r="Z7242" i="2"/>
  <c r="Z6170" i="2"/>
  <c r="Z3854" i="2"/>
  <c r="Z5216" i="2"/>
  <c r="Z3611" i="2"/>
  <c r="Z8259" i="2"/>
  <c r="Z9710" i="2"/>
  <c r="Z5013" i="2"/>
  <c r="Z6450" i="2"/>
  <c r="Z4086" i="2"/>
  <c r="Z4719" i="2"/>
  <c r="Z4008" i="2"/>
  <c r="Z979" i="2"/>
  <c r="Z1465" i="2"/>
  <c r="Z574" i="2"/>
  <c r="Z1014" i="2"/>
  <c r="Z2126" i="2"/>
  <c r="Z1823" i="2"/>
  <c r="Z3411" i="2"/>
  <c r="Z2447" i="2"/>
  <c r="Z129" i="2"/>
  <c r="Z659" i="2"/>
  <c r="Z2850" i="2"/>
  <c r="Z2651" i="2"/>
  <c r="Z1198" i="2"/>
  <c r="Z474" i="2"/>
  <c r="Z8915" i="2"/>
  <c r="Z8089" i="2"/>
  <c r="Z6896" i="2"/>
  <c r="Z7320" i="2"/>
  <c r="Z7961" i="2"/>
  <c r="Z6033" i="2"/>
  <c r="Z5049" i="2"/>
  <c r="Z7994" i="2"/>
  <c r="Z7352" i="2"/>
  <c r="Z4026" i="2"/>
  <c r="Z6285" i="2"/>
  <c r="Z4696" i="2"/>
  <c r="Z5697" i="2"/>
  <c r="Z6463" i="2"/>
  <c r="Z4640" i="2"/>
  <c r="Z6376" i="2"/>
  <c r="Z6271" i="2"/>
  <c r="Z3627" i="2"/>
  <c r="Z3299" i="2"/>
  <c r="Z1835" i="2"/>
  <c r="Z3514" i="2"/>
  <c r="Z2970" i="2"/>
  <c r="Z2103" i="2"/>
  <c r="Z1715" i="2"/>
  <c r="Z1550" i="2"/>
  <c r="Z2834" i="2"/>
  <c r="Z2054" i="2"/>
  <c r="Z1563" i="2"/>
  <c r="Z202" i="2"/>
  <c r="Z9703" i="2"/>
  <c r="Z9099" i="2"/>
  <c r="Z9907" i="2"/>
  <c r="Z8243" i="2"/>
  <c r="Z8607" i="2"/>
  <c r="Z8796" i="2"/>
  <c r="Z8675" i="2"/>
  <c r="Z7100" i="2"/>
  <c r="Z7566" i="2"/>
  <c r="Z7861" i="2"/>
  <c r="Z6373" i="2"/>
  <c r="Z7979" i="2"/>
  <c r="Z8296" i="2"/>
  <c r="Z7695" i="2"/>
  <c r="Z5684" i="2"/>
  <c r="Z4338" i="2"/>
  <c r="Z5624" i="2"/>
  <c r="Z6766" i="2"/>
  <c r="Z5609" i="2"/>
  <c r="Z5531" i="2"/>
  <c r="Z2318" i="2"/>
  <c r="Z763" i="2"/>
  <c r="Z9235" i="2"/>
  <c r="Z8029" i="2"/>
  <c r="Z7350" i="2"/>
  <c r="Z8457" i="2"/>
  <c r="Z1046" i="2"/>
  <c r="Z7969" i="2"/>
  <c r="Z8912" i="2"/>
  <c r="Z8324" i="2"/>
  <c r="Z6943" i="2"/>
  <c r="Z7220" i="2"/>
  <c r="Z6134" i="2"/>
  <c r="Z7911" i="2"/>
  <c r="Z6245" i="2"/>
  <c r="Z7188" i="2"/>
  <c r="Z7705" i="2"/>
  <c r="Z5681" i="2"/>
  <c r="Z5556" i="2"/>
  <c r="Z5409" i="2"/>
  <c r="Z5368" i="2"/>
  <c r="Z6589" i="2"/>
  <c r="Z5423" i="2"/>
  <c r="Z4887" i="2"/>
  <c r="Z9600" i="2"/>
  <c r="Z9639" i="2"/>
  <c r="Z6435" i="2"/>
  <c r="Z3711" i="2"/>
  <c r="Z376" i="2"/>
  <c r="Z78" i="2"/>
  <c r="Z286" i="2"/>
  <c r="Z688" i="2"/>
  <c r="Z1006" i="2"/>
  <c r="Z1981" i="2"/>
  <c r="Z3367" i="2"/>
  <c r="Z2882" i="2"/>
  <c r="Z2483" i="2"/>
  <c r="Z2115" i="2"/>
  <c r="Z1955" i="2"/>
  <c r="Z3038" i="2"/>
  <c r="Z2130" i="2"/>
  <c r="Z1367" i="2"/>
  <c r="Z8" i="2"/>
  <c r="Z8836" i="2"/>
  <c r="Z8964" i="2"/>
  <c r="Z7935" i="2"/>
  <c r="Z7362" i="2"/>
  <c r="Z7290" i="2"/>
  <c r="Z7972" i="2"/>
  <c r="Z5714" i="2"/>
  <c r="Z5573" i="2"/>
  <c r="Z7988" i="2"/>
  <c r="Z5790" i="2"/>
  <c r="Z6590" i="2"/>
  <c r="Z6776" i="2"/>
  <c r="Z3886" i="2"/>
  <c r="Z4268" i="2"/>
  <c r="Z5586" i="2"/>
  <c r="Z4066" i="2"/>
  <c r="Z6120" i="2"/>
  <c r="Z5722" i="2"/>
  <c r="Z2851" i="2"/>
  <c r="Z4139" i="2"/>
  <c r="Z3991" i="2"/>
  <c r="Z2607" i="2"/>
  <c r="Z3641" i="2"/>
  <c r="Z1743" i="2"/>
  <c r="Z3006" i="2"/>
  <c r="Z2358" i="2"/>
  <c r="Z2386" i="2"/>
  <c r="Z1974" i="2"/>
  <c r="Z779" i="2"/>
  <c r="Z93" i="2"/>
  <c r="Z410" i="2"/>
  <c r="Z9016" i="2"/>
  <c r="Z8843" i="2"/>
  <c r="Z9815" i="2"/>
  <c r="Z9909" i="2"/>
  <c r="Z8799" i="2"/>
  <c r="Z7738" i="2"/>
  <c r="Z9080" i="2"/>
  <c r="Z8647" i="2"/>
  <c r="Z6689" i="2"/>
  <c r="Z7258" i="2"/>
  <c r="Z7792" i="2"/>
  <c r="Z7715" i="2"/>
  <c r="Z6117" i="2"/>
  <c r="Z6666" i="2"/>
  <c r="Z6819" i="2"/>
  <c r="Z5428" i="2"/>
  <c r="Z4570" i="2"/>
  <c r="Z6281" i="2"/>
  <c r="Z5112" i="2"/>
  <c r="Z6652" i="2"/>
  <c r="Z6558" i="2"/>
  <c r="Z5097" i="2"/>
  <c r="Z4360" i="2"/>
  <c r="Z5514" i="2"/>
  <c r="Z2707" i="2"/>
  <c r="Z3979" i="2"/>
  <c r="Z2566" i="2"/>
  <c r="Z322" i="2"/>
  <c r="Z375" i="2"/>
  <c r="Z8285" i="2"/>
  <c r="Z6118" i="2"/>
  <c r="Z4138" i="2"/>
  <c r="Z5749" i="2"/>
  <c r="Z7750" i="2"/>
  <c r="Z6838" i="2"/>
  <c r="Z5445" i="2"/>
  <c r="Z6753" i="2"/>
  <c r="Z5473" i="2"/>
  <c r="Z6461" i="2"/>
  <c r="Z5615" i="2"/>
  <c r="Z3630" i="2"/>
  <c r="Z5261" i="2"/>
  <c r="Z4023" i="2"/>
  <c r="Z4673" i="2"/>
  <c r="Z5316" i="2"/>
  <c r="Z4049" i="2"/>
  <c r="Z3151" i="2"/>
  <c r="Z6073" i="2"/>
  <c r="Z5723" i="2"/>
  <c r="Z4038" i="2"/>
  <c r="Z2986" i="2"/>
  <c r="Z2811" i="2"/>
  <c r="Z3619" i="2"/>
  <c r="Z3002" i="2"/>
  <c r="Z2327" i="2"/>
  <c r="Z1467" i="2"/>
  <c r="Z2754" i="2"/>
  <c r="Z1794" i="2"/>
  <c r="Z2018" i="2"/>
  <c r="Z1586" i="2"/>
  <c r="Z4120" i="2"/>
  <c r="Z803" i="2"/>
  <c r="Z90" i="2"/>
  <c r="Z9056" i="2"/>
  <c r="Z9532" i="2"/>
  <c r="Z9721" i="2"/>
  <c r="Z8619" i="2"/>
  <c r="Z8519" i="2"/>
  <c r="Z9028" i="2"/>
  <c r="Z8779" i="2"/>
  <c r="Z8046" i="2"/>
  <c r="Z7637" i="2"/>
  <c r="Z7925" i="2"/>
  <c r="Z7107" i="2"/>
  <c r="Z7532" i="2"/>
  <c r="Z5989" i="2"/>
  <c r="Z6538" i="2"/>
  <c r="Z8839" i="2"/>
  <c r="Z6594" i="2"/>
  <c r="Z5169" i="2"/>
  <c r="Z6704" i="2"/>
  <c r="Z4374" i="2"/>
  <c r="Z6192" i="2"/>
  <c r="Z4856" i="2"/>
  <c r="Z6107" i="2"/>
  <c r="Z6445" i="2"/>
  <c r="Z4911" i="2"/>
  <c r="Z4536" i="2"/>
  <c r="Z2311" i="2"/>
  <c r="Z7634" i="2"/>
  <c r="Z9011" i="2"/>
  <c r="Z7706" i="2"/>
  <c r="Z6379" i="2"/>
  <c r="Z6095" i="2"/>
  <c r="Z587" i="2"/>
  <c r="Z168" i="2"/>
  <c r="Z1761" i="2"/>
  <c r="Z3405" i="2"/>
  <c r="Z8752" i="2"/>
  <c r="Z8131" i="2"/>
  <c r="Z7630" i="2"/>
  <c r="Z6864" i="2"/>
  <c r="Z8036" i="2"/>
  <c r="Z7256" i="2"/>
  <c r="Z6765" i="2"/>
  <c r="Z6145" i="2"/>
  <c r="Z6799" i="2"/>
  <c r="Z5750" i="2"/>
  <c r="Z7383" i="2"/>
  <c r="Z7319" i="2"/>
  <c r="Z8113" i="2"/>
  <c r="Z4913" i="2"/>
  <c r="Z5172" i="2"/>
  <c r="Z6410" i="2"/>
  <c r="Z4118" i="2"/>
  <c r="Z6109" i="2"/>
  <c r="Z4250" i="2"/>
  <c r="Z6821" i="2"/>
  <c r="Z6272" i="2"/>
  <c r="Z4742" i="2"/>
  <c r="Z5880" i="2"/>
  <c r="Z4632" i="2"/>
  <c r="Z2286" i="2"/>
  <c r="Z430" i="2"/>
  <c r="Z9837" i="2"/>
  <c r="Z8503" i="2"/>
  <c r="Z7340" i="2"/>
  <c r="Z7907" i="2"/>
  <c r="Z5929" i="2"/>
  <c r="Z4384" i="2"/>
  <c r="Z1723" i="2"/>
  <c r="Z2279" i="2"/>
  <c r="Z2222" i="2"/>
  <c r="Z135" i="2"/>
  <c r="Z225" i="2"/>
  <c r="Z9874" i="2"/>
  <c r="Y3046" i="1"/>
  <c r="Y2290" i="1"/>
  <c r="Y3620" i="1"/>
  <c r="Y2988" i="1"/>
  <c r="Y6006" i="1"/>
  <c r="Y7607" i="1"/>
  <c r="Y4065" i="1"/>
  <c r="Y3798" i="1"/>
  <c r="Y5203" i="1"/>
  <c r="Y8127" i="1"/>
  <c r="Y486" i="1"/>
  <c r="Y6119" i="1"/>
  <c r="Y4762" i="1"/>
  <c r="Y9280" i="1"/>
  <c r="Y5737" i="1"/>
  <c r="Y3101" i="1"/>
  <c r="Y6429" i="1"/>
  <c r="Y1350" i="1"/>
  <c r="Y5393" i="1"/>
  <c r="Y4207" i="1"/>
  <c r="Y6727" i="1"/>
  <c r="Y3105" i="1"/>
  <c r="Y6081" i="1"/>
  <c r="Y3599" i="1"/>
  <c r="Y8417" i="1"/>
  <c r="Y6859" i="1"/>
  <c r="Y9851" i="1"/>
  <c r="Y4810" i="1"/>
  <c r="Y3346" i="1"/>
  <c r="Y1825" i="1"/>
  <c r="Y3991" i="1"/>
  <c r="Y2330" i="1"/>
  <c r="Y6105" i="1"/>
  <c r="Y3933" i="1"/>
  <c r="Y8403" i="1"/>
  <c r="Y8214" i="1"/>
  <c r="Y8831" i="1"/>
  <c r="Y1964" i="1"/>
  <c r="Y4522" i="1"/>
  <c r="Y5358" i="1"/>
  <c r="Y1768" i="1"/>
  <c r="Y505" i="1"/>
  <c r="Y460" i="1"/>
  <c r="Y1377" i="1"/>
  <c r="Y4119" i="1"/>
  <c r="Y403" i="1"/>
  <c r="Y2269" i="1"/>
  <c r="Y1815" i="1"/>
  <c r="Y2848" i="1"/>
  <c r="Y3566" i="1"/>
  <c r="Y5376" i="1"/>
  <c r="Y6279" i="1"/>
  <c r="Y3152" i="1"/>
  <c r="Y3401" i="1"/>
  <c r="Y6024" i="1"/>
  <c r="Y8576" i="1"/>
  <c r="Y1976" i="1"/>
  <c r="Y5211" i="1"/>
  <c r="Y2180" i="1"/>
  <c r="Y8868" i="1"/>
  <c r="Y5769" i="1"/>
  <c r="Y9495" i="1"/>
  <c r="Y3851" i="1"/>
  <c r="Y7702" i="1"/>
  <c r="Y8298" i="1"/>
  <c r="Y4459" i="1"/>
  <c r="Y3711" i="1"/>
  <c r="Y4782" i="1"/>
  <c r="Y7039" i="1"/>
  <c r="Y4023" i="1"/>
  <c r="Y6202" i="1"/>
  <c r="Y4249" i="1"/>
  <c r="Y880" i="1"/>
  <c r="Y3975" i="1"/>
  <c r="Y3224" i="1"/>
  <c r="Y925" i="1"/>
  <c r="Y8390" i="1"/>
  <c r="Y7424" i="1"/>
  <c r="Y3870" i="1"/>
  <c r="Y5795" i="1"/>
  <c r="Y6613" i="1"/>
  <c r="Y1668" i="1"/>
  <c r="Y6828" i="1"/>
  <c r="Y4765" i="1"/>
  <c r="Y7351" i="1"/>
  <c r="Y3063" i="1"/>
  <c r="Y9122" i="1"/>
  <c r="Y7399" i="1"/>
  <c r="Y1112" i="1"/>
  <c r="Y2794" i="1"/>
  <c r="Y5071" i="1"/>
  <c r="Y4723" i="1"/>
  <c r="Y6897" i="1"/>
  <c r="Y8178" i="1"/>
  <c r="Y5681" i="1"/>
  <c r="Y7882" i="1"/>
  <c r="Y2433" i="1"/>
  <c r="Y199" i="1"/>
  <c r="Y7179" i="1"/>
  <c r="Y7910" i="1"/>
  <c r="Y4501" i="1"/>
  <c r="Y2203" i="1"/>
  <c r="Y6734" i="1"/>
  <c r="Y1824" i="1"/>
  <c r="Y730" i="1"/>
  <c r="Y1829" i="1"/>
  <c r="Y1582" i="1"/>
  <c r="Y1972" i="1"/>
  <c r="Y8913" i="1"/>
  <c r="Y9549" i="1"/>
  <c r="Y2637" i="1"/>
  <c r="Y8143" i="1"/>
  <c r="Y3956" i="1"/>
  <c r="Y5687" i="1"/>
  <c r="Y3008" i="1"/>
  <c r="Y850" i="1"/>
  <c r="Y6658" i="1"/>
  <c r="Y4064" i="1"/>
  <c r="Y13" i="1"/>
  <c r="Y4898" i="1"/>
  <c r="Y3909" i="1"/>
  <c r="Y3277" i="1"/>
  <c r="Y9414" i="1"/>
  <c r="Y581" i="1"/>
  <c r="Y664" i="1"/>
  <c r="Y258" i="1"/>
  <c r="Y26" i="1"/>
  <c r="Y4028" i="1"/>
  <c r="Y8544" i="1"/>
  <c r="Y263" i="1"/>
  <c r="Y6871" i="1"/>
  <c r="Y7191" i="1"/>
  <c r="Y5666" i="1"/>
  <c r="Y6229" i="1"/>
  <c r="Y5429" i="1"/>
  <c r="Y3654" i="1"/>
  <c r="Y9440" i="1"/>
  <c r="Y1297" i="1"/>
  <c r="Y6227" i="1"/>
  <c r="Y2309" i="1"/>
  <c r="Y3740" i="1"/>
  <c r="Y3452" i="1"/>
  <c r="Y7833" i="1"/>
  <c r="Y4683" i="1"/>
  <c r="Y8788" i="1"/>
  <c r="Y5527" i="1"/>
  <c r="Y5257" i="1"/>
  <c r="Y8977" i="1"/>
  <c r="Y8732" i="1"/>
  <c r="Y8102" i="1"/>
  <c r="Y6493" i="1"/>
  <c r="Y9687" i="1"/>
  <c r="Y5803" i="1"/>
  <c r="Y6117" i="1"/>
  <c r="Y5188" i="1"/>
  <c r="Y9078" i="1"/>
  <c r="Y7003" i="1"/>
  <c r="Y3117" i="1"/>
  <c r="Y5293" i="1"/>
  <c r="Y6693" i="1"/>
  <c r="Y8011" i="1"/>
  <c r="Y1262" i="1"/>
  <c r="Y9389" i="1"/>
  <c r="Y8517" i="1"/>
  <c r="Y2851" i="1"/>
  <c r="Y4109" i="1"/>
  <c r="Y9130" i="1"/>
  <c r="Y5996" i="1"/>
  <c r="Y5811" i="1"/>
  <c r="Y2654" i="1"/>
  <c r="Y9648" i="1"/>
  <c r="Y8205" i="1"/>
  <c r="Y807" i="1"/>
  <c r="Y4405" i="1"/>
  <c r="Y2726" i="1"/>
  <c r="Y3453" i="1"/>
  <c r="Y9857" i="1"/>
  <c r="Y9594" i="1"/>
  <c r="Y2260" i="1"/>
  <c r="Y6803" i="1"/>
  <c r="Y9631" i="1"/>
  <c r="Y7131" i="1"/>
  <c r="Y7786" i="1"/>
  <c r="Y8158" i="1"/>
  <c r="Y3197" i="1"/>
  <c r="Y1381" i="1"/>
  <c r="Y4276" i="1"/>
  <c r="Y7035" i="1"/>
  <c r="Y6836" i="1"/>
  <c r="Y718" i="1"/>
  <c r="Y8362" i="1"/>
  <c r="Y2788" i="1"/>
  <c r="Y4533" i="1"/>
  <c r="Y5980" i="1"/>
  <c r="Y6900" i="1"/>
  <c r="Y9211" i="1"/>
  <c r="Y4195" i="1"/>
  <c r="Y4914" i="1"/>
  <c r="Y3897" i="1"/>
  <c r="Y2538" i="1"/>
  <c r="Y3881" i="1"/>
  <c r="Y701" i="1"/>
  <c r="Y2473" i="1"/>
  <c r="Y1558" i="1"/>
  <c r="Y8078" i="1"/>
  <c r="Y6350" i="1"/>
  <c r="Y3758" i="1"/>
  <c r="Y6075" i="1"/>
  <c r="Y9772" i="1"/>
  <c r="Y8782" i="1"/>
  <c r="Y5421" i="1"/>
  <c r="Y9630" i="1"/>
  <c r="Y7830" i="1"/>
  <c r="Y1906" i="1"/>
  <c r="Y2284" i="1"/>
  <c r="Y4284" i="1"/>
  <c r="Y2146" i="1"/>
  <c r="Y5789" i="1"/>
  <c r="Y9124" i="1"/>
  <c r="Y4819" i="1"/>
  <c r="Y6572" i="1"/>
  <c r="Y7256" i="1"/>
  <c r="Y4862" i="1"/>
  <c r="Y9580" i="1"/>
  <c r="Y2212" i="1"/>
  <c r="Y1700" i="1"/>
  <c r="Y9559" i="1"/>
  <c r="Y7638" i="1"/>
  <c r="Y1698" i="1"/>
  <c r="Y5075" i="1"/>
  <c r="Y9842" i="1"/>
  <c r="Y5514" i="1"/>
  <c r="Y6214" i="1"/>
  <c r="Y1741" i="1"/>
  <c r="Y7933" i="1"/>
  <c r="Y8726" i="1"/>
  <c r="Y9168" i="1"/>
  <c r="Y8490" i="1"/>
  <c r="Y6099" i="1"/>
  <c r="Y6324" i="1"/>
  <c r="Y5718" i="1"/>
  <c r="Y6916" i="1"/>
  <c r="Y9685" i="1"/>
  <c r="Y8432" i="1"/>
  <c r="Y2605" i="1"/>
  <c r="Y9107" i="1"/>
  <c r="Y1837" i="1"/>
  <c r="Y6286" i="1"/>
  <c r="Y9439" i="1"/>
  <c r="Y768" i="1"/>
  <c r="Y8292" i="1"/>
  <c r="Y2772" i="1"/>
  <c r="Y5438" i="1"/>
  <c r="Y8470" i="1"/>
  <c r="Y111" i="1"/>
  <c r="Y4494" i="1"/>
  <c r="Y7116" i="1"/>
  <c r="Y2012" i="1"/>
  <c r="Y2878" i="1"/>
  <c r="Y9147" i="1"/>
  <c r="Y7070" i="1"/>
  <c r="Y1157" i="1"/>
  <c r="Y1029" i="1"/>
  <c r="Y9725" i="1"/>
  <c r="Y4350" i="1"/>
  <c r="Y4854" i="1"/>
  <c r="Y7117" i="1"/>
  <c r="Y9690" i="1"/>
  <c r="Y1074" i="1"/>
  <c r="Y2884" i="1"/>
  <c r="Y8904" i="1"/>
  <c r="Y1476" i="1"/>
  <c r="Y7295" i="1"/>
  <c r="Y2901" i="1"/>
  <c r="Y2159" i="1"/>
  <c r="Y1618" i="1"/>
  <c r="Y8290" i="1"/>
  <c r="Y247" i="1"/>
  <c r="Y1834" i="1"/>
  <c r="Y8637" i="1"/>
  <c r="Y6870" i="1"/>
  <c r="Y9578" i="1"/>
  <c r="Y4036" i="1"/>
  <c r="Y4876" i="1"/>
  <c r="Y4182" i="1"/>
  <c r="Y7043" i="1"/>
  <c r="Y3236" i="1"/>
  <c r="Y4374" i="1"/>
  <c r="Y6926" i="1"/>
  <c r="Y2298" i="1"/>
  <c r="Y9010" i="1"/>
  <c r="Y4438" i="1"/>
  <c r="Y3075" i="1"/>
  <c r="Y1270" i="1"/>
  <c r="Y844" i="1"/>
  <c r="Y7609" i="1"/>
  <c r="Y6270" i="1"/>
  <c r="Y8197" i="1"/>
  <c r="Y4947" i="1"/>
  <c r="Y6636" i="1"/>
  <c r="Y8941" i="1"/>
  <c r="Y8073" i="1"/>
  <c r="Y7819" i="1"/>
  <c r="Y5036" i="1"/>
  <c r="Y4530" i="1"/>
  <c r="Y4436" i="1"/>
  <c r="Y8261" i="1"/>
  <c r="Y8585" i="1"/>
  <c r="Y6750" i="1"/>
  <c r="Y8598" i="1"/>
  <c r="Y9142" i="1"/>
  <c r="Y3189" i="1"/>
  <c r="Y5178" i="1"/>
  <c r="Y8820" i="1"/>
  <c r="Y2477" i="1"/>
  <c r="Y4156" i="1"/>
  <c r="Y5867" i="1"/>
  <c r="Y8275" i="1"/>
  <c r="Y4293" i="1"/>
  <c r="Y33" i="1"/>
  <c r="Y4812" i="1"/>
  <c r="Y5876" i="1"/>
  <c r="Y471" i="1"/>
  <c r="Y8993" i="1"/>
  <c r="Y9803" i="1"/>
  <c r="Y3163" i="1"/>
  <c r="Y1843" i="1"/>
  <c r="Y3955" i="1"/>
  <c r="Y8706" i="1"/>
  <c r="Y6442" i="1"/>
  <c r="Y3412" i="1"/>
  <c r="Y1091" i="1"/>
  <c r="Y8467" i="1"/>
  <c r="Y7074" i="1"/>
  <c r="Y3044" i="1"/>
  <c r="Y1955" i="1"/>
  <c r="Y4411" i="1"/>
  <c r="Y6315" i="1"/>
  <c r="Y1981" i="1"/>
  <c r="Y5444" i="1"/>
  <c r="Y9661" i="1"/>
  <c r="Y6004" i="1"/>
  <c r="Y8498" i="1"/>
  <c r="Y2109" i="1"/>
  <c r="Y2678" i="1"/>
  <c r="Y4149" i="1"/>
  <c r="Y5701" i="1"/>
  <c r="Y8437" i="1"/>
  <c r="Y8248" i="1"/>
  <c r="Y4251" i="1"/>
  <c r="Y8006" i="1"/>
  <c r="Y8643" i="1"/>
  <c r="Y5106" i="1"/>
  <c r="Y1596" i="1"/>
  <c r="Y3632" i="1"/>
  <c r="Y1739" i="1"/>
  <c r="Y6062" i="1"/>
  <c r="Y5193" i="1"/>
  <c r="Y4719" i="1"/>
  <c r="Y6648" i="1"/>
  <c r="Y1927" i="1"/>
  <c r="Y3146" i="1"/>
  <c r="Y7548" i="1"/>
  <c r="Y7679" i="1"/>
  <c r="Y6293" i="1"/>
  <c r="Y5116" i="1"/>
  <c r="Y8425" i="1"/>
  <c r="Y5404" i="1"/>
  <c r="Y4220" i="1"/>
  <c r="Y4672" i="1"/>
  <c r="Y6756" i="1"/>
  <c r="Y3317" i="1"/>
  <c r="Y5316" i="1"/>
  <c r="Y5314" i="1"/>
  <c r="Y4101" i="1"/>
  <c r="Y3326" i="1"/>
  <c r="Y7051" i="1"/>
  <c r="Y479" i="1"/>
  <c r="Y3916" i="1"/>
  <c r="Y8534" i="1"/>
  <c r="Y4958" i="1"/>
  <c r="Y8731" i="1"/>
  <c r="Y687" i="1"/>
  <c r="Y3492" i="1"/>
  <c r="Y9916" i="1"/>
  <c r="Y2349" i="1"/>
  <c r="Y470" i="1"/>
  <c r="Y4925" i="1"/>
  <c r="Y9401" i="1"/>
  <c r="Y5653" i="1"/>
  <c r="Y815" i="1"/>
  <c r="Y3532" i="1"/>
  <c r="Y5589" i="1"/>
  <c r="Y1626" i="1"/>
  <c r="Y2357" i="1"/>
  <c r="Y9288" i="1"/>
  <c r="Y4789" i="1"/>
  <c r="Y5149" i="1"/>
  <c r="Y8655" i="1"/>
  <c r="Y2741" i="1"/>
  <c r="Y3475" i="1"/>
  <c r="Y8842" i="1"/>
  <c r="Y8666" i="1"/>
  <c r="Y5542" i="1"/>
  <c r="Y1940" i="1"/>
  <c r="Y6989" i="1"/>
  <c r="Y8515" i="1"/>
  <c r="Y9351" i="1"/>
  <c r="Y9214" i="1"/>
  <c r="Y2229" i="1"/>
  <c r="Y4107" i="1"/>
  <c r="Y3618" i="1"/>
  <c r="Y4158" i="1"/>
  <c r="Y8833" i="1"/>
  <c r="Y8579" i="1"/>
  <c r="Y9715" i="1"/>
  <c r="Y6294" i="1"/>
  <c r="Y2822" i="1"/>
  <c r="Y4906" i="1"/>
  <c r="Y2285" i="1"/>
  <c r="Y1963" i="1"/>
  <c r="Y5241" i="1"/>
  <c r="Y6919" i="1"/>
  <c r="Y7247" i="1"/>
  <c r="Y1398" i="1"/>
  <c r="Y5207" i="1"/>
  <c r="Y3722" i="1"/>
  <c r="Y2725" i="1"/>
  <c r="Y1165" i="1"/>
  <c r="Y5270" i="1"/>
  <c r="Y7805" i="1"/>
  <c r="Y6496" i="1"/>
  <c r="Y4012" i="1"/>
  <c r="Y8117" i="1"/>
  <c r="Y7021" i="1"/>
  <c r="Y5121" i="1"/>
  <c r="Y582" i="1"/>
  <c r="Y5020" i="1"/>
  <c r="Y8320" i="1"/>
  <c r="Y6147" i="1"/>
  <c r="Y7568" i="1"/>
  <c r="Y3572" i="1"/>
  <c r="Y8017" i="1"/>
  <c r="Y6997" i="1"/>
  <c r="Y7195" i="1"/>
  <c r="Y5265" i="1"/>
  <c r="Y8217" i="1"/>
  <c r="Y9834" i="1"/>
  <c r="Y7062" i="1"/>
  <c r="Y8595" i="1"/>
  <c r="Y6652" i="1"/>
  <c r="Y2214" i="1"/>
  <c r="Y5582" i="1"/>
  <c r="Y7940" i="1"/>
  <c r="Y9314" i="1"/>
  <c r="Y9817" i="1"/>
  <c r="Y4726" i="1"/>
  <c r="Y5437" i="1"/>
  <c r="Y3404" i="1"/>
  <c r="Y7635" i="1"/>
  <c r="Y7974" i="1"/>
  <c r="Y8671" i="1"/>
  <c r="Y8604" i="1"/>
  <c r="Y5884" i="1"/>
  <c r="Y7838" i="1"/>
  <c r="Y3122" i="1"/>
  <c r="Y3110" i="1"/>
  <c r="Y1733" i="1"/>
  <c r="Y9840" i="1"/>
  <c r="Y7317" i="1"/>
  <c r="Y3246" i="1"/>
  <c r="Y1422" i="1"/>
  <c r="Y2861" i="1"/>
  <c r="Y8885" i="1"/>
  <c r="Y6162" i="1"/>
  <c r="Y9887" i="1"/>
  <c r="Y2101" i="1"/>
  <c r="Y6794" i="1"/>
  <c r="Y1653" i="1"/>
  <c r="Y7046" i="1"/>
  <c r="Y7658" i="1"/>
  <c r="Y2060" i="1"/>
  <c r="Y8824" i="1"/>
  <c r="Y4291" i="1"/>
  <c r="Y6291" i="1"/>
  <c r="Y7942" i="1"/>
  <c r="Y9052" i="1"/>
  <c r="Y6811" i="1"/>
  <c r="Y8717" i="1"/>
  <c r="Y1571" i="1"/>
  <c r="Y375" i="1"/>
  <c r="Y4419" i="1"/>
  <c r="Y4420" i="1"/>
  <c r="Y5532" i="1"/>
  <c r="Y7867" i="1"/>
  <c r="Y591" i="1"/>
  <c r="Y5463" i="1"/>
  <c r="Y4651" i="1"/>
  <c r="Y7255" i="1"/>
  <c r="Y8505" i="1"/>
  <c r="Y3385" i="1"/>
  <c r="Y5914" i="1"/>
  <c r="Y1931" i="1"/>
  <c r="Y4601" i="1"/>
  <c r="Y264" i="1"/>
  <c r="Y5073" i="1"/>
  <c r="Y87" i="1"/>
  <c r="Y8818" i="1"/>
  <c r="Y2648" i="1"/>
  <c r="Y5787" i="1"/>
  <c r="Y9446" i="1"/>
  <c r="Y5499" i="1"/>
  <c r="Y8971" i="1"/>
  <c r="Y681" i="1"/>
  <c r="Y9087" i="1"/>
  <c r="Y9393" i="1"/>
  <c r="Y4038" i="1"/>
  <c r="Y6380" i="1"/>
  <c r="Y3536" i="1"/>
  <c r="Y6282" i="1"/>
  <c r="Y3866" i="1"/>
  <c r="Y8932" i="1"/>
  <c r="Y9698" i="1"/>
  <c r="Y2606" i="1"/>
  <c r="Y1893" i="1"/>
  <c r="Y3038" i="1"/>
  <c r="Y8267" i="1"/>
  <c r="Y4029" i="1"/>
  <c r="Y5525" i="1"/>
  <c r="Y7868" i="1"/>
  <c r="Y5510" i="1"/>
  <c r="Y3382" i="1"/>
  <c r="Y8894" i="1"/>
  <c r="Y6700" i="1"/>
  <c r="Y9788" i="1"/>
  <c r="Y726" i="1"/>
  <c r="Y4859" i="1"/>
  <c r="Y8083" i="1"/>
  <c r="Y5278" i="1"/>
  <c r="Y9859" i="1"/>
  <c r="Y988" i="1"/>
  <c r="Y6778" i="1"/>
  <c r="Y3186" i="1"/>
  <c r="Y5286" i="1"/>
  <c r="Y9112" i="1"/>
  <c r="Y7941" i="1"/>
  <c r="Y9739" i="1"/>
  <c r="Y5410" i="1"/>
  <c r="Y8004" i="1"/>
  <c r="Y4734" i="1"/>
  <c r="Y3171" i="1"/>
  <c r="Y3725" i="1"/>
  <c r="Y5267" i="1"/>
  <c r="Y5051" i="1"/>
  <c r="Y8801" i="1"/>
  <c r="Y8345" i="1"/>
  <c r="Y6125" i="1"/>
  <c r="Y2613" i="1"/>
  <c r="Y119" i="1"/>
  <c r="Y8793" i="1"/>
  <c r="Y5446" i="1"/>
  <c r="Y9877" i="1"/>
  <c r="Y6637" i="1"/>
  <c r="Y4060" i="1"/>
  <c r="Y9279" i="1"/>
  <c r="Y9152" i="1"/>
  <c r="Y7981" i="1"/>
  <c r="Y9651" i="1"/>
  <c r="Y9596" i="1"/>
  <c r="Y5315" i="1"/>
  <c r="Y4348" i="1"/>
  <c r="Y7099" i="1"/>
  <c r="Y9254" i="1"/>
  <c r="Y2230" i="1"/>
  <c r="Y1508" i="1"/>
  <c r="Y1267" i="1"/>
  <c r="Y8890" i="1"/>
  <c r="Y2836" i="1"/>
  <c r="Y5004" i="1"/>
  <c r="Y6964" i="1"/>
  <c r="Y2647" i="1"/>
  <c r="Y982" i="1"/>
  <c r="Y846" i="1"/>
  <c r="Y2461" i="1"/>
  <c r="Y4816" i="1"/>
  <c r="Y1361" i="1"/>
  <c r="Y2052" i="1"/>
  <c r="Y1400" i="1"/>
  <c r="Y2926" i="1"/>
  <c r="Y5363" i="1"/>
  <c r="Y5490" i="1"/>
  <c r="Y4693" i="1"/>
  <c r="Y4804" i="1"/>
  <c r="Y6301" i="1"/>
  <c r="Y424" i="1"/>
  <c r="Y1253" i="1"/>
  <c r="Y8139" i="1"/>
  <c r="Y4974" i="1"/>
  <c r="Y3612" i="1"/>
  <c r="Y4275" i="1"/>
  <c r="Y1820" i="1"/>
  <c r="Y9760" i="1"/>
  <c r="Y3342" i="1"/>
  <c r="Y9641" i="1"/>
  <c r="Y6138" i="1"/>
  <c r="Y1661" i="1"/>
  <c r="Y7643" i="1"/>
  <c r="Y6742" i="1"/>
  <c r="Y7698" i="1"/>
  <c r="Y6444" i="1"/>
  <c r="Y7869" i="1"/>
  <c r="Y2380" i="1"/>
  <c r="Y6181" i="1"/>
  <c r="Y6815" i="1"/>
  <c r="Y1589" i="1"/>
  <c r="Y3595" i="1"/>
  <c r="Y4781" i="1"/>
  <c r="Y5668" i="1"/>
  <c r="Y8903" i="1"/>
  <c r="Y7180" i="1"/>
  <c r="Y1149" i="1"/>
  <c r="Y4205" i="1"/>
  <c r="Y7443" i="1"/>
  <c r="Y7244" i="1"/>
  <c r="Y9675" i="1"/>
  <c r="Y945" i="1"/>
  <c r="Y9465" i="1"/>
  <c r="Y9150" i="1"/>
  <c r="Y1158" i="1"/>
  <c r="Y1539" i="1"/>
  <c r="Y4372" i="1"/>
  <c r="Y9296" i="1"/>
  <c r="Y2859" i="1"/>
  <c r="Y3468" i="1"/>
  <c r="Y1996" i="1"/>
  <c r="Y8005" i="1"/>
  <c r="Y1220" i="1"/>
  <c r="Y2099" i="1"/>
  <c r="Y3042" i="1"/>
  <c r="Y8967" i="1"/>
  <c r="Y5243" i="1"/>
  <c r="Y5989" i="1"/>
  <c r="Y5157" i="1"/>
  <c r="Y1500" i="1"/>
  <c r="Y8641" i="1"/>
  <c r="Y2117" i="1"/>
  <c r="Y1445" i="1"/>
  <c r="Y5150" i="1"/>
  <c r="Y4790" i="1"/>
  <c r="Y727" i="1"/>
  <c r="Y6219" i="1"/>
  <c r="Y8925" i="1"/>
  <c r="Y9196" i="1"/>
  <c r="Y892" i="1"/>
  <c r="Y158" i="1"/>
  <c r="Y8186" i="1"/>
  <c r="Y3732" i="1"/>
  <c r="Y4932" i="1"/>
  <c r="Y7611" i="1"/>
  <c r="Y7803" i="1"/>
  <c r="Y4300" i="1"/>
  <c r="Y462" i="1"/>
  <c r="Y8506" i="1"/>
  <c r="Y696" i="1"/>
  <c r="Y4108" i="1"/>
  <c r="Y5484" i="1"/>
  <c r="Y8203" i="1"/>
  <c r="Y9652" i="1"/>
  <c r="Y4326" i="1"/>
  <c r="Y8848" i="1"/>
  <c r="Y5103" i="1"/>
  <c r="Y319" i="1"/>
  <c r="Y4783" i="1"/>
  <c r="Y8466" i="1"/>
  <c r="Y1228" i="1"/>
  <c r="Y5183" i="1"/>
  <c r="Y253" i="1"/>
  <c r="Y2172" i="1"/>
  <c r="Y5280" i="1"/>
  <c r="Y955" i="1"/>
  <c r="Y5614" i="1"/>
  <c r="Y5417" i="1"/>
  <c r="Y5129" i="1"/>
  <c r="Y1184" i="1"/>
  <c r="Y5384" i="1"/>
  <c r="Y744" i="1"/>
  <c r="Y2232" i="1"/>
  <c r="Y747" i="1"/>
  <c r="Y5767" i="1"/>
  <c r="Y7519" i="1"/>
  <c r="Y5167" i="1"/>
  <c r="Y6920" i="1"/>
  <c r="Y3211" i="1"/>
  <c r="Y2745" i="1"/>
  <c r="Y2397" i="1"/>
  <c r="Y1370" i="1"/>
  <c r="Y1511" i="1"/>
  <c r="Y2278" i="1"/>
  <c r="Y8866" i="1"/>
  <c r="Y1100" i="1"/>
  <c r="Y7856" i="1"/>
  <c r="Y3750" i="1"/>
  <c r="Y4402" i="1"/>
  <c r="Y3138" i="1"/>
  <c r="Y6384" i="1"/>
  <c r="Y856" i="1"/>
  <c r="Y4792" i="1"/>
  <c r="Y4227" i="1"/>
  <c r="Y2718" i="1"/>
  <c r="Y8631" i="1"/>
  <c r="Y3802" i="1"/>
  <c r="Y5288" i="1"/>
  <c r="Y6370" i="1"/>
  <c r="Y2918" i="1"/>
  <c r="Y7236" i="1"/>
  <c r="Y4870" i="1"/>
  <c r="Y6670" i="1"/>
  <c r="Y4243" i="1"/>
  <c r="Y6824" i="1"/>
  <c r="Y4199" i="1"/>
  <c r="Y3256" i="1"/>
  <c r="Y5673" i="1"/>
  <c r="Y7353" i="1"/>
  <c r="Y691" i="1"/>
  <c r="Y776" i="1"/>
  <c r="Y6879" i="1"/>
  <c r="Y3507" i="1"/>
  <c r="Y5402" i="1"/>
  <c r="Y464" i="1"/>
  <c r="Y2711" i="1"/>
  <c r="Y3267" i="1"/>
  <c r="Y3463" i="1"/>
  <c r="Y871" i="1"/>
  <c r="Y6032" i="1"/>
  <c r="Y5342" i="1"/>
  <c r="Y3746" i="1"/>
  <c r="Y8060" i="1"/>
  <c r="Y616" i="1"/>
  <c r="Y6514" i="1"/>
  <c r="Y2441" i="1"/>
  <c r="Y8810" i="1"/>
  <c r="Y4698" i="1"/>
  <c r="Y812" i="1"/>
  <c r="Y3752" i="1"/>
  <c r="Y2969" i="1"/>
  <c r="Y4130" i="1"/>
  <c r="Y6353" i="1"/>
  <c r="Y293" i="1"/>
  <c r="Y4964" i="1"/>
  <c r="Y5294" i="1"/>
  <c r="Y6649" i="1"/>
  <c r="Y3193" i="1"/>
  <c r="Y7849" i="1"/>
  <c r="Y5305" i="1"/>
  <c r="Y4690" i="1"/>
  <c r="Y2569" i="1"/>
  <c r="Y833" i="1"/>
  <c r="Y5284" i="1"/>
  <c r="Y3055" i="1"/>
  <c r="Y514" i="1"/>
  <c r="Y115" i="1"/>
  <c r="Y2328" i="1"/>
  <c r="Y5632" i="1"/>
  <c r="Y4378" i="1"/>
  <c r="Y7618" i="1"/>
  <c r="Y4094" i="1"/>
  <c r="Y1521" i="1"/>
  <c r="Y4305" i="1"/>
  <c r="Y9898" i="1"/>
  <c r="Y4979" i="1"/>
  <c r="Y1629" i="1"/>
  <c r="Y1524" i="1"/>
  <c r="Y6426" i="1"/>
  <c r="Y6569" i="1"/>
  <c r="Y1089" i="1"/>
  <c r="Y1831" i="1"/>
  <c r="Y3495" i="1"/>
  <c r="Y6367" i="1"/>
  <c r="Y5897" i="1"/>
  <c r="Y2497" i="1"/>
  <c r="Y1031" i="1"/>
  <c r="Y5023" i="1"/>
  <c r="Y200" i="1"/>
  <c r="Y9546" i="1"/>
  <c r="Y9567" i="1"/>
  <c r="Y3271" i="1"/>
  <c r="Y251" i="1"/>
  <c r="Y6883" i="1"/>
  <c r="Y4537" i="1"/>
  <c r="Y7234" i="1"/>
  <c r="Y3337" i="1"/>
  <c r="Y9207" i="1"/>
  <c r="Y9284" i="1"/>
  <c r="Y5104" i="1"/>
  <c r="Y8886" i="1"/>
  <c r="Y2627" i="1"/>
  <c r="Y2220" i="1"/>
  <c r="Y4618" i="1"/>
  <c r="Y5593" i="1"/>
  <c r="Y4742" i="1"/>
  <c r="Y4204" i="1"/>
  <c r="Y5008" i="1"/>
  <c r="Y1434" i="1"/>
  <c r="Y7599" i="1"/>
  <c r="Y4500" i="1"/>
  <c r="Y7284" i="1"/>
  <c r="Y6174" i="1"/>
  <c r="Y9639" i="1"/>
  <c r="Y9028" i="1"/>
  <c r="Y4176" i="1"/>
  <c r="Y8297" i="1"/>
  <c r="Y3999" i="1"/>
  <c r="Y857" i="1"/>
  <c r="Y1875" i="1"/>
  <c r="Y3681" i="1"/>
  <c r="Y9007" i="1"/>
  <c r="Y1930" i="1"/>
  <c r="Y4922" i="1"/>
  <c r="Y6169" i="1"/>
  <c r="Y3759" i="1"/>
  <c r="Y4751" i="1"/>
  <c r="Y1482" i="1"/>
  <c r="Y5962" i="1"/>
  <c r="Y1170" i="1"/>
  <c r="Y3290" i="1"/>
  <c r="Y7983" i="1"/>
  <c r="Y3867" i="1"/>
  <c r="Y2715" i="1"/>
  <c r="Y1159" i="1"/>
  <c r="Y3641" i="1"/>
  <c r="Y1424" i="1"/>
  <c r="Y7954" i="1"/>
  <c r="Y5581" i="1"/>
  <c r="Y6017" i="1"/>
  <c r="Y3490" i="1"/>
  <c r="Y8168" i="1"/>
  <c r="Y8905" i="1"/>
  <c r="Y1109" i="1"/>
  <c r="Y9849" i="1"/>
  <c r="Y4587" i="1"/>
  <c r="Y5418" i="1"/>
  <c r="Y4148" i="1"/>
  <c r="Y9040" i="1"/>
  <c r="Y6160" i="1"/>
  <c r="Y9541" i="1"/>
  <c r="Y146" i="1"/>
  <c r="Y273" i="1"/>
  <c r="Y6500" i="1"/>
  <c r="Y9669" i="1"/>
  <c r="Y7182" i="1"/>
  <c r="Y8256" i="1"/>
  <c r="Y6975" i="1"/>
  <c r="Y1333" i="1"/>
  <c r="Y4429" i="1"/>
  <c r="Y292" i="1"/>
  <c r="Y2411" i="1"/>
  <c r="Y829" i="1"/>
  <c r="Y9042" i="1"/>
  <c r="Y5502" i="1"/>
  <c r="Y6124" i="1"/>
  <c r="Y3150" i="1"/>
  <c r="Y4691" i="1"/>
  <c r="Y9261" i="1"/>
  <c r="Y1212" i="1"/>
  <c r="Y7141" i="1"/>
  <c r="Y8133" i="1"/>
  <c r="Y9931" i="1"/>
  <c r="Y3443" i="1"/>
  <c r="Y5523" i="1"/>
  <c r="Y2508" i="1"/>
  <c r="Y5206" i="1"/>
  <c r="Y7997" i="1"/>
  <c r="Y4052" i="1"/>
  <c r="Y842" i="1"/>
  <c r="Y6878" i="1"/>
  <c r="Y8645" i="1"/>
  <c r="Y1081" i="1"/>
  <c r="Y6090" i="1"/>
  <c r="Y3303" i="1"/>
  <c r="Y8553" i="1"/>
  <c r="Y3280" i="1"/>
  <c r="Y2088" i="1"/>
  <c r="Y385" i="1"/>
  <c r="Y134" i="1"/>
  <c r="Y6959" i="1"/>
  <c r="Y5242" i="1"/>
  <c r="Y94" i="1"/>
  <c r="Y4983" i="1"/>
  <c r="Y80" i="1"/>
  <c r="Y3311" i="1"/>
  <c r="Y7161" i="1"/>
  <c r="Y1783" i="1"/>
  <c r="Y1659" i="1"/>
  <c r="Y6386" i="1"/>
  <c r="Y820" i="1"/>
  <c r="Y2449" i="1"/>
  <c r="Y7553" i="1"/>
  <c r="Y580" i="1"/>
  <c r="Y4458" i="1"/>
  <c r="Y7897" i="1"/>
  <c r="Y1565" i="1"/>
  <c r="Y1365" i="1"/>
  <c r="Y6223" i="1"/>
  <c r="Y74" i="1"/>
  <c r="Y7928" i="1"/>
  <c r="Y783" i="1"/>
  <c r="Y3685" i="1"/>
  <c r="Y8581" i="1"/>
  <c r="Y6603" i="1"/>
  <c r="Y7371" i="1"/>
  <c r="Y7172" i="1"/>
  <c r="Y4361" i="1"/>
  <c r="Y7506" i="1"/>
  <c r="Y8394" i="1"/>
  <c r="Y980" i="1"/>
  <c r="Y1601" i="1"/>
  <c r="Y6417" i="1"/>
  <c r="Y8880" i="1"/>
  <c r="Y9694" i="1"/>
  <c r="Y167" i="1"/>
  <c r="Y1142" i="1"/>
  <c r="Y3349" i="1"/>
  <c r="Y7299" i="1"/>
  <c r="Y5489" i="1"/>
  <c r="Y8378" i="1"/>
  <c r="Y9935" i="1"/>
  <c r="Y6306" i="1"/>
  <c r="Y1800" i="1"/>
  <c r="Y321" i="1"/>
  <c r="Y3925" i="1"/>
  <c r="Y535" i="1"/>
  <c r="Y8590" i="1"/>
  <c r="Y722" i="1"/>
  <c r="Y9913" i="1"/>
  <c r="Y9266" i="1"/>
  <c r="Y877" i="1"/>
  <c r="Y4250" i="1"/>
  <c r="Y2252" i="1"/>
  <c r="Y9342" i="1"/>
  <c r="Y2915" i="1"/>
  <c r="Y9958" i="1"/>
  <c r="Y6557" i="1"/>
  <c r="Y1662" i="1"/>
  <c r="Y1356" i="1"/>
  <c r="Y7262" i="1"/>
  <c r="Y9521" i="1"/>
  <c r="Y9411" i="1"/>
  <c r="Y4732" i="1"/>
  <c r="Y8476" i="1"/>
  <c r="Y5332" i="1"/>
  <c r="Y8222" i="1"/>
  <c r="Y4338" i="1"/>
  <c r="Y5981" i="1"/>
  <c r="Y5546" i="1"/>
  <c r="Y3883" i="1"/>
  <c r="Y5515" i="1"/>
  <c r="Y4202" i="1"/>
  <c r="Y7462" i="1"/>
  <c r="Y6388" i="1"/>
  <c r="Y1835" i="1"/>
  <c r="Y9235" i="1"/>
  <c r="Y3811" i="1"/>
  <c r="Y929" i="1"/>
  <c r="Y132" i="1"/>
  <c r="Y6488" i="1"/>
  <c r="Y1889" i="1"/>
  <c r="Y1907" i="1"/>
  <c r="Y7105" i="1"/>
  <c r="Y5232" i="1"/>
  <c r="Y8991" i="1"/>
  <c r="Y369" i="1"/>
  <c r="Y3143" i="1"/>
  <c r="Y4511" i="1"/>
  <c r="Y4562" i="1"/>
  <c r="Y6936" i="1"/>
  <c r="Y4078" i="1"/>
  <c r="Y3519" i="1"/>
  <c r="Y3729" i="1"/>
  <c r="Y775" i="1"/>
  <c r="Y1322" i="1"/>
  <c r="Y1826" i="1"/>
  <c r="Y801" i="1"/>
  <c r="Y4439" i="1"/>
  <c r="Y5562" i="1"/>
  <c r="Y5102" i="1"/>
  <c r="Y6320" i="1"/>
  <c r="Y2865" i="1"/>
  <c r="Y3800" i="1"/>
  <c r="Y9223" i="1"/>
  <c r="Y3470" i="1"/>
  <c r="Y3835" i="1"/>
  <c r="Y7373" i="1"/>
  <c r="Y8412" i="1"/>
  <c r="Y6890" i="1"/>
  <c r="Y8079" i="1"/>
  <c r="Y17" i="1"/>
  <c r="Y8969" i="1"/>
  <c r="Y4701" i="1"/>
  <c r="Y9642" i="1"/>
  <c r="Y2525" i="1"/>
  <c r="Y1870" i="1"/>
  <c r="Y1187" i="1"/>
  <c r="Y1141" i="1"/>
  <c r="Y376" i="1"/>
  <c r="Y1999" i="1"/>
  <c r="Y3380" i="1"/>
  <c r="Y2054" i="1"/>
  <c r="Y406" i="1"/>
  <c r="Y7122" i="1"/>
  <c r="Y2841" i="1"/>
  <c r="Y8242" i="1"/>
  <c r="Y5430" i="1"/>
  <c r="Y6109" i="1"/>
  <c r="Y4138" i="1"/>
  <c r="Y4451" i="1"/>
  <c r="Y1658" i="1"/>
  <c r="Y1227" i="1"/>
  <c r="Y7502" i="1"/>
  <c r="Y6173" i="1"/>
  <c r="Y9468" i="1"/>
  <c r="Y6362" i="1"/>
  <c r="Y1965" i="1"/>
  <c r="Y7198" i="1"/>
  <c r="Y3820" i="1"/>
  <c r="Y9209" i="1"/>
  <c r="Y7078" i="1"/>
  <c r="Y9076" i="1"/>
  <c r="Y2595" i="1"/>
  <c r="Y4731" i="1"/>
  <c r="Y9723" i="1"/>
  <c r="Y9378" i="1"/>
  <c r="Y5435" i="1"/>
  <c r="Y9337" i="1"/>
  <c r="Y6844" i="1"/>
  <c r="Y4198" i="1"/>
  <c r="Y4039" i="1"/>
  <c r="Y3792" i="1"/>
  <c r="Y6211" i="1"/>
  <c r="Y2353" i="1"/>
  <c r="Y2006" i="1"/>
  <c r="Y8175" i="1"/>
  <c r="Y222" i="1"/>
  <c r="Y3576" i="1"/>
  <c r="Y5192" i="1"/>
  <c r="Y6343" i="1"/>
  <c r="Y1374" i="1"/>
  <c r="Y8064" i="1"/>
  <c r="Y112" i="1"/>
  <c r="Y9239" i="1"/>
  <c r="Y1591" i="1"/>
  <c r="Y5239" i="1"/>
  <c r="Y4266" i="1"/>
  <c r="Y2944" i="1"/>
  <c r="Y8098" i="1"/>
  <c r="Y354" i="1"/>
  <c r="Y7090" i="1"/>
  <c r="Y5389" i="1"/>
  <c r="Y3516" i="1"/>
  <c r="Y2513" i="1"/>
  <c r="Y2010" i="1"/>
  <c r="Y2766" i="1"/>
  <c r="Y7258" i="1"/>
  <c r="Y6034" i="1"/>
  <c r="Y6145" i="1"/>
  <c r="Y2254" i="1"/>
  <c r="Y956" i="1"/>
  <c r="Y3069" i="1"/>
  <c r="Y7797" i="1"/>
  <c r="Y9712" i="1"/>
  <c r="Y2724" i="1"/>
  <c r="Y4629" i="1"/>
  <c r="Y6025" i="1"/>
  <c r="Y2830" i="1"/>
  <c r="Y6052" i="1"/>
  <c r="Y8442" i="1"/>
  <c r="Y6934" i="1"/>
  <c r="Y9385" i="1"/>
  <c r="Y8586" i="1"/>
  <c r="Y4845" i="1"/>
  <c r="Y8167" i="1"/>
  <c r="Y3291" i="1"/>
  <c r="Y3875" i="1"/>
  <c r="Y8265" i="1"/>
  <c r="Y3449" i="1"/>
  <c r="Y4387" i="1"/>
  <c r="Y8160" i="1"/>
  <c r="Y9516" i="1"/>
  <c r="Y1211" i="1"/>
  <c r="Y6091" i="1"/>
  <c r="Y1124" i="1"/>
  <c r="Y2246" i="1"/>
  <c r="Y7555" i="1"/>
  <c r="Y5388" i="1"/>
  <c r="Y6685" i="1"/>
  <c r="Y7932" i="1"/>
  <c r="Y8381" i="1"/>
  <c r="Y9710" i="1"/>
  <c r="Y8329" i="1"/>
  <c r="Y2989" i="1"/>
  <c r="Y7187" i="1"/>
  <c r="Y3405" i="1"/>
  <c r="Y2045" i="1"/>
  <c r="Y9287" i="1"/>
  <c r="Y9269" i="1"/>
  <c r="Y2339" i="1"/>
  <c r="Y2093" i="1"/>
  <c r="Y5875" i="1"/>
  <c r="Y9458" i="1"/>
  <c r="Y8228" i="1"/>
  <c r="Y2826" i="1"/>
  <c r="Y9753" i="1"/>
  <c r="Y986" i="1"/>
  <c r="Y3148" i="1"/>
  <c r="Y8150" i="1"/>
  <c r="Y7952" i="1"/>
  <c r="Y1612" i="1"/>
  <c r="Y7733" i="1"/>
  <c r="Y6852" i="1"/>
  <c r="Y9520" i="1"/>
  <c r="Y7871" i="1"/>
  <c r="Y3144" i="1"/>
  <c r="Y3985" i="1"/>
  <c r="Y91" i="1"/>
  <c r="Y1478" i="1"/>
  <c r="Y1061" i="1"/>
  <c r="Y4127" i="1"/>
  <c r="Y6591" i="1"/>
  <c r="Y6834" i="1"/>
  <c r="Y1595" i="1"/>
  <c r="Y5906" i="1"/>
  <c r="Y6449" i="1"/>
  <c r="Y1197" i="1"/>
  <c r="Y576" i="1"/>
  <c r="Y506" i="1"/>
  <c r="Y4217" i="1"/>
  <c r="Y2218" i="1"/>
  <c r="Y5191" i="1"/>
  <c r="Y8999" i="1"/>
  <c r="Y5519" i="1"/>
  <c r="Y2040" i="1"/>
  <c r="Y4962" i="1"/>
  <c r="Y7730" i="1"/>
  <c r="Y1458" i="1"/>
  <c r="Y2277" i="1"/>
  <c r="Y4120" i="1"/>
  <c r="Y3960" i="1"/>
  <c r="Y1190" i="1"/>
  <c r="Y1012" i="1"/>
  <c r="Y610" i="1"/>
  <c r="Y6952" i="1"/>
  <c r="Y351" i="1"/>
  <c r="Y5595" i="1"/>
  <c r="Y8339" i="1"/>
  <c r="Y2645" i="1"/>
  <c r="Y79" i="1"/>
  <c r="Y4123" i="1"/>
  <c r="Y4686" i="1"/>
  <c r="Y809" i="1"/>
  <c r="Y3234" i="1"/>
  <c r="Y9894" i="1"/>
  <c r="Y9250" i="1"/>
  <c r="Y4345" i="1"/>
  <c r="Y3198" i="1"/>
  <c r="Y9262" i="1"/>
  <c r="Y5096" i="1"/>
  <c r="Y489" i="1"/>
  <c r="Y8906" i="1"/>
  <c r="Y4091" i="1"/>
  <c r="Y2322" i="1"/>
  <c r="Y9795" i="1"/>
  <c r="Y8343" i="1"/>
  <c r="Y3662" i="1"/>
  <c r="Y5213" i="1"/>
  <c r="Y8086" i="1"/>
  <c r="Y9224" i="1"/>
  <c r="Y6606" i="1"/>
  <c r="Y8785" i="1"/>
  <c r="Y8453" i="1"/>
  <c r="Y2083" i="1"/>
  <c r="Y4342" i="1"/>
  <c r="Y6387" i="1"/>
  <c r="Y5556" i="1"/>
  <c r="Y8676" i="1"/>
  <c r="Y5491" i="1"/>
  <c r="Y4197" i="1"/>
  <c r="Y7996" i="1"/>
  <c r="Y4524" i="1"/>
  <c r="Y7251" i="1"/>
  <c r="Y7955" i="1"/>
  <c r="Y9355" i="1"/>
  <c r="Y8124" i="1"/>
  <c r="Y9585" i="1"/>
  <c r="Y9460" i="1"/>
  <c r="Y7379" i="1"/>
  <c r="Y3917" i="1"/>
  <c r="Y657" i="1"/>
  <c r="Y7877" i="1"/>
  <c r="Y890" i="1"/>
  <c r="Y5878" i="1"/>
  <c r="Y9056" i="1"/>
  <c r="Y7798" i="1"/>
  <c r="Y8089" i="1"/>
  <c r="Y1554" i="1"/>
  <c r="Y5210" i="1"/>
  <c r="Y3151" i="1"/>
  <c r="Y764" i="1"/>
  <c r="Y4968" i="1"/>
  <c r="Y8944" i="1"/>
  <c r="Y8441" i="1"/>
  <c r="Y891" i="1"/>
  <c r="Y7888" i="1"/>
  <c r="Y2979" i="1"/>
  <c r="Y1059" i="1"/>
  <c r="Y4081" i="1"/>
  <c r="Y1418" i="1"/>
  <c r="Y4042" i="1"/>
  <c r="Y7767" i="1"/>
  <c r="Y7202" i="1"/>
  <c r="Y795" i="1"/>
  <c r="Y6240" i="1"/>
  <c r="Y2435" i="1"/>
  <c r="Y1904" i="1"/>
  <c r="Y7591" i="1"/>
  <c r="Y1273" i="1"/>
  <c r="Y8162" i="1"/>
  <c r="Y2192" i="1"/>
  <c r="Y425" i="1"/>
  <c r="Y8138" i="1"/>
  <c r="Y3273" i="1"/>
  <c r="Y2800" i="1"/>
  <c r="Y1119" i="1"/>
  <c r="Y5002" i="1"/>
  <c r="Y3742" i="1"/>
  <c r="Y2803" i="1"/>
  <c r="Y2906" i="1"/>
  <c r="Y6813" i="1"/>
  <c r="Y5058" i="1"/>
  <c r="Y4445" i="1"/>
  <c r="Y1997" i="1"/>
  <c r="Y7732" i="1"/>
  <c r="Y9830" i="1"/>
  <c r="Y6923" i="1"/>
  <c r="Y2820" i="1"/>
  <c r="Y4067" i="1"/>
  <c r="Y5494" i="1"/>
  <c r="Y9852" i="1"/>
  <c r="Y5868" i="1"/>
  <c r="Y4654" i="1"/>
  <c r="Y9155" i="1"/>
  <c r="Y575" i="1"/>
  <c r="Y6967" i="1"/>
  <c r="Y4349" i="1"/>
  <c r="Y8697" i="1"/>
  <c r="Y202" i="1"/>
  <c r="Y5837" i="1"/>
  <c r="Y2879" i="1"/>
  <c r="Y5079" i="1"/>
  <c r="Y7400" i="1"/>
  <c r="Y2228" i="1"/>
  <c r="Y7322" i="1"/>
  <c r="Y2835" i="1"/>
  <c r="Y5678" i="1"/>
  <c r="Y4843" i="1"/>
  <c r="Y290" i="1"/>
  <c r="Y4625" i="1"/>
  <c r="Y7912" i="1"/>
  <c r="Y7639" i="1"/>
  <c r="Y704" i="1"/>
  <c r="Y1788" i="1"/>
  <c r="Y8314" i="1"/>
  <c r="Y2055" i="1"/>
  <c r="Y8303" i="1"/>
  <c r="Y7890" i="1"/>
  <c r="Y6905" i="1"/>
  <c r="Y6378" i="1"/>
  <c r="Y6994" i="1"/>
  <c r="Y3962" i="1"/>
  <c r="Y3809" i="1"/>
  <c r="Y873" i="1"/>
  <c r="Y3474" i="1"/>
  <c r="Y4856" i="1"/>
  <c r="Y9530" i="1"/>
  <c r="Y418" i="1"/>
  <c r="Y291" i="1"/>
  <c r="Y2106" i="1"/>
  <c r="Y755" i="1"/>
  <c r="Y9991" i="1"/>
  <c r="Y4700" i="1"/>
  <c r="Y6998" i="1"/>
  <c r="Y9044" i="1"/>
  <c r="Y7759" i="1"/>
  <c r="Y8048" i="1"/>
  <c r="Y6344" i="1"/>
  <c r="Y3199" i="1"/>
  <c r="Y3890" i="1"/>
  <c r="Y6254" i="1"/>
  <c r="Y3602" i="1"/>
  <c r="Y1681" i="1"/>
  <c r="Y2671" i="1"/>
  <c r="Y1491" i="1"/>
  <c r="Y3511" i="1"/>
  <c r="Y1348" i="1"/>
  <c r="Y5219" i="1"/>
  <c r="Y6618" i="1"/>
  <c r="Y3050" i="1"/>
  <c r="Y6249" i="1"/>
  <c r="Y226" i="1"/>
  <c r="Y6122" i="1"/>
  <c r="Y3257" i="1"/>
  <c r="Y5545" i="1"/>
  <c r="Y834" i="1"/>
  <c r="Y7005" i="1"/>
  <c r="Y103" i="1"/>
  <c r="Y2554" i="1"/>
  <c r="Y3936" i="1"/>
  <c r="Y1153" i="1"/>
  <c r="Y2609" i="1"/>
  <c r="Y8391" i="1"/>
  <c r="Y5594" i="1"/>
  <c r="Y7143" i="1"/>
  <c r="Y7367" i="1"/>
  <c r="Y5926" i="1"/>
  <c r="Y9230" i="1"/>
  <c r="Y337" i="1"/>
  <c r="Y7496" i="1"/>
  <c r="Y6846" i="1"/>
  <c r="Y1189" i="1"/>
  <c r="Y5413" i="1"/>
  <c r="Y8013" i="1"/>
  <c r="Y8931" i="1"/>
  <c r="Y9704" i="1"/>
  <c r="Y5445" i="1"/>
  <c r="Y7818" i="1"/>
  <c r="Y1266" i="1"/>
  <c r="Y4128" i="1"/>
  <c r="Y3336" i="1"/>
  <c r="Y315" i="1"/>
  <c r="Y719" i="1"/>
  <c r="Y1687" i="1"/>
  <c r="Y6578" i="1"/>
  <c r="Y4553" i="1"/>
  <c r="Y2387" i="1"/>
  <c r="Y1746" i="1"/>
  <c r="Y1489" i="1"/>
  <c r="Y4949" i="1"/>
  <c r="Y3796" i="1"/>
  <c r="Y3374" i="1"/>
  <c r="Y2732" i="1"/>
  <c r="Y8259" i="1"/>
  <c r="Y2120" i="1"/>
  <c r="Y4634" i="1"/>
  <c r="Y8062" i="1"/>
  <c r="Y8156" i="1"/>
  <c r="Y8132" i="1"/>
  <c r="Y9885" i="1"/>
  <c r="Y3598" i="1"/>
  <c r="Y9708" i="1"/>
  <c r="Y9750" i="1"/>
  <c r="Y1959" i="1"/>
  <c r="Y5090" i="1"/>
  <c r="Y3938" i="1"/>
  <c r="Y3282" i="1"/>
  <c r="Y2453" i="1"/>
  <c r="Y3091" i="1"/>
  <c r="Y7137" i="1"/>
  <c r="Y118" i="1"/>
  <c r="Y3215" i="1"/>
  <c r="Y5528" i="1"/>
  <c r="Y4343" i="1"/>
  <c r="Y473" i="1"/>
  <c r="Y1225" i="1"/>
  <c r="Y2828" i="1"/>
  <c r="Y8482" i="1"/>
  <c r="Y3086" i="1"/>
  <c r="Y1962" i="1"/>
  <c r="Y2651" i="1"/>
  <c r="Y7435" i="1"/>
  <c r="Y9126" i="1"/>
  <c r="Y7188" i="1"/>
  <c r="Y5396" i="1"/>
  <c r="Y4339" i="1"/>
  <c r="Y4486" i="1"/>
  <c r="Y9313" i="1"/>
  <c r="Y5037" i="1"/>
  <c r="Y9860" i="1"/>
  <c r="Y6158" i="1"/>
  <c r="Y4833" i="1"/>
  <c r="Y7574" i="1"/>
  <c r="Y840" i="1"/>
  <c r="Y8374" i="1"/>
  <c r="Y3011" i="1"/>
  <c r="Y9742" i="1"/>
  <c r="Y3000" i="1"/>
  <c r="Y6793" i="1"/>
  <c r="Y9613" i="1"/>
  <c r="Y8762" i="1"/>
  <c r="Y7027" i="1"/>
  <c r="Y9716" i="1"/>
  <c r="Y8036" i="1"/>
  <c r="Y5111" i="1"/>
  <c r="Y7789" i="1"/>
  <c r="Y7382" i="1"/>
  <c r="Y8950" i="1"/>
  <c r="Y9276" i="1"/>
  <c r="Y9498" i="1"/>
  <c r="Y4597" i="1"/>
  <c r="Y5467" i="1"/>
  <c r="Y9167" i="1"/>
  <c r="Y7481" i="1"/>
  <c r="Y8142" i="1"/>
  <c r="Y9776" i="1"/>
  <c r="Y4141" i="1"/>
  <c r="Y9726" i="1"/>
  <c r="Y8647" i="1"/>
  <c r="Y1899" i="1"/>
  <c r="Y964" i="1"/>
  <c r="Y2334" i="1"/>
  <c r="Y3899" i="1"/>
  <c r="Y9681" i="1"/>
  <c r="Y7987" i="1"/>
  <c r="Y8171" i="1"/>
  <c r="Y9035" i="1"/>
  <c r="Y7883" i="1"/>
  <c r="Y4572" i="1"/>
  <c r="Y794" i="1"/>
  <c r="Y4407" i="1"/>
  <c r="Y6394" i="1"/>
  <c r="Y9487" i="1"/>
  <c r="Y3379" i="1"/>
  <c r="Y7492" i="1"/>
  <c r="Y8982" i="1"/>
  <c r="Y7510" i="1"/>
  <c r="Y5552" i="1"/>
  <c r="Y4515" i="1"/>
  <c r="Y1827" i="1"/>
  <c r="Y4341" i="1"/>
  <c r="Y8358" i="1"/>
  <c r="Y6190" i="1"/>
  <c r="Y4842" i="1"/>
  <c r="Y6626" i="1"/>
  <c r="Y4883" i="1"/>
  <c r="Y3948" i="1"/>
  <c r="Y2437" i="1"/>
  <c r="Y9466" i="1"/>
  <c r="Y4960" i="1"/>
  <c r="Y3389" i="1"/>
  <c r="Y5038" i="1"/>
  <c r="Y7001" i="1"/>
  <c r="Y3896" i="1"/>
  <c r="Y8651" i="1"/>
  <c r="Y7688" i="1"/>
  <c r="Y3390" i="1"/>
  <c r="Y901" i="1"/>
  <c r="Y394" i="1"/>
  <c r="Y1235" i="1"/>
  <c r="Y4917" i="1"/>
  <c r="Y1299" i="1"/>
  <c r="Y8659" i="1"/>
  <c r="Y703" i="1"/>
  <c r="Y3540" i="1"/>
  <c r="Y9518" i="1"/>
  <c r="Y9995" i="1"/>
  <c r="Y7826" i="1"/>
  <c r="Y4564" i="1"/>
  <c r="Y7756" i="1"/>
  <c r="Y5302" i="1"/>
  <c r="Y3166" i="1"/>
  <c r="Y9320" i="1"/>
  <c r="Y5579" i="1"/>
  <c r="Y2922" i="1"/>
  <c r="Y9236" i="1"/>
  <c r="Y9883" i="1"/>
  <c r="Y8572" i="1"/>
  <c r="Y7237" i="1"/>
  <c r="Y6667" i="1"/>
  <c r="Y1725" i="1"/>
  <c r="Y9987" i="1"/>
  <c r="Y6340" i="1"/>
  <c r="Y5204" i="1"/>
  <c r="Y9839" i="1"/>
  <c r="Y4367" i="1"/>
  <c r="Y9969" i="1"/>
  <c r="Y6539" i="1"/>
  <c r="Y931" i="1"/>
  <c r="Y9089" i="1"/>
  <c r="Y6668" i="1"/>
  <c r="Y6051" i="1"/>
  <c r="Y8301" i="1"/>
  <c r="Y684" i="1"/>
  <c r="Y8042" i="1"/>
  <c r="Y9201" i="1"/>
  <c r="Y4850" i="1"/>
  <c r="Y5726" i="1"/>
  <c r="Y1069" i="1"/>
  <c r="Y5317" i="1"/>
  <c r="Y1150" i="1"/>
  <c r="Y9154" i="1"/>
  <c r="Y8304" i="1"/>
  <c r="Y1103" i="1"/>
  <c r="Y3465" i="1"/>
  <c r="Y9421" i="1"/>
  <c r="Y706" i="1"/>
  <c r="Y8844" i="1"/>
  <c r="Y9976" i="1"/>
  <c r="Y1320" i="1"/>
  <c r="Y1682" i="1"/>
  <c r="Y9493" i="1"/>
  <c r="Y1406" i="1"/>
  <c r="Y1502" i="1"/>
  <c r="Y3411" i="1"/>
  <c r="Y567" i="1"/>
  <c r="Y7953" i="1"/>
  <c r="Y7324" i="1"/>
  <c r="Y5573" i="1"/>
  <c r="Y7142" i="1"/>
  <c r="Y7368" i="1"/>
  <c r="Y617" i="1"/>
  <c r="Y5148" i="1"/>
  <c r="Y8411" i="1"/>
  <c r="Y3048" i="1"/>
  <c r="Y1581" i="1"/>
  <c r="Y9457" i="1"/>
  <c r="Y9727" i="1"/>
  <c r="Y8039" i="1"/>
  <c r="Y573" i="1"/>
  <c r="Y5378" i="1"/>
  <c r="Y4508" i="1"/>
  <c r="Y4033" i="1"/>
  <c r="Y5558" i="1"/>
  <c r="Y6373" i="1"/>
  <c r="Y7451" i="1"/>
  <c r="Y8867" i="1"/>
  <c r="Y8539" i="1"/>
  <c r="Y9564" i="1"/>
  <c r="Y1264" i="1"/>
  <c r="Y4684" i="1"/>
  <c r="Y95" i="1"/>
  <c r="Y729" i="1"/>
  <c r="Y5886" i="1"/>
  <c r="Y8104" i="1"/>
  <c r="Y4037" i="1"/>
  <c r="Y7174" i="1"/>
  <c r="Y9813" i="1"/>
  <c r="Y6292" i="1"/>
  <c r="Y6654" i="1"/>
  <c r="Y6326" i="1"/>
  <c r="Y2785" i="1"/>
  <c r="Y9586" i="1"/>
  <c r="Y1373" i="1"/>
  <c r="Y2677" i="1"/>
  <c r="Y4380" i="1"/>
  <c r="Y6341" i="1"/>
  <c r="Y9670" i="1"/>
  <c r="Y4529" i="1"/>
  <c r="Y1389" i="1"/>
  <c r="Y6422" i="1"/>
  <c r="Y8830" i="1"/>
  <c r="Y5972" i="1"/>
  <c r="Y6409" i="1"/>
  <c r="Y6295" i="1"/>
  <c r="Y446" i="1"/>
  <c r="Y4061" i="1"/>
  <c r="Y1412" i="1"/>
  <c r="Y4356" i="1"/>
  <c r="Y6614" i="1"/>
  <c r="Y8796" i="1"/>
  <c r="Y4347" i="1"/>
  <c r="Y7813" i="1"/>
  <c r="Y545" i="1"/>
  <c r="Y9215" i="1"/>
  <c r="Y2797" i="1"/>
  <c r="Y7724" i="1"/>
  <c r="Y5364" i="1"/>
  <c r="Y3673" i="1"/>
  <c r="Y4193" i="1"/>
  <c r="Y3140" i="1"/>
  <c r="Y3547" i="1"/>
  <c r="Y3276" i="1"/>
  <c r="Y7342" i="1"/>
  <c r="Y9427" i="1"/>
  <c r="Y7979" i="1"/>
  <c r="Y9453" i="1"/>
  <c r="Y125" i="1"/>
  <c r="Y7522" i="1"/>
  <c r="Y1885" i="1"/>
  <c r="Y6368" i="1"/>
  <c r="Y6908" i="1"/>
  <c r="Y1828" i="1"/>
  <c r="Y7243" i="1"/>
  <c r="Y4044" i="1"/>
  <c r="Y4923" i="1"/>
  <c r="Y5485" i="1"/>
  <c r="Y9587" i="1"/>
  <c r="Y6411" i="1"/>
  <c r="Y6948" i="1"/>
  <c r="Y2386" i="1"/>
  <c r="Y6749" i="1"/>
  <c r="Y5054" i="1"/>
  <c r="Y7387" i="1"/>
  <c r="Y5259" i="1"/>
  <c r="Y2757" i="1"/>
  <c r="Y6982" i="1"/>
  <c r="Y7396" i="1"/>
  <c r="Y4653" i="1"/>
  <c r="Y9472" i="1"/>
  <c r="Y8507" i="1"/>
  <c r="Y9536" i="1"/>
  <c r="Y1541" i="1"/>
  <c r="Y1099" i="1"/>
  <c r="Y5766" i="1"/>
  <c r="Y4987" i="1"/>
  <c r="Y8954" i="1"/>
  <c r="Y8239" i="1"/>
  <c r="Y808" i="1"/>
  <c r="Y3020" i="1"/>
  <c r="Y4126" i="1"/>
  <c r="Y613" i="1"/>
  <c r="Y8775" i="1"/>
  <c r="Y504" i="1"/>
  <c r="Y5845" i="1"/>
  <c r="Y940" i="1"/>
  <c r="Y2069" i="1"/>
  <c r="Y843" i="1"/>
  <c r="Y1527" i="1"/>
  <c r="Y4839" i="1"/>
  <c r="Y3096" i="1"/>
  <c r="Y5126" i="1"/>
  <c r="Y9117" i="1"/>
  <c r="Y3515" i="1"/>
  <c r="Y6060" i="1"/>
  <c r="Y2166" i="1"/>
  <c r="Y6365" i="1"/>
  <c r="Y2837" i="1"/>
  <c r="Y6186" i="1"/>
  <c r="Y7804" i="1"/>
  <c r="Y897" i="1"/>
  <c r="Y7743" i="1"/>
  <c r="Y2535" i="1"/>
  <c r="Y275" i="1"/>
  <c r="Y3439" i="1"/>
  <c r="Y2825" i="1"/>
  <c r="Y8593" i="1"/>
  <c r="Y6843" i="1"/>
  <c r="Y3987" i="1"/>
  <c r="Y547" i="1"/>
  <c r="Y671" i="1"/>
  <c r="Y7045" i="1"/>
  <c r="Y7511" i="1"/>
  <c r="Y7454" i="1"/>
  <c r="Y8897" i="1"/>
  <c r="Y1215" i="1"/>
  <c r="Y3297" i="1"/>
  <c r="Y2607" i="1"/>
  <c r="Y4274" i="1"/>
  <c r="Y1957" i="1"/>
  <c r="Y4422" i="1"/>
  <c r="Y8116" i="1"/>
  <c r="Y7300" i="1"/>
  <c r="Y5108" i="1"/>
  <c r="Y4222" i="1"/>
  <c r="Y7995" i="1"/>
  <c r="Y6268" i="1"/>
  <c r="Y8852" i="1"/>
  <c r="Y1526" i="1"/>
  <c r="Y6391" i="1"/>
  <c r="Y2156" i="1"/>
  <c r="Y6798" i="1"/>
  <c r="Y3790" i="1"/>
  <c r="Y7677" i="1"/>
  <c r="Y9049" i="1"/>
  <c r="Y3818" i="1"/>
  <c r="Y4259" i="1"/>
  <c r="Y6779" i="1"/>
  <c r="Y9479" i="1"/>
  <c r="Y9942" i="1"/>
  <c r="Y6676" i="1"/>
  <c r="Y4756" i="1"/>
  <c r="Y7662" i="1"/>
  <c r="Y6325" i="1"/>
  <c r="Y8485" i="1"/>
  <c r="Y9911" i="1"/>
  <c r="Y1138" i="1"/>
  <c r="Y7810" i="1"/>
  <c r="Y24" i="1"/>
  <c r="Y4084" i="1"/>
  <c r="Y6805" i="1"/>
  <c r="Y5797" i="1"/>
  <c r="Y9334" i="1"/>
  <c r="Y3668" i="1"/>
  <c r="Y2086" i="1"/>
  <c r="Y78" i="1"/>
  <c r="Y1148" i="1"/>
  <c r="Y4677" i="1"/>
  <c r="Y8198" i="1"/>
  <c r="Y9927" i="1"/>
  <c r="Y5253" i="1"/>
  <c r="Y7461" i="1"/>
  <c r="Y9072" i="1"/>
  <c r="Y8405" i="1"/>
  <c r="Y6454" i="1"/>
  <c r="Y6981" i="1"/>
  <c r="Y9975" i="1"/>
  <c r="Y7437" i="1"/>
  <c r="Y3353" i="1"/>
  <c r="Y876" i="1"/>
  <c r="Y563" i="1"/>
  <c r="Y6985" i="1"/>
  <c r="Y2924" i="1"/>
  <c r="Y3501" i="1"/>
  <c r="Y9291" i="1"/>
  <c r="Y6694" i="1"/>
  <c r="Y7436" i="1"/>
  <c r="Y1309" i="1"/>
  <c r="Y2526" i="1"/>
  <c r="Y1286" i="1"/>
  <c r="Y3288" i="1"/>
  <c r="Y7456" i="1"/>
  <c r="Y6375" i="1"/>
  <c r="Y3265" i="1"/>
  <c r="Y3027" i="1"/>
  <c r="Y4238" i="1"/>
  <c r="Y9180" i="1"/>
  <c r="Y8388" i="1"/>
  <c r="Y9953" i="1"/>
  <c r="Y6827" i="1"/>
  <c r="Y8054" i="1"/>
  <c r="Y9717" i="1"/>
  <c r="Y557" i="1"/>
  <c r="Y4219" i="1"/>
  <c r="Y9660" i="1"/>
  <c r="Y5995" i="1"/>
  <c r="Y8533" i="1"/>
  <c r="Y8692" i="1"/>
  <c r="Y5356" i="1"/>
  <c r="Y1143" i="1"/>
  <c r="Y4908" i="1"/>
  <c r="Y414" i="1"/>
  <c r="Y6086" i="1"/>
  <c r="Y5629" i="1"/>
  <c r="Y4252" i="1"/>
  <c r="Y720" i="1"/>
  <c r="Y6317" i="1"/>
  <c r="Y9086" i="1"/>
  <c r="Y688" i="1"/>
  <c r="Y9444" i="1"/>
  <c r="Y7219" i="1"/>
  <c r="Y9387" i="1"/>
  <c r="Y8541" i="1"/>
  <c r="Y8725" i="1"/>
  <c r="Y9612" i="1"/>
  <c r="Y1457" i="1"/>
  <c r="Y7408" i="1"/>
  <c r="Y2614" i="1"/>
  <c r="Y9329" i="1"/>
  <c r="Y2662" i="1"/>
  <c r="Y5956" i="1"/>
  <c r="Y7829" i="1"/>
  <c r="Y5771" i="1"/>
  <c r="Y7908" i="1"/>
  <c r="Y6336" i="1"/>
  <c r="Y3118" i="1"/>
  <c r="Y9363" i="1"/>
  <c r="Y3604" i="1"/>
  <c r="Y8547" i="1"/>
  <c r="Y9134" i="1"/>
  <c r="Y3966" i="1"/>
  <c r="Y8418" i="1"/>
  <c r="Y6035" i="1"/>
  <c r="Y6996" i="1"/>
  <c r="Y5822" i="1"/>
  <c r="Y8494" i="1"/>
  <c r="Y393" i="1"/>
  <c r="Y5365" i="1"/>
  <c r="Y3794" i="1"/>
  <c r="Y521" i="1"/>
  <c r="Y7654" i="1"/>
  <c r="Y1125" i="1"/>
  <c r="Y3228" i="1"/>
  <c r="Y7627" i="1"/>
  <c r="Y1068" i="1"/>
  <c r="Y8650" i="1"/>
  <c r="Y3573" i="1"/>
  <c r="Y5844" i="1"/>
  <c r="Y9732" i="1"/>
  <c r="Y8822" i="1"/>
  <c r="Y8945" i="1"/>
  <c r="Y6379" i="1"/>
  <c r="Y1283" i="1"/>
  <c r="Y9185" i="1"/>
  <c r="Y9930" i="1"/>
  <c r="Y6131" i="1"/>
  <c r="Y8798" i="1"/>
  <c r="Y4397" i="1"/>
  <c r="Y6686" i="1"/>
  <c r="Y7108" i="1"/>
  <c r="Y4076" i="1"/>
  <c r="Y114" i="1"/>
  <c r="Y4426" i="1"/>
  <c r="Y9333" i="1"/>
  <c r="Y9925" i="1"/>
  <c r="Y8677" i="1"/>
  <c r="Y2347" i="1"/>
  <c r="Y7837" i="1"/>
  <c r="Y7279" i="1"/>
  <c r="Y2250" i="1"/>
  <c r="Y3609" i="1"/>
  <c r="Y2961" i="1"/>
  <c r="Y2356" i="1"/>
  <c r="Y5352" i="1"/>
  <c r="Y449" i="1"/>
  <c r="Y965" i="1"/>
  <c r="Y882" i="1"/>
  <c r="Y2029" i="1"/>
  <c r="Y7685" i="1"/>
  <c r="Y5501" i="1"/>
  <c r="Y3450" i="1"/>
  <c r="Y3908" i="1"/>
  <c r="Y6764" i="1"/>
  <c r="Y4254" i="1"/>
  <c r="Y3825" i="1"/>
  <c r="Y7071" i="1"/>
  <c r="Y2314" i="1"/>
  <c r="Y5801" i="1"/>
  <c r="Y4066" i="1"/>
  <c r="Y3677" i="1"/>
  <c r="Y1494" i="1"/>
  <c r="Y1770" i="1"/>
  <c r="Y372" i="1"/>
  <c r="Y5289" i="1"/>
  <c r="Y8495" i="1"/>
  <c r="Y6193" i="1"/>
  <c r="Y243" i="1"/>
  <c r="Y2511" i="1"/>
  <c r="Y2020" i="1"/>
  <c r="Y6822" i="1"/>
  <c r="Y6950" i="1"/>
  <c r="Y8898" i="1"/>
  <c r="Y198" i="1"/>
  <c r="Y9906" i="1"/>
  <c r="Y7986" i="1"/>
  <c r="Y7705" i="1"/>
  <c r="Y7254" i="1"/>
  <c r="Y933" i="1"/>
  <c r="Y3672" i="1"/>
  <c r="Y4844" i="1"/>
  <c r="Y8196" i="1"/>
  <c r="Y8988" i="1"/>
  <c r="Y8360" i="1"/>
  <c r="Y2035" i="1"/>
  <c r="Y1230" i="1"/>
  <c r="Y8591" i="1"/>
  <c r="Y4304" i="1"/>
  <c r="Y5576" i="1"/>
  <c r="Y6256" i="1"/>
  <c r="Y5031" i="1"/>
  <c r="Y6673" i="1"/>
  <c r="Y4147" i="1"/>
  <c r="Y7744" i="1"/>
  <c r="Y9199" i="1"/>
  <c r="Y1602" i="1"/>
  <c r="Y4900" i="1"/>
  <c r="Y910" i="1"/>
  <c r="Y7033" i="1"/>
  <c r="Y3437" i="1"/>
  <c r="Y6629" i="1"/>
  <c r="Y2110" i="1"/>
  <c r="Y3976" i="1"/>
  <c r="Y8037" i="1"/>
  <c r="Y9616" i="1"/>
  <c r="Y7242" i="1"/>
  <c r="Y6140" i="1"/>
  <c r="Y8331" i="1"/>
  <c r="Y875" i="1"/>
  <c r="Y2377" i="1"/>
  <c r="Y4337" i="1"/>
  <c r="Y4163" i="1"/>
  <c r="Y7199" i="1"/>
  <c r="Y2782" i="1"/>
  <c r="Y8496" i="1"/>
  <c r="Y5030" i="1"/>
  <c r="Y2834" i="1"/>
  <c r="Y9649" i="1"/>
  <c r="Y9510" i="1"/>
  <c r="Y5933" i="1"/>
  <c r="Y5509" i="1"/>
  <c r="Y1115" i="1"/>
  <c r="Y3804" i="1"/>
  <c r="Y1718" i="1"/>
  <c r="Y4110" i="1"/>
  <c r="Y1284" i="1"/>
  <c r="Y3253" i="1"/>
  <c r="Y3902" i="1"/>
  <c r="Y8989" i="1"/>
  <c r="Y6182" i="1"/>
  <c r="Y7973" i="1"/>
  <c r="Y8182" i="1"/>
  <c r="Y8414" i="1"/>
  <c r="Y7923" i="1"/>
  <c r="Y9371" i="1"/>
  <c r="Y6653" i="1"/>
  <c r="Y8627" i="1"/>
  <c r="Y9862" i="1"/>
  <c r="Y8493" i="1"/>
  <c r="Y8803" i="1"/>
  <c r="Y5436" i="1"/>
  <c r="Y7772" i="1"/>
  <c r="Y9046" i="1"/>
  <c r="Y7014" i="1"/>
  <c r="Y7661" i="1"/>
  <c r="Y7397" i="1"/>
  <c r="Y1028" i="1"/>
  <c r="Y5628" i="1"/>
  <c r="Y631" i="1"/>
  <c r="Y9382" i="1"/>
  <c r="Y9617" i="1"/>
  <c r="Y2017" i="1"/>
  <c r="Y3783" i="1"/>
  <c r="Y5714" i="1"/>
  <c r="Y4561" i="1"/>
  <c r="Y450" i="1"/>
  <c r="Y1896" i="1"/>
  <c r="Y7570" i="1"/>
  <c r="Y3795" i="1"/>
  <c r="Y7649" i="1"/>
  <c r="Y7546" i="1"/>
  <c r="Y8933" i="1"/>
  <c r="Y6316" i="1"/>
  <c r="Y8075" i="1"/>
  <c r="Y7085" i="1"/>
  <c r="Y1868" i="1"/>
  <c r="Y4021" i="1"/>
  <c r="Y5661" i="1"/>
  <c r="Y7189" i="1"/>
  <c r="Y9914" i="1"/>
  <c r="Y1926" i="1"/>
  <c r="Y1798" i="1"/>
  <c r="Y8457" i="1"/>
  <c r="Y2541" i="1"/>
  <c r="Y5694" i="1"/>
  <c r="Y3348" i="1"/>
  <c r="Y7660" i="1"/>
  <c r="Y9607" i="1"/>
  <c r="Y9496" i="1"/>
  <c r="Y9192" i="1"/>
  <c r="Y9085" i="1"/>
  <c r="Y9959" i="1"/>
  <c r="Y9162" i="1"/>
  <c r="Y8862" i="1"/>
  <c r="Y7205" i="1"/>
  <c r="Y8324" i="1"/>
  <c r="Y5619" i="1"/>
  <c r="Y8755" i="1"/>
  <c r="Y9463" i="1"/>
  <c r="Y8901" i="1"/>
  <c r="Y9974" i="1"/>
  <c r="Y6899" i="1"/>
  <c r="Y6382" i="1"/>
  <c r="Y7453" i="1"/>
  <c r="Y6510" i="1"/>
  <c r="Y4661" i="1"/>
  <c r="Y8236" i="1"/>
  <c r="Y8694" i="1"/>
  <c r="Y5077" i="1"/>
  <c r="Y3845" i="1"/>
  <c r="Y8981" i="1"/>
  <c r="Y10001" i="1"/>
  <c r="Y555" i="1"/>
  <c r="Y209" i="1"/>
  <c r="Y5185" i="1"/>
  <c r="Y3306" i="1"/>
  <c r="Y902" i="1"/>
  <c r="Y924" i="1"/>
  <c r="Y5706" i="1"/>
  <c r="Y6486" i="1"/>
  <c r="Y4285" i="1"/>
  <c r="Y7253" i="1"/>
  <c r="Y8548" i="1"/>
  <c r="Y1372" i="1"/>
  <c r="Y8744" i="1"/>
  <c r="Y4371" i="1"/>
  <c r="Y184" i="1"/>
  <c r="Y9025" i="1"/>
  <c r="Y9505" i="1"/>
  <c r="Y9671" i="1"/>
  <c r="Y5260" i="1"/>
  <c r="Y8644" i="1"/>
  <c r="Y9398" i="1"/>
  <c r="Y9820" i="1"/>
  <c r="Y7165" i="1"/>
  <c r="Y9719" i="1"/>
  <c r="Y7349" i="1"/>
  <c r="Y7404" i="1"/>
  <c r="Y7523" i="1"/>
  <c r="Y9575" i="1"/>
  <c r="Y7517" i="1"/>
  <c r="Y7432" i="1"/>
  <c r="Y1428" i="1"/>
  <c r="Y5691" i="1"/>
  <c r="Y9684" i="1"/>
  <c r="Y9131" i="1"/>
  <c r="Y311" i="1"/>
  <c r="Y5918" i="1"/>
  <c r="Y8669" i="1"/>
  <c r="Y9123" i="1"/>
  <c r="Y3559" i="1"/>
  <c r="Y6431" i="1"/>
  <c r="Y5335" i="1"/>
  <c r="Y5570" i="1"/>
  <c r="Y1070" i="1"/>
  <c r="Y3814" i="1"/>
  <c r="Y4462" i="1"/>
  <c r="Y3126" i="1"/>
  <c r="Y9950" i="1"/>
  <c r="Y9050" i="1"/>
  <c r="Y6550" i="1"/>
  <c r="Y7428" i="1"/>
  <c r="Y9970" i="1"/>
  <c r="Y7306" i="1"/>
  <c r="Y2221" i="1"/>
  <c r="Y8589" i="1"/>
  <c r="Y2950" i="1"/>
  <c r="Y623" i="1"/>
  <c r="Y1884" i="1"/>
  <c r="Y3763" i="1"/>
  <c r="Y4755" i="1"/>
  <c r="Y3510" i="1"/>
  <c r="Y6" i="1"/>
  <c r="Y7788" i="1"/>
  <c r="Y5780" i="1"/>
  <c r="Y7478" i="1"/>
  <c r="Y5637" i="1"/>
  <c r="Y6747" i="1"/>
  <c r="Y5110" i="1"/>
  <c r="Y9116" i="1"/>
  <c r="Y8293" i="1"/>
  <c r="Y5212" i="1"/>
  <c r="Y9103" i="1"/>
  <c r="Y3013" i="1"/>
  <c r="Y2219" i="1"/>
  <c r="Y9216" i="1"/>
  <c r="Y8229" i="1"/>
  <c r="Y135" i="1"/>
  <c r="Y8353" i="1"/>
  <c r="Y5476" i="1"/>
  <c r="Y320" i="1"/>
  <c r="Y6322" i="1"/>
  <c r="Y7309" i="1"/>
  <c r="Y3702" i="1"/>
  <c r="Y6708" i="1"/>
  <c r="Y7684" i="1"/>
  <c r="Y2132" i="1"/>
  <c r="Y287" i="1"/>
  <c r="Y2524" i="1"/>
  <c r="Y1883" i="1"/>
  <c r="Y1892" i="1"/>
  <c r="Y5011" i="1"/>
  <c r="Y2142" i="1"/>
  <c r="Y4150" i="1"/>
  <c r="Y4261" i="1"/>
  <c r="Y7355" i="1"/>
  <c r="Y7675" i="1"/>
  <c r="Y8108" i="1"/>
  <c r="Y9956" i="1"/>
  <c r="Y9338" i="1"/>
  <c r="Y8251" i="1"/>
  <c r="Y8438" i="1"/>
  <c r="Y7452" i="1"/>
  <c r="Y9606" i="1"/>
  <c r="Y9210" i="1"/>
  <c r="Y8058" i="1"/>
  <c r="Y8747" i="1"/>
  <c r="Y9293" i="1"/>
  <c r="Y2391" i="1"/>
  <c r="Y8023" i="1"/>
  <c r="Y6988" i="1"/>
  <c r="Y3340" i="1"/>
  <c r="Y7092" i="1"/>
  <c r="Y6121" i="1"/>
  <c r="Y6945" i="1"/>
  <c r="Y5033" i="1"/>
  <c r="Y2801" i="1"/>
  <c r="Y2646" i="1"/>
  <c r="Y25" i="1"/>
  <c r="Y658" i="1"/>
  <c r="Y2940" i="1"/>
  <c r="Y5473" i="1"/>
  <c r="Y8295" i="1"/>
  <c r="Y3918" i="1"/>
  <c r="Y8334" i="1"/>
  <c r="Y4214" i="1"/>
  <c r="Y7774" i="1"/>
  <c r="Y7876" i="1"/>
  <c r="Y1989" i="1"/>
  <c r="Y2916" i="1"/>
  <c r="Y6093" i="1"/>
  <c r="Y7533" i="1"/>
  <c r="Y6716" i="1"/>
  <c r="Y6891" i="1"/>
  <c r="Y8379" i="1"/>
  <c r="Y8836" i="1"/>
  <c r="Y8966" i="1"/>
  <c r="Y8099" i="1"/>
  <c r="Y7275" i="1"/>
  <c r="Y7068" i="1"/>
  <c r="Y6604" i="1"/>
  <c r="Y9302" i="1"/>
  <c r="Y9100" i="1"/>
  <c r="Y8483" i="1"/>
  <c r="Y6634" i="1"/>
  <c r="Y3094" i="1"/>
  <c r="Y3617" i="1"/>
  <c r="Y3419" i="1"/>
  <c r="Y7106" i="1"/>
  <c r="Y3149" i="1"/>
  <c r="Y8462" i="1"/>
  <c r="Y512" i="1"/>
  <c r="Y8187" i="1"/>
  <c r="Y7926" i="1"/>
  <c r="Y6141" i="1"/>
  <c r="Y2874" i="1"/>
  <c r="Y4377" i="1"/>
  <c r="Y9423" i="1"/>
  <c r="Y7499" i="1"/>
  <c r="Y851" i="1"/>
  <c r="Y1003" i="1"/>
  <c r="Y9101" i="1"/>
  <c r="Y9109" i="1"/>
  <c r="Y3005" i="1"/>
  <c r="Y766" i="1"/>
  <c r="Y8838" i="1"/>
  <c r="Y1912" i="1"/>
  <c r="Y9733" i="1"/>
  <c r="Y9973" i="1"/>
  <c r="Y9889" i="1"/>
  <c r="Y8770" i="1"/>
  <c r="Y6460" i="1"/>
  <c r="Y9547" i="1"/>
  <c r="Y6601" i="1"/>
  <c r="Y3755" i="1"/>
  <c r="Y6189" i="1"/>
  <c r="Y5796" i="1"/>
  <c r="Y8975" i="1"/>
  <c r="Y7281" i="1"/>
  <c r="Y7020" i="1"/>
  <c r="Y9637" i="1"/>
  <c r="Y9361" i="1"/>
  <c r="Y2590" i="1"/>
  <c r="Y8356" i="1"/>
  <c r="Y5529" i="1"/>
  <c r="Y2231" i="1"/>
  <c r="Y1715" i="1"/>
  <c r="Y1858" i="1"/>
  <c r="Y5401" i="1"/>
  <c r="Y3498" i="1"/>
  <c r="Y926" i="1"/>
  <c r="Y3878" i="1"/>
  <c r="Y4772" i="1"/>
  <c r="Y8927" i="1"/>
  <c r="Y8377" i="1"/>
  <c r="Y6929" i="1"/>
  <c r="Y1066" i="1"/>
  <c r="Y3321" i="1"/>
  <c r="Y2127" i="1"/>
  <c r="Y5220" i="1"/>
  <c r="Y7415" i="1"/>
  <c r="Y6026" i="1"/>
  <c r="Y3357" i="1"/>
  <c r="Y5609" i="1"/>
  <c r="Y2983" i="1"/>
  <c r="Y8526" i="1"/>
  <c r="Y3770" i="1"/>
  <c r="Y6854" i="1"/>
  <c r="Y4573" i="1"/>
  <c r="Y2235" i="1"/>
  <c r="Y3584" i="1"/>
  <c r="Y3605" i="1"/>
  <c r="Y6039" i="1"/>
  <c r="Y8302" i="1"/>
  <c r="Y735" i="1"/>
  <c r="Y3457" i="1"/>
  <c r="Y6577" i="1"/>
  <c r="Y570" i="1"/>
  <c r="Y314" i="1"/>
  <c r="Y193" i="1"/>
  <c r="Y574" i="1"/>
  <c r="Y6775" i="1"/>
  <c r="Y7455" i="1"/>
  <c r="Y5368" i="1"/>
  <c r="Y963" i="1"/>
  <c r="Y4048" i="1"/>
  <c r="Y7624" i="1"/>
  <c r="Y306" i="1"/>
  <c r="Y1730" i="1"/>
  <c r="Y1495" i="1"/>
  <c r="Y362" i="1"/>
  <c r="Y2786" i="1"/>
  <c r="Y1433" i="1"/>
  <c r="Y2413" i="1"/>
  <c r="Y6677" i="1"/>
  <c r="Y7130" i="1"/>
  <c r="Y5304" i="1"/>
  <c r="Y1469" i="1"/>
  <c r="Y6206" i="1"/>
  <c r="Y8832" i="1"/>
  <c r="Y4505" i="1"/>
  <c r="Y785" i="1"/>
  <c r="Y7965" i="1"/>
  <c r="Y7629" i="1"/>
  <c r="Y7398" i="1"/>
  <c r="Y5620" i="1"/>
  <c r="Y4665" i="1"/>
  <c r="Y3135" i="1"/>
  <c r="Y3059" i="1"/>
  <c r="Y2454" i="1"/>
  <c r="Y2623" i="1"/>
  <c r="Y3741" i="1"/>
  <c r="Y4002" i="1"/>
  <c r="Y7866" i="1"/>
  <c r="Y531" i="1"/>
  <c r="Y8673" i="1"/>
  <c r="Y2434" i="1"/>
  <c r="Y4241" i="1"/>
  <c r="Y6863" i="1"/>
  <c r="Y1169" i="1"/>
  <c r="Y4770" i="1"/>
  <c r="Y3051" i="1"/>
  <c r="Y6551" i="1"/>
  <c r="Y7050" i="1"/>
  <c r="Y5831" i="1"/>
  <c r="Y1140" i="1"/>
  <c r="Y9159" i="1"/>
  <c r="Y6508" i="1"/>
  <c r="Y3964" i="1"/>
  <c r="Y552" i="1"/>
  <c r="Y9593" i="1"/>
  <c r="Y9512" i="1"/>
  <c r="Y3244" i="1"/>
  <c r="Y8608" i="1"/>
  <c r="Y2521" i="1"/>
  <c r="Y8733" i="1"/>
  <c r="Y9430" i="1"/>
  <c r="Y2276" i="1"/>
  <c r="Y4740" i="1"/>
  <c r="Y5061" i="1"/>
  <c r="Y1247" i="1"/>
  <c r="Y2552" i="1"/>
  <c r="Y7689" i="1"/>
  <c r="Y5026" i="1"/>
  <c r="Y7848" i="1"/>
  <c r="Y1651" i="1"/>
  <c r="Y5291" i="1"/>
  <c r="Y4171" i="1"/>
  <c r="Y2573" i="1"/>
  <c r="Y6078" i="1"/>
  <c r="Y7446" i="1"/>
  <c r="Y5548" i="1"/>
  <c r="Y7691" i="1"/>
  <c r="Y9706" i="1"/>
  <c r="Y9206" i="1"/>
  <c r="Y4179" i="1"/>
  <c r="Y4596" i="1"/>
  <c r="Y5492" i="1"/>
  <c r="Y5814" i="1"/>
  <c r="Y3162" i="1"/>
  <c r="Y2388" i="1"/>
  <c r="Y3202" i="1"/>
  <c r="Y8970" i="1"/>
  <c r="Y5070" i="1"/>
  <c r="Y8978" i="1"/>
  <c r="Y5534" i="1"/>
  <c r="Y440" i="1"/>
  <c r="Y3371" i="1"/>
  <c r="Y1030" i="1"/>
  <c r="Y2549" i="1"/>
  <c r="Y5965" i="1"/>
  <c r="Y8387" i="1"/>
  <c r="Y9318" i="1"/>
  <c r="Y4645" i="1"/>
  <c r="Y8621" i="1"/>
  <c r="Y9744" i="1"/>
  <c r="Y9540" i="1"/>
  <c r="Y7949" i="1"/>
  <c r="Y6115" i="1"/>
  <c r="Y9825" i="1"/>
  <c r="Y7389" i="1"/>
  <c r="Y6947" i="1"/>
  <c r="Y6533" i="1"/>
  <c r="Y9312" i="1"/>
  <c r="Y9093" i="1"/>
  <c r="Y7276" i="1"/>
  <c r="Y7011" i="1"/>
  <c r="Y6228" i="1"/>
  <c r="Y6046" i="1"/>
  <c r="Y9608" i="1"/>
  <c r="Y9300" i="1"/>
  <c r="Y6597" i="1"/>
  <c r="Y6645" i="1"/>
  <c r="Y8349" i="1"/>
  <c r="Y9620" i="1"/>
  <c r="Y9507" i="1"/>
  <c r="Y6356" i="1"/>
  <c r="Y8491" i="1"/>
  <c r="Y8422" i="1"/>
  <c r="Y9455" i="1"/>
  <c r="Y6773" i="1"/>
  <c r="Y8800" i="1"/>
  <c r="Y513" i="1"/>
  <c r="Y2118" i="1"/>
  <c r="Y3460" i="1"/>
  <c r="Y1386" i="1"/>
  <c r="Y6564" i="1"/>
  <c r="Y361" i="1"/>
  <c r="Y7515" i="1"/>
  <c r="Y3717" i="1"/>
  <c r="Y161" i="1"/>
  <c r="Y6956" i="1"/>
  <c r="Y6917" i="1"/>
  <c r="Y5894" i="1"/>
  <c r="Y3872" i="1"/>
  <c r="Y3383" i="1"/>
  <c r="Y597" i="1"/>
  <c r="Y4088" i="1"/>
  <c r="Y430" i="1"/>
  <c r="Y6410" i="1"/>
  <c r="Y3071" i="1"/>
  <c r="Y7554" i="1"/>
  <c r="Y4707" i="1"/>
  <c r="Y8690" i="1"/>
  <c r="Y3085" i="1"/>
  <c r="Y7690" i="1"/>
  <c r="Y2963" i="1"/>
  <c r="Y8786" i="1"/>
  <c r="Y5427" i="1"/>
  <c r="Y8849" i="1"/>
  <c r="Y5612" i="1"/>
  <c r="Y6877" i="1"/>
  <c r="Y4598" i="1"/>
  <c r="Y4878" i="1"/>
  <c r="Y6430" i="1"/>
  <c r="Y8094" i="1"/>
  <c r="Y6251" i="1"/>
  <c r="Y2485" i="1"/>
  <c r="Y441" i="1"/>
  <c r="Y4051" i="1"/>
  <c r="Y4619" i="1"/>
  <c r="Y5830" i="1"/>
  <c r="Y4077" i="1"/>
  <c r="Y6363" i="1"/>
  <c r="Y9779" i="1"/>
  <c r="Y9764" i="1"/>
  <c r="Y5301" i="1"/>
  <c r="Y5469" i="1"/>
  <c r="Y6284" i="1"/>
  <c r="Y9264" i="1"/>
  <c r="Y10000" i="1"/>
  <c r="Y9552" i="1"/>
  <c r="Y9447" i="1"/>
  <c r="Y7828" i="1"/>
  <c r="Y7037" i="1"/>
  <c r="Y9222" i="1"/>
  <c r="Y7982" i="1"/>
  <c r="Y9323" i="1"/>
  <c r="Y6331" i="1"/>
  <c r="Y9349" i="1"/>
  <c r="Y9229" i="1"/>
  <c r="Y7565" i="1"/>
  <c r="Y5971" i="1"/>
  <c r="Y9662" i="1"/>
  <c r="Y5835" i="1"/>
  <c r="Y5276" i="1"/>
  <c r="Y9290" i="1"/>
  <c r="Y9721" i="1"/>
  <c r="Y9864" i="1"/>
  <c r="Y9399" i="1"/>
  <c r="Y5757" i="1"/>
  <c r="Y9113" i="1"/>
  <c r="Y9747" i="1"/>
  <c r="Y8118" i="1"/>
  <c r="Y7652" i="1"/>
  <c r="Y8987" i="1"/>
  <c r="Y5397" i="1"/>
  <c r="Y6419" i="1"/>
  <c r="Y4885" i="1"/>
  <c r="Y9692" i="1"/>
  <c r="Y9876" i="1"/>
  <c r="Y8315" i="1"/>
  <c r="Y6269" i="1"/>
  <c r="Y9017" i="1"/>
  <c r="Y4628" i="1"/>
  <c r="Y9294" i="1"/>
  <c r="Y7318" i="1"/>
  <c r="Y497" i="1"/>
  <c r="Y4490" i="1"/>
  <c r="Y1636" i="1"/>
  <c r="Y432" i="1"/>
  <c r="Y6172" i="1"/>
  <c r="Y7060" i="1"/>
  <c r="Y5052" i="1"/>
  <c r="Y8029" i="1"/>
  <c r="Y5480" i="1"/>
  <c r="Y3639" i="1"/>
  <c r="Y4031" i="1"/>
  <c r="Y3177" i="1"/>
  <c r="Y2183" i="1"/>
  <c r="Y4849" i="1"/>
  <c r="Y3715" i="1"/>
  <c r="Y1254" i="1"/>
  <c r="Y3088" i="1"/>
  <c r="Y712" i="1"/>
  <c r="Y2027" i="1"/>
  <c r="Y5091" i="1"/>
  <c r="Y3426" i="1"/>
  <c r="Y3644" i="1"/>
  <c r="Y689" i="1"/>
  <c r="Y2372" i="1"/>
  <c r="Y3745" i="1"/>
  <c r="Y2650" i="1"/>
  <c r="Y4630" i="1"/>
  <c r="Y9570" i="1"/>
  <c r="Y9797" i="1"/>
  <c r="Y3107" i="1"/>
  <c r="Y5676" i="1"/>
  <c r="Y6941" i="1"/>
  <c r="Y8723" i="1"/>
  <c r="Y9977" i="1"/>
  <c r="Y1740" i="1"/>
  <c r="Y5748" i="1"/>
  <c r="Y9145" i="1"/>
  <c r="Y9951" i="1"/>
  <c r="Y6547" i="1"/>
  <c r="Y7210" i="1"/>
  <c r="Y2869" i="1"/>
  <c r="Y937" i="1"/>
  <c r="Y4858" i="1"/>
  <c r="Y1605" i="1"/>
  <c r="Y4627" i="1"/>
  <c r="Y5254" i="1"/>
  <c r="Y8568" i="1"/>
  <c r="Y2805" i="1"/>
  <c r="Y8629" i="1"/>
  <c r="Y9646" i="1"/>
  <c r="Y6886" i="1"/>
  <c r="Y5966" i="1"/>
  <c r="Y6796" i="1"/>
  <c r="Y9397" i="1"/>
  <c r="Y8372" i="1"/>
  <c r="Y5893" i="1"/>
  <c r="Y9436" i="1"/>
  <c r="Y7603" i="1"/>
  <c r="Y9800" i="1"/>
  <c r="Y7030" i="1"/>
  <c r="Y9003" i="1"/>
  <c r="Y5700" i="1"/>
  <c r="Y9627" i="1"/>
  <c r="Y9036" i="1"/>
  <c r="Y5196" i="1"/>
  <c r="Y5621" i="1"/>
  <c r="Y8077" i="1"/>
  <c r="Y7541" i="1"/>
  <c r="Y9014" i="1"/>
  <c r="Y8269" i="1"/>
  <c r="Y5187" i="1"/>
  <c r="Y9754" i="1"/>
  <c r="Y8166" i="1"/>
  <c r="Y9528" i="1"/>
  <c r="Y8286" i="1"/>
  <c r="Y7019" i="1"/>
  <c r="Y1640" i="1"/>
  <c r="Y3080" i="1"/>
  <c r="Y3600" i="1"/>
  <c r="Y827" i="1"/>
  <c r="Y3375" i="1"/>
  <c r="Y8536" i="1"/>
  <c r="Y329" i="1"/>
  <c r="Y2932" i="1"/>
  <c r="Y2492" i="1"/>
  <c r="Y4194" i="1"/>
  <c r="Y6987" i="1"/>
  <c r="Y5804" i="1"/>
  <c r="Y7676" i="1"/>
  <c r="Y9869" i="1"/>
  <c r="Y9066" i="1"/>
  <c r="Y5366" i="1"/>
  <c r="Y5468" i="1"/>
  <c r="Y7518" i="1"/>
  <c r="Y8851" i="1"/>
  <c r="Y2222" i="1"/>
  <c r="Y86" i="1"/>
  <c r="Y1676" i="1"/>
  <c r="Y3638" i="1"/>
  <c r="Y6598" i="1"/>
  <c r="Y7291" i="1"/>
  <c r="Y9853" i="1"/>
  <c r="Y9902" i="1"/>
  <c r="Y6390" i="1"/>
  <c r="Y9818" i="1"/>
  <c r="Y9899" i="1"/>
  <c r="Y9806" i="1"/>
  <c r="Y6540" i="1"/>
  <c r="Y7670" i="1"/>
  <c r="Y9501" i="1"/>
  <c r="Y9225" i="1"/>
  <c r="Y8430" i="1"/>
  <c r="Y9486" i="1"/>
  <c r="Y4581" i="1"/>
  <c r="Y5644" i="1"/>
  <c r="Y7651" i="1"/>
  <c r="Y9701" i="1"/>
  <c r="Y8910" i="1"/>
  <c r="Y4188" i="1"/>
  <c r="Y5765" i="1"/>
  <c r="Y4476" i="1"/>
  <c r="Y5245" i="1"/>
  <c r="Y9000" i="1"/>
  <c r="Y8814" i="1"/>
  <c r="Y9481" i="1"/>
  <c r="Y8188" i="1"/>
  <c r="Y4852" i="1"/>
  <c r="Y7581" i="1"/>
  <c r="Y9782" i="1"/>
  <c r="Y2157" i="1"/>
  <c r="Y4973" i="1"/>
  <c r="Y7406" i="1"/>
  <c r="Y4412" i="1"/>
  <c r="Y1127" i="1"/>
  <c r="Y467" i="1"/>
  <c r="Y1450" i="1"/>
  <c r="Y1818" i="1"/>
  <c r="Y2208" i="1"/>
  <c r="Y6168" i="1"/>
  <c r="Y1579" i="1"/>
  <c r="Y7889" i="1"/>
  <c r="Y1260" i="1"/>
  <c r="Y2996" i="1"/>
  <c r="Y7328" i="1"/>
  <c r="Y7514" i="1"/>
  <c r="Y4267" i="1"/>
  <c r="Y9915" i="1"/>
  <c r="Y798" i="1"/>
  <c r="Y3691" i="1"/>
  <c r="Y5932" i="1"/>
  <c r="Y7181" i="1"/>
  <c r="Y9163" i="1"/>
  <c r="Y5667" i="1"/>
  <c r="Y2636" i="1"/>
  <c r="Y5115" i="1"/>
  <c r="Y5798" i="1"/>
  <c r="Y4853" i="1"/>
  <c r="Y8921" i="1"/>
  <c r="Y6772" i="1"/>
  <c r="Y7748" i="1"/>
  <c r="Y9774" i="1"/>
  <c r="Y2603" i="1"/>
  <c r="Y972" i="1"/>
  <c r="Y3205" i="1"/>
  <c r="Y4602" i="1"/>
  <c r="Y4059" i="1"/>
  <c r="Y1932" i="1"/>
  <c r="Y3675" i="1"/>
  <c r="Y4030" i="1"/>
  <c r="Y4716" i="1"/>
  <c r="Y6483" i="1"/>
  <c r="Y8763" i="1"/>
  <c r="Y9267" i="1"/>
  <c r="Y9934" i="1"/>
  <c r="Y9711" i="1"/>
  <c r="Y8155" i="1"/>
  <c r="Y8140" i="1"/>
  <c r="Y8661" i="1"/>
  <c r="Y8854" i="1"/>
  <c r="Y5109" i="1"/>
  <c r="Y9990" i="1"/>
  <c r="Y8597" i="1"/>
  <c r="Y4612" i="1"/>
  <c r="Y9418" i="1"/>
  <c r="Y5902" i="1"/>
  <c r="Y5461" i="1"/>
  <c r="Y9497" i="1"/>
  <c r="Y9259" i="1"/>
  <c r="Y8563" i="1"/>
  <c r="Y9672" i="1"/>
  <c r="Y6077" i="1"/>
  <c r="Y7445" i="1"/>
  <c r="Y6868" i="1"/>
  <c r="Y4966" i="1"/>
  <c r="Y6931" i="1"/>
  <c r="Y2931" i="1"/>
  <c r="Y4893" i="1"/>
  <c r="Y5405" i="1"/>
  <c r="Y5885" i="1"/>
  <c r="Y6596" i="1"/>
  <c r="Y2089" i="1"/>
  <c r="Y2479" i="1"/>
  <c r="Y3937" i="1"/>
  <c r="Y5146" i="1"/>
  <c r="Y2770" i="1"/>
  <c r="Y7655" i="1"/>
  <c r="Y711" i="1"/>
  <c r="Y674" i="1"/>
  <c r="Y2722" i="1"/>
  <c r="Y1390" i="1"/>
  <c r="Y993" i="1"/>
  <c r="Y3622" i="1"/>
  <c r="Y4467" i="1"/>
  <c r="Y6489" i="1"/>
  <c r="Y1452" i="1"/>
  <c r="Y9584" i="1"/>
  <c r="Y542" i="1"/>
  <c r="Y5942" i="1"/>
  <c r="Y7307" i="1"/>
  <c r="Y9227" i="1"/>
  <c r="Y4226" i="1"/>
  <c r="Y1918" i="1"/>
  <c r="Y6027" i="1"/>
  <c r="Y6565" i="1"/>
  <c r="Y7052" i="1"/>
  <c r="Y8420" i="1"/>
  <c r="Y633" i="1"/>
  <c r="Y2867" i="1"/>
  <c r="Y3254" i="1"/>
  <c r="Y4203" i="1"/>
  <c r="Y2444" i="1"/>
  <c r="Y6354" i="1"/>
  <c r="Y2475" i="1"/>
  <c r="Y4670" i="1"/>
  <c r="Y5228" i="1"/>
  <c r="Y5660" i="1"/>
  <c r="Y8574" i="1"/>
  <c r="Y9622" i="1"/>
  <c r="Y6619" i="1"/>
  <c r="Y4540" i="1"/>
  <c r="Y7716" i="1"/>
  <c r="Y5636" i="1"/>
  <c r="Y5420" i="1"/>
  <c r="Y8764" i="1"/>
  <c r="Y9203" i="1"/>
  <c r="Y3484" i="1"/>
  <c r="Y8540" i="1"/>
  <c r="Y7429" i="1"/>
  <c r="Y7494" i="1"/>
  <c r="Y9878" i="1"/>
  <c r="Y7843" i="1"/>
  <c r="Y9443" i="1"/>
  <c r="Y8051" i="1"/>
  <c r="Y3432" i="1"/>
  <c r="Y4497" i="1"/>
  <c r="Y7463" i="1"/>
  <c r="Y3448" i="1"/>
  <c r="Y7735" i="1"/>
  <c r="Y1867" i="1"/>
  <c r="Y5826" i="1"/>
  <c r="Y9143" i="1"/>
  <c r="Y4546" i="1"/>
  <c r="Y759" i="1"/>
  <c r="Y6002" i="1"/>
  <c r="Y8144" i="1"/>
  <c r="Y3989" i="1"/>
  <c r="Y7107" i="1"/>
  <c r="Y9504" i="1"/>
  <c r="Y9724" i="1"/>
  <c r="Y9204" i="1"/>
  <c r="Y2062" i="1"/>
  <c r="Y6459" i="1"/>
  <c r="Y9386" i="1"/>
  <c r="Y6885" i="1"/>
  <c r="Y3924" i="1"/>
  <c r="Y8642" i="1"/>
  <c r="Y3154" i="1"/>
  <c r="Y1092" i="1"/>
  <c r="Y7898" i="1"/>
  <c r="Y2572" i="1"/>
  <c r="Y7238" i="1"/>
  <c r="Y5724" i="1"/>
  <c r="Y7844" i="1"/>
  <c r="Y9301" i="1"/>
  <c r="Y8606" i="1"/>
  <c r="Y6277" i="1"/>
  <c r="Y9344" i="1"/>
  <c r="Y7885" i="1"/>
  <c r="Y8549" i="1"/>
  <c r="Y9746" i="1"/>
  <c r="Y7470" i="1"/>
  <c r="Y7765" i="1"/>
  <c r="Y6771" i="1"/>
  <c r="Y7331" i="1"/>
  <c r="Y9172" i="1"/>
  <c r="Y9340" i="1"/>
  <c r="Y9755" i="1"/>
  <c r="Y5310" i="1"/>
  <c r="Y6348" i="1"/>
  <c r="Y7806" i="1"/>
  <c r="Y8213" i="1"/>
  <c r="Y7358" i="1"/>
  <c r="Y9918" i="1"/>
  <c r="Y316" i="1"/>
  <c r="Y7752" i="1"/>
  <c r="Y4644" i="1"/>
  <c r="Y3238" i="1"/>
  <c r="Y6949" i="1"/>
  <c r="Y5627" i="1"/>
  <c r="Y9786" i="1"/>
  <c r="Y9957" i="1"/>
  <c r="Y6021" i="1"/>
  <c r="Y9484" i="1"/>
  <c r="Y4484" i="1"/>
  <c r="Y9480" i="1"/>
  <c r="Y1620" i="1"/>
  <c r="Y7123" i="1"/>
  <c r="Y5043" i="1"/>
  <c r="Y9247" i="1"/>
  <c r="Y999" i="1"/>
  <c r="Y6477" i="1"/>
  <c r="Y8527" i="1"/>
  <c r="Y8740" i="1"/>
  <c r="Y8398" i="1"/>
  <c r="Y1516" i="1"/>
  <c r="Y7336" i="1"/>
  <c r="Y1846" i="1"/>
  <c r="Y799" i="1"/>
  <c r="Y8397" i="1"/>
  <c r="Y3739" i="1"/>
  <c r="Y1387" i="1"/>
  <c r="Y4260" i="1"/>
  <c r="Y7176" i="1"/>
  <c r="Y6255" i="1"/>
  <c r="Y6675" i="1"/>
  <c r="Y3580" i="1"/>
  <c r="Y3585" i="1"/>
  <c r="Y6497" i="1"/>
  <c r="Y246" i="1"/>
  <c r="Y2586" i="1"/>
  <c r="Y8201" i="1"/>
  <c r="Y8019" i="1"/>
  <c r="Y1347" i="1"/>
  <c r="Y5273" i="1"/>
  <c r="Y1812" i="1"/>
  <c r="Y1764" i="1"/>
  <c r="Y4604" i="1"/>
  <c r="Y673" i="1"/>
  <c r="Y3330" i="1"/>
  <c r="Y524" i="1"/>
  <c r="Y3645" i="1"/>
  <c r="Y8834" i="1"/>
  <c r="Y9345" i="1"/>
  <c r="Y9073" i="1"/>
  <c r="Y9448" i="1"/>
  <c r="Y7931" i="1"/>
  <c r="Y2294" i="1"/>
  <c r="Y6898" i="1"/>
  <c r="Y2764" i="1"/>
  <c r="Y7485" i="1"/>
  <c r="Y3112" i="1"/>
  <c r="Z9503" i="2"/>
  <c r="Z8714" i="2"/>
  <c r="Z8746" i="2"/>
  <c r="Z8906" i="2"/>
  <c r="Z8970" i="2"/>
  <c r="Z9002" i="2"/>
  <c r="Z9194" i="2"/>
  <c r="Z9226" i="2"/>
  <c r="Z9654" i="2"/>
  <c r="Z8765" i="2"/>
  <c r="Z8797" i="2"/>
  <c r="Z8893" i="2"/>
  <c r="Z8957" i="2"/>
  <c r="Z8989" i="2"/>
  <c r="Z9021" i="2"/>
  <c r="Z9117" i="2"/>
  <c r="Z9213" i="2"/>
  <c r="Z9442" i="2"/>
  <c r="Z9322" i="2"/>
  <c r="Z9354" i="2"/>
  <c r="Z9411" i="2"/>
  <c r="Z9333" i="2"/>
  <c r="Z9438" i="2"/>
  <c r="Z9598" i="2"/>
  <c r="Z9533" i="2"/>
  <c r="Z9706" i="2"/>
  <c r="Z9948" i="2"/>
  <c r="Z9779" i="2"/>
  <c r="U9" i="2" l="1"/>
  <c r="V9" i="2" s="1"/>
  <c r="U10" i="2"/>
  <c r="V10" i="2" s="1"/>
  <c r="R15" i="1"/>
  <c r="U9" i="1"/>
  <c r="V9" i="1" s="1"/>
  <c r="U11" i="1"/>
  <c r="V11" i="1" s="1"/>
  <c r="R16" i="1"/>
  <c r="R17" i="1" s="1"/>
  <c r="R18" i="1" s="1"/>
  <c r="U12" i="1"/>
  <c r="V12" i="1" s="1"/>
  <c r="U10" i="1"/>
  <c r="V10" i="1" s="1"/>
  <c r="U11" i="2"/>
  <c r="V11" i="2" s="1"/>
  <c r="U12" i="2"/>
  <c r="V12" i="2" s="1"/>
  <c r="R17" i="2"/>
  <c r="R18" i="2"/>
  <c r="R19" i="2" s="1"/>
  <c r="R20" i="2" s="1"/>
  <c r="AC21" i="3"/>
  <c r="AC22" i="3" s="1"/>
  <c r="R20" i="1" l="1"/>
  <c r="R19" i="1"/>
  <c r="T16" i="1"/>
  <c r="V16" i="1" s="1"/>
  <c r="T17" i="2"/>
  <c r="V17" i="2" s="1"/>
  <c r="R22" i="2"/>
  <c r="R21" i="2"/>
  <c r="AC24" i="3"/>
  <c r="AC23" i="3"/>
  <c r="AA28" i="3"/>
  <c r="AA37" i="3" s="1"/>
  <c r="Y37" i="3" s="1"/>
</calcChain>
</file>

<file path=xl/sharedStrings.xml><?xml version="1.0" encoding="utf-8"?>
<sst xmlns="http://schemas.openxmlformats.org/spreadsheetml/2006/main" count="381" uniqueCount="62">
  <si>
    <t>Red Sox</t>
  </si>
  <si>
    <t>Yankees</t>
  </si>
  <si>
    <t>Boston</t>
  </si>
  <si>
    <t>NY</t>
  </si>
  <si>
    <t>Redsox</t>
  </si>
  <si>
    <t xml:space="preserve">Probability </t>
  </si>
  <si>
    <t>New York</t>
  </si>
  <si>
    <t>Y</t>
  </si>
  <si>
    <t>CI Lower Limit</t>
  </si>
  <si>
    <t>CI Upper Limit</t>
  </si>
  <si>
    <t>P-Value</t>
  </si>
  <si>
    <t>P(X)</t>
  </si>
  <si>
    <t>((Oi - Ei)^2)/Ei</t>
  </si>
  <si>
    <t>W</t>
  </si>
  <si>
    <t>L</t>
  </si>
  <si>
    <t>1st Boston</t>
  </si>
  <si>
    <t>2nd NY</t>
  </si>
  <si>
    <t>3rd Boston</t>
  </si>
  <si>
    <t>2nd Boston</t>
  </si>
  <si>
    <t>Avg</t>
  </si>
  <si>
    <t>Var</t>
  </si>
  <si>
    <t>SD</t>
  </si>
  <si>
    <t>Con Inv</t>
  </si>
  <si>
    <t>Oi</t>
  </si>
  <si>
    <t>Ei</t>
  </si>
  <si>
    <t>P_Value</t>
  </si>
  <si>
    <t>Chi_Square</t>
  </si>
  <si>
    <t>Avg Wining</t>
  </si>
  <si>
    <t>Winning Amount</t>
  </si>
  <si>
    <t>Winning chances for Redsox</t>
  </si>
  <si>
    <t>Winings Amount($)</t>
  </si>
  <si>
    <t xml:space="preserve">Prob _Range </t>
  </si>
  <si>
    <t>Wining of X</t>
  </si>
  <si>
    <t>X^2</t>
  </si>
  <si>
    <t>Cummulative P(X)</t>
  </si>
  <si>
    <t>Oberserved values</t>
  </si>
  <si>
    <t xml:space="preserve">Expermental vs Observed Values </t>
  </si>
  <si>
    <t xml:space="preserve">L </t>
  </si>
  <si>
    <t>1st NY</t>
  </si>
  <si>
    <t>3rd NY</t>
  </si>
  <si>
    <t>Prob</t>
  </si>
  <si>
    <t xml:space="preserve">Chi_Sqaure </t>
  </si>
  <si>
    <t xml:space="preserve">W </t>
  </si>
  <si>
    <t>5th Boston</t>
  </si>
  <si>
    <t>4th NY</t>
  </si>
  <si>
    <t>Prob _Range</t>
  </si>
  <si>
    <t>Oberserved_Values</t>
  </si>
  <si>
    <t>Expermental_Values</t>
  </si>
  <si>
    <t>Winning Amount in $</t>
  </si>
  <si>
    <t>Team</t>
  </si>
  <si>
    <t>Experimental Values</t>
  </si>
  <si>
    <t xml:space="preserve">Experimental vs Observed Values </t>
  </si>
  <si>
    <t>Experimental_Values</t>
  </si>
  <si>
    <t>Winning Chances for Redsox</t>
  </si>
  <si>
    <t>Total Prob</t>
  </si>
  <si>
    <t>Loss Prob</t>
  </si>
  <si>
    <t>-</t>
  </si>
  <si>
    <t>Win Prob</t>
  </si>
  <si>
    <t>Rand Variables</t>
  </si>
  <si>
    <t>Prob Range</t>
  </si>
  <si>
    <t xml:space="preserve"> </t>
  </si>
  <si>
    <t>Winning chances for Red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</si>
</sst>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24994659260841701"/>
      </right>
      <top/>
      <bottom style="thin">
        <color theme="0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0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 style="thin">
        <color theme="1" tint="0.24994659260841701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 tint="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0.14996795556505021"/>
      </right>
      <top style="thin">
        <color indexed="64"/>
      </top>
      <bottom style="thin">
        <color indexed="64"/>
      </bottom>
      <diagonal/>
    </border>
    <border>
      <left style="medium">
        <color theme="1" tint="0.14996795556505021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medium">
        <color theme="1" tint="0.14996795556505021"/>
      </right>
      <top style="thin">
        <color indexed="64"/>
      </top>
      <bottom style="medium">
        <color theme="1" tint="0.1499679555650502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 tint="0.1499679555650502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1" tint="0.1499679555650502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/>
      <bottom style="thin">
        <color theme="1" tint="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 tint="0.14996795556505021"/>
      </right>
      <top style="medium">
        <color indexed="64"/>
      </top>
      <bottom style="thin">
        <color theme="1" tint="0.24994659260841701"/>
      </bottom>
      <diagonal/>
    </border>
    <border>
      <left style="medium">
        <color indexed="64"/>
      </left>
      <right style="medium">
        <color theme="1" tint="0.1499679555650502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medium">
        <color theme="1" tint="0.14996795556505021"/>
      </right>
      <top style="thin">
        <color theme="1" tint="0.24994659260841701"/>
      </top>
      <bottom style="medium">
        <color indexed="64"/>
      </bottom>
      <diagonal/>
    </border>
    <border>
      <left style="medium">
        <color theme="1" tint="0.24994659260841701"/>
      </left>
      <right style="medium">
        <color indexed="64"/>
      </right>
      <top style="medium">
        <color indexed="64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indexed="64"/>
      </right>
      <top style="thin">
        <color theme="1" tint="0.2499465926084170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27" xfId="0" applyBorder="1"/>
    <xf numFmtId="0" fontId="0" fillId="0" borderId="29" xfId="0" applyBorder="1"/>
    <xf numFmtId="0" fontId="0" fillId="0" borderId="49" xfId="0" applyBorder="1"/>
    <xf numFmtId="0" fontId="0" fillId="0" borderId="1" xfId="0" applyBorder="1"/>
    <xf numFmtId="0" fontId="0" fillId="0" borderId="50" xfId="0" applyBorder="1"/>
    <xf numFmtId="0" fontId="0" fillId="0" borderId="51" xfId="0" applyBorder="1"/>
    <xf numFmtId="0" fontId="0" fillId="0" borderId="32" xfId="0" applyBorder="1"/>
    <xf numFmtId="0" fontId="1" fillId="2" borderId="1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52" xfId="0" applyBorder="1"/>
    <xf numFmtId="0" fontId="0" fillId="0" borderId="0" xfId="0" applyAlignment="1">
      <alignment horizontal="center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24" xfId="0" applyBorder="1"/>
    <xf numFmtId="2" fontId="0" fillId="0" borderId="26" xfId="0" applyNumberFormat="1" applyBorder="1"/>
    <xf numFmtId="2" fontId="0" fillId="0" borderId="29" xfId="0" applyNumberFormat="1" applyBorder="1"/>
    <xf numFmtId="2" fontId="0" fillId="0" borderId="32" xfId="0" applyNumberFormat="1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/>
    <xf numFmtId="0" fontId="0" fillId="0" borderId="59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51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1" fillId="3" borderId="1" xfId="0" applyFont="1" applyFill="1" applyBorder="1"/>
    <xf numFmtId="0" fontId="1" fillId="2" borderId="8" xfId="0" applyFont="1" applyFill="1" applyBorder="1"/>
    <xf numFmtId="0" fontId="1" fillId="2" borderId="46" xfId="0" applyFont="1" applyFill="1" applyBorder="1"/>
    <xf numFmtId="0" fontId="1" fillId="2" borderId="71" xfId="0" applyFont="1" applyFill="1" applyBorder="1"/>
    <xf numFmtId="0" fontId="1" fillId="2" borderId="47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0" fillId="0" borderId="73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2" borderId="4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4" fillId="0" borderId="28" xfId="0" applyFont="1" applyBorder="1"/>
    <xf numFmtId="0" fontId="0" fillId="0" borderId="58" xfId="0" applyBorder="1"/>
    <xf numFmtId="0" fontId="0" fillId="0" borderId="69" xfId="0" applyBorder="1"/>
    <xf numFmtId="0" fontId="0" fillId="0" borderId="77" xfId="0" applyBorder="1"/>
    <xf numFmtId="0" fontId="0" fillId="0" borderId="78" xfId="0" applyBorder="1"/>
    <xf numFmtId="0" fontId="0" fillId="0" borderId="70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27" xfId="0" applyFont="1" applyFill="1" applyBorder="1"/>
    <xf numFmtId="0" fontId="1" fillId="4" borderId="30" xfId="0" applyFont="1" applyFill="1" applyBorder="1"/>
    <xf numFmtId="0" fontId="1" fillId="4" borderId="1" xfId="0" applyFont="1" applyFill="1" applyBorder="1"/>
    <xf numFmtId="0" fontId="1" fillId="4" borderId="43" xfId="0" applyFont="1" applyFill="1" applyBorder="1"/>
    <xf numFmtId="0" fontId="1" fillId="4" borderId="2" xfId="0" applyFont="1" applyFill="1" applyBorder="1"/>
    <xf numFmtId="0" fontId="1" fillId="4" borderId="51" xfId="0" applyFont="1" applyFill="1" applyBorder="1"/>
    <xf numFmtId="0" fontId="1" fillId="4" borderId="46" xfId="0" applyFont="1" applyFill="1" applyBorder="1"/>
    <xf numFmtId="0" fontId="1" fillId="4" borderId="71" xfId="0" applyFont="1" applyFill="1" applyBorder="1"/>
    <xf numFmtId="0" fontId="1" fillId="4" borderId="47" xfId="0" applyFont="1" applyFill="1" applyBorder="1"/>
    <xf numFmtId="0" fontId="1" fillId="4" borderId="44" xfId="0" applyFont="1" applyFill="1" applyBorder="1"/>
    <xf numFmtId="0" fontId="1" fillId="4" borderId="69" xfId="0" applyFont="1" applyFill="1" applyBorder="1"/>
    <xf numFmtId="0" fontId="1" fillId="4" borderId="70" xfId="0" applyFont="1" applyFill="1" applyBorder="1"/>
    <xf numFmtId="0" fontId="1" fillId="4" borderId="57" xfId="0" applyFont="1" applyFill="1" applyBorder="1"/>
    <xf numFmtId="0" fontId="1" fillId="4" borderId="26" xfId="0" applyFont="1" applyFill="1" applyBorder="1"/>
    <xf numFmtId="0" fontId="1" fillId="4" borderId="31" xfId="0" applyFont="1" applyFill="1" applyBorder="1"/>
    <xf numFmtId="0" fontId="1" fillId="4" borderId="32" xfId="0" applyFont="1" applyFill="1" applyBorder="1"/>
    <xf numFmtId="0" fontId="1" fillId="4" borderId="52" xfId="0" applyFont="1" applyFill="1" applyBorder="1"/>
    <xf numFmtId="0" fontId="1" fillId="4" borderId="48" xfId="0" applyFont="1" applyFill="1" applyBorder="1"/>
    <xf numFmtId="0" fontId="1" fillId="4" borderId="11" xfId="0" applyFont="1" applyFill="1" applyBorder="1"/>
    <xf numFmtId="0" fontId="1" fillId="4" borderId="10" xfId="0" applyFont="1" applyFill="1" applyBorder="1"/>
    <xf numFmtId="0" fontId="1" fillId="4" borderId="14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83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1" fillId="4" borderId="74" xfId="0" applyFont="1" applyFill="1" applyBorder="1" applyAlignment="1">
      <alignment horizontal="center"/>
    </xf>
    <xf numFmtId="0" fontId="1" fillId="4" borderId="7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5DE0-30BD-C244-81B6-EFAB69F144D5}">
  <dimension ref="B2:Y10005"/>
  <sheetViews>
    <sheetView showGridLines="0" topLeftCell="O75" zoomScale="85" zoomScaleNormal="85" workbookViewId="0">
      <selection activeCell="A12" sqref="A12"/>
    </sheetView>
  </sheetViews>
  <sheetFormatPr baseColWidth="10" defaultColWidth="11.1640625" defaultRowHeight="16" x14ac:dyDescent="0.2"/>
  <cols>
    <col min="10" max="10" width="13.1640625" customWidth="1"/>
    <col min="11" max="11" width="12.6640625" customWidth="1"/>
    <col min="12" max="12" width="20.6640625" customWidth="1"/>
    <col min="14" max="15" width="13.6640625" customWidth="1"/>
    <col min="16" max="16" width="12.1640625" customWidth="1"/>
    <col min="18" max="18" width="17.83203125" customWidth="1"/>
    <col min="20" max="20" width="11.33203125" bestFit="1" customWidth="1"/>
    <col min="21" max="21" width="18" customWidth="1"/>
    <col min="22" max="22" width="18.6640625" customWidth="1"/>
    <col min="24" max="24" width="18.6640625" customWidth="1"/>
  </cols>
  <sheetData>
    <row r="2" spans="2:25" ht="17" thickBot="1" x14ac:dyDescent="0.25"/>
    <row r="3" spans="2:25" ht="17" thickBot="1" x14ac:dyDescent="0.25">
      <c r="B3" s="2"/>
      <c r="C3" s="137" t="s">
        <v>2</v>
      </c>
      <c r="D3" s="138"/>
      <c r="E3" s="137" t="s">
        <v>6</v>
      </c>
      <c r="F3" s="139"/>
      <c r="H3" s="131" t="s">
        <v>28</v>
      </c>
      <c r="I3" s="132"/>
      <c r="J3" s="132"/>
      <c r="K3" s="132"/>
      <c r="L3" s="133"/>
      <c r="N3" s="119" t="s">
        <v>57</v>
      </c>
      <c r="O3" s="43">
        <f>SUM(L$16:L$18)</f>
        <v>0.56640000000000001</v>
      </c>
    </row>
    <row r="4" spans="2:25" ht="17" thickBot="1" x14ac:dyDescent="0.25">
      <c r="B4" s="3"/>
      <c r="C4" s="107" t="s">
        <v>13</v>
      </c>
      <c r="D4" s="107" t="s">
        <v>14</v>
      </c>
      <c r="E4" s="107" t="s">
        <v>13</v>
      </c>
      <c r="F4" s="108" t="s">
        <v>14</v>
      </c>
      <c r="H4" s="111" t="s">
        <v>49</v>
      </c>
      <c r="I4" s="115" t="s">
        <v>2</v>
      </c>
      <c r="J4" s="116" t="s">
        <v>3</v>
      </c>
      <c r="K4" s="116" t="s">
        <v>2</v>
      </c>
      <c r="L4" s="117" t="s">
        <v>30</v>
      </c>
      <c r="N4" s="120" t="s">
        <v>55</v>
      </c>
      <c r="O4" s="75">
        <f>SUM(L20:L22)</f>
        <v>0.43359999999999999</v>
      </c>
    </row>
    <row r="5" spans="2:25" ht="17" thickBot="1" x14ac:dyDescent="0.25">
      <c r="B5" s="109" t="s">
        <v>0</v>
      </c>
      <c r="C5" s="71">
        <v>0.6</v>
      </c>
      <c r="D5" s="63">
        <f>E6</f>
        <v>0.4</v>
      </c>
      <c r="E5" s="63">
        <f>1-C6</f>
        <v>0.43000000000000005</v>
      </c>
      <c r="F5" s="64">
        <f>C6</f>
        <v>0.56999999999999995</v>
      </c>
      <c r="H5" s="114" t="s">
        <v>4</v>
      </c>
      <c r="I5" s="80">
        <v>500</v>
      </c>
      <c r="J5" s="81">
        <v>500</v>
      </c>
      <c r="K5" s="81"/>
      <c r="L5" s="82">
        <f t="shared" ref="L5:L11" si="0">SUM(I5:K5)</f>
        <v>1000</v>
      </c>
      <c r="N5" s="121" t="s">
        <v>54</v>
      </c>
      <c r="O5" s="76">
        <f>SUM(O3,O4)</f>
        <v>1</v>
      </c>
      <c r="X5" s="37" t="s">
        <v>58</v>
      </c>
      <c r="Y5" s="37" t="s">
        <v>7</v>
      </c>
    </row>
    <row r="6" spans="2:25" ht="17" thickBot="1" x14ac:dyDescent="0.25">
      <c r="B6" s="110" t="s">
        <v>1</v>
      </c>
      <c r="C6" s="67">
        <v>0.56999999999999995</v>
      </c>
      <c r="D6" s="10">
        <f>E5</f>
        <v>0.43000000000000005</v>
      </c>
      <c r="E6" s="10">
        <f>1-C5</f>
        <v>0.4</v>
      </c>
      <c r="F6" s="11">
        <f>C5</f>
        <v>0.6</v>
      </c>
      <c r="H6" s="109" t="s">
        <v>4</v>
      </c>
      <c r="I6" s="69">
        <v>500</v>
      </c>
      <c r="J6" s="15">
        <v>-520</v>
      </c>
      <c r="K6" s="15">
        <v>500</v>
      </c>
      <c r="L6" s="24">
        <f t="shared" si="0"/>
        <v>480</v>
      </c>
      <c r="X6" s="37">
        <f ca="1">RAND()</f>
        <v>0.68113233480952173</v>
      </c>
      <c r="Y6" s="37">
        <f t="shared" ref="Y6:Y69" ca="1" si="1">VLOOKUP(X6,$N$8:$O$11,2)</f>
        <v>-1040</v>
      </c>
    </row>
    <row r="7" spans="2:25" ht="17" thickBot="1" x14ac:dyDescent="0.25">
      <c r="H7" s="109" t="s">
        <v>4</v>
      </c>
      <c r="I7" s="69">
        <v>-520</v>
      </c>
      <c r="J7" s="15">
        <v>500</v>
      </c>
      <c r="K7" s="15">
        <v>500</v>
      </c>
      <c r="L7" s="24">
        <f t="shared" si="0"/>
        <v>480</v>
      </c>
      <c r="N7" s="115" t="s">
        <v>31</v>
      </c>
      <c r="O7" s="116" t="s">
        <v>32</v>
      </c>
      <c r="P7" s="116" t="s">
        <v>11</v>
      </c>
      <c r="Q7" s="116" t="s">
        <v>33</v>
      </c>
      <c r="R7" s="117" t="s">
        <v>34</v>
      </c>
      <c r="T7" s="134" t="s">
        <v>51</v>
      </c>
      <c r="U7" s="135"/>
      <c r="V7" s="122"/>
      <c r="X7" s="37">
        <f t="shared" ref="X7:X70" ca="1" si="2">RAND()</f>
        <v>0.18222332775750993</v>
      </c>
      <c r="Y7" s="37">
        <f t="shared" ca="1" si="1"/>
        <v>1000</v>
      </c>
    </row>
    <row r="8" spans="2:25" ht="17" thickBot="1" x14ac:dyDescent="0.25">
      <c r="H8" s="109"/>
      <c r="I8" s="69"/>
      <c r="J8" s="15"/>
      <c r="K8" s="15"/>
      <c r="L8" s="24">
        <f t="shared" si="0"/>
        <v>0</v>
      </c>
      <c r="N8" s="77">
        <v>0</v>
      </c>
      <c r="O8" s="78">
        <v>1000</v>
      </c>
      <c r="P8" s="78">
        <f>L16</f>
        <v>0.25800000000000001</v>
      </c>
      <c r="Q8" s="78">
        <f>O8^2</f>
        <v>1000000</v>
      </c>
      <c r="R8" s="79">
        <f>P8</f>
        <v>0.25800000000000001</v>
      </c>
      <c r="T8" s="110" t="s">
        <v>24</v>
      </c>
      <c r="U8" s="123" t="s">
        <v>23</v>
      </c>
      <c r="V8" s="124" t="s">
        <v>12</v>
      </c>
      <c r="X8" s="37">
        <f t="shared" ca="1" si="2"/>
        <v>0.8137576461316911</v>
      </c>
      <c r="Y8" s="37">
        <f t="shared" ca="1" si="1"/>
        <v>-540</v>
      </c>
    </row>
    <row r="9" spans="2:25" ht="17" thickBot="1" x14ac:dyDescent="0.25">
      <c r="H9" s="109" t="s">
        <v>4</v>
      </c>
      <c r="I9" s="69">
        <v>-520</v>
      </c>
      <c r="J9" s="15">
        <v>-520</v>
      </c>
      <c r="K9" s="15"/>
      <c r="L9" s="24">
        <f t="shared" si="0"/>
        <v>-1040</v>
      </c>
      <c r="N9" s="20">
        <f>R8</f>
        <v>0.25800000000000001</v>
      </c>
      <c r="O9" s="21">
        <v>480</v>
      </c>
      <c r="P9" s="21">
        <f>SUM(L17:L18)</f>
        <v>0.30840000000000001</v>
      </c>
      <c r="Q9" s="21">
        <f>O9^2</f>
        <v>230400</v>
      </c>
      <c r="R9" s="16">
        <f>SUM(P8:P9)</f>
        <v>0.56640000000000001</v>
      </c>
      <c r="T9" s="72">
        <f>10000*P8</f>
        <v>2580</v>
      </c>
      <c r="U9" s="73">
        <f ca="1">COUNTIF($Y$6:$Y$10005,O8)</f>
        <v>2620</v>
      </c>
      <c r="V9" s="74">
        <f ca="1">((T9-U9)^2)/T9</f>
        <v>0.62015503875968991</v>
      </c>
      <c r="X9" s="37">
        <f t="shared" ca="1" si="2"/>
        <v>0.79288730421367093</v>
      </c>
      <c r="Y9" s="37">
        <f t="shared" ca="1" si="1"/>
        <v>-1040</v>
      </c>
    </row>
    <row r="10" spans="2:25" ht="17" thickBot="1" x14ac:dyDescent="0.25">
      <c r="B10" s="131" t="s">
        <v>53</v>
      </c>
      <c r="C10" s="140"/>
      <c r="D10" s="140"/>
      <c r="E10" s="141"/>
      <c r="H10" s="109" t="s">
        <v>4</v>
      </c>
      <c r="I10" s="69">
        <v>-520</v>
      </c>
      <c r="J10" s="15">
        <v>500</v>
      </c>
      <c r="K10" s="15">
        <v>-520</v>
      </c>
      <c r="L10" s="24">
        <f t="shared" si="0"/>
        <v>-540</v>
      </c>
      <c r="N10" s="20">
        <f>R9</f>
        <v>0.56640000000000001</v>
      </c>
      <c r="O10" s="21">
        <v>-1040</v>
      </c>
      <c r="P10" s="21">
        <f>L20</f>
        <v>0.22799999999999998</v>
      </c>
      <c r="Q10" s="21">
        <f>O10^2</f>
        <v>1081600</v>
      </c>
      <c r="R10" s="16">
        <f>SUM(P8:P10)</f>
        <v>0.7944</v>
      </c>
      <c r="T10" s="26">
        <f>10000*P9</f>
        <v>3084</v>
      </c>
      <c r="U10" s="32">
        <f ca="1">COUNTIF($Y$6:$Y$10005,O9)</f>
        <v>3026</v>
      </c>
      <c r="V10" s="33">
        <f t="shared" ref="V10:V12" ca="1" si="3">((T10-U10)^2)/T10</f>
        <v>1.0907911802853436</v>
      </c>
      <c r="X10" s="37">
        <f t="shared" ca="1" si="2"/>
        <v>0.26663040283251704</v>
      </c>
      <c r="Y10" s="37">
        <f t="shared" ca="1" si="1"/>
        <v>480</v>
      </c>
    </row>
    <row r="11" spans="2:25" ht="17" thickBot="1" x14ac:dyDescent="0.25">
      <c r="B11" s="111" t="s">
        <v>49</v>
      </c>
      <c r="C11" s="112" t="s">
        <v>15</v>
      </c>
      <c r="D11" s="112" t="s">
        <v>16</v>
      </c>
      <c r="E11" s="113" t="s">
        <v>17</v>
      </c>
      <c r="H11" s="110" t="s">
        <v>4</v>
      </c>
      <c r="I11" s="70">
        <v>500</v>
      </c>
      <c r="J11" s="18">
        <v>-520</v>
      </c>
      <c r="K11" s="18">
        <v>-520</v>
      </c>
      <c r="L11" s="25">
        <f t="shared" si="0"/>
        <v>-540</v>
      </c>
      <c r="N11" s="22">
        <f>R10</f>
        <v>0.7944</v>
      </c>
      <c r="O11" s="23">
        <v>-540</v>
      </c>
      <c r="P11" s="23">
        <f>SUM(L21:L22)</f>
        <v>0.2056</v>
      </c>
      <c r="Q11" s="23">
        <f>O11^2</f>
        <v>291600</v>
      </c>
      <c r="R11" s="19">
        <f>SUM(P8:P11)</f>
        <v>1</v>
      </c>
      <c r="T11" s="26">
        <f>10000*P10</f>
        <v>2280</v>
      </c>
      <c r="U11" s="32">
        <f ca="1">COUNTIF($Y$6:$Y$10005,O10)</f>
        <v>2284</v>
      </c>
      <c r="V11" s="33">
        <f t="shared" ca="1" si="3"/>
        <v>7.0175438596491229E-3</v>
      </c>
      <c r="X11" s="37">
        <f t="shared" ca="1" si="2"/>
        <v>0.3771995241605095</v>
      </c>
      <c r="Y11" s="37">
        <f t="shared" ca="1" si="1"/>
        <v>480</v>
      </c>
    </row>
    <row r="12" spans="2:25" ht="17" thickBot="1" x14ac:dyDescent="0.25">
      <c r="B12" s="114" t="s">
        <v>4</v>
      </c>
      <c r="C12" s="65" t="s">
        <v>13</v>
      </c>
      <c r="D12" s="4" t="s">
        <v>13</v>
      </c>
      <c r="E12" s="5"/>
      <c r="T12" s="27">
        <f>10000*P11</f>
        <v>2056</v>
      </c>
      <c r="U12" s="34">
        <f ca="1">COUNTIF($Y$6:$Y$10005,O11)</f>
        <v>2070</v>
      </c>
      <c r="V12" s="35">
        <f t="shared" ca="1" si="3"/>
        <v>9.5330739299610889E-2</v>
      </c>
      <c r="X12" s="37">
        <f t="shared" ca="1" si="2"/>
        <v>6.9252665733606111E-2</v>
      </c>
      <c r="Y12" s="37">
        <f t="shared" ca="1" si="1"/>
        <v>1000</v>
      </c>
    </row>
    <row r="13" spans="2:25" ht="17" thickBot="1" x14ac:dyDescent="0.25">
      <c r="B13" s="109" t="s">
        <v>4</v>
      </c>
      <c r="C13" s="66" t="s">
        <v>13</v>
      </c>
      <c r="D13" s="7" t="s">
        <v>14</v>
      </c>
      <c r="E13" s="8" t="s">
        <v>13</v>
      </c>
      <c r="X13" s="37">
        <f t="shared" ca="1" si="2"/>
        <v>0.32196769859076246</v>
      </c>
      <c r="Y13" s="37">
        <f t="shared" ca="1" si="1"/>
        <v>480</v>
      </c>
    </row>
    <row r="14" spans="2:25" ht="17" thickBot="1" x14ac:dyDescent="0.25">
      <c r="B14" s="109" t="s">
        <v>4</v>
      </c>
      <c r="C14" s="66" t="s">
        <v>14</v>
      </c>
      <c r="D14" s="7" t="s">
        <v>13</v>
      </c>
      <c r="E14" s="8" t="s">
        <v>13</v>
      </c>
      <c r="N14" s="136" t="s">
        <v>50</v>
      </c>
      <c r="O14" s="133"/>
      <c r="Q14" s="136" t="s">
        <v>35</v>
      </c>
      <c r="R14" s="141"/>
      <c r="X14" s="37">
        <f t="shared" ca="1" si="2"/>
        <v>0.776152215387237</v>
      </c>
      <c r="Y14" s="37">
        <f t="shared" ca="1" si="1"/>
        <v>-1040</v>
      </c>
    </row>
    <row r="15" spans="2:25" ht="17" thickBot="1" x14ac:dyDescent="0.25">
      <c r="B15" s="109" t="s">
        <v>4</v>
      </c>
      <c r="C15" s="66" t="s">
        <v>13</v>
      </c>
      <c r="D15" s="7" t="s">
        <v>14</v>
      </c>
      <c r="E15" s="8" t="s">
        <v>14</v>
      </c>
      <c r="H15" s="111" t="s">
        <v>49</v>
      </c>
      <c r="I15" s="112" t="s">
        <v>15</v>
      </c>
      <c r="J15" s="112" t="s">
        <v>16</v>
      </c>
      <c r="K15" s="112" t="s">
        <v>17</v>
      </c>
      <c r="L15" s="118" t="s">
        <v>40</v>
      </c>
      <c r="N15" s="59" t="s">
        <v>27</v>
      </c>
      <c r="O15" s="60">
        <f>SUMPRODUCT(O8:O11,P8:P11)</f>
        <v>57.888000000000062</v>
      </c>
      <c r="Q15" s="59" t="s">
        <v>19</v>
      </c>
      <c r="R15" s="57">
        <f ca="1">AVERAGE(Y6:Y10005)</f>
        <v>57.932000000000002</v>
      </c>
      <c r="T15" s="113" t="s">
        <v>26</v>
      </c>
      <c r="V15" s="113" t="s">
        <v>25</v>
      </c>
      <c r="X15" s="37">
        <f t="shared" ca="1" si="2"/>
        <v>0.28265921131944793</v>
      </c>
      <c r="Y15" s="37">
        <f t="shared" ca="1" si="1"/>
        <v>480</v>
      </c>
    </row>
    <row r="16" spans="2:25" ht="17" thickBot="1" x14ac:dyDescent="0.25">
      <c r="B16" s="109" t="s">
        <v>4</v>
      </c>
      <c r="C16" s="66" t="s">
        <v>14</v>
      </c>
      <c r="D16" s="7" t="s">
        <v>13</v>
      </c>
      <c r="E16" s="8" t="s">
        <v>14</v>
      </c>
      <c r="H16" s="114" t="s">
        <v>4</v>
      </c>
      <c r="I16" s="68">
        <f>C5</f>
        <v>0.6</v>
      </c>
      <c r="J16" s="12">
        <f>E5</f>
        <v>0.43000000000000005</v>
      </c>
      <c r="K16" s="12"/>
      <c r="L16" s="13">
        <f>PRODUCT(I16:K16)</f>
        <v>0.25800000000000001</v>
      </c>
      <c r="N16" s="39" t="s">
        <v>20</v>
      </c>
      <c r="O16" s="61">
        <f>SUMPRODUCT(Q8:Q11,P8:P11)-O15^2</f>
        <v>632262.09945599991</v>
      </c>
      <c r="Q16" s="56" t="s">
        <v>20</v>
      </c>
      <c r="R16" s="29">
        <f ca="1">_xlfn.VAR.S(Y6:Y10005)</f>
        <v>635825.1458905891</v>
      </c>
      <c r="T16" s="58">
        <f ca="1">SUM(V9:V12)</f>
        <v>1.8132945022042937</v>
      </c>
      <c r="V16" s="58">
        <f ca="1">_xlfn.CHISQ.DIST.RT(T16,3)</f>
        <v>0.61204618529360855</v>
      </c>
      <c r="X16" s="37">
        <f t="shared" ca="1" si="2"/>
        <v>4.7474959628134972E-2</v>
      </c>
      <c r="Y16" s="37">
        <f t="shared" ca="1" si="1"/>
        <v>1000</v>
      </c>
    </row>
    <row r="17" spans="2:25" ht="17" thickBot="1" x14ac:dyDescent="0.25">
      <c r="B17" s="110" t="s">
        <v>4</v>
      </c>
      <c r="C17" s="67" t="s">
        <v>14</v>
      </c>
      <c r="D17" s="10" t="s">
        <v>14</v>
      </c>
      <c r="E17" s="11"/>
      <c r="H17" s="109" t="s">
        <v>4</v>
      </c>
      <c r="I17" s="69">
        <f>C5</f>
        <v>0.6</v>
      </c>
      <c r="J17" s="15">
        <f>F5</f>
        <v>0.56999999999999995</v>
      </c>
      <c r="K17" s="15">
        <f>C5</f>
        <v>0.6</v>
      </c>
      <c r="L17" s="16">
        <f t="shared" ref="L17:L22" si="4">PRODUCT(I17:K17)</f>
        <v>0.20519999999999997</v>
      </c>
      <c r="N17" s="36" t="s">
        <v>21</v>
      </c>
      <c r="O17" s="62">
        <f>SQRT(O16)</f>
        <v>795.14910517210535</v>
      </c>
      <c r="Q17" s="28" t="s">
        <v>21</v>
      </c>
      <c r="R17" s="29">
        <f ca="1">SQRT(R16)</f>
        <v>797.38644701962994</v>
      </c>
      <c r="X17" s="37">
        <f t="shared" ca="1" si="2"/>
        <v>2.3642105241886369E-2</v>
      </c>
      <c r="Y17" s="37">
        <f t="shared" ca="1" si="1"/>
        <v>1000</v>
      </c>
    </row>
    <row r="18" spans="2:25" x14ac:dyDescent="0.2">
      <c r="H18" s="109" t="s">
        <v>4</v>
      </c>
      <c r="I18" s="69">
        <f>D5</f>
        <v>0.4</v>
      </c>
      <c r="J18" s="15">
        <f>E5</f>
        <v>0.43000000000000005</v>
      </c>
      <c r="K18" s="15">
        <f>C5</f>
        <v>0.6</v>
      </c>
      <c r="L18" s="16">
        <f t="shared" si="4"/>
        <v>0.10320000000000003</v>
      </c>
      <c r="Q18" s="28" t="s">
        <v>22</v>
      </c>
      <c r="R18" s="29">
        <f ca="1">CONFIDENCE(0.05,R17,10000)</f>
        <v>15.628487179188303</v>
      </c>
      <c r="X18" s="37">
        <f t="shared" ca="1" si="2"/>
        <v>9.8197095337120288E-2</v>
      </c>
      <c r="Y18" s="37">
        <f t="shared" ca="1" si="1"/>
        <v>1000</v>
      </c>
    </row>
    <row r="19" spans="2:25" x14ac:dyDescent="0.2">
      <c r="H19" s="109"/>
      <c r="I19" s="69" t="s">
        <v>56</v>
      </c>
      <c r="J19" s="15" t="s">
        <v>56</v>
      </c>
      <c r="K19" s="15" t="s">
        <v>56</v>
      </c>
      <c r="L19" s="16">
        <f t="shared" si="4"/>
        <v>0</v>
      </c>
      <c r="Q19" s="28" t="s">
        <v>8</v>
      </c>
      <c r="R19" s="29">
        <f ca="1">R15-R18</f>
        <v>42.303512820811697</v>
      </c>
      <c r="X19" s="37">
        <f t="shared" ca="1" si="2"/>
        <v>0.10665360358931297</v>
      </c>
      <c r="Y19" s="37">
        <f t="shared" ca="1" si="1"/>
        <v>1000</v>
      </c>
    </row>
    <row r="20" spans="2:25" ht="17" thickBot="1" x14ac:dyDescent="0.25">
      <c r="H20" s="109" t="s">
        <v>4</v>
      </c>
      <c r="I20" s="69">
        <f>D5</f>
        <v>0.4</v>
      </c>
      <c r="J20" s="15">
        <f>F5</f>
        <v>0.56999999999999995</v>
      </c>
      <c r="K20" s="15"/>
      <c r="L20" s="16">
        <f t="shared" si="4"/>
        <v>0.22799999999999998</v>
      </c>
      <c r="Q20" s="30" t="s">
        <v>9</v>
      </c>
      <c r="R20" s="31">
        <f ca="1">R15+R18</f>
        <v>73.5604871791883</v>
      </c>
      <c r="X20" s="37">
        <f t="shared" ca="1" si="2"/>
        <v>0.57701289573555004</v>
      </c>
      <c r="Y20" s="37">
        <f t="shared" ca="1" si="1"/>
        <v>-1040</v>
      </c>
    </row>
    <row r="21" spans="2:25" x14ac:dyDescent="0.2">
      <c r="H21" s="109" t="s">
        <v>4</v>
      </c>
      <c r="I21" s="69">
        <f>D5</f>
        <v>0.4</v>
      </c>
      <c r="J21" s="15">
        <f>E5</f>
        <v>0.43000000000000005</v>
      </c>
      <c r="K21" s="15">
        <f>D5</f>
        <v>0.4</v>
      </c>
      <c r="L21" s="16">
        <f t="shared" si="4"/>
        <v>6.8800000000000014E-2</v>
      </c>
      <c r="X21" s="37">
        <f t="shared" ca="1" si="2"/>
        <v>0.4066841300647186</v>
      </c>
      <c r="Y21" s="37">
        <f t="shared" ca="1" si="1"/>
        <v>480</v>
      </c>
    </row>
    <row r="22" spans="2:25" ht="17" thickBot="1" x14ac:dyDescent="0.25">
      <c r="H22" s="110" t="s">
        <v>4</v>
      </c>
      <c r="I22" s="70">
        <f>C5</f>
        <v>0.6</v>
      </c>
      <c r="J22" s="18">
        <f>F5</f>
        <v>0.56999999999999995</v>
      </c>
      <c r="K22" s="18">
        <f>D5</f>
        <v>0.4</v>
      </c>
      <c r="L22" s="19">
        <f t="shared" si="4"/>
        <v>0.1368</v>
      </c>
      <c r="X22" s="37">
        <f t="shared" ca="1" si="2"/>
        <v>0.4842969551852353</v>
      </c>
      <c r="Y22" s="37">
        <f t="shared" ca="1" si="1"/>
        <v>480</v>
      </c>
    </row>
    <row r="23" spans="2:25" x14ac:dyDescent="0.2">
      <c r="X23" s="37">
        <f t="shared" ca="1" si="2"/>
        <v>0.67238476452820284</v>
      </c>
      <c r="Y23" s="37">
        <f t="shared" ca="1" si="1"/>
        <v>-1040</v>
      </c>
    </row>
    <row r="24" spans="2:25" x14ac:dyDescent="0.2">
      <c r="X24" s="37">
        <f t="shared" ca="1" si="2"/>
        <v>0.45769614306212214</v>
      </c>
      <c r="Y24" s="37">
        <f t="shared" ca="1" si="1"/>
        <v>480</v>
      </c>
    </row>
    <row r="25" spans="2:25" x14ac:dyDescent="0.2">
      <c r="X25" s="37">
        <f t="shared" ca="1" si="2"/>
        <v>0.24528251151255198</v>
      </c>
      <c r="Y25" s="37">
        <f t="shared" ca="1" si="1"/>
        <v>1000</v>
      </c>
    </row>
    <row r="26" spans="2:25" x14ac:dyDescent="0.2">
      <c r="X26" s="37">
        <f t="shared" ca="1" si="2"/>
        <v>0.63110889075028798</v>
      </c>
      <c r="Y26" s="37">
        <f t="shared" ca="1" si="1"/>
        <v>-1040</v>
      </c>
    </row>
    <row r="27" spans="2:25" x14ac:dyDescent="0.2">
      <c r="X27" s="37">
        <f t="shared" ca="1" si="2"/>
        <v>0.53823487763887057</v>
      </c>
      <c r="Y27" s="37">
        <f t="shared" ca="1" si="1"/>
        <v>480</v>
      </c>
    </row>
    <row r="28" spans="2:25" x14ac:dyDescent="0.2">
      <c r="X28" s="37">
        <f t="shared" ca="1" si="2"/>
        <v>0.60268627327218638</v>
      </c>
      <c r="Y28" s="37">
        <f t="shared" ca="1" si="1"/>
        <v>-1040</v>
      </c>
    </row>
    <row r="29" spans="2:25" x14ac:dyDescent="0.2">
      <c r="X29" s="37">
        <f t="shared" ca="1" si="2"/>
        <v>0.37292432191784053</v>
      </c>
      <c r="Y29" s="37">
        <f t="shared" ca="1" si="1"/>
        <v>480</v>
      </c>
    </row>
    <row r="30" spans="2:25" x14ac:dyDescent="0.2">
      <c r="X30" s="37">
        <f t="shared" ca="1" si="2"/>
        <v>0.99216069251786199</v>
      </c>
      <c r="Y30" s="37">
        <f t="shared" ca="1" si="1"/>
        <v>-540</v>
      </c>
    </row>
    <row r="31" spans="2:25" x14ac:dyDescent="0.2">
      <c r="X31" s="37">
        <f t="shared" ca="1" si="2"/>
        <v>0.86563766436171585</v>
      </c>
      <c r="Y31" s="37">
        <f t="shared" ca="1" si="1"/>
        <v>-540</v>
      </c>
    </row>
    <row r="32" spans="2:25" x14ac:dyDescent="0.2">
      <c r="X32" s="37">
        <f t="shared" ca="1" si="2"/>
        <v>0.45438187833535015</v>
      </c>
      <c r="Y32" s="37">
        <f t="shared" ca="1" si="1"/>
        <v>480</v>
      </c>
    </row>
    <row r="33" spans="24:25" x14ac:dyDescent="0.2">
      <c r="X33" s="37">
        <f t="shared" ca="1" si="2"/>
        <v>0.59849379598081287</v>
      </c>
      <c r="Y33" s="37">
        <f t="shared" ca="1" si="1"/>
        <v>-1040</v>
      </c>
    </row>
    <row r="34" spans="24:25" x14ac:dyDescent="0.2">
      <c r="X34" s="37">
        <f t="shared" ca="1" si="2"/>
        <v>0.57100302913676948</v>
      </c>
      <c r="Y34" s="37">
        <f t="shared" ca="1" si="1"/>
        <v>-1040</v>
      </c>
    </row>
    <row r="35" spans="24:25" x14ac:dyDescent="0.2">
      <c r="X35" s="37">
        <f t="shared" ca="1" si="2"/>
        <v>0.67733161876551795</v>
      </c>
      <c r="Y35" s="37">
        <f t="shared" ca="1" si="1"/>
        <v>-1040</v>
      </c>
    </row>
    <row r="36" spans="24:25" x14ac:dyDescent="0.2">
      <c r="X36" s="37">
        <f t="shared" ca="1" si="2"/>
        <v>0.78693488367714426</v>
      </c>
      <c r="Y36" s="37">
        <f t="shared" ca="1" si="1"/>
        <v>-1040</v>
      </c>
    </row>
    <row r="37" spans="24:25" x14ac:dyDescent="0.2">
      <c r="X37" s="37">
        <f t="shared" ca="1" si="2"/>
        <v>5.1110345862651507E-2</v>
      </c>
      <c r="Y37" s="37">
        <f t="shared" ca="1" si="1"/>
        <v>1000</v>
      </c>
    </row>
    <row r="38" spans="24:25" x14ac:dyDescent="0.2">
      <c r="X38" s="37">
        <f t="shared" ca="1" si="2"/>
        <v>4.8275915691753157E-2</v>
      </c>
      <c r="Y38" s="37">
        <f t="shared" ca="1" si="1"/>
        <v>1000</v>
      </c>
    </row>
    <row r="39" spans="24:25" x14ac:dyDescent="0.2">
      <c r="X39" s="37">
        <f t="shared" ca="1" si="2"/>
        <v>0.59430898360108941</v>
      </c>
      <c r="Y39" s="37">
        <f t="shared" ca="1" si="1"/>
        <v>-1040</v>
      </c>
    </row>
    <row r="40" spans="24:25" x14ac:dyDescent="0.2">
      <c r="X40" s="37">
        <f t="shared" ca="1" si="2"/>
        <v>0.83280234149512922</v>
      </c>
      <c r="Y40" s="37">
        <f t="shared" ca="1" si="1"/>
        <v>-540</v>
      </c>
    </row>
    <row r="41" spans="24:25" x14ac:dyDescent="0.2">
      <c r="X41" s="37">
        <f t="shared" ca="1" si="2"/>
        <v>0.10548096226601889</v>
      </c>
      <c r="Y41" s="37">
        <f t="shared" ca="1" si="1"/>
        <v>1000</v>
      </c>
    </row>
    <row r="42" spans="24:25" x14ac:dyDescent="0.2">
      <c r="X42" s="37">
        <f t="shared" ca="1" si="2"/>
        <v>0.4225494532065186</v>
      </c>
      <c r="Y42" s="37">
        <f t="shared" ca="1" si="1"/>
        <v>480</v>
      </c>
    </row>
    <row r="43" spans="24:25" x14ac:dyDescent="0.2">
      <c r="X43" s="37">
        <f t="shared" ca="1" si="2"/>
        <v>0.89862855944037479</v>
      </c>
      <c r="Y43" s="37">
        <f t="shared" ca="1" si="1"/>
        <v>-540</v>
      </c>
    </row>
    <row r="44" spans="24:25" x14ac:dyDescent="0.2">
      <c r="X44" s="37">
        <f t="shared" ca="1" si="2"/>
        <v>0.8983470132490623</v>
      </c>
      <c r="Y44" s="37">
        <f t="shared" ca="1" si="1"/>
        <v>-540</v>
      </c>
    </row>
    <row r="45" spans="24:25" x14ac:dyDescent="0.2">
      <c r="X45" s="37">
        <f t="shared" ca="1" si="2"/>
        <v>0.95255655200421263</v>
      </c>
      <c r="Y45" s="37">
        <f t="shared" ca="1" si="1"/>
        <v>-540</v>
      </c>
    </row>
    <row r="46" spans="24:25" x14ac:dyDescent="0.2">
      <c r="X46" s="37">
        <f t="shared" ca="1" si="2"/>
        <v>0.16012648822541808</v>
      </c>
      <c r="Y46" s="37">
        <f t="shared" ca="1" si="1"/>
        <v>1000</v>
      </c>
    </row>
    <row r="47" spans="24:25" x14ac:dyDescent="0.2">
      <c r="X47" s="37">
        <f t="shared" ca="1" si="2"/>
        <v>0.41675941722305621</v>
      </c>
      <c r="Y47" s="37">
        <f t="shared" ca="1" si="1"/>
        <v>480</v>
      </c>
    </row>
    <row r="48" spans="24:25" x14ac:dyDescent="0.2">
      <c r="X48" s="37">
        <f t="shared" ca="1" si="2"/>
        <v>0.28802725353867376</v>
      </c>
      <c r="Y48" s="37">
        <f t="shared" ca="1" si="1"/>
        <v>480</v>
      </c>
    </row>
    <row r="49" spans="24:25" x14ac:dyDescent="0.2">
      <c r="X49" s="37">
        <f t="shared" ca="1" si="2"/>
        <v>0.63599638965970029</v>
      </c>
      <c r="Y49" s="37">
        <f t="shared" ca="1" si="1"/>
        <v>-1040</v>
      </c>
    </row>
    <row r="50" spans="24:25" x14ac:dyDescent="0.2">
      <c r="X50" s="37">
        <f t="shared" ca="1" si="2"/>
        <v>0.4425223601282513</v>
      </c>
      <c r="Y50" s="37">
        <f t="shared" ca="1" si="1"/>
        <v>480</v>
      </c>
    </row>
    <row r="51" spans="24:25" x14ac:dyDescent="0.2">
      <c r="X51" s="37">
        <f t="shared" ca="1" si="2"/>
        <v>6.7124849609524695E-2</v>
      </c>
      <c r="Y51" s="37">
        <f t="shared" ca="1" si="1"/>
        <v>1000</v>
      </c>
    </row>
    <row r="52" spans="24:25" x14ac:dyDescent="0.2">
      <c r="X52" s="37">
        <f t="shared" ca="1" si="2"/>
        <v>0.406297369212821</v>
      </c>
      <c r="Y52" s="37">
        <f t="shared" ca="1" si="1"/>
        <v>480</v>
      </c>
    </row>
    <row r="53" spans="24:25" x14ac:dyDescent="0.2">
      <c r="X53" s="37">
        <f t="shared" ca="1" si="2"/>
        <v>0.41104240326296948</v>
      </c>
      <c r="Y53" s="37">
        <f t="shared" ca="1" si="1"/>
        <v>480</v>
      </c>
    </row>
    <row r="54" spans="24:25" x14ac:dyDescent="0.2">
      <c r="X54" s="37">
        <f t="shared" ca="1" si="2"/>
        <v>0.62586428575123365</v>
      </c>
      <c r="Y54" s="37">
        <f t="shared" ca="1" si="1"/>
        <v>-1040</v>
      </c>
    </row>
    <row r="55" spans="24:25" x14ac:dyDescent="0.2">
      <c r="X55" s="37">
        <f t="shared" ca="1" si="2"/>
        <v>0.35334494642152092</v>
      </c>
      <c r="Y55" s="37">
        <f t="shared" ca="1" si="1"/>
        <v>480</v>
      </c>
    </row>
    <row r="56" spans="24:25" x14ac:dyDescent="0.2">
      <c r="X56" s="37">
        <f t="shared" ca="1" si="2"/>
        <v>0.4118439270716473</v>
      </c>
      <c r="Y56" s="37">
        <f t="shared" ca="1" si="1"/>
        <v>480</v>
      </c>
    </row>
    <row r="57" spans="24:25" x14ac:dyDescent="0.2">
      <c r="X57" s="37">
        <f t="shared" ca="1" si="2"/>
        <v>0.58373476078053632</v>
      </c>
      <c r="Y57" s="37">
        <f t="shared" ca="1" si="1"/>
        <v>-1040</v>
      </c>
    </row>
    <row r="58" spans="24:25" x14ac:dyDescent="0.2">
      <c r="X58" s="37">
        <f t="shared" ca="1" si="2"/>
        <v>0.52372291059534259</v>
      </c>
      <c r="Y58" s="37">
        <f t="shared" ca="1" si="1"/>
        <v>480</v>
      </c>
    </row>
    <row r="59" spans="24:25" x14ac:dyDescent="0.2">
      <c r="X59" s="37">
        <f t="shared" ca="1" si="2"/>
        <v>0.77084569295281635</v>
      </c>
      <c r="Y59" s="37">
        <f t="shared" ca="1" si="1"/>
        <v>-1040</v>
      </c>
    </row>
    <row r="60" spans="24:25" x14ac:dyDescent="0.2">
      <c r="X60" s="37">
        <f t="shared" ca="1" si="2"/>
        <v>0.86042750318687311</v>
      </c>
      <c r="Y60" s="37">
        <f t="shared" ca="1" si="1"/>
        <v>-540</v>
      </c>
    </row>
    <row r="61" spans="24:25" x14ac:dyDescent="0.2">
      <c r="X61" s="37">
        <f t="shared" ca="1" si="2"/>
        <v>0.11052200716554106</v>
      </c>
      <c r="Y61" s="37">
        <f t="shared" ca="1" si="1"/>
        <v>1000</v>
      </c>
    </row>
    <row r="62" spans="24:25" x14ac:dyDescent="0.2">
      <c r="X62" s="37">
        <f t="shared" ca="1" si="2"/>
        <v>0.8582003717482295</v>
      </c>
      <c r="Y62" s="37">
        <f t="shared" ca="1" si="1"/>
        <v>-540</v>
      </c>
    </row>
    <row r="63" spans="24:25" x14ac:dyDescent="0.2">
      <c r="X63" s="37">
        <f t="shared" ca="1" si="2"/>
        <v>0.90213861502989612</v>
      </c>
      <c r="Y63" s="37">
        <f t="shared" ca="1" si="1"/>
        <v>-540</v>
      </c>
    </row>
    <row r="64" spans="24:25" x14ac:dyDescent="0.2">
      <c r="X64" s="37">
        <f t="shared" ca="1" si="2"/>
        <v>1.4067747754799576E-2</v>
      </c>
      <c r="Y64" s="37">
        <f t="shared" ca="1" si="1"/>
        <v>1000</v>
      </c>
    </row>
    <row r="65" spans="24:25" x14ac:dyDescent="0.2">
      <c r="X65" s="37">
        <f t="shared" ca="1" si="2"/>
        <v>0.65377617602742488</v>
      </c>
      <c r="Y65" s="37">
        <f t="shared" ca="1" si="1"/>
        <v>-1040</v>
      </c>
    </row>
    <row r="66" spans="24:25" x14ac:dyDescent="0.2">
      <c r="X66" s="37">
        <f t="shared" ca="1" si="2"/>
        <v>0.79898482452854791</v>
      </c>
      <c r="Y66" s="37">
        <f t="shared" ca="1" si="1"/>
        <v>-540</v>
      </c>
    </row>
    <row r="67" spans="24:25" x14ac:dyDescent="0.2">
      <c r="X67" s="37">
        <f t="shared" ca="1" si="2"/>
        <v>6.9919163229508752E-2</v>
      </c>
      <c r="Y67" s="37">
        <f t="shared" ca="1" si="1"/>
        <v>1000</v>
      </c>
    </row>
    <row r="68" spans="24:25" x14ac:dyDescent="0.2">
      <c r="X68" s="37">
        <f t="shared" ca="1" si="2"/>
        <v>0.79777511937703283</v>
      </c>
      <c r="Y68" s="37">
        <f t="shared" ca="1" si="1"/>
        <v>-540</v>
      </c>
    </row>
    <row r="69" spans="24:25" x14ac:dyDescent="0.2">
      <c r="X69" s="37">
        <f t="shared" ca="1" si="2"/>
        <v>4.9302157631704757E-2</v>
      </c>
      <c r="Y69" s="37">
        <f t="shared" ca="1" si="1"/>
        <v>1000</v>
      </c>
    </row>
    <row r="70" spans="24:25" x14ac:dyDescent="0.2">
      <c r="X70" s="37">
        <f t="shared" ca="1" si="2"/>
        <v>0.82156394616117778</v>
      </c>
      <c r="Y70" s="37">
        <f t="shared" ref="Y70:Y133" ca="1" si="5">VLOOKUP(X70,$N$8:$O$11,2)</f>
        <v>-540</v>
      </c>
    </row>
    <row r="71" spans="24:25" x14ac:dyDescent="0.2">
      <c r="X71" s="37">
        <f t="shared" ref="X71:X134" ca="1" si="6">RAND()</f>
        <v>0.91834816377144501</v>
      </c>
      <c r="Y71" s="37">
        <f t="shared" ca="1" si="5"/>
        <v>-540</v>
      </c>
    </row>
    <row r="72" spans="24:25" x14ac:dyDescent="0.2">
      <c r="X72" s="37">
        <f t="shared" ca="1" si="6"/>
        <v>0.87167595239576079</v>
      </c>
      <c r="Y72" s="37">
        <f t="shared" ca="1" si="5"/>
        <v>-540</v>
      </c>
    </row>
    <row r="73" spans="24:25" x14ac:dyDescent="0.2">
      <c r="X73" s="37">
        <f t="shared" ca="1" si="6"/>
        <v>0.37501849985118763</v>
      </c>
      <c r="Y73" s="37">
        <f t="shared" ca="1" si="5"/>
        <v>480</v>
      </c>
    </row>
    <row r="74" spans="24:25" x14ac:dyDescent="0.2">
      <c r="X74" s="37">
        <f t="shared" ca="1" si="6"/>
        <v>0.52723668957800995</v>
      </c>
      <c r="Y74" s="37">
        <f t="shared" ca="1" si="5"/>
        <v>480</v>
      </c>
    </row>
    <row r="75" spans="24:25" x14ac:dyDescent="0.2">
      <c r="X75" s="37">
        <f t="shared" ca="1" si="6"/>
        <v>0.87301401230508491</v>
      </c>
      <c r="Y75" s="37">
        <f t="shared" ca="1" si="5"/>
        <v>-540</v>
      </c>
    </row>
    <row r="76" spans="24:25" x14ac:dyDescent="0.2">
      <c r="X76" s="37">
        <f t="shared" ca="1" si="6"/>
        <v>0.21688048621505251</v>
      </c>
      <c r="Y76" s="37">
        <f t="shared" ca="1" si="5"/>
        <v>1000</v>
      </c>
    </row>
    <row r="77" spans="24:25" x14ac:dyDescent="0.2">
      <c r="X77" s="37">
        <f t="shared" ca="1" si="6"/>
        <v>0.54211069604924089</v>
      </c>
      <c r="Y77" s="37">
        <f t="shared" ca="1" si="5"/>
        <v>480</v>
      </c>
    </row>
    <row r="78" spans="24:25" x14ac:dyDescent="0.2">
      <c r="X78" s="37">
        <f t="shared" ca="1" si="6"/>
        <v>0.95094638636904671</v>
      </c>
      <c r="Y78" s="37">
        <f t="shared" ca="1" si="5"/>
        <v>-540</v>
      </c>
    </row>
    <row r="79" spans="24:25" x14ac:dyDescent="0.2">
      <c r="X79" s="37">
        <f t="shared" ca="1" si="6"/>
        <v>0.37684337665238543</v>
      </c>
      <c r="Y79" s="37">
        <f t="shared" ca="1" si="5"/>
        <v>480</v>
      </c>
    </row>
    <row r="80" spans="24:25" x14ac:dyDescent="0.2">
      <c r="X80" s="37">
        <f t="shared" ca="1" si="6"/>
        <v>0.42104585776780412</v>
      </c>
      <c r="Y80" s="37">
        <f t="shared" ca="1" si="5"/>
        <v>480</v>
      </c>
    </row>
    <row r="81" spans="24:25" x14ac:dyDescent="0.2">
      <c r="X81" s="37">
        <f t="shared" ca="1" si="6"/>
        <v>0.46881737579553062</v>
      </c>
      <c r="Y81" s="37">
        <f t="shared" ca="1" si="5"/>
        <v>480</v>
      </c>
    </row>
    <row r="82" spans="24:25" x14ac:dyDescent="0.2">
      <c r="X82" s="37">
        <f t="shared" ca="1" si="6"/>
        <v>0.24468869481809741</v>
      </c>
      <c r="Y82" s="37">
        <f t="shared" ca="1" si="5"/>
        <v>1000</v>
      </c>
    </row>
    <row r="83" spans="24:25" x14ac:dyDescent="0.2">
      <c r="X83" s="37">
        <f t="shared" ca="1" si="6"/>
        <v>0.68912556520146306</v>
      </c>
      <c r="Y83" s="37">
        <f t="shared" ca="1" si="5"/>
        <v>-1040</v>
      </c>
    </row>
    <row r="84" spans="24:25" x14ac:dyDescent="0.2">
      <c r="X84" s="37">
        <f t="shared" ca="1" si="6"/>
        <v>0.27537489239698387</v>
      </c>
      <c r="Y84" s="37">
        <f t="shared" ca="1" si="5"/>
        <v>480</v>
      </c>
    </row>
    <row r="85" spans="24:25" x14ac:dyDescent="0.2">
      <c r="X85" s="37">
        <f t="shared" ca="1" si="6"/>
        <v>0.85263798820704806</v>
      </c>
      <c r="Y85" s="37">
        <f t="shared" ca="1" si="5"/>
        <v>-540</v>
      </c>
    </row>
    <row r="86" spans="24:25" x14ac:dyDescent="0.2">
      <c r="X86" s="37">
        <f t="shared" ca="1" si="6"/>
        <v>0.56403914387706988</v>
      </c>
      <c r="Y86" s="37">
        <f t="shared" ca="1" si="5"/>
        <v>480</v>
      </c>
    </row>
    <row r="87" spans="24:25" x14ac:dyDescent="0.2">
      <c r="X87" s="37">
        <f t="shared" ca="1" si="6"/>
        <v>0.17133713953709351</v>
      </c>
      <c r="Y87" s="37">
        <f t="shared" ca="1" si="5"/>
        <v>1000</v>
      </c>
    </row>
    <row r="88" spans="24:25" x14ac:dyDescent="0.2">
      <c r="X88" s="37">
        <f t="shared" ca="1" si="6"/>
        <v>0.33289892753064787</v>
      </c>
      <c r="Y88" s="37">
        <f t="shared" ca="1" si="5"/>
        <v>480</v>
      </c>
    </row>
    <row r="89" spans="24:25" x14ac:dyDescent="0.2">
      <c r="X89" s="37">
        <f t="shared" ca="1" si="6"/>
        <v>0.81827224595488413</v>
      </c>
      <c r="Y89" s="37">
        <f t="shared" ca="1" si="5"/>
        <v>-540</v>
      </c>
    </row>
    <row r="90" spans="24:25" x14ac:dyDescent="0.2">
      <c r="X90" s="37">
        <f t="shared" ca="1" si="6"/>
        <v>0.81133143221756587</v>
      </c>
      <c r="Y90" s="37">
        <f t="shared" ca="1" si="5"/>
        <v>-540</v>
      </c>
    </row>
    <row r="91" spans="24:25" x14ac:dyDescent="0.2">
      <c r="X91" s="37">
        <f t="shared" ca="1" si="6"/>
        <v>0.6746844610049948</v>
      </c>
      <c r="Y91" s="37">
        <f t="shared" ca="1" si="5"/>
        <v>-1040</v>
      </c>
    </row>
    <row r="92" spans="24:25" x14ac:dyDescent="0.2">
      <c r="X92" s="37">
        <f t="shared" ca="1" si="6"/>
        <v>2.2904163152695833E-2</v>
      </c>
      <c r="Y92" s="37">
        <f t="shared" ca="1" si="5"/>
        <v>1000</v>
      </c>
    </row>
    <row r="93" spans="24:25" x14ac:dyDescent="0.2">
      <c r="X93" s="37">
        <f t="shared" ca="1" si="6"/>
        <v>7.7957369846166302E-2</v>
      </c>
      <c r="Y93" s="37">
        <f t="shared" ca="1" si="5"/>
        <v>1000</v>
      </c>
    </row>
    <row r="94" spans="24:25" x14ac:dyDescent="0.2">
      <c r="X94" s="37">
        <f t="shared" ca="1" si="6"/>
        <v>0.36379093584542377</v>
      </c>
      <c r="Y94" s="37">
        <f t="shared" ca="1" si="5"/>
        <v>480</v>
      </c>
    </row>
    <row r="95" spans="24:25" x14ac:dyDescent="0.2">
      <c r="X95" s="37">
        <f t="shared" ca="1" si="6"/>
        <v>0.9893145789701524</v>
      </c>
      <c r="Y95" s="37">
        <f t="shared" ca="1" si="5"/>
        <v>-540</v>
      </c>
    </row>
    <row r="96" spans="24:25" x14ac:dyDescent="0.2">
      <c r="X96" s="37">
        <f t="shared" ca="1" si="6"/>
        <v>0.28156512327845129</v>
      </c>
      <c r="Y96" s="37">
        <f t="shared" ca="1" si="5"/>
        <v>480</v>
      </c>
    </row>
    <row r="97" spans="24:25" x14ac:dyDescent="0.2">
      <c r="X97" s="37">
        <f t="shared" ca="1" si="6"/>
        <v>0.82310290568278266</v>
      </c>
      <c r="Y97" s="37">
        <f t="shared" ca="1" si="5"/>
        <v>-540</v>
      </c>
    </row>
    <row r="98" spans="24:25" x14ac:dyDescent="0.2">
      <c r="X98" s="37">
        <f t="shared" ca="1" si="6"/>
        <v>0.65274874753408862</v>
      </c>
      <c r="Y98" s="37">
        <f t="shared" ca="1" si="5"/>
        <v>-1040</v>
      </c>
    </row>
    <row r="99" spans="24:25" x14ac:dyDescent="0.2">
      <c r="X99" s="37">
        <f t="shared" ca="1" si="6"/>
        <v>0.7074908922934674</v>
      </c>
      <c r="Y99" s="37">
        <f t="shared" ca="1" si="5"/>
        <v>-1040</v>
      </c>
    </row>
    <row r="100" spans="24:25" x14ac:dyDescent="0.2">
      <c r="X100" s="37">
        <f t="shared" ca="1" si="6"/>
        <v>0.89387716126605521</v>
      </c>
      <c r="Y100" s="37">
        <f t="shared" ca="1" si="5"/>
        <v>-540</v>
      </c>
    </row>
    <row r="101" spans="24:25" x14ac:dyDescent="0.2">
      <c r="X101" s="37">
        <f t="shared" ca="1" si="6"/>
        <v>0.89303310395903313</v>
      </c>
      <c r="Y101" s="37">
        <f t="shared" ca="1" si="5"/>
        <v>-540</v>
      </c>
    </row>
    <row r="102" spans="24:25" x14ac:dyDescent="0.2">
      <c r="X102" s="37">
        <f t="shared" ca="1" si="6"/>
        <v>0.54948645668424601</v>
      </c>
      <c r="Y102" s="37">
        <f t="shared" ca="1" si="5"/>
        <v>480</v>
      </c>
    </row>
    <row r="103" spans="24:25" x14ac:dyDescent="0.2">
      <c r="X103" s="37">
        <f t="shared" ca="1" si="6"/>
        <v>8.2476969919716314E-2</v>
      </c>
      <c r="Y103" s="37">
        <f t="shared" ca="1" si="5"/>
        <v>1000</v>
      </c>
    </row>
    <row r="104" spans="24:25" x14ac:dyDescent="0.2">
      <c r="X104" s="37">
        <f t="shared" ca="1" si="6"/>
        <v>0.9573084615215478</v>
      </c>
      <c r="Y104" s="37">
        <f t="shared" ca="1" si="5"/>
        <v>-540</v>
      </c>
    </row>
    <row r="105" spans="24:25" x14ac:dyDescent="0.2">
      <c r="X105" s="37">
        <f t="shared" ca="1" si="6"/>
        <v>3.4839260105414604E-2</v>
      </c>
      <c r="Y105" s="37">
        <f t="shared" ca="1" si="5"/>
        <v>1000</v>
      </c>
    </row>
    <row r="106" spans="24:25" x14ac:dyDescent="0.2">
      <c r="X106" s="37">
        <f t="shared" ca="1" si="6"/>
        <v>0.26468336775395285</v>
      </c>
      <c r="Y106" s="37">
        <f t="shared" ca="1" si="5"/>
        <v>480</v>
      </c>
    </row>
    <row r="107" spans="24:25" x14ac:dyDescent="0.2">
      <c r="X107" s="37">
        <f t="shared" ca="1" si="6"/>
        <v>0.34422330328385009</v>
      </c>
      <c r="Y107" s="37">
        <f t="shared" ca="1" si="5"/>
        <v>480</v>
      </c>
    </row>
    <row r="108" spans="24:25" x14ac:dyDescent="0.2">
      <c r="X108" s="37">
        <f t="shared" ca="1" si="6"/>
        <v>0.90176680069271187</v>
      </c>
      <c r="Y108" s="37">
        <f t="shared" ca="1" si="5"/>
        <v>-540</v>
      </c>
    </row>
    <row r="109" spans="24:25" x14ac:dyDescent="0.2">
      <c r="X109" s="37">
        <f t="shared" ca="1" si="6"/>
        <v>0.92209845817664193</v>
      </c>
      <c r="Y109" s="37">
        <f t="shared" ca="1" si="5"/>
        <v>-540</v>
      </c>
    </row>
    <row r="110" spans="24:25" x14ac:dyDescent="0.2">
      <c r="X110" s="37">
        <f t="shared" ca="1" si="6"/>
        <v>0.15484484850661173</v>
      </c>
      <c r="Y110" s="37">
        <f t="shared" ca="1" si="5"/>
        <v>1000</v>
      </c>
    </row>
    <row r="111" spans="24:25" x14ac:dyDescent="0.2">
      <c r="X111" s="37">
        <f t="shared" ca="1" si="6"/>
        <v>0.7647331264104652</v>
      </c>
      <c r="Y111" s="37">
        <f t="shared" ca="1" si="5"/>
        <v>-1040</v>
      </c>
    </row>
    <row r="112" spans="24:25" x14ac:dyDescent="0.2">
      <c r="X112" s="37">
        <f t="shared" ca="1" si="6"/>
        <v>0.41320845780635529</v>
      </c>
      <c r="Y112" s="37">
        <f t="shared" ca="1" si="5"/>
        <v>480</v>
      </c>
    </row>
    <row r="113" spans="24:25" x14ac:dyDescent="0.2">
      <c r="X113" s="37">
        <f t="shared" ca="1" si="6"/>
        <v>0.37699907213797301</v>
      </c>
      <c r="Y113" s="37">
        <f t="shared" ca="1" si="5"/>
        <v>480</v>
      </c>
    </row>
    <row r="114" spans="24:25" x14ac:dyDescent="0.2">
      <c r="X114" s="37">
        <f t="shared" ca="1" si="6"/>
        <v>0.90593470785768404</v>
      </c>
      <c r="Y114" s="37">
        <f t="shared" ca="1" si="5"/>
        <v>-540</v>
      </c>
    </row>
    <row r="115" spans="24:25" x14ac:dyDescent="0.2">
      <c r="X115" s="37">
        <f t="shared" ca="1" si="6"/>
        <v>0.82968839862785537</v>
      </c>
      <c r="Y115" s="37">
        <f t="shared" ca="1" si="5"/>
        <v>-540</v>
      </c>
    </row>
    <row r="116" spans="24:25" x14ac:dyDescent="0.2">
      <c r="X116" s="37">
        <f t="shared" ca="1" si="6"/>
        <v>0.4447426610041878</v>
      </c>
      <c r="Y116" s="37">
        <f t="shared" ca="1" si="5"/>
        <v>480</v>
      </c>
    </row>
    <row r="117" spans="24:25" x14ac:dyDescent="0.2">
      <c r="X117" s="37">
        <f t="shared" ca="1" si="6"/>
        <v>0.73032794343979457</v>
      </c>
      <c r="Y117" s="37">
        <f t="shared" ca="1" si="5"/>
        <v>-1040</v>
      </c>
    </row>
    <row r="118" spans="24:25" x14ac:dyDescent="0.2">
      <c r="X118" s="37">
        <f t="shared" ca="1" si="6"/>
        <v>0.96682679065188359</v>
      </c>
      <c r="Y118" s="37">
        <f t="shared" ca="1" si="5"/>
        <v>-540</v>
      </c>
    </row>
    <row r="119" spans="24:25" x14ac:dyDescent="0.2">
      <c r="X119" s="37">
        <f t="shared" ca="1" si="6"/>
        <v>0.7674198917839743</v>
      </c>
      <c r="Y119" s="37">
        <f t="shared" ca="1" si="5"/>
        <v>-1040</v>
      </c>
    </row>
    <row r="120" spans="24:25" x14ac:dyDescent="0.2">
      <c r="X120" s="37">
        <f t="shared" ca="1" si="6"/>
        <v>0.76248950408109817</v>
      </c>
      <c r="Y120" s="37">
        <f t="shared" ca="1" si="5"/>
        <v>-1040</v>
      </c>
    </row>
    <row r="121" spans="24:25" x14ac:dyDescent="0.2">
      <c r="X121" s="37">
        <f t="shared" ca="1" si="6"/>
        <v>3.2010871689632348E-2</v>
      </c>
      <c r="Y121" s="37">
        <f t="shared" ca="1" si="5"/>
        <v>1000</v>
      </c>
    </row>
    <row r="122" spans="24:25" x14ac:dyDescent="0.2">
      <c r="X122" s="37">
        <f t="shared" ca="1" si="6"/>
        <v>0.96194163562142299</v>
      </c>
      <c r="Y122" s="37">
        <f t="shared" ca="1" si="5"/>
        <v>-540</v>
      </c>
    </row>
    <row r="123" spans="24:25" x14ac:dyDescent="0.2">
      <c r="X123" s="37">
        <f t="shared" ca="1" si="6"/>
        <v>0.10164058881775317</v>
      </c>
      <c r="Y123" s="37">
        <f t="shared" ca="1" si="5"/>
        <v>1000</v>
      </c>
    </row>
    <row r="124" spans="24:25" x14ac:dyDescent="0.2">
      <c r="X124" s="37">
        <f t="shared" ca="1" si="6"/>
        <v>0.18190943321309405</v>
      </c>
      <c r="Y124" s="37">
        <f t="shared" ca="1" si="5"/>
        <v>1000</v>
      </c>
    </row>
    <row r="125" spans="24:25" x14ac:dyDescent="0.2">
      <c r="X125" s="37">
        <f t="shared" ca="1" si="6"/>
        <v>0.47780641408242641</v>
      </c>
      <c r="Y125" s="37">
        <f t="shared" ca="1" si="5"/>
        <v>480</v>
      </c>
    </row>
    <row r="126" spans="24:25" x14ac:dyDescent="0.2">
      <c r="X126" s="37">
        <f t="shared" ca="1" si="6"/>
        <v>0.8926667616105961</v>
      </c>
      <c r="Y126" s="37">
        <f t="shared" ca="1" si="5"/>
        <v>-540</v>
      </c>
    </row>
    <row r="127" spans="24:25" x14ac:dyDescent="0.2">
      <c r="X127" s="37">
        <f t="shared" ca="1" si="6"/>
        <v>0.36374336990354927</v>
      </c>
      <c r="Y127" s="37">
        <f t="shared" ca="1" si="5"/>
        <v>480</v>
      </c>
    </row>
    <row r="128" spans="24:25" x14ac:dyDescent="0.2">
      <c r="X128" s="37">
        <f t="shared" ca="1" si="6"/>
        <v>0.9340864151811199</v>
      </c>
      <c r="Y128" s="37">
        <f t="shared" ca="1" si="5"/>
        <v>-540</v>
      </c>
    </row>
    <row r="129" spans="24:25" x14ac:dyDescent="0.2">
      <c r="X129" s="37">
        <f t="shared" ca="1" si="6"/>
        <v>0.68438997812247948</v>
      </c>
      <c r="Y129" s="37">
        <f t="shared" ca="1" si="5"/>
        <v>-1040</v>
      </c>
    </row>
    <row r="130" spans="24:25" x14ac:dyDescent="0.2">
      <c r="X130" s="37">
        <f t="shared" ca="1" si="6"/>
        <v>0.11768996620503502</v>
      </c>
      <c r="Y130" s="37">
        <f t="shared" ca="1" si="5"/>
        <v>1000</v>
      </c>
    </row>
    <row r="131" spans="24:25" x14ac:dyDescent="0.2">
      <c r="X131" s="37">
        <f t="shared" ca="1" si="6"/>
        <v>0.7488821823484455</v>
      </c>
      <c r="Y131" s="37">
        <f t="shared" ca="1" si="5"/>
        <v>-1040</v>
      </c>
    </row>
    <row r="132" spans="24:25" x14ac:dyDescent="0.2">
      <c r="X132" s="37">
        <f t="shared" ca="1" si="6"/>
        <v>0.76635854877647436</v>
      </c>
      <c r="Y132" s="37">
        <f t="shared" ca="1" si="5"/>
        <v>-1040</v>
      </c>
    </row>
    <row r="133" spans="24:25" x14ac:dyDescent="0.2">
      <c r="X133" s="37">
        <f t="shared" ca="1" si="6"/>
        <v>0.78785982491336148</v>
      </c>
      <c r="Y133" s="37">
        <f t="shared" ca="1" si="5"/>
        <v>-1040</v>
      </c>
    </row>
    <row r="134" spans="24:25" x14ac:dyDescent="0.2">
      <c r="X134" s="37">
        <f t="shared" ca="1" si="6"/>
        <v>0.43918752301480934</v>
      </c>
      <c r="Y134" s="37">
        <f t="shared" ref="Y134:Y197" ca="1" si="7">VLOOKUP(X134,$N$8:$O$11,2)</f>
        <v>480</v>
      </c>
    </row>
    <row r="135" spans="24:25" x14ac:dyDescent="0.2">
      <c r="X135" s="37">
        <f t="shared" ref="X135:X198" ca="1" si="8">RAND()</f>
        <v>0.36829005038392404</v>
      </c>
      <c r="Y135" s="37">
        <f t="shared" ca="1" si="7"/>
        <v>480</v>
      </c>
    </row>
    <row r="136" spans="24:25" x14ac:dyDescent="0.2">
      <c r="X136" s="37">
        <f t="shared" ca="1" si="8"/>
        <v>0.53031036391631403</v>
      </c>
      <c r="Y136" s="37">
        <f t="shared" ca="1" si="7"/>
        <v>480</v>
      </c>
    </row>
    <row r="137" spans="24:25" x14ac:dyDescent="0.2">
      <c r="X137" s="37">
        <f t="shared" ca="1" si="8"/>
        <v>6.1886671625393297E-2</v>
      </c>
      <c r="Y137" s="37">
        <f t="shared" ca="1" si="7"/>
        <v>1000</v>
      </c>
    </row>
    <row r="138" spans="24:25" x14ac:dyDescent="0.2">
      <c r="X138" s="37">
        <f t="shared" ca="1" si="8"/>
        <v>0.89303950361197337</v>
      </c>
      <c r="Y138" s="37">
        <f t="shared" ca="1" si="7"/>
        <v>-540</v>
      </c>
    </row>
    <row r="139" spans="24:25" x14ac:dyDescent="0.2">
      <c r="X139" s="37">
        <f t="shared" ca="1" si="8"/>
        <v>0.87807653010817888</v>
      </c>
      <c r="Y139" s="37">
        <f t="shared" ca="1" si="7"/>
        <v>-540</v>
      </c>
    </row>
    <row r="140" spans="24:25" x14ac:dyDescent="0.2">
      <c r="X140" s="37">
        <f t="shared" ca="1" si="8"/>
        <v>0.77341428887321784</v>
      </c>
      <c r="Y140" s="37">
        <f t="shared" ca="1" si="7"/>
        <v>-1040</v>
      </c>
    </row>
    <row r="141" spans="24:25" x14ac:dyDescent="0.2">
      <c r="X141" s="37">
        <f t="shared" ca="1" si="8"/>
        <v>0.90024595523555984</v>
      </c>
      <c r="Y141" s="37">
        <f t="shared" ca="1" si="7"/>
        <v>-540</v>
      </c>
    </row>
    <row r="142" spans="24:25" x14ac:dyDescent="0.2">
      <c r="X142" s="37">
        <f t="shared" ca="1" si="8"/>
        <v>3.523402266079112E-2</v>
      </c>
      <c r="Y142" s="37">
        <f t="shared" ca="1" si="7"/>
        <v>1000</v>
      </c>
    </row>
    <row r="143" spans="24:25" x14ac:dyDescent="0.2">
      <c r="X143" s="37">
        <f t="shared" ca="1" si="8"/>
        <v>0.39607413124639956</v>
      </c>
      <c r="Y143" s="37">
        <f t="shared" ca="1" si="7"/>
        <v>480</v>
      </c>
    </row>
    <row r="144" spans="24:25" x14ac:dyDescent="0.2">
      <c r="X144" s="37">
        <f t="shared" ca="1" si="8"/>
        <v>0.27481908468440874</v>
      </c>
      <c r="Y144" s="37">
        <f t="shared" ca="1" si="7"/>
        <v>480</v>
      </c>
    </row>
    <row r="145" spans="24:25" x14ac:dyDescent="0.2">
      <c r="X145" s="37">
        <f t="shared" ca="1" si="8"/>
        <v>9.7934554216161818E-2</v>
      </c>
      <c r="Y145" s="37">
        <f t="shared" ca="1" si="7"/>
        <v>1000</v>
      </c>
    </row>
    <row r="146" spans="24:25" x14ac:dyDescent="0.2">
      <c r="X146" s="37">
        <f t="shared" ca="1" si="8"/>
        <v>7.0017579009932551E-2</v>
      </c>
      <c r="Y146" s="37">
        <f t="shared" ca="1" si="7"/>
        <v>1000</v>
      </c>
    </row>
    <row r="147" spans="24:25" x14ac:dyDescent="0.2">
      <c r="X147" s="37">
        <f t="shared" ca="1" si="8"/>
        <v>4.4982577757958664E-2</v>
      </c>
      <c r="Y147" s="37">
        <f t="shared" ca="1" si="7"/>
        <v>1000</v>
      </c>
    </row>
    <row r="148" spans="24:25" x14ac:dyDescent="0.2">
      <c r="X148" s="37">
        <f t="shared" ca="1" si="8"/>
        <v>0.41600523486736773</v>
      </c>
      <c r="Y148" s="37">
        <f t="shared" ca="1" si="7"/>
        <v>480</v>
      </c>
    </row>
    <row r="149" spans="24:25" x14ac:dyDescent="0.2">
      <c r="X149" s="37">
        <f t="shared" ca="1" si="8"/>
        <v>0.68160153541578172</v>
      </c>
      <c r="Y149" s="37">
        <f t="shared" ca="1" si="7"/>
        <v>-1040</v>
      </c>
    </row>
    <row r="150" spans="24:25" x14ac:dyDescent="0.2">
      <c r="X150" s="37">
        <f t="shared" ca="1" si="8"/>
        <v>0.19112732203358307</v>
      </c>
      <c r="Y150" s="37">
        <f t="shared" ca="1" si="7"/>
        <v>1000</v>
      </c>
    </row>
    <row r="151" spans="24:25" x14ac:dyDescent="0.2">
      <c r="X151" s="37">
        <f t="shared" ca="1" si="8"/>
        <v>0.28154464830640491</v>
      </c>
      <c r="Y151" s="37">
        <f t="shared" ca="1" si="7"/>
        <v>480</v>
      </c>
    </row>
    <row r="152" spans="24:25" x14ac:dyDescent="0.2">
      <c r="X152" s="37">
        <f t="shared" ca="1" si="8"/>
        <v>0.73306497263594372</v>
      </c>
      <c r="Y152" s="37">
        <f t="shared" ca="1" si="7"/>
        <v>-1040</v>
      </c>
    </row>
    <row r="153" spans="24:25" x14ac:dyDescent="0.2">
      <c r="X153" s="37">
        <f t="shared" ca="1" si="8"/>
        <v>0.69885294758184058</v>
      </c>
      <c r="Y153" s="37">
        <f t="shared" ca="1" si="7"/>
        <v>-1040</v>
      </c>
    </row>
    <row r="154" spans="24:25" x14ac:dyDescent="0.2">
      <c r="X154" s="37">
        <f t="shared" ca="1" si="8"/>
        <v>0.80719404252034099</v>
      </c>
      <c r="Y154" s="37">
        <f t="shared" ca="1" si="7"/>
        <v>-540</v>
      </c>
    </row>
    <row r="155" spans="24:25" x14ac:dyDescent="0.2">
      <c r="X155" s="37">
        <f t="shared" ca="1" si="8"/>
        <v>0.61024420744345087</v>
      </c>
      <c r="Y155" s="37">
        <f t="shared" ca="1" si="7"/>
        <v>-1040</v>
      </c>
    </row>
    <row r="156" spans="24:25" x14ac:dyDescent="0.2">
      <c r="X156" s="37">
        <f t="shared" ca="1" si="8"/>
        <v>0.40929433920289204</v>
      </c>
      <c r="Y156" s="37">
        <f t="shared" ca="1" si="7"/>
        <v>480</v>
      </c>
    </row>
    <row r="157" spans="24:25" x14ac:dyDescent="0.2">
      <c r="X157" s="37">
        <f t="shared" ca="1" si="8"/>
        <v>0.16240191189503494</v>
      </c>
      <c r="Y157" s="37">
        <f t="shared" ca="1" si="7"/>
        <v>1000</v>
      </c>
    </row>
    <row r="158" spans="24:25" x14ac:dyDescent="0.2">
      <c r="X158" s="37">
        <f t="shared" ca="1" si="8"/>
        <v>6.128536690937203E-2</v>
      </c>
      <c r="Y158" s="37">
        <f t="shared" ca="1" si="7"/>
        <v>1000</v>
      </c>
    </row>
    <row r="159" spans="24:25" x14ac:dyDescent="0.2">
      <c r="X159" s="37">
        <f t="shared" ca="1" si="8"/>
        <v>5.6766167095384512E-3</v>
      </c>
      <c r="Y159" s="37">
        <f t="shared" ca="1" si="7"/>
        <v>1000</v>
      </c>
    </row>
    <row r="160" spans="24:25" x14ac:dyDescent="0.2">
      <c r="X160" s="37">
        <f t="shared" ca="1" si="8"/>
        <v>0.66095346403240096</v>
      </c>
      <c r="Y160" s="37">
        <f t="shared" ca="1" si="7"/>
        <v>-1040</v>
      </c>
    </row>
    <row r="161" spans="24:25" x14ac:dyDescent="0.2">
      <c r="X161" s="37">
        <f t="shared" ca="1" si="8"/>
        <v>0.88341761888350845</v>
      </c>
      <c r="Y161" s="37">
        <f t="shared" ca="1" si="7"/>
        <v>-540</v>
      </c>
    </row>
    <row r="162" spans="24:25" x14ac:dyDescent="0.2">
      <c r="X162" s="37">
        <f t="shared" ca="1" si="8"/>
        <v>0.83716159454735162</v>
      </c>
      <c r="Y162" s="37">
        <f t="shared" ca="1" si="7"/>
        <v>-540</v>
      </c>
    </row>
    <row r="163" spans="24:25" x14ac:dyDescent="0.2">
      <c r="X163" s="37">
        <f t="shared" ca="1" si="8"/>
        <v>0.44754456765412665</v>
      </c>
      <c r="Y163" s="37">
        <f t="shared" ca="1" si="7"/>
        <v>480</v>
      </c>
    </row>
    <row r="164" spans="24:25" x14ac:dyDescent="0.2">
      <c r="X164" s="37">
        <f t="shared" ca="1" si="8"/>
        <v>0.46850040754705891</v>
      </c>
      <c r="Y164" s="37">
        <f t="shared" ca="1" si="7"/>
        <v>480</v>
      </c>
    </row>
    <row r="165" spans="24:25" x14ac:dyDescent="0.2">
      <c r="X165" s="37">
        <f t="shared" ca="1" si="8"/>
        <v>0.28547353331181091</v>
      </c>
      <c r="Y165" s="37">
        <f t="shared" ca="1" si="7"/>
        <v>480</v>
      </c>
    </row>
    <row r="166" spans="24:25" x14ac:dyDescent="0.2">
      <c r="X166" s="37">
        <f t="shared" ca="1" si="8"/>
        <v>0.72387161827203628</v>
      </c>
      <c r="Y166" s="37">
        <f t="shared" ca="1" si="7"/>
        <v>-1040</v>
      </c>
    </row>
    <row r="167" spans="24:25" x14ac:dyDescent="0.2">
      <c r="X167" s="37">
        <f t="shared" ca="1" si="8"/>
        <v>0.55594026352610337</v>
      </c>
      <c r="Y167" s="37">
        <f t="shared" ca="1" si="7"/>
        <v>480</v>
      </c>
    </row>
    <row r="168" spans="24:25" x14ac:dyDescent="0.2">
      <c r="X168" s="37">
        <f t="shared" ca="1" si="8"/>
        <v>0.29112966533211326</v>
      </c>
      <c r="Y168" s="37">
        <f t="shared" ca="1" si="7"/>
        <v>480</v>
      </c>
    </row>
    <row r="169" spans="24:25" x14ac:dyDescent="0.2">
      <c r="X169" s="37">
        <f t="shared" ca="1" si="8"/>
        <v>0.10606857083077115</v>
      </c>
      <c r="Y169" s="37">
        <f t="shared" ca="1" si="7"/>
        <v>1000</v>
      </c>
    </row>
    <row r="170" spans="24:25" x14ac:dyDescent="0.2">
      <c r="X170" s="37">
        <f t="shared" ca="1" si="8"/>
        <v>0.86332562690665815</v>
      </c>
      <c r="Y170" s="37">
        <f t="shared" ca="1" si="7"/>
        <v>-540</v>
      </c>
    </row>
    <row r="171" spans="24:25" x14ac:dyDescent="0.2">
      <c r="X171" s="37">
        <f t="shared" ca="1" si="8"/>
        <v>0.93964296252316826</v>
      </c>
      <c r="Y171" s="37">
        <f t="shared" ca="1" si="7"/>
        <v>-540</v>
      </c>
    </row>
    <row r="172" spans="24:25" x14ac:dyDescent="0.2">
      <c r="X172" s="37">
        <f t="shared" ca="1" si="8"/>
        <v>0.11164168082581671</v>
      </c>
      <c r="Y172" s="37">
        <f t="shared" ca="1" si="7"/>
        <v>1000</v>
      </c>
    </row>
    <row r="173" spans="24:25" x14ac:dyDescent="0.2">
      <c r="X173" s="37">
        <f t="shared" ca="1" si="8"/>
        <v>0.71424783637893963</v>
      </c>
      <c r="Y173" s="37">
        <f t="shared" ca="1" si="7"/>
        <v>-1040</v>
      </c>
    </row>
    <row r="174" spans="24:25" x14ac:dyDescent="0.2">
      <c r="X174" s="37">
        <f t="shared" ca="1" si="8"/>
        <v>0.72237552959272455</v>
      </c>
      <c r="Y174" s="37">
        <f t="shared" ca="1" si="7"/>
        <v>-1040</v>
      </c>
    </row>
    <row r="175" spans="24:25" x14ac:dyDescent="0.2">
      <c r="X175" s="37">
        <f t="shared" ca="1" si="8"/>
        <v>0.89486512429125276</v>
      </c>
      <c r="Y175" s="37">
        <f t="shared" ca="1" si="7"/>
        <v>-540</v>
      </c>
    </row>
    <row r="176" spans="24:25" x14ac:dyDescent="0.2">
      <c r="X176" s="37">
        <f t="shared" ca="1" si="8"/>
        <v>0.33213699813118147</v>
      </c>
      <c r="Y176" s="37">
        <f t="shared" ca="1" si="7"/>
        <v>480</v>
      </c>
    </row>
    <row r="177" spans="24:25" x14ac:dyDescent="0.2">
      <c r="X177" s="37">
        <f t="shared" ca="1" si="8"/>
        <v>9.3855065210649125E-2</v>
      </c>
      <c r="Y177" s="37">
        <f t="shared" ca="1" si="7"/>
        <v>1000</v>
      </c>
    </row>
    <row r="178" spans="24:25" x14ac:dyDescent="0.2">
      <c r="X178" s="37">
        <f t="shared" ca="1" si="8"/>
        <v>0.63563707304308747</v>
      </c>
      <c r="Y178" s="37">
        <f t="shared" ca="1" si="7"/>
        <v>-1040</v>
      </c>
    </row>
    <row r="179" spans="24:25" x14ac:dyDescent="0.2">
      <c r="X179" s="37">
        <f t="shared" ca="1" si="8"/>
        <v>0.1213521152627014</v>
      </c>
      <c r="Y179" s="37">
        <f t="shared" ca="1" si="7"/>
        <v>1000</v>
      </c>
    </row>
    <row r="180" spans="24:25" x14ac:dyDescent="0.2">
      <c r="X180" s="37">
        <f t="shared" ca="1" si="8"/>
        <v>0.70313331499434895</v>
      </c>
      <c r="Y180" s="37">
        <f t="shared" ca="1" si="7"/>
        <v>-1040</v>
      </c>
    </row>
    <row r="181" spans="24:25" x14ac:dyDescent="0.2">
      <c r="X181" s="37">
        <f t="shared" ca="1" si="8"/>
        <v>0.65135495333279003</v>
      </c>
      <c r="Y181" s="37">
        <f t="shared" ca="1" si="7"/>
        <v>-1040</v>
      </c>
    </row>
    <row r="182" spans="24:25" x14ac:dyDescent="0.2">
      <c r="X182" s="37">
        <f t="shared" ca="1" si="8"/>
        <v>0.48205547115847136</v>
      </c>
      <c r="Y182" s="37">
        <f t="shared" ca="1" si="7"/>
        <v>480</v>
      </c>
    </row>
    <row r="183" spans="24:25" x14ac:dyDescent="0.2">
      <c r="X183" s="37">
        <f t="shared" ca="1" si="8"/>
        <v>0.54177121171888654</v>
      </c>
      <c r="Y183" s="37">
        <f t="shared" ca="1" si="7"/>
        <v>480</v>
      </c>
    </row>
    <row r="184" spans="24:25" x14ac:dyDescent="0.2">
      <c r="X184" s="37">
        <f t="shared" ca="1" si="8"/>
        <v>0.76194525229284649</v>
      </c>
      <c r="Y184" s="37">
        <f t="shared" ca="1" si="7"/>
        <v>-1040</v>
      </c>
    </row>
    <row r="185" spans="24:25" x14ac:dyDescent="0.2">
      <c r="X185" s="37">
        <f t="shared" ca="1" si="8"/>
        <v>0.71423590967919637</v>
      </c>
      <c r="Y185" s="37">
        <f t="shared" ca="1" si="7"/>
        <v>-1040</v>
      </c>
    </row>
    <row r="186" spans="24:25" x14ac:dyDescent="0.2">
      <c r="X186" s="37">
        <f t="shared" ca="1" si="8"/>
        <v>0.54153612412820107</v>
      </c>
      <c r="Y186" s="37">
        <f t="shared" ca="1" si="7"/>
        <v>480</v>
      </c>
    </row>
    <row r="187" spans="24:25" x14ac:dyDescent="0.2">
      <c r="X187" s="37">
        <f t="shared" ca="1" si="8"/>
        <v>7.0028155024448591E-4</v>
      </c>
      <c r="Y187" s="37">
        <f t="shared" ca="1" si="7"/>
        <v>1000</v>
      </c>
    </row>
    <row r="188" spans="24:25" x14ac:dyDescent="0.2">
      <c r="X188" s="37">
        <f t="shared" ca="1" si="8"/>
        <v>0.84725251803759294</v>
      </c>
      <c r="Y188" s="37">
        <f t="shared" ca="1" si="7"/>
        <v>-540</v>
      </c>
    </row>
    <row r="189" spans="24:25" x14ac:dyDescent="0.2">
      <c r="X189" s="37">
        <f t="shared" ca="1" si="8"/>
        <v>0.75843568738313261</v>
      </c>
      <c r="Y189" s="37">
        <f t="shared" ca="1" si="7"/>
        <v>-1040</v>
      </c>
    </row>
    <row r="190" spans="24:25" x14ac:dyDescent="0.2">
      <c r="X190" s="37">
        <f t="shared" ca="1" si="8"/>
        <v>0.85001959121769977</v>
      </c>
      <c r="Y190" s="37">
        <f t="shared" ca="1" si="7"/>
        <v>-540</v>
      </c>
    </row>
    <row r="191" spans="24:25" x14ac:dyDescent="0.2">
      <c r="X191" s="37">
        <f t="shared" ca="1" si="8"/>
        <v>0.25213841475349041</v>
      </c>
      <c r="Y191" s="37">
        <f t="shared" ca="1" si="7"/>
        <v>1000</v>
      </c>
    </row>
    <row r="192" spans="24:25" x14ac:dyDescent="0.2">
      <c r="X192" s="37">
        <f t="shared" ca="1" si="8"/>
        <v>0.84272782417132486</v>
      </c>
      <c r="Y192" s="37">
        <f t="shared" ca="1" si="7"/>
        <v>-540</v>
      </c>
    </row>
    <row r="193" spans="24:25" x14ac:dyDescent="0.2">
      <c r="X193" s="37">
        <f t="shared" ca="1" si="8"/>
        <v>0.42416363379076438</v>
      </c>
      <c r="Y193" s="37">
        <f t="shared" ca="1" si="7"/>
        <v>480</v>
      </c>
    </row>
    <row r="194" spans="24:25" x14ac:dyDescent="0.2">
      <c r="X194" s="37">
        <f t="shared" ca="1" si="8"/>
        <v>0.99586602709436178</v>
      </c>
      <c r="Y194" s="37">
        <f t="shared" ca="1" si="7"/>
        <v>-540</v>
      </c>
    </row>
    <row r="195" spans="24:25" x14ac:dyDescent="0.2">
      <c r="X195" s="37">
        <f t="shared" ca="1" si="8"/>
        <v>0.90762385406438528</v>
      </c>
      <c r="Y195" s="37">
        <f t="shared" ca="1" si="7"/>
        <v>-540</v>
      </c>
    </row>
    <row r="196" spans="24:25" x14ac:dyDescent="0.2">
      <c r="X196" s="37">
        <f t="shared" ca="1" si="8"/>
        <v>0.23978778464223616</v>
      </c>
      <c r="Y196" s="37">
        <f t="shared" ca="1" si="7"/>
        <v>1000</v>
      </c>
    </row>
    <row r="197" spans="24:25" x14ac:dyDescent="0.2">
      <c r="X197" s="37">
        <f t="shared" ca="1" si="8"/>
        <v>0.61292677172885635</v>
      </c>
      <c r="Y197" s="37">
        <f t="shared" ca="1" si="7"/>
        <v>-1040</v>
      </c>
    </row>
    <row r="198" spans="24:25" x14ac:dyDescent="0.2">
      <c r="X198" s="37">
        <f t="shared" ca="1" si="8"/>
        <v>0.37362329936316696</v>
      </c>
      <c r="Y198" s="37">
        <f t="shared" ref="Y198:Y261" ca="1" si="9">VLOOKUP(X198,$N$8:$O$11,2)</f>
        <v>480</v>
      </c>
    </row>
    <row r="199" spans="24:25" x14ac:dyDescent="0.2">
      <c r="X199" s="37">
        <f t="shared" ref="X199:X262" ca="1" si="10">RAND()</f>
        <v>7.8419567607314167E-2</v>
      </c>
      <c r="Y199" s="37">
        <f t="shared" ca="1" si="9"/>
        <v>1000</v>
      </c>
    </row>
    <row r="200" spans="24:25" x14ac:dyDescent="0.2">
      <c r="X200" s="37">
        <f t="shared" ca="1" si="10"/>
        <v>0.31956274861137912</v>
      </c>
      <c r="Y200" s="37">
        <f t="shared" ca="1" si="9"/>
        <v>480</v>
      </c>
    </row>
    <row r="201" spans="24:25" x14ac:dyDescent="0.2">
      <c r="X201" s="37">
        <f t="shared" ca="1" si="10"/>
        <v>9.7458331172648682E-2</v>
      </c>
      <c r="Y201" s="37">
        <f t="shared" ca="1" si="9"/>
        <v>1000</v>
      </c>
    </row>
    <row r="202" spans="24:25" x14ac:dyDescent="0.2">
      <c r="X202" s="37">
        <f t="shared" ca="1" si="10"/>
        <v>0.87644359217365531</v>
      </c>
      <c r="Y202" s="37">
        <f t="shared" ca="1" si="9"/>
        <v>-540</v>
      </c>
    </row>
    <row r="203" spans="24:25" x14ac:dyDescent="0.2">
      <c r="X203" s="37">
        <f t="shared" ca="1" si="10"/>
        <v>0.26380525362990503</v>
      </c>
      <c r="Y203" s="37">
        <f t="shared" ca="1" si="9"/>
        <v>480</v>
      </c>
    </row>
    <row r="204" spans="24:25" x14ac:dyDescent="0.2">
      <c r="X204" s="37">
        <f t="shared" ca="1" si="10"/>
        <v>4.1403943724603098E-2</v>
      </c>
      <c r="Y204" s="37">
        <f t="shared" ca="1" si="9"/>
        <v>1000</v>
      </c>
    </row>
    <row r="205" spans="24:25" x14ac:dyDescent="0.2">
      <c r="X205" s="37">
        <f t="shared" ca="1" si="10"/>
        <v>0.53186716758849506</v>
      </c>
      <c r="Y205" s="37">
        <f t="shared" ca="1" si="9"/>
        <v>480</v>
      </c>
    </row>
    <row r="206" spans="24:25" x14ac:dyDescent="0.2">
      <c r="X206" s="37">
        <f t="shared" ca="1" si="10"/>
        <v>0.51383960871511136</v>
      </c>
      <c r="Y206" s="37">
        <f t="shared" ca="1" si="9"/>
        <v>480</v>
      </c>
    </row>
    <row r="207" spans="24:25" x14ac:dyDescent="0.2">
      <c r="X207" s="37">
        <f t="shared" ca="1" si="10"/>
        <v>0.9999625498164777</v>
      </c>
      <c r="Y207" s="37">
        <f t="shared" ca="1" si="9"/>
        <v>-540</v>
      </c>
    </row>
    <row r="208" spans="24:25" x14ac:dyDescent="0.2">
      <c r="X208" s="37">
        <f t="shared" ca="1" si="10"/>
        <v>0.44764661402793982</v>
      </c>
      <c r="Y208" s="37">
        <f t="shared" ca="1" si="9"/>
        <v>480</v>
      </c>
    </row>
    <row r="209" spans="24:25" x14ac:dyDescent="0.2">
      <c r="X209" s="37">
        <f t="shared" ca="1" si="10"/>
        <v>0.63579537152936816</v>
      </c>
      <c r="Y209" s="37">
        <f t="shared" ca="1" si="9"/>
        <v>-1040</v>
      </c>
    </row>
    <row r="210" spans="24:25" x14ac:dyDescent="0.2">
      <c r="X210" s="37">
        <f t="shared" ca="1" si="10"/>
        <v>0.68233027090159237</v>
      </c>
      <c r="Y210" s="37">
        <f t="shared" ca="1" si="9"/>
        <v>-1040</v>
      </c>
    </row>
    <row r="211" spans="24:25" x14ac:dyDescent="0.2">
      <c r="X211" s="37">
        <f t="shared" ca="1" si="10"/>
        <v>5.3996594742693582E-2</v>
      </c>
      <c r="Y211" s="37">
        <f t="shared" ca="1" si="9"/>
        <v>1000</v>
      </c>
    </row>
    <row r="212" spans="24:25" x14ac:dyDescent="0.2">
      <c r="X212" s="37">
        <f t="shared" ca="1" si="10"/>
        <v>6.3642509899377142E-2</v>
      </c>
      <c r="Y212" s="37">
        <f t="shared" ca="1" si="9"/>
        <v>1000</v>
      </c>
    </row>
    <row r="213" spans="24:25" x14ac:dyDescent="0.2">
      <c r="X213" s="37">
        <f t="shared" ca="1" si="10"/>
        <v>0.77249228022706184</v>
      </c>
      <c r="Y213" s="37">
        <f t="shared" ca="1" si="9"/>
        <v>-1040</v>
      </c>
    </row>
    <row r="214" spans="24:25" x14ac:dyDescent="0.2">
      <c r="X214" s="37">
        <f t="shared" ca="1" si="10"/>
        <v>1.40887166153425E-3</v>
      </c>
      <c r="Y214" s="37">
        <f t="shared" ca="1" si="9"/>
        <v>1000</v>
      </c>
    </row>
    <row r="215" spans="24:25" x14ac:dyDescent="0.2">
      <c r="X215" s="37">
        <f t="shared" ca="1" si="10"/>
        <v>0.68793910146095583</v>
      </c>
      <c r="Y215" s="37">
        <f t="shared" ca="1" si="9"/>
        <v>-1040</v>
      </c>
    </row>
    <row r="216" spans="24:25" x14ac:dyDescent="0.2">
      <c r="X216" s="37">
        <f t="shared" ca="1" si="10"/>
        <v>0.97192172509186192</v>
      </c>
      <c r="Y216" s="37">
        <f t="shared" ca="1" si="9"/>
        <v>-540</v>
      </c>
    </row>
    <row r="217" spans="24:25" x14ac:dyDescent="0.2">
      <c r="X217" s="37">
        <f t="shared" ca="1" si="10"/>
        <v>0.54382849428061009</v>
      </c>
      <c r="Y217" s="37">
        <f t="shared" ca="1" si="9"/>
        <v>480</v>
      </c>
    </row>
    <row r="218" spans="24:25" x14ac:dyDescent="0.2">
      <c r="X218" s="37">
        <f t="shared" ca="1" si="10"/>
        <v>0.10753988864489195</v>
      </c>
      <c r="Y218" s="37">
        <f t="shared" ca="1" si="9"/>
        <v>1000</v>
      </c>
    </row>
    <row r="219" spans="24:25" x14ac:dyDescent="0.2">
      <c r="X219" s="37">
        <f t="shared" ca="1" si="10"/>
        <v>0.97039358617094218</v>
      </c>
      <c r="Y219" s="37">
        <f t="shared" ca="1" si="9"/>
        <v>-540</v>
      </c>
    </row>
    <row r="220" spans="24:25" x14ac:dyDescent="0.2">
      <c r="X220" s="37">
        <f t="shared" ca="1" si="10"/>
        <v>0.13925782816936438</v>
      </c>
      <c r="Y220" s="37">
        <f t="shared" ca="1" si="9"/>
        <v>1000</v>
      </c>
    </row>
    <row r="221" spans="24:25" x14ac:dyDescent="0.2">
      <c r="X221" s="37">
        <f t="shared" ca="1" si="10"/>
        <v>0.61503932668705963</v>
      </c>
      <c r="Y221" s="37">
        <f t="shared" ca="1" si="9"/>
        <v>-1040</v>
      </c>
    </row>
    <row r="222" spans="24:25" x14ac:dyDescent="0.2">
      <c r="X222" s="37">
        <f t="shared" ca="1" si="10"/>
        <v>0.23529232842337799</v>
      </c>
      <c r="Y222" s="37">
        <f t="shared" ca="1" si="9"/>
        <v>1000</v>
      </c>
    </row>
    <row r="223" spans="24:25" x14ac:dyDescent="0.2">
      <c r="X223" s="37">
        <f t="shared" ca="1" si="10"/>
        <v>0.91206028211379475</v>
      </c>
      <c r="Y223" s="37">
        <f t="shared" ca="1" si="9"/>
        <v>-540</v>
      </c>
    </row>
    <row r="224" spans="24:25" x14ac:dyDescent="0.2">
      <c r="X224" s="37">
        <f t="shared" ca="1" si="10"/>
        <v>0.11844715515767967</v>
      </c>
      <c r="Y224" s="37">
        <f t="shared" ca="1" si="9"/>
        <v>1000</v>
      </c>
    </row>
    <row r="225" spans="24:25" x14ac:dyDescent="0.2">
      <c r="X225" s="37">
        <f t="shared" ca="1" si="10"/>
        <v>0.91586147312561994</v>
      </c>
      <c r="Y225" s="37">
        <f t="shared" ca="1" si="9"/>
        <v>-540</v>
      </c>
    </row>
    <row r="226" spans="24:25" x14ac:dyDescent="0.2">
      <c r="X226" s="37">
        <f t="shared" ca="1" si="10"/>
        <v>2.7060280844767526E-2</v>
      </c>
      <c r="Y226" s="37">
        <f t="shared" ca="1" si="9"/>
        <v>1000</v>
      </c>
    </row>
    <row r="227" spans="24:25" x14ac:dyDescent="0.2">
      <c r="X227" s="37">
        <f t="shared" ca="1" si="10"/>
        <v>0.58057504912764601</v>
      </c>
      <c r="Y227" s="37">
        <f t="shared" ca="1" si="9"/>
        <v>-1040</v>
      </c>
    </row>
    <row r="228" spans="24:25" x14ac:dyDescent="0.2">
      <c r="X228" s="37">
        <f t="shared" ca="1" si="10"/>
        <v>0.32915924485980019</v>
      </c>
      <c r="Y228" s="37">
        <f t="shared" ca="1" si="9"/>
        <v>480</v>
      </c>
    </row>
    <row r="229" spans="24:25" x14ac:dyDescent="0.2">
      <c r="X229" s="37">
        <f t="shared" ca="1" si="10"/>
        <v>0.83354062339951651</v>
      </c>
      <c r="Y229" s="37">
        <f t="shared" ca="1" si="9"/>
        <v>-540</v>
      </c>
    </row>
    <row r="230" spans="24:25" x14ac:dyDescent="0.2">
      <c r="X230" s="37">
        <f t="shared" ca="1" si="10"/>
        <v>5.3485341809305642E-2</v>
      </c>
      <c r="Y230" s="37">
        <f t="shared" ca="1" si="9"/>
        <v>1000</v>
      </c>
    </row>
    <row r="231" spans="24:25" x14ac:dyDescent="0.2">
      <c r="X231" s="37">
        <f t="shared" ca="1" si="10"/>
        <v>9.8082344196729898E-2</v>
      </c>
      <c r="Y231" s="37">
        <f t="shared" ca="1" si="9"/>
        <v>1000</v>
      </c>
    </row>
    <row r="232" spans="24:25" x14ac:dyDescent="0.2">
      <c r="X232" s="37">
        <f t="shared" ca="1" si="10"/>
        <v>0.71342604670540111</v>
      </c>
      <c r="Y232" s="37">
        <f t="shared" ca="1" si="9"/>
        <v>-1040</v>
      </c>
    </row>
    <row r="233" spans="24:25" x14ac:dyDescent="0.2">
      <c r="X233" s="37">
        <f t="shared" ca="1" si="10"/>
        <v>0.52917952791994105</v>
      </c>
      <c r="Y233" s="37">
        <f t="shared" ca="1" si="9"/>
        <v>480</v>
      </c>
    </row>
    <row r="234" spans="24:25" x14ac:dyDescent="0.2">
      <c r="X234" s="37">
        <f t="shared" ca="1" si="10"/>
        <v>0.62785839907652941</v>
      </c>
      <c r="Y234" s="37">
        <f t="shared" ca="1" si="9"/>
        <v>-1040</v>
      </c>
    </row>
    <row r="235" spans="24:25" x14ac:dyDescent="0.2">
      <c r="X235" s="37">
        <f t="shared" ca="1" si="10"/>
        <v>0.41637232913670208</v>
      </c>
      <c r="Y235" s="37">
        <f t="shared" ca="1" si="9"/>
        <v>480</v>
      </c>
    </row>
    <row r="236" spans="24:25" x14ac:dyDescent="0.2">
      <c r="X236" s="37">
        <f t="shared" ca="1" si="10"/>
        <v>0.41599376207834915</v>
      </c>
      <c r="Y236" s="37">
        <f t="shared" ca="1" si="9"/>
        <v>480</v>
      </c>
    </row>
    <row r="237" spans="24:25" x14ac:dyDescent="0.2">
      <c r="X237" s="37">
        <f t="shared" ca="1" si="10"/>
        <v>0.37493072691624996</v>
      </c>
      <c r="Y237" s="37">
        <f t="shared" ca="1" si="9"/>
        <v>480</v>
      </c>
    </row>
    <row r="238" spans="24:25" x14ac:dyDescent="0.2">
      <c r="X238" s="37">
        <f t="shared" ca="1" si="10"/>
        <v>0.59955589073914684</v>
      </c>
      <c r="Y238" s="37">
        <f t="shared" ca="1" si="9"/>
        <v>-1040</v>
      </c>
    </row>
    <row r="239" spans="24:25" x14ac:dyDescent="0.2">
      <c r="X239" s="37">
        <f t="shared" ca="1" si="10"/>
        <v>0.87636533466009747</v>
      </c>
      <c r="Y239" s="37">
        <f t="shared" ca="1" si="9"/>
        <v>-540</v>
      </c>
    </row>
    <row r="240" spans="24:25" x14ac:dyDescent="0.2">
      <c r="X240" s="37">
        <f t="shared" ca="1" si="10"/>
        <v>0.21987534932227137</v>
      </c>
      <c r="Y240" s="37">
        <f t="shared" ca="1" si="9"/>
        <v>1000</v>
      </c>
    </row>
    <row r="241" spans="24:25" x14ac:dyDescent="0.2">
      <c r="X241" s="37">
        <f t="shared" ca="1" si="10"/>
        <v>0.7517825479795085</v>
      </c>
      <c r="Y241" s="37">
        <f t="shared" ca="1" si="9"/>
        <v>-1040</v>
      </c>
    </row>
    <row r="242" spans="24:25" x14ac:dyDescent="0.2">
      <c r="X242" s="37">
        <f t="shared" ca="1" si="10"/>
        <v>0.53348355030688721</v>
      </c>
      <c r="Y242" s="37">
        <f t="shared" ca="1" si="9"/>
        <v>480</v>
      </c>
    </row>
    <row r="243" spans="24:25" x14ac:dyDescent="0.2">
      <c r="X243" s="37">
        <f t="shared" ca="1" si="10"/>
        <v>0.72466409667478038</v>
      </c>
      <c r="Y243" s="37">
        <f t="shared" ca="1" si="9"/>
        <v>-1040</v>
      </c>
    </row>
    <row r="244" spans="24:25" x14ac:dyDescent="0.2">
      <c r="X244" s="37">
        <f t="shared" ca="1" si="10"/>
        <v>0.34560982032717935</v>
      </c>
      <c r="Y244" s="37">
        <f t="shared" ca="1" si="9"/>
        <v>480</v>
      </c>
    </row>
    <row r="245" spans="24:25" x14ac:dyDescent="0.2">
      <c r="X245" s="37">
        <f t="shared" ca="1" si="10"/>
        <v>0.56172001581325226</v>
      </c>
      <c r="Y245" s="37">
        <f t="shared" ca="1" si="9"/>
        <v>480</v>
      </c>
    </row>
    <row r="246" spans="24:25" x14ac:dyDescent="0.2">
      <c r="X246" s="37">
        <f t="shared" ca="1" si="10"/>
        <v>0.59757308820185406</v>
      </c>
      <c r="Y246" s="37">
        <f t="shared" ca="1" si="9"/>
        <v>-1040</v>
      </c>
    </row>
    <row r="247" spans="24:25" x14ac:dyDescent="0.2">
      <c r="X247" s="37">
        <f t="shared" ca="1" si="10"/>
        <v>0.3634337403712955</v>
      </c>
      <c r="Y247" s="37">
        <f t="shared" ca="1" si="9"/>
        <v>480</v>
      </c>
    </row>
    <row r="248" spans="24:25" x14ac:dyDescent="0.2">
      <c r="X248" s="37">
        <f t="shared" ca="1" si="10"/>
        <v>0.24353693190603931</v>
      </c>
      <c r="Y248" s="37">
        <f t="shared" ca="1" si="9"/>
        <v>1000</v>
      </c>
    </row>
    <row r="249" spans="24:25" x14ac:dyDescent="0.2">
      <c r="X249" s="37">
        <f t="shared" ca="1" si="10"/>
        <v>0.31356427626731709</v>
      </c>
      <c r="Y249" s="37">
        <f t="shared" ca="1" si="9"/>
        <v>480</v>
      </c>
    </row>
    <row r="250" spans="24:25" x14ac:dyDescent="0.2">
      <c r="X250" s="37">
        <f t="shared" ca="1" si="10"/>
        <v>0.64908193184602847</v>
      </c>
      <c r="Y250" s="37">
        <f t="shared" ca="1" si="9"/>
        <v>-1040</v>
      </c>
    </row>
    <row r="251" spans="24:25" x14ac:dyDescent="0.2">
      <c r="X251" s="37">
        <f t="shared" ca="1" si="10"/>
        <v>0.80105704477829653</v>
      </c>
      <c r="Y251" s="37">
        <f t="shared" ca="1" si="9"/>
        <v>-540</v>
      </c>
    </row>
    <row r="252" spans="24:25" x14ac:dyDescent="0.2">
      <c r="X252" s="37">
        <f t="shared" ca="1" si="10"/>
        <v>0.63024107287811582</v>
      </c>
      <c r="Y252" s="37">
        <f t="shared" ca="1" si="9"/>
        <v>-1040</v>
      </c>
    </row>
    <row r="253" spans="24:25" x14ac:dyDescent="0.2">
      <c r="X253" s="37">
        <f t="shared" ca="1" si="10"/>
        <v>0.98925513066830817</v>
      </c>
      <c r="Y253" s="37">
        <f t="shared" ca="1" si="9"/>
        <v>-540</v>
      </c>
    </row>
    <row r="254" spans="24:25" x14ac:dyDescent="0.2">
      <c r="X254" s="37">
        <f t="shared" ca="1" si="10"/>
        <v>0.53894085892485</v>
      </c>
      <c r="Y254" s="37">
        <f t="shared" ca="1" si="9"/>
        <v>480</v>
      </c>
    </row>
    <row r="255" spans="24:25" x14ac:dyDescent="0.2">
      <c r="X255" s="37">
        <f t="shared" ca="1" si="10"/>
        <v>0.85582788257177322</v>
      </c>
      <c r="Y255" s="37">
        <f t="shared" ca="1" si="9"/>
        <v>-540</v>
      </c>
    </row>
    <row r="256" spans="24:25" x14ac:dyDescent="0.2">
      <c r="X256" s="37">
        <f t="shared" ca="1" si="10"/>
        <v>0.60606564368322047</v>
      </c>
      <c r="Y256" s="37">
        <f t="shared" ca="1" si="9"/>
        <v>-1040</v>
      </c>
    </row>
    <row r="257" spans="24:25" x14ac:dyDescent="0.2">
      <c r="X257" s="37">
        <f t="shared" ca="1" si="10"/>
        <v>0.20359094287636748</v>
      </c>
      <c r="Y257" s="37">
        <f t="shared" ca="1" si="9"/>
        <v>1000</v>
      </c>
    </row>
    <row r="258" spans="24:25" x14ac:dyDescent="0.2">
      <c r="X258" s="37">
        <f t="shared" ca="1" si="10"/>
        <v>0.17962408014256426</v>
      </c>
      <c r="Y258" s="37">
        <f t="shared" ca="1" si="9"/>
        <v>1000</v>
      </c>
    </row>
    <row r="259" spans="24:25" x14ac:dyDescent="0.2">
      <c r="X259" s="37">
        <f t="shared" ca="1" si="10"/>
        <v>0.99261550699052969</v>
      </c>
      <c r="Y259" s="37">
        <f t="shared" ca="1" si="9"/>
        <v>-540</v>
      </c>
    </row>
    <row r="260" spans="24:25" x14ac:dyDescent="0.2">
      <c r="X260" s="37">
        <f t="shared" ca="1" si="10"/>
        <v>0.99238152134452773</v>
      </c>
      <c r="Y260" s="37">
        <f t="shared" ca="1" si="9"/>
        <v>-540</v>
      </c>
    </row>
    <row r="261" spans="24:25" x14ac:dyDescent="0.2">
      <c r="X261" s="37">
        <f t="shared" ca="1" si="10"/>
        <v>8.4286188090709757E-3</v>
      </c>
      <c r="Y261" s="37">
        <f t="shared" ca="1" si="9"/>
        <v>1000</v>
      </c>
    </row>
    <row r="262" spans="24:25" x14ac:dyDescent="0.2">
      <c r="X262" s="37">
        <f t="shared" ca="1" si="10"/>
        <v>0.30308081271658516</v>
      </c>
      <c r="Y262" s="37">
        <f t="shared" ref="Y262:Y325" ca="1" si="11">VLOOKUP(X262,$N$8:$O$11,2)</f>
        <v>480</v>
      </c>
    </row>
    <row r="263" spans="24:25" x14ac:dyDescent="0.2">
      <c r="X263" s="37">
        <f t="shared" ref="X263:X326" ca="1" si="12">RAND()</f>
        <v>0.31025684591748681</v>
      </c>
      <c r="Y263" s="37">
        <f t="shared" ca="1" si="11"/>
        <v>480</v>
      </c>
    </row>
    <row r="264" spans="24:25" x14ac:dyDescent="0.2">
      <c r="X264" s="37">
        <f t="shared" ca="1" si="12"/>
        <v>0.31295385722286717</v>
      </c>
      <c r="Y264" s="37">
        <f t="shared" ca="1" si="11"/>
        <v>480</v>
      </c>
    </row>
    <row r="265" spans="24:25" x14ac:dyDescent="0.2">
      <c r="X265" s="37">
        <f t="shared" ca="1" si="12"/>
        <v>0.33042725250244631</v>
      </c>
      <c r="Y265" s="37">
        <f t="shared" ca="1" si="11"/>
        <v>480</v>
      </c>
    </row>
    <row r="266" spans="24:25" x14ac:dyDescent="0.2">
      <c r="X266" s="37">
        <f t="shared" ca="1" si="12"/>
        <v>0.33809535220584375</v>
      </c>
      <c r="Y266" s="37">
        <f t="shared" ca="1" si="11"/>
        <v>480</v>
      </c>
    </row>
    <row r="267" spans="24:25" x14ac:dyDescent="0.2">
      <c r="X267" s="37">
        <f t="shared" ca="1" si="12"/>
        <v>0.78667161560111709</v>
      </c>
      <c r="Y267" s="37">
        <f t="shared" ca="1" si="11"/>
        <v>-1040</v>
      </c>
    </row>
    <row r="268" spans="24:25" x14ac:dyDescent="0.2">
      <c r="X268" s="37">
        <f t="shared" ca="1" si="12"/>
        <v>0.61457908908089565</v>
      </c>
      <c r="Y268" s="37">
        <f t="shared" ca="1" si="11"/>
        <v>-1040</v>
      </c>
    </row>
    <row r="269" spans="24:25" x14ac:dyDescent="0.2">
      <c r="X269" s="37">
        <f t="shared" ca="1" si="12"/>
        <v>0.18150726456996902</v>
      </c>
      <c r="Y269" s="37">
        <f t="shared" ca="1" si="11"/>
        <v>1000</v>
      </c>
    </row>
    <row r="270" spans="24:25" x14ac:dyDescent="0.2">
      <c r="X270" s="37">
        <f t="shared" ca="1" si="12"/>
        <v>0.33404332046570229</v>
      </c>
      <c r="Y270" s="37">
        <f t="shared" ca="1" si="11"/>
        <v>480</v>
      </c>
    </row>
    <row r="271" spans="24:25" x14ac:dyDescent="0.2">
      <c r="X271" s="37">
        <f t="shared" ca="1" si="12"/>
        <v>0.20393434245066944</v>
      </c>
      <c r="Y271" s="37">
        <f t="shared" ca="1" si="11"/>
        <v>1000</v>
      </c>
    </row>
    <row r="272" spans="24:25" x14ac:dyDescent="0.2">
      <c r="X272" s="37">
        <f t="shared" ca="1" si="12"/>
        <v>0.23827768933100657</v>
      </c>
      <c r="Y272" s="37">
        <f t="shared" ca="1" si="11"/>
        <v>1000</v>
      </c>
    </row>
    <row r="273" spans="24:25" x14ac:dyDescent="0.2">
      <c r="X273" s="37">
        <f t="shared" ca="1" si="12"/>
        <v>1.5984359959739902E-2</v>
      </c>
      <c r="Y273" s="37">
        <f t="shared" ca="1" si="11"/>
        <v>1000</v>
      </c>
    </row>
    <row r="274" spans="24:25" x14ac:dyDescent="0.2">
      <c r="X274" s="37">
        <f t="shared" ca="1" si="12"/>
        <v>0.10813005751209681</v>
      </c>
      <c r="Y274" s="37">
        <f t="shared" ca="1" si="11"/>
        <v>1000</v>
      </c>
    </row>
    <row r="275" spans="24:25" x14ac:dyDescent="0.2">
      <c r="X275" s="37">
        <f t="shared" ca="1" si="12"/>
        <v>0.69123115306103267</v>
      </c>
      <c r="Y275" s="37">
        <f t="shared" ca="1" si="11"/>
        <v>-1040</v>
      </c>
    </row>
    <row r="276" spans="24:25" x14ac:dyDescent="0.2">
      <c r="X276" s="37">
        <f t="shared" ca="1" si="12"/>
        <v>0.21986739966991031</v>
      </c>
      <c r="Y276" s="37">
        <f t="shared" ca="1" si="11"/>
        <v>1000</v>
      </c>
    </row>
    <row r="277" spans="24:25" x14ac:dyDescent="0.2">
      <c r="X277" s="37">
        <f t="shared" ca="1" si="12"/>
        <v>0.53466279368468761</v>
      </c>
      <c r="Y277" s="37">
        <f t="shared" ca="1" si="11"/>
        <v>480</v>
      </c>
    </row>
    <row r="278" spans="24:25" x14ac:dyDescent="0.2">
      <c r="X278" s="37">
        <f t="shared" ca="1" si="12"/>
        <v>0.92563449065631109</v>
      </c>
      <c r="Y278" s="37">
        <f t="shared" ca="1" si="11"/>
        <v>-540</v>
      </c>
    </row>
    <row r="279" spans="24:25" x14ac:dyDescent="0.2">
      <c r="X279" s="37">
        <f t="shared" ca="1" si="12"/>
        <v>2.4780679717051335E-2</v>
      </c>
      <c r="Y279" s="37">
        <f t="shared" ca="1" si="11"/>
        <v>1000</v>
      </c>
    </row>
    <row r="280" spans="24:25" x14ac:dyDescent="0.2">
      <c r="X280" s="37">
        <f t="shared" ca="1" si="12"/>
        <v>0.96360997902988221</v>
      </c>
      <c r="Y280" s="37">
        <f t="shared" ca="1" si="11"/>
        <v>-540</v>
      </c>
    </row>
    <row r="281" spans="24:25" x14ac:dyDescent="0.2">
      <c r="X281" s="37">
        <f t="shared" ca="1" si="12"/>
        <v>0.96485334272153778</v>
      </c>
      <c r="Y281" s="37">
        <f t="shared" ca="1" si="11"/>
        <v>-540</v>
      </c>
    </row>
    <row r="282" spans="24:25" x14ac:dyDescent="0.2">
      <c r="X282" s="37">
        <f t="shared" ca="1" si="12"/>
        <v>0.20617833181637091</v>
      </c>
      <c r="Y282" s="37">
        <f t="shared" ca="1" si="11"/>
        <v>1000</v>
      </c>
    </row>
    <row r="283" spans="24:25" x14ac:dyDescent="0.2">
      <c r="X283" s="37">
        <f t="shared" ca="1" si="12"/>
        <v>0.60319164386534863</v>
      </c>
      <c r="Y283" s="37">
        <f t="shared" ca="1" si="11"/>
        <v>-1040</v>
      </c>
    </row>
    <row r="284" spans="24:25" x14ac:dyDescent="0.2">
      <c r="X284" s="37">
        <f t="shared" ca="1" si="12"/>
        <v>0.11548816446289845</v>
      </c>
      <c r="Y284" s="37">
        <f t="shared" ca="1" si="11"/>
        <v>1000</v>
      </c>
    </row>
    <row r="285" spans="24:25" x14ac:dyDescent="0.2">
      <c r="X285" s="37">
        <f t="shared" ca="1" si="12"/>
        <v>0.25181654842914358</v>
      </c>
      <c r="Y285" s="37">
        <f t="shared" ca="1" si="11"/>
        <v>1000</v>
      </c>
    </row>
    <row r="286" spans="24:25" x14ac:dyDescent="0.2">
      <c r="X286" s="37">
        <f t="shared" ca="1" si="12"/>
        <v>0.48325925634396083</v>
      </c>
      <c r="Y286" s="37">
        <f t="shared" ca="1" si="11"/>
        <v>480</v>
      </c>
    </row>
    <row r="287" spans="24:25" x14ac:dyDescent="0.2">
      <c r="X287" s="37">
        <f t="shared" ca="1" si="12"/>
        <v>0.36880808750916161</v>
      </c>
      <c r="Y287" s="37">
        <f t="shared" ca="1" si="11"/>
        <v>480</v>
      </c>
    </row>
    <row r="288" spans="24:25" x14ac:dyDescent="0.2">
      <c r="X288" s="37">
        <f t="shared" ca="1" si="12"/>
        <v>0.12891973998977935</v>
      </c>
      <c r="Y288" s="37">
        <f t="shared" ca="1" si="11"/>
        <v>1000</v>
      </c>
    </row>
    <row r="289" spans="24:25" x14ac:dyDescent="0.2">
      <c r="X289" s="37">
        <f t="shared" ca="1" si="12"/>
        <v>0.2908757579411978</v>
      </c>
      <c r="Y289" s="37">
        <f t="shared" ca="1" si="11"/>
        <v>480</v>
      </c>
    </row>
    <row r="290" spans="24:25" x14ac:dyDescent="0.2">
      <c r="X290" s="37">
        <f t="shared" ca="1" si="12"/>
        <v>0.26892948457808641</v>
      </c>
      <c r="Y290" s="37">
        <f t="shared" ca="1" si="11"/>
        <v>480</v>
      </c>
    </row>
    <row r="291" spans="24:25" x14ac:dyDescent="0.2">
      <c r="X291" s="37">
        <f t="shared" ca="1" si="12"/>
        <v>0.40725938434628595</v>
      </c>
      <c r="Y291" s="37">
        <f t="shared" ca="1" si="11"/>
        <v>480</v>
      </c>
    </row>
    <row r="292" spans="24:25" x14ac:dyDescent="0.2">
      <c r="X292" s="37">
        <f t="shared" ca="1" si="12"/>
        <v>0.19806705553433612</v>
      </c>
      <c r="Y292" s="37">
        <f t="shared" ca="1" si="11"/>
        <v>1000</v>
      </c>
    </row>
    <row r="293" spans="24:25" x14ac:dyDescent="0.2">
      <c r="X293" s="37">
        <f t="shared" ca="1" si="12"/>
        <v>0.23348327337579677</v>
      </c>
      <c r="Y293" s="37">
        <f t="shared" ca="1" si="11"/>
        <v>1000</v>
      </c>
    </row>
    <row r="294" spans="24:25" x14ac:dyDescent="0.2">
      <c r="X294" s="37">
        <f t="shared" ca="1" si="12"/>
        <v>0.11815271296917262</v>
      </c>
      <c r="Y294" s="37">
        <f t="shared" ca="1" si="11"/>
        <v>1000</v>
      </c>
    </row>
    <row r="295" spans="24:25" x14ac:dyDescent="0.2">
      <c r="X295" s="37">
        <f t="shared" ca="1" si="12"/>
        <v>0.92554507524938845</v>
      </c>
      <c r="Y295" s="37">
        <f t="shared" ca="1" si="11"/>
        <v>-540</v>
      </c>
    </row>
    <row r="296" spans="24:25" x14ac:dyDescent="0.2">
      <c r="X296" s="37">
        <f t="shared" ca="1" si="12"/>
        <v>0.57880048012177121</v>
      </c>
      <c r="Y296" s="37">
        <f t="shared" ca="1" si="11"/>
        <v>-1040</v>
      </c>
    </row>
    <row r="297" spans="24:25" x14ac:dyDescent="0.2">
      <c r="X297" s="37">
        <f t="shared" ca="1" si="12"/>
        <v>6.8160482752985252E-2</v>
      </c>
      <c r="Y297" s="37">
        <f t="shared" ca="1" si="11"/>
        <v>1000</v>
      </c>
    </row>
    <row r="298" spans="24:25" x14ac:dyDescent="0.2">
      <c r="X298" s="37">
        <f t="shared" ca="1" si="12"/>
        <v>0.88447848576855159</v>
      </c>
      <c r="Y298" s="37">
        <f t="shared" ca="1" si="11"/>
        <v>-540</v>
      </c>
    </row>
    <row r="299" spans="24:25" x14ac:dyDescent="0.2">
      <c r="X299" s="37">
        <f t="shared" ca="1" si="12"/>
        <v>0.16928321200641694</v>
      </c>
      <c r="Y299" s="37">
        <f t="shared" ca="1" si="11"/>
        <v>1000</v>
      </c>
    </row>
    <row r="300" spans="24:25" x14ac:dyDescent="0.2">
      <c r="X300" s="37">
        <f t="shared" ca="1" si="12"/>
        <v>0.62103558787375812</v>
      </c>
      <c r="Y300" s="37">
        <f t="shared" ca="1" si="11"/>
        <v>-1040</v>
      </c>
    </row>
    <row r="301" spans="24:25" x14ac:dyDescent="0.2">
      <c r="X301" s="37">
        <f t="shared" ca="1" si="12"/>
        <v>0.68426618420692642</v>
      </c>
      <c r="Y301" s="37">
        <f t="shared" ca="1" si="11"/>
        <v>-1040</v>
      </c>
    </row>
    <row r="302" spans="24:25" x14ac:dyDescent="0.2">
      <c r="X302" s="37">
        <f t="shared" ca="1" si="12"/>
        <v>0.69369301686736373</v>
      </c>
      <c r="Y302" s="37">
        <f t="shared" ca="1" si="11"/>
        <v>-1040</v>
      </c>
    </row>
    <row r="303" spans="24:25" x14ac:dyDescent="0.2">
      <c r="X303" s="37">
        <f t="shared" ca="1" si="12"/>
        <v>0.80880645245995708</v>
      </c>
      <c r="Y303" s="37">
        <f t="shared" ca="1" si="11"/>
        <v>-540</v>
      </c>
    </row>
    <row r="304" spans="24:25" x14ac:dyDescent="0.2">
      <c r="X304" s="37">
        <f t="shared" ca="1" si="12"/>
        <v>0.80118937349490638</v>
      </c>
      <c r="Y304" s="37">
        <f t="shared" ca="1" si="11"/>
        <v>-540</v>
      </c>
    </row>
    <row r="305" spans="24:25" x14ac:dyDescent="0.2">
      <c r="X305" s="37">
        <f t="shared" ca="1" si="12"/>
        <v>0.24127339027737627</v>
      </c>
      <c r="Y305" s="37">
        <f t="shared" ca="1" si="11"/>
        <v>1000</v>
      </c>
    </row>
    <row r="306" spans="24:25" x14ac:dyDescent="0.2">
      <c r="X306" s="37">
        <f t="shared" ca="1" si="12"/>
        <v>9.1984952863063407E-3</v>
      </c>
      <c r="Y306" s="37">
        <f t="shared" ca="1" si="11"/>
        <v>1000</v>
      </c>
    </row>
    <row r="307" spans="24:25" x14ac:dyDescent="0.2">
      <c r="X307" s="37">
        <f t="shared" ca="1" si="12"/>
        <v>0.87205599298135184</v>
      </c>
      <c r="Y307" s="37">
        <f t="shared" ca="1" si="11"/>
        <v>-540</v>
      </c>
    </row>
    <row r="308" spans="24:25" x14ac:dyDescent="0.2">
      <c r="X308" s="37">
        <f t="shared" ca="1" si="12"/>
        <v>0.44804505765994307</v>
      </c>
      <c r="Y308" s="37">
        <f t="shared" ca="1" si="11"/>
        <v>480</v>
      </c>
    </row>
    <row r="309" spans="24:25" x14ac:dyDescent="0.2">
      <c r="X309" s="37">
        <f t="shared" ca="1" si="12"/>
        <v>0.92887605633680093</v>
      </c>
      <c r="Y309" s="37">
        <f t="shared" ca="1" si="11"/>
        <v>-540</v>
      </c>
    </row>
    <row r="310" spans="24:25" x14ac:dyDescent="0.2">
      <c r="X310" s="37">
        <f t="shared" ca="1" si="12"/>
        <v>0.53650600511316249</v>
      </c>
      <c r="Y310" s="37">
        <f t="shared" ca="1" si="11"/>
        <v>480</v>
      </c>
    </row>
    <row r="311" spans="24:25" x14ac:dyDescent="0.2">
      <c r="X311" s="37">
        <f t="shared" ca="1" si="12"/>
        <v>0.8456754877980317</v>
      </c>
      <c r="Y311" s="37">
        <f t="shared" ca="1" si="11"/>
        <v>-540</v>
      </c>
    </row>
    <row r="312" spans="24:25" x14ac:dyDescent="0.2">
      <c r="X312" s="37">
        <f t="shared" ca="1" si="12"/>
        <v>4.4580806012262997E-2</v>
      </c>
      <c r="Y312" s="37">
        <f t="shared" ca="1" si="11"/>
        <v>1000</v>
      </c>
    </row>
    <row r="313" spans="24:25" x14ac:dyDescent="0.2">
      <c r="X313" s="37">
        <f t="shared" ca="1" si="12"/>
        <v>0.26893459092343519</v>
      </c>
      <c r="Y313" s="37">
        <f t="shared" ca="1" si="11"/>
        <v>480</v>
      </c>
    </row>
    <row r="314" spans="24:25" x14ac:dyDescent="0.2">
      <c r="X314" s="37">
        <f t="shared" ca="1" si="12"/>
        <v>0.93215424203086505</v>
      </c>
      <c r="Y314" s="37">
        <f t="shared" ca="1" si="11"/>
        <v>-540</v>
      </c>
    </row>
    <row r="315" spans="24:25" x14ac:dyDescent="0.2">
      <c r="X315" s="37">
        <f t="shared" ca="1" si="12"/>
        <v>0.37614975548004148</v>
      </c>
      <c r="Y315" s="37">
        <f t="shared" ca="1" si="11"/>
        <v>480</v>
      </c>
    </row>
    <row r="316" spans="24:25" x14ac:dyDescent="0.2">
      <c r="X316" s="37">
        <f t="shared" ca="1" si="12"/>
        <v>0.20314201379976304</v>
      </c>
      <c r="Y316" s="37">
        <f t="shared" ca="1" si="11"/>
        <v>1000</v>
      </c>
    </row>
    <row r="317" spans="24:25" x14ac:dyDescent="0.2">
      <c r="X317" s="37">
        <f t="shared" ca="1" si="12"/>
        <v>0.86402116123759343</v>
      </c>
      <c r="Y317" s="37">
        <f t="shared" ca="1" si="11"/>
        <v>-540</v>
      </c>
    </row>
    <row r="318" spans="24:25" x14ac:dyDescent="0.2">
      <c r="X318" s="37">
        <f t="shared" ca="1" si="12"/>
        <v>0.65388353370460306</v>
      </c>
      <c r="Y318" s="37">
        <f t="shared" ca="1" si="11"/>
        <v>-1040</v>
      </c>
    </row>
    <row r="319" spans="24:25" x14ac:dyDescent="0.2">
      <c r="X319" s="37">
        <f t="shared" ca="1" si="12"/>
        <v>8.978155775482477E-2</v>
      </c>
      <c r="Y319" s="37">
        <f t="shared" ca="1" si="11"/>
        <v>1000</v>
      </c>
    </row>
    <row r="320" spans="24:25" x14ac:dyDescent="0.2">
      <c r="X320" s="37">
        <f t="shared" ca="1" si="12"/>
        <v>0.25041229616084737</v>
      </c>
      <c r="Y320" s="37">
        <f t="shared" ca="1" si="11"/>
        <v>1000</v>
      </c>
    </row>
    <row r="321" spans="24:25" x14ac:dyDescent="0.2">
      <c r="X321" s="37">
        <f t="shared" ca="1" si="12"/>
        <v>3.3427906331111479E-2</v>
      </c>
      <c r="Y321" s="37">
        <f t="shared" ca="1" si="11"/>
        <v>1000</v>
      </c>
    </row>
    <row r="322" spans="24:25" x14ac:dyDescent="0.2">
      <c r="X322" s="37">
        <f t="shared" ca="1" si="12"/>
        <v>0.9553463674238144</v>
      </c>
      <c r="Y322" s="37">
        <f t="shared" ca="1" si="11"/>
        <v>-540</v>
      </c>
    </row>
    <row r="323" spans="24:25" x14ac:dyDescent="0.2">
      <c r="X323" s="37">
        <f t="shared" ca="1" si="12"/>
        <v>0.21029833091860506</v>
      </c>
      <c r="Y323" s="37">
        <f t="shared" ca="1" si="11"/>
        <v>1000</v>
      </c>
    </row>
    <row r="324" spans="24:25" x14ac:dyDescent="0.2">
      <c r="X324" s="37">
        <f t="shared" ca="1" si="12"/>
        <v>0.39749738148230307</v>
      </c>
      <c r="Y324" s="37">
        <f t="shared" ca="1" si="11"/>
        <v>480</v>
      </c>
    </row>
    <row r="325" spans="24:25" x14ac:dyDescent="0.2">
      <c r="X325" s="37">
        <f t="shared" ca="1" si="12"/>
        <v>0.20794153715568708</v>
      </c>
      <c r="Y325" s="37">
        <f t="shared" ca="1" si="11"/>
        <v>1000</v>
      </c>
    </row>
    <row r="326" spans="24:25" x14ac:dyDescent="0.2">
      <c r="X326" s="37">
        <f t="shared" ca="1" si="12"/>
        <v>0.46320453002900674</v>
      </c>
      <c r="Y326" s="37">
        <f t="shared" ref="Y326:Y389" ca="1" si="13">VLOOKUP(X326,$N$8:$O$11,2)</f>
        <v>480</v>
      </c>
    </row>
    <row r="327" spans="24:25" x14ac:dyDescent="0.2">
      <c r="X327" s="37">
        <f t="shared" ref="X327:X390" ca="1" si="14">RAND()</f>
        <v>0.85666233646159562</v>
      </c>
      <c r="Y327" s="37">
        <f t="shared" ca="1" si="13"/>
        <v>-540</v>
      </c>
    </row>
    <row r="328" spans="24:25" x14ac:dyDescent="0.2">
      <c r="X328" s="37">
        <f t="shared" ca="1" si="14"/>
        <v>0.9087135955334914</v>
      </c>
      <c r="Y328" s="37">
        <f t="shared" ca="1" si="13"/>
        <v>-540</v>
      </c>
    </row>
    <row r="329" spans="24:25" x14ac:dyDescent="0.2">
      <c r="X329" s="37">
        <f t="shared" ca="1" si="14"/>
        <v>0.48940853208543678</v>
      </c>
      <c r="Y329" s="37">
        <f t="shared" ca="1" si="13"/>
        <v>480</v>
      </c>
    </row>
    <row r="330" spans="24:25" x14ac:dyDescent="0.2">
      <c r="X330" s="37">
        <f t="shared" ca="1" si="14"/>
        <v>0.617604218729357</v>
      </c>
      <c r="Y330" s="37">
        <f t="shared" ca="1" si="13"/>
        <v>-1040</v>
      </c>
    </row>
    <row r="331" spans="24:25" x14ac:dyDescent="0.2">
      <c r="X331" s="37">
        <f t="shared" ca="1" si="14"/>
        <v>0.83264593046025659</v>
      </c>
      <c r="Y331" s="37">
        <f t="shared" ca="1" si="13"/>
        <v>-540</v>
      </c>
    </row>
    <row r="332" spans="24:25" x14ac:dyDescent="0.2">
      <c r="X332" s="37">
        <f t="shared" ca="1" si="14"/>
        <v>2.1917561670058427E-3</v>
      </c>
      <c r="Y332" s="37">
        <f t="shared" ca="1" si="13"/>
        <v>1000</v>
      </c>
    </row>
    <row r="333" spans="24:25" x14ac:dyDescent="0.2">
      <c r="X333" s="37">
        <f t="shared" ca="1" si="14"/>
        <v>1.4550318427011266E-3</v>
      </c>
      <c r="Y333" s="37">
        <f t="shared" ca="1" si="13"/>
        <v>1000</v>
      </c>
    </row>
    <row r="334" spans="24:25" x14ac:dyDescent="0.2">
      <c r="X334" s="37">
        <f t="shared" ca="1" si="14"/>
        <v>0.20574132194270778</v>
      </c>
      <c r="Y334" s="37">
        <f t="shared" ca="1" si="13"/>
        <v>1000</v>
      </c>
    </row>
    <row r="335" spans="24:25" x14ac:dyDescent="0.2">
      <c r="X335" s="37">
        <f t="shared" ca="1" si="14"/>
        <v>0.15549330170122955</v>
      </c>
      <c r="Y335" s="37">
        <f t="shared" ca="1" si="13"/>
        <v>1000</v>
      </c>
    </row>
    <row r="336" spans="24:25" x14ac:dyDescent="0.2">
      <c r="X336" s="37">
        <f t="shared" ca="1" si="14"/>
        <v>0.63270998489202024</v>
      </c>
      <c r="Y336" s="37">
        <f t="shared" ca="1" si="13"/>
        <v>-1040</v>
      </c>
    </row>
    <row r="337" spans="24:25" x14ac:dyDescent="0.2">
      <c r="X337" s="37">
        <f t="shared" ca="1" si="14"/>
        <v>0.85523793528930914</v>
      </c>
      <c r="Y337" s="37">
        <f t="shared" ca="1" si="13"/>
        <v>-540</v>
      </c>
    </row>
    <row r="338" spans="24:25" x14ac:dyDescent="0.2">
      <c r="X338" s="37">
        <f t="shared" ca="1" si="14"/>
        <v>0.67716907046262553</v>
      </c>
      <c r="Y338" s="37">
        <f t="shared" ca="1" si="13"/>
        <v>-1040</v>
      </c>
    </row>
    <row r="339" spans="24:25" x14ac:dyDescent="0.2">
      <c r="X339" s="37">
        <f t="shared" ca="1" si="14"/>
        <v>0.99687027744202084</v>
      </c>
      <c r="Y339" s="37">
        <f t="shared" ca="1" si="13"/>
        <v>-540</v>
      </c>
    </row>
    <row r="340" spans="24:25" x14ac:dyDescent="0.2">
      <c r="X340" s="37">
        <f t="shared" ca="1" si="14"/>
        <v>2.7494359333404272E-3</v>
      </c>
      <c r="Y340" s="37">
        <f t="shared" ca="1" si="13"/>
        <v>1000</v>
      </c>
    </row>
    <row r="341" spans="24:25" x14ac:dyDescent="0.2">
      <c r="X341" s="37">
        <f t="shared" ca="1" si="14"/>
        <v>0.68699995931977498</v>
      </c>
      <c r="Y341" s="37">
        <f t="shared" ca="1" si="13"/>
        <v>-1040</v>
      </c>
    </row>
    <row r="342" spans="24:25" x14ac:dyDescent="0.2">
      <c r="X342" s="37">
        <f t="shared" ca="1" si="14"/>
        <v>0.4263403815593515</v>
      </c>
      <c r="Y342" s="37">
        <f t="shared" ca="1" si="13"/>
        <v>480</v>
      </c>
    </row>
    <row r="343" spans="24:25" x14ac:dyDescent="0.2">
      <c r="X343" s="37">
        <f t="shared" ca="1" si="14"/>
        <v>8.9470631449495186E-2</v>
      </c>
      <c r="Y343" s="37">
        <f t="shared" ca="1" si="13"/>
        <v>1000</v>
      </c>
    </row>
    <row r="344" spans="24:25" x14ac:dyDescent="0.2">
      <c r="X344" s="37">
        <f t="shared" ca="1" si="14"/>
        <v>0.51317144565573602</v>
      </c>
      <c r="Y344" s="37">
        <f t="shared" ca="1" si="13"/>
        <v>480</v>
      </c>
    </row>
    <row r="345" spans="24:25" x14ac:dyDescent="0.2">
      <c r="X345" s="37">
        <f t="shared" ca="1" si="14"/>
        <v>0.697473964910856</v>
      </c>
      <c r="Y345" s="37">
        <f t="shared" ca="1" si="13"/>
        <v>-1040</v>
      </c>
    </row>
    <row r="346" spans="24:25" x14ac:dyDescent="0.2">
      <c r="X346" s="37">
        <f t="shared" ca="1" si="14"/>
        <v>6.1222587486059465E-3</v>
      </c>
      <c r="Y346" s="37">
        <f t="shared" ca="1" si="13"/>
        <v>1000</v>
      </c>
    </row>
    <row r="347" spans="24:25" x14ac:dyDescent="0.2">
      <c r="X347" s="37">
        <f t="shared" ca="1" si="14"/>
        <v>0.71739465410559866</v>
      </c>
      <c r="Y347" s="37">
        <f t="shared" ca="1" si="13"/>
        <v>-1040</v>
      </c>
    </row>
    <row r="348" spans="24:25" x14ac:dyDescent="0.2">
      <c r="X348" s="37">
        <f t="shared" ca="1" si="14"/>
        <v>9.7337557960739285E-2</v>
      </c>
      <c r="Y348" s="37">
        <f t="shared" ca="1" si="13"/>
        <v>1000</v>
      </c>
    </row>
    <row r="349" spans="24:25" x14ac:dyDescent="0.2">
      <c r="X349" s="37">
        <f t="shared" ca="1" si="14"/>
        <v>0.17388384308209859</v>
      </c>
      <c r="Y349" s="37">
        <f t="shared" ca="1" si="13"/>
        <v>1000</v>
      </c>
    </row>
    <row r="350" spans="24:25" x14ac:dyDescent="0.2">
      <c r="X350" s="37">
        <f t="shared" ca="1" si="14"/>
        <v>0.85157331016425097</v>
      </c>
      <c r="Y350" s="37">
        <f t="shared" ca="1" si="13"/>
        <v>-540</v>
      </c>
    </row>
    <row r="351" spans="24:25" x14ac:dyDescent="0.2">
      <c r="X351" s="37">
        <f t="shared" ca="1" si="14"/>
        <v>0.84089783165456145</v>
      </c>
      <c r="Y351" s="37">
        <f t="shared" ca="1" si="13"/>
        <v>-540</v>
      </c>
    </row>
    <row r="352" spans="24:25" x14ac:dyDescent="0.2">
      <c r="X352" s="37">
        <f t="shared" ca="1" si="14"/>
        <v>3.744073465208686E-2</v>
      </c>
      <c r="Y352" s="37">
        <f t="shared" ca="1" si="13"/>
        <v>1000</v>
      </c>
    </row>
    <row r="353" spans="24:25" x14ac:dyDescent="0.2">
      <c r="X353" s="37">
        <f t="shared" ca="1" si="14"/>
        <v>8.94897850177786E-2</v>
      </c>
      <c r="Y353" s="37">
        <f t="shared" ca="1" si="13"/>
        <v>1000</v>
      </c>
    </row>
    <row r="354" spans="24:25" x14ac:dyDescent="0.2">
      <c r="X354" s="37">
        <f t="shared" ca="1" si="14"/>
        <v>0.3113563193817207</v>
      </c>
      <c r="Y354" s="37">
        <f t="shared" ca="1" si="13"/>
        <v>480</v>
      </c>
    </row>
    <row r="355" spans="24:25" x14ac:dyDescent="0.2">
      <c r="X355" s="37">
        <f t="shared" ca="1" si="14"/>
        <v>0.18044211718489367</v>
      </c>
      <c r="Y355" s="37">
        <f t="shared" ca="1" si="13"/>
        <v>1000</v>
      </c>
    </row>
    <row r="356" spans="24:25" x14ac:dyDescent="0.2">
      <c r="X356" s="37">
        <f t="shared" ca="1" si="14"/>
        <v>0.4682723477301528</v>
      </c>
      <c r="Y356" s="37">
        <f t="shared" ca="1" si="13"/>
        <v>480</v>
      </c>
    </row>
    <row r="357" spans="24:25" x14ac:dyDescent="0.2">
      <c r="X357" s="37">
        <f t="shared" ca="1" si="14"/>
        <v>0.97783355460894139</v>
      </c>
      <c r="Y357" s="37">
        <f t="shared" ca="1" si="13"/>
        <v>-540</v>
      </c>
    </row>
    <row r="358" spans="24:25" x14ac:dyDescent="0.2">
      <c r="X358" s="37">
        <f t="shared" ca="1" si="14"/>
        <v>0.17978717967953595</v>
      </c>
      <c r="Y358" s="37">
        <f t="shared" ca="1" si="13"/>
        <v>1000</v>
      </c>
    </row>
    <row r="359" spans="24:25" x14ac:dyDescent="0.2">
      <c r="X359" s="37">
        <f t="shared" ca="1" si="14"/>
        <v>0.17998445013142006</v>
      </c>
      <c r="Y359" s="37">
        <f t="shared" ca="1" si="13"/>
        <v>1000</v>
      </c>
    </row>
    <row r="360" spans="24:25" x14ac:dyDescent="0.2">
      <c r="X360" s="37">
        <f t="shared" ca="1" si="14"/>
        <v>0.87140151952544109</v>
      </c>
      <c r="Y360" s="37">
        <f t="shared" ca="1" si="13"/>
        <v>-540</v>
      </c>
    </row>
    <row r="361" spans="24:25" x14ac:dyDescent="0.2">
      <c r="X361" s="37">
        <f t="shared" ca="1" si="14"/>
        <v>0.42842765288418683</v>
      </c>
      <c r="Y361" s="37">
        <f t="shared" ca="1" si="13"/>
        <v>480</v>
      </c>
    </row>
    <row r="362" spans="24:25" x14ac:dyDescent="0.2">
      <c r="X362" s="37">
        <f t="shared" ca="1" si="14"/>
        <v>0.64152343078664764</v>
      </c>
      <c r="Y362" s="37">
        <f t="shared" ca="1" si="13"/>
        <v>-1040</v>
      </c>
    </row>
    <row r="363" spans="24:25" x14ac:dyDescent="0.2">
      <c r="X363" s="37">
        <f t="shared" ca="1" si="14"/>
        <v>0.27102425301209498</v>
      </c>
      <c r="Y363" s="37">
        <f t="shared" ca="1" si="13"/>
        <v>480</v>
      </c>
    </row>
    <row r="364" spans="24:25" x14ac:dyDescent="0.2">
      <c r="X364" s="37">
        <f t="shared" ca="1" si="14"/>
        <v>7.9621025991900685E-2</v>
      </c>
      <c r="Y364" s="37">
        <f t="shared" ca="1" si="13"/>
        <v>1000</v>
      </c>
    </row>
    <row r="365" spans="24:25" x14ac:dyDescent="0.2">
      <c r="X365" s="37">
        <f t="shared" ca="1" si="14"/>
        <v>1.6208468494787742E-2</v>
      </c>
      <c r="Y365" s="37">
        <f t="shared" ca="1" si="13"/>
        <v>1000</v>
      </c>
    </row>
    <row r="366" spans="24:25" x14ac:dyDescent="0.2">
      <c r="X366" s="37">
        <f t="shared" ca="1" si="14"/>
        <v>0.95967411657800528</v>
      </c>
      <c r="Y366" s="37">
        <f t="shared" ca="1" si="13"/>
        <v>-540</v>
      </c>
    </row>
    <row r="367" spans="24:25" x14ac:dyDescent="0.2">
      <c r="X367" s="37">
        <f t="shared" ca="1" si="14"/>
        <v>0.14687487465987648</v>
      </c>
      <c r="Y367" s="37">
        <f t="shared" ca="1" si="13"/>
        <v>1000</v>
      </c>
    </row>
    <row r="368" spans="24:25" x14ac:dyDescent="0.2">
      <c r="X368" s="37">
        <f t="shared" ca="1" si="14"/>
        <v>0.92515672621186917</v>
      </c>
      <c r="Y368" s="37">
        <f t="shared" ca="1" si="13"/>
        <v>-540</v>
      </c>
    </row>
    <row r="369" spans="24:25" x14ac:dyDescent="0.2">
      <c r="X369" s="37">
        <f t="shared" ca="1" si="14"/>
        <v>0.79435050057126277</v>
      </c>
      <c r="Y369" s="37">
        <f t="shared" ca="1" si="13"/>
        <v>-1040</v>
      </c>
    </row>
    <row r="370" spans="24:25" x14ac:dyDescent="0.2">
      <c r="X370" s="37">
        <f t="shared" ca="1" si="14"/>
        <v>0.30742097787184808</v>
      </c>
      <c r="Y370" s="37">
        <f t="shared" ca="1" si="13"/>
        <v>480</v>
      </c>
    </row>
    <row r="371" spans="24:25" x14ac:dyDescent="0.2">
      <c r="X371" s="37">
        <f t="shared" ca="1" si="14"/>
        <v>0.98141419203978109</v>
      </c>
      <c r="Y371" s="37">
        <f t="shared" ca="1" si="13"/>
        <v>-540</v>
      </c>
    </row>
    <row r="372" spans="24:25" x14ac:dyDescent="0.2">
      <c r="X372" s="37">
        <f t="shared" ca="1" si="14"/>
        <v>6.7560231257407066E-2</v>
      </c>
      <c r="Y372" s="37">
        <f t="shared" ca="1" si="13"/>
        <v>1000</v>
      </c>
    </row>
    <row r="373" spans="24:25" x14ac:dyDescent="0.2">
      <c r="X373" s="37">
        <f t="shared" ca="1" si="14"/>
        <v>0.40583990351532451</v>
      </c>
      <c r="Y373" s="37">
        <f t="shared" ca="1" si="13"/>
        <v>480</v>
      </c>
    </row>
    <row r="374" spans="24:25" x14ac:dyDescent="0.2">
      <c r="X374" s="37">
        <f t="shared" ca="1" si="14"/>
        <v>9.2937509526092255E-2</v>
      </c>
      <c r="Y374" s="37">
        <f t="shared" ca="1" si="13"/>
        <v>1000</v>
      </c>
    </row>
    <row r="375" spans="24:25" x14ac:dyDescent="0.2">
      <c r="X375" s="37">
        <f t="shared" ca="1" si="14"/>
        <v>8.0083118806540954E-3</v>
      </c>
      <c r="Y375" s="37">
        <f t="shared" ca="1" si="13"/>
        <v>1000</v>
      </c>
    </row>
    <row r="376" spans="24:25" x14ac:dyDescent="0.2">
      <c r="X376" s="37">
        <f t="shared" ca="1" si="14"/>
        <v>0.47524956575534971</v>
      </c>
      <c r="Y376" s="37">
        <f t="shared" ca="1" si="13"/>
        <v>480</v>
      </c>
    </row>
    <row r="377" spans="24:25" x14ac:dyDescent="0.2">
      <c r="X377" s="37">
        <f t="shared" ca="1" si="14"/>
        <v>0.20537125642538867</v>
      </c>
      <c r="Y377" s="37">
        <f t="shared" ca="1" si="13"/>
        <v>1000</v>
      </c>
    </row>
    <row r="378" spans="24:25" x14ac:dyDescent="0.2">
      <c r="X378" s="37">
        <f t="shared" ca="1" si="14"/>
        <v>0.38980910146613545</v>
      </c>
      <c r="Y378" s="37">
        <f t="shared" ca="1" si="13"/>
        <v>480</v>
      </c>
    </row>
    <row r="379" spans="24:25" x14ac:dyDescent="0.2">
      <c r="X379" s="37">
        <f t="shared" ca="1" si="14"/>
        <v>0.58149701665902209</v>
      </c>
      <c r="Y379" s="37">
        <f t="shared" ca="1" si="13"/>
        <v>-1040</v>
      </c>
    </row>
    <row r="380" spans="24:25" x14ac:dyDescent="0.2">
      <c r="X380" s="37">
        <f t="shared" ca="1" si="14"/>
        <v>7.8644223822127435E-3</v>
      </c>
      <c r="Y380" s="37">
        <f t="shared" ca="1" si="13"/>
        <v>1000</v>
      </c>
    </row>
    <row r="381" spans="24:25" x14ac:dyDescent="0.2">
      <c r="X381" s="37">
        <f t="shared" ca="1" si="14"/>
        <v>0.19516599007018043</v>
      </c>
      <c r="Y381" s="37">
        <f t="shared" ca="1" si="13"/>
        <v>1000</v>
      </c>
    </row>
    <row r="382" spans="24:25" x14ac:dyDescent="0.2">
      <c r="X382" s="37">
        <f t="shared" ca="1" si="14"/>
        <v>0.35938607569940995</v>
      </c>
      <c r="Y382" s="37">
        <f t="shared" ca="1" si="13"/>
        <v>480</v>
      </c>
    </row>
    <row r="383" spans="24:25" x14ac:dyDescent="0.2">
      <c r="X383" s="37">
        <f t="shared" ca="1" si="14"/>
        <v>7.1727023533676659E-2</v>
      </c>
      <c r="Y383" s="37">
        <f t="shared" ca="1" si="13"/>
        <v>1000</v>
      </c>
    </row>
    <row r="384" spans="24:25" x14ac:dyDescent="0.2">
      <c r="X384" s="37">
        <f t="shared" ca="1" si="14"/>
        <v>0.6050342544920112</v>
      </c>
      <c r="Y384" s="37">
        <f t="shared" ca="1" si="13"/>
        <v>-1040</v>
      </c>
    </row>
    <row r="385" spans="24:25" x14ac:dyDescent="0.2">
      <c r="X385" s="37">
        <f t="shared" ca="1" si="14"/>
        <v>0.99051308863944298</v>
      </c>
      <c r="Y385" s="37">
        <f t="shared" ca="1" si="13"/>
        <v>-540</v>
      </c>
    </row>
    <row r="386" spans="24:25" x14ac:dyDescent="0.2">
      <c r="X386" s="37">
        <f t="shared" ca="1" si="14"/>
        <v>0.99608843609033204</v>
      </c>
      <c r="Y386" s="37">
        <f t="shared" ca="1" si="13"/>
        <v>-540</v>
      </c>
    </row>
    <row r="387" spans="24:25" x14ac:dyDescent="0.2">
      <c r="X387" s="37">
        <f t="shared" ca="1" si="14"/>
        <v>0.49832602756418287</v>
      </c>
      <c r="Y387" s="37">
        <f t="shared" ca="1" si="13"/>
        <v>480</v>
      </c>
    </row>
    <row r="388" spans="24:25" x14ac:dyDescent="0.2">
      <c r="X388" s="37">
        <f t="shared" ca="1" si="14"/>
        <v>0.39019755486650209</v>
      </c>
      <c r="Y388" s="37">
        <f t="shared" ca="1" si="13"/>
        <v>480</v>
      </c>
    </row>
    <row r="389" spans="24:25" x14ac:dyDescent="0.2">
      <c r="X389" s="37">
        <f t="shared" ca="1" si="14"/>
        <v>0.2724029447113635</v>
      </c>
      <c r="Y389" s="37">
        <f t="shared" ca="1" si="13"/>
        <v>480</v>
      </c>
    </row>
    <row r="390" spans="24:25" x14ac:dyDescent="0.2">
      <c r="X390" s="37">
        <f t="shared" ca="1" si="14"/>
        <v>0.50065975815691599</v>
      </c>
      <c r="Y390" s="37">
        <f t="shared" ref="Y390:Y453" ca="1" si="15">VLOOKUP(X390,$N$8:$O$11,2)</f>
        <v>480</v>
      </c>
    </row>
    <row r="391" spans="24:25" x14ac:dyDescent="0.2">
      <c r="X391" s="37">
        <f t="shared" ref="X391:X454" ca="1" si="16">RAND()</f>
        <v>0.61201626068029791</v>
      </c>
      <c r="Y391" s="37">
        <f t="shared" ca="1" si="15"/>
        <v>-1040</v>
      </c>
    </row>
    <row r="392" spans="24:25" x14ac:dyDescent="0.2">
      <c r="X392" s="37">
        <f t="shared" ca="1" si="16"/>
        <v>0.29520092825390987</v>
      </c>
      <c r="Y392" s="37">
        <f t="shared" ca="1" si="15"/>
        <v>480</v>
      </c>
    </row>
    <row r="393" spans="24:25" x14ac:dyDescent="0.2">
      <c r="X393" s="37">
        <f t="shared" ca="1" si="16"/>
        <v>0.60308603563438246</v>
      </c>
      <c r="Y393" s="37">
        <f t="shared" ca="1" si="15"/>
        <v>-1040</v>
      </c>
    </row>
    <row r="394" spans="24:25" x14ac:dyDescent="0.2">
      <c r="X394" s="37">
        <f t="shared" ca="1" si="16"/>
        <v>0.48509452026718836</v>
      </c>
      <c r="Y394" s="37">
        <f t="shared" ca="1" si="15"/>
        <v>480</v>
      </c>
    </row>
    <row r="395" spans="24:25" x14ac:dyDescent="0.2">
      <c r="X395" s="37">
        <f t="shared" ca="1" si="16"/>
        <v>0.10784455325619013</v>
      </c>
      <c r="Y395" s="37">
        <f t="shared" ca="1" si="15"/>
        <v>1000</v>
      </c>
    </row>
    <row r="396" spans="24:25" x14ac:dyDescent="0.2">
      <c r="X396" s="37">
        <f t="shared" ca="1" si="16"/>
        <v>0.47707955098038213</v>
      </c>
      <c r="Y396" s="37">
        <f t="shared" ca="1" si="15"/>
        <v>480</v>
      </c>
    </row>
    <row r="397" spans="24:25" x14ac:dyDescent="0.2">
      <c r="X397" s="37">
        <f t="shared" ca="1" si="16"/>
        <v>0.64330733435877618</v>
      </c>
      <c r="Y397" s="37">
        <f t="shared" ca="1" si="15"/>
        <v>-1040</v>
      </c>
    </row>
    <row r="398" spans="24:25" x14ac:dyDescent="0.2">
      <c r="X398" s="37">
        <f t="shared" ca="1" si="16"/>
        <v>0.51087316608802302</v>
      </c>
      <c r="Y398" s="37">
        <f t="shared" ca="1" si="15"/>
        <v>480</v>
      </c>
    </row>
    <row r="399" spans="24:25" x14ac:dyDescent="0.2">
      <c r="X399" s="37">
        <f t="shared" ca="1" si="16"/>
        <v>0.60196954537718117</v>
      </c>
      <c r="Y399" s="37">
        <f t="shared" ca="1" si="15"/>
        <v>-1040</v>
      </c>
    </row>
    <row r="400" spans="24:25" x14ac:dyDescent="0.2">
      <c r="X400" s="37">
        <f t="shared" ca="1" si="16"/>
        <v>0.74223475516756487</v>
      </c>
      <c r="Y400" s="37">
        <f t="shared" ca="1" si="15"/>
        <v>-1040</v>
      </c>
    </row>
    <row r="401" spans="24:25" x14ac:dyDescent="0.2">
      <c r="X401" s="37">
        <f t="shared" ca="1" si="16"/>
        <v>0.24029775026737366</v>
      </c>
      <c r="Y401" s="37">
        <f t="shared" ca="1" si="15"/>
        <v>1000</v>
      </c>
    </row>
    <row r="402" spans="24:25" x14ac:dyDescent="0.2">
      <c r="X402" s="37">
        <f t="shared" ca="1" si="16"/>
        <v>0.65555660388259818</v>
      </c>
      <c r="Y402" s="37">
        <f t="shared" ca="1" si="15"/>
        <v>-1040</v>
      </c>
    </row>
    <row r="403" spans="24:25" x14ac:dyDescent="0.2">
      <c r="X403" s="37">
        <f t="shared" ca="1" si="16"/>
        <v>0.40355663479729864</v>
      </c>
      <c r="Y403" s="37">
        <f t="shared" ca="1" si="15"/>
        <v>480</v>
      </c>
    </row>
    <row r="404" spans="24:25" x14ac:dyDescent="0.2">
      <c r="X404" s="37">
        <f t="shared" ca="1" si="16"/>
        <v>0.40680819544466373</v>
      </c>
      <c r="Y404" s="37">
        <f t="shared" ca="1" si="15"/>
        <v>480</v>
      </c>
    </row>
    <row r="405" spans="24:25" x14ac:dyDescent="0.2">
      <c r="X405" s="37">
        <f t="shared" ca="1" si="16"/>
        <v>0.67970968933594411</v>
      </c>
      <c r="Y405" s="37">
        <f t="shared" ca="1" si="15"/>
        <v>-1040</v>
      </c>
    </row>
    <row r="406" spans="24:25" x14ac:dyDescent="0.2">
      <c r="X406" s="37">
        <f t="shared" ca="1" si="16"/>
        <v>0.99112203528842546</v>
      </c>
      <c r="Y406" s="37">
        <f t="shared" ca="1" si="15"/>
        <v>-540</v>
      </c>
    </row>
    <row r="407" spans="24:25" x14ac:dyDescent="0.2">
      <c r="X407" s="37">
        <f t="shared" ca="1" si="16"/>
        <v>0.490967259080198</v>
      </c>
      <c r="Y407" s="37">
        <f t="shared" ca="1" si="15"/>
        <v>480</v>
      </c>
    </row>
    <row r="408" spans="24:25" x14ac:dyDescent="0.2">
      <c r="X408" s="37">
        <f t="shared" ca="1" si="16"/>
        <v>0.79451804909500012</v>
      </c>
      <c r="Y408" s="37">
        <f t="shared" ca="1" si="15"/>
        <v>-540</v>
      </c>
    </row>
    <row r="409" spans="24:25" x14ac:dyDescent="0.2">
      <c r="X409" s="37">
        <f t="shared" ca="1" si="16"/>
        <v>0.4152099976147382</v>
      </c>
      <c r="Y409" s="37">
        <f t="shared" ca="1" si="15"/>
        <v>480</v>
      </c>
    </row>
    <row r="410" spans="24:25" x14ac:dyDescent="0.2">
      <c r="X410" s="37">
        <f t="shared" ca="1" si="16"/>
        <v>0.33231473629921182</v>
      </c>
      <c r="Y410" s="37">
        <f t="shared" ca="1" si="15"/>
        <v>480</v>
      </c>
    </row>
    <row r="411" spans="24:25" x14ac:dyDescent="0.2">
      <c r="X411" s="37">
        <f t="shared" ca="1" si="16"/>
        <v>0.42313480812674198</v>
      </c>
      <c r="Y411" s="37">
        <f t="shared" ca="1" si="15"/>
        <v>480</v>
      </c>
    </row>
    <row r="412" spans="24:25" x14ac:dyDescent="0.2">
      <c r="X412" s="37">
        <f t="shared" ca="1" si="16"/>
        <v>0.38266378598359485</v>
      </c>
      <c r="Y412" s="37">
        <f t="shared" ca="1" si="15"/>
        <v>480</v>
      </c>
    </row>
    <row r="413" spans="24:25" x14ac:dyDescent="0.2">
      <c r="X413" s="37">
        <f t="shared" ca="1" si="16"/>
        <v>3.7638640208692009E-2</v>
      </c>
      <c r="Y413" s="37">
        <f t="shared" ca="1" si="15"/>
        <v>1000</v>
      </c>
    </row>
    <row r="414" spans="24:25" x14ac:dyDescent="0.2">
      <c r="X414" s="37">
        <f t="shared" ca="1" si="16"/>
        <v>0.56192744769345626</v>
      </c>
      <c r="Y414" s="37">
        <f t="shared" ca="1" si="15"/>
        <v>480</v>
      </c>
    </row>
    <row r="415" spans="24:25" x14ac:dyDescent="0.2">
      <c r="X415" s="37">
        <f t="shared" ca="1" si="16"/>
        <v>0.56193990610973432</v>
      </c>
      <c r="Y415" s="37">
        <f t="shared" ca="1" si="15"/>
        <v>480</v>
      </c>
    </row>
    <row r="416" spans="24:25" x14ac:dyDescent="0.2">
      <c r="X416" s="37">
        <f t="shared" ca="1" si="16"/>
        <v>1.4945170019555198E-2</v>
      </c>
      <c r="Y416" s="37">
        <f t="shared" ca="1" si="15"/>
        <v>1000</v>
      </c>
    </row>
    <row r="417" spans="24:25" x14ac:dyDescent="0.2">
      <c r="X417" s="37">
        <f t="shared" ca="1" si="16"/>
        <v>6.727076267038723E-2</v>
      </c>
      <c r="Y417" s="37">
        <f t="shared" ca="1" si="15"/>
        <v>1000</v>
      </c>
    </row>
    <row r="418" spans="24:25" x14ac:dyDescent="0.2">
      <c r="X418" s="37">
        <f t="shared" ca="1" si="16"/>
        <v>0.55092173212703877</v>
      </c>
      <c r="Y418" s="37">
        <f t="shared" ca="1" si="15"/>
        <v>480</v>
      </c>
    </row>
    <row r="419" spans="24:25" x14ac:dyDescent="0.2">
      <c r="X419" s="37">
        <f t="shared" ca="1" si="16"/>
        <v>0.41393699324190469</v>
      </c>
      <c r="Y419" s="37">
        <f t="shared" ca="1" si="15"/>
        <v>480</v>
      </c>
    </row>
    <row r="420" spans="24:25" x14ac:dyDescent="0.2">
      <c r="X420" s="37">
        <f t="shared" ca="1" si="16"/>
        <v>0.73653435860249872</v>
      </c>
      <c r="Y420" s="37">
        <f t="shared" ca="1" si="15"/>
        <v>-1040</v>
      </c>
    </row>
    <row r="421" spans="24:25" x14ac:dyDescent="0.2">
      <c r="X421" s="37">
        <f t="shared" ca="1" si="16"/>
        <v>0.84831479789412523</v>
      </c>
      <c r="Y421" s="37">
        <f t="shared" ca="1" si="15"/>
        <v>-540</v>
      </c>
    </row>
    <row r="422" spans="24:25" x14ac:dyDescent="0.2">
      <c r="X422" s="37">
        <f t="shared" ca="1" si="16"/>
        <v>0.85489464242252955</v>
      </c>
      <c r="Y422" s="37">
        <f t="shared" ca="1" si="15"/>
        <v>-540</v>
      </c>
    </row>
    <row r="423" spans="24:25" x14ac:dyDescent="0.2">
      <c r="X423" s="37">
        <f t="shared" ca="1" si="16"/>
        <v>0.84718104969009678</v>
      </c>
      <c r="Y423" s="37">
        <f t="shared" ca="1" si="15"/>
        <v>-540</v>
      </c>
    </row>
    <row r="424" spans="24:25" x14ac:dyDescent="0.2">
      <c r="X424" s="37">
        <f t="shared" ca="1" si="16"/>
        <v>0.15916213811557633</v>
      </c>
      <c r="Y424" s="37">
        <f t="shared" ca="1" si="15"/>
        <v>1000</v>
      </c>
    </row>
    <row r="425" spans="24:25" x14ac:dyDescent="0.2">
      <c r="X425" s="37">
        <f t="shared" ca="1" si="16"/>
        <v>0.65345886318899327</v>
      </c>
      <c r="Y425" s="37">
        <f t="shared" ca="1" si="15"/>
        <v>-1040</v>
      </c>
    </row>
    <row r="426" spans="24:25" x14ac:dyDescent="0.2">
      <c r="X426" s="37">
        <f t="shared" ca="1" si="16"/>
        <v>0.7096834837760605</v>
      </c>
      <c r="Y426" s="37">
        <f t="shared" ca="1" si="15"/>
        <v>-1040</v>
      </c>
    </row>
    <row r="427" spans="24:25" x14ac:dyDescent="0.2">
      <c r="X427" s="37">
        <f t="shared" ca="1" si="16"/>
        <v>0.4238704469841188</v>
      </c>
      <c r="Y427" s="37">
        <f t="shared" ca="1" si="15"/>
        <v>480</v>
      </c>
    </row>
    <row r="428" spans="24:25" x14ac:dyDescent="0.2">
      <c r="X428" s="37">
        <f t="shared" ca="1" si="16"/>
        <v>0.68261723612518121</v>
      </c>
      <c r="Y428" s="37">
        <f t="shared" ca="1" si="15"/>
        <v>-1040</v>
      </c>
    </row>
    <row r="429" spans="24:25" x14ac:dyDescent="0.2">
      <c r="X429" s="37">
        <f t="shared" ca="1" si="16"/>
        <v>0.5963382174755042</v>
      </c>
      <c r="Y429" s="37">
        <f t="shared" ca="1" si="15"/>
        <v>-1040</v>
      </c>
    </row>
    <row r="430" spans="24:25" x14ac:dyDescent="0.2">
      <c r="X430" s="37">
        <f t="shared" ca="1" si="16"/>
        <v>9.4489957030565619E-2</v>
      </c>
      <c r="Y430" s="37">
        <f t="shared" ca="1" si="15"/>
        <v>1000</v>
      </c>
    </row>
    <row r="431" spans="24:25" x14ac:dyDescent="0.2">
      <c r="X431" s="37">
        <f t="shared" ca="1" si="16"/>
        <v>0.73341630871381391</v>
      </c>
      <c r="Y431" s="37">
        <f t="shared" ca="1" si="15"/>
        <v>-1040</v>
      </c>
    </row>
    <row r="432" spans="24:25" x14ac:dyDescent="0.2">
      <c r="X432" s="37">
        <f t="shared" ca="1" si="16"/>
        <v>0.73638751343572972</v>
      </c>
      <c r="Y432" s="37">
        <f t="shared" ca="1" si="15"/>
        <v>-1040</v>
      </c>
    </row>
    <row r="433" spans="24:25" x14ac:dyDescent="0.2">
      <c r="X433" s="37">
        <f t="shared" ca="1" si="16"/>
        <v>0.44653934834007758</v>
      </c>
      <c r="Y433" s="37">
        <f t="shared" ca="1" si="15"/>
        <v>480</v>
      </c>
    </row>
    <row r="434" spans="24:25" x14ac:dyDescent="0.2">
      <c r="X434" s="37">
        <f t="shared" ca="1" si="16"/>
        <v>0.60005129574886751</v>
      </c>
      <c r="Y434" s="37">
        <f t="shared" ca="1" si="15"/>
        <v>-1040</v>
      </c>
    </row>
    <row r="435" spans="24:25" x14ac:dyDescent="0.2">
      <c r="X435" s="37">
        <f t="shared" ca="1" si="16"/>
        <v>0.51923762200904777</v>
      </c>
      <c r="Y435" s="37">
        <f t="shared" ca="1" si="15"/>
        <v>480</v>
      </c>
    </row>
    <row r="436" spans="24:25" x14ac:dyDescent="0.2">
      <c r="X436" s="37">
        <f t="shared" ca="1" si="16"/>
        <v>0.19512194753227097</v>
      </c>
      <c r="Y436" s="37">
        <f t="shared" ca="1" si="15"/>
        <v>1000</v>
      </c>
    </row>
    <row r="437" spans="24:25" x14ac:dyDescent="0.2">
      <c r="X437" s="37">
        <f t="shared" ca="1" si="16"/>
        <v>0.86172281989468158</v>
      </c>
      <c r="Y437" s="37">
        <f t="shared" ca="1" si="15"/>
        <v>-540</v>
      </c>
    </row>
    <row r="438" spans="24:25" x14ac:dyDescent="0.2">
      <c r="X438" s="37">
        <f t="shared" ca="1" si="16"/>
        <v>0.89141376348391343</v>
      </c>
      <c r="Y438" s="37">
        <f t="shared" ca="1" si="15"/>
        <v>-540</v>
      </c>
    </row>
    <row r="439" spans="24:25" x14ac:dyDescent="0.2">
      <c r="X439" s="37">
        <f t="shared" ca="1" si="16"/>
        <v>0.88149229796513129</v>
      </c>
      <c r="Y439" s="37">
        <f t="shared" ca="1" si="15"/>
        <v>-540</v>
      </c>
    </row>
    <row r="440" spans="24:25" x14ac:dyDescent="0.2">
      <c r="X440" s="37">
        <f t="shared" ca="1" si="16"/>
        <v>0.59918429984982413</v>
      </c>
      <c r="Y440" s="37">
        <f t="shared" ca="1" si="15"/>
        <v>-1040</v>
      </c>
    </row>
    <row r="441" spans="24:25" x14ac:dyDescent="0.2">
      <c r="X441" s="37">
        <f t="shared" ca="1" si="16"/>
        <v>0.84030035844953277</v>
      </c>
      <c r="Y441" s="37">
        <f t="shared" ca="1" si="15"/>
        <v>-540</v>
      </c>
    </row>
    <row r="442" spans="24:25" x14ac:dyDescent="0.2">
      <c r="X442" s="37">
        <f t="shared" ca="1" si="16"/>
        <v>0.41069794297573625</v>
      </c>
      <c r="Y442" s="37">
        <f t="shared" ca="1" si="15"/>
        <v>480</v>
      </c>
    </row>
    <row r="443" spans="24:25" x14ac:dyDescent="0.2">
      <c r="X443" s="37">
        <f t="shared" ca="1" si="16"/>
        <v>0.76058262238002106</v>
      </c>
      <c r="Y443" s="37">
        <f t="shared" ca="1" si="15"/>
        <v>-1040</v>
      </c>
    </row>
    <row r="444" spans="24:25" x14ac:dyDescent="0.2">
      <c r="X444" s="37">
        <f t="shared" ca="1" si="16"/>
        <v>0.14031684882680573</v>
      </c>
      <c r="Y444" s="37">
        <f t="shared" ca="1" si="15"/>
        <v>1000</v>
      </c>
    </row>
    <row r="445" spans="24:25" x14ac:dyDescent="0.2">
      <c r="X445" s="37">
        <f t="shared" ca="1" si="16"/>
        <v>0.94501426105240594</v>
      </c>
      <c r="Y445" s="37">
        <f t="shared" ca="1" si="15"/>
        <v>-540</v>
      </c>
    </row>
    <row r="446" spans="24:25" x14ac:dyDescent="0.2">
      <c r="X446" s="37">
        <f t="shared" ca="1" si="16"/>
        <v>0.93122915511638737</v>
      </c>
      <c r="Y446" s="37">
        <f t="shared" ca="1" si="15"/>
        <v>-540</v>
      </c>
    </row>
    <row r="447" spans="24:25" x14ac:dyDescent="0.2">
      <c r="X447" s="37">
        <f t="shared" ca="1" si="16"/>
        <v>0.89742826806788878</v>
      </c>
      <c r="Y447" s="37">
        <f t="shared" ca="1" si="15"/>
        <v>-540</v>
      </c>
    </row>
    <row r="448" spans="24:25" x14ac:dyDescent="0.2">
      <c r="X448" s="37">
        <f t="shared" ca="1" si="16"/>
        <v>0.20270330222154009</v>
      </c>
      <c r="Y448" s="37">
        <f t="shared" ca="1" si="15"/>
        <v>1000</v>
      </c>
    </row>
    <row r="449" spans="24:25" x14ac:dyDescent="0.2">
      <c r="X449" s="37">
        <f t="shared" ca="1" si="16"/>
        <v>0.92757020903335008</v>
      </c>
      <c r="Y449" s="37">
        <f t="shared" ca="1" si="15"/>
        <v>-540</v>
      </c>
    </row>
    <row r="450" spans="24:25" x14ac:dyDescent="0.2">
      <c r="X450" s="37">
        <f t="shared" ca="1" si="16"/>
        <v>0.81292539101644512</v>
      </c>
      <c r="Y450" s="37">
        <f t="shared" ca="1" si="15"/>
        <v>-540</v>
      </c>
    </row>
    <row r="451" spans="24:25" x14ac:dyDescent="0.2">
      <c r="X451" s="37">
        <f t="shared" ca="1" si="16"/>
        <v>5.4999549914199641E-2</v>
      </c>
      <c r="Y451" s="37">
        <f t="shared" ca="1" si="15"/>
        <v>1000</v>
      </c>
    </row>
    <row r="452" spans="24:25" x14ac:dyDescent="0.2">
      <c r="X452" s="37">
        <f t="shared" ca="1" si="16"/>
        <v>0.91513012599240262</v>
      </c>
      <c r="Y452" s="37">
        <f t="shared" ca="1" si="15"/>
        <v>-540</v>
      </c>
    </row>
    <row r="453" spans="24:25" x14ac:dyDescent="0.2">
      <c r="X453" s="37">
        <f t="shared" ca="1" si="16"/>
        <v>0.19362985824505785</v>
      </c>
      <c r="Y453" s="37">
        <f t="shared" ca="1" si="15"/>
        <v>1000</v>
      </c>
    </row>
    <row r="454" spans="24:25" x14ac:dyDescent="0.2">
      <c r="X454" s="37">
        <f t="shared" ca="1" si="16"/>
        <v>6.6037911015029982E-2</v>
      </c>
      <c r="Y454" s="37">
        <f t="shared" ref="Y454:Y517" ca="1" si="17">VLOOKUP(X454,$N$8:$O$11,2)</f>
        <v>1000</v>
      </c>
    </row>
    <row r="455" spans="24:25" x14ac:dyDescent="0.2">
      <c r="X455" s="37">
        <f t="shared" ref="X455:X518" ca="1" si="18">RAND()</f>
        <v>0.66392934248697366</v>
      </c>
      <c r="Y455" s="37">
        <f t="shared" ca="1" si="17"/>
        <v>-1040</v>
      </c>
    </row>
    <row r="456" spans="24:25" x14ac:dyDescent="0.2">
      <c r="X456" s="37">
        <f t="shared" ca="1" si="18"/>
        <v>0.44806920063687683</v>
      </c>
      <c r="Y456" s="37">
        <f t="shared" ca="1" si="17"/>
        <v>480</v>
      </c>
    </row>
    <row r="457" spans="24:25" x14ac:dyDescent="0.2">
      <c r="X457" s="37">
        <f t="shared" ca="1" si="18"/>
        <v>0.81772197711606898</v>
      </c>
      <c r="Y457" s="37">
        <f t="shared" ca="1" si="17"/>
        <v>-540</v>
      </c>
    </row>
    <row r="458" spans="24:25" x14ac:dyDescent="0.2">
      <c r="X458" s="37">
        <f t="shared" ca="1" si="18"/>
        <v>8.183510700536023E-3</v>
      </c>
      <c r="Y458" s="37">
        <f t="shared" ca="1" si="17"/>
        <v>1000</v>
      </c>
    </row>
    <row r="459" spans="24:25" x14ac:dyDescent="0.2">
      <c r="X459" s="37">
        <f t="shared" ca="1" si="18"/>
        <v>9.6429919041625456E-2</v>
      </c>
      <c r="Y459" s="37">
        <f t="shared" ca="1" si="17"/>
        <v>1000</v>
      </c>
    </row>
    <row r="460" spans="24:25" x14ac:dyDescent="0.2">
      <c r="X460" s="37">
        <f t="shared" ca="1" si="18"/>
        <v>7.7547731536393272E-2</v>
      </c>
      <c r="Y460" s="37">
        <f t="shared" ca="1" si="17"/>
        <v>1000</v>
      </c>
    </row>
    <row r="461" spans="24:25" x14ac:dyDescent="0.2">
      <c r="X461" s="37">
        <f t="shared" ca="1" si="18"/>
        <v>0.44049181015733674</v>
      </c>
      <c r="Y461" s="37">
        <f t="shared" ca="1" si="17"/>
        <v>480</v>
      </c>
    </row>
    <row r="462" spans="24:25" x14ac:dyDescent="0.2">
      <c r="X462" s="37">
        <f t="shared" ca="1" si="18"/>
        <v>4.9240386898004473E-2</v>
      </c>
      <c r="Y462" s="37">
        <f t="shared" ca="1" si="17"/>
        <v>1000</v>
      </c>
    </row>
    <row r="463" spans="24:25" x14ac:dyDescent="0.2">
      <c r="X463" s="37">
        <f t="shared" ca="1" si="18"/>
        <v>0.74146696764979003</v>
      </c>
      <c r="Y463" s="37">
        <f t="shared" ca="1" si="17"/>
        <v>-1040</v>
      </c>
    </row>
    <row r="464" spans="24:25" x14ac:dyDescent="0.2">
      <c r="X464" s="37">
        <f t="shared" ca="1" si="18"/>
        <v>0.69294166242735933</v>
      </c>
      <c r="Y464" s="37">
        <f t="shared" ca="1" si="17"/>
        <v>-1040</v>
      </c>
    </row>
    <row r="465" spans="24:25" x14ac:dyDescent="0.2">
      <c r="X465" s="37">
        <f t="shared" ca="1" si="18"/>
        <v>0.53183273456245794</v>
      </c>
      <c r="Y465" s="37">
        <f t="shared" ca="1" si="17"/>
        <v>480</v>
      </c>
    </row>
    <row r="466" spans="24:25" x14ac:dyDescent="0.2">
      <c r="X466" s="37">
        <f t="shared" ca="1" si="18"/>
        <v>0.50595021459306566</v>
      </c>
      <c r="Y466" s="37">
        <f t="shared" ca="1" si="17"/>
        <v>480</v>
      </c>
    </row>
    <row r="467" spans="24:25" x14ac:dyDescent="0.2">
      <c r="X467" s="37">
        <f t="shared" ca="1" si="18"/>
        <v>0.23974775798572001</v>
      </c>
      <c r="Y467" s="37">
        <f t="shared" ca="1" si="17"/>
        <v>1000</v>
      </c>
    </row>
    <row r="468" spans="24:25" x14ac:dyDescent="0.2">
      <c r="X468" s="37">
        <f t="shared" ca="1" si="18"/>
        <v>0.86539823481632561</v>
      </c>
      <c r="Y468" s="37">
        <f t="shared" ca="1" si="17"/>
        <v>-540</v>
      </c>
    </row>
    <row r="469" spans="24:25" x14ac:dyDescent="0.2">
      <c r="X469" s="37">
        <f t="shared" ca="1" si="18"/>
        <v>0.56775515044796865</v>
      </c>
      <c r="Y469" s="37">
        <f t="shared" ca="1" si="17"/>
        <v>-1040</v>
      </c>
    </row>
    <row r="470" spans="24:25" x14ac:dyDescent="0.2">
      <c r="X470" s="37">
        <f t="shared" ca="1" si="18"/>
        <v>0.15921316857725643</v>
      </c>
      <c r="Y470" s="37">
        <f t="shared" ca="1" si="17"/>
        <v>1000</v>
      </c>
    </row>
    <row r="471" spans="24:25" x14ac:dyDescent="0.2">
      <c r="X471" s="37">
        <f t="shared" ca="1" si="18"/>
        <v>0.57716238750859694</v>
      </c>
      <c r="Y471" s="37">
        <f t="shared" ca="1" si="17"/>
        <v>-1040</v>
      </c>
    </row>
    <row r="472" spans="24:25" x14ac:dyDescent="0.2">
      <c r="X472" s="37">
        <f t="shared" ca="1" si="18"/>
        <v>3.9184528700760279E-2</v>
      </c>
      <c r="Y472" s="37">
        <f t="shared" ca="1" si="17"/>
        <v>1000</v>
      </c>
    </row>
    <row r="473" spans="24:25" x14ac:dyDescent="0.2">
      <c r="X473" s="37">
        <f t="shared" ca="1" si="18"/>
        <v>0.89259859205555003</v>
      </c>
      <c r="Y473" s="37">
        <f t="shared" ca="1" si="17"/>
        <v>-540</v>
      </c>
    </row>
    <row r="474" spans="24:25" x14ac:dyDescent="0.2">
      <c r="X474" s="37">
        <f t="shared" ca="1" si="18"/>
        <v>0.92654139424480009</v>
      </c>
      <c r="Y474" s="37">
        <f t="shared" ca="1" si="17"/>
        <v>-540</v>
      </c>
    </row>
    <row r="475" spans="24:25" x14ac:dyDescent="0.2">
      <c r="X475" s="37">
        <f t="shared" ca="1" si="18"/>
        <v>0.67975565231182811</v>
      </c>
      <c r="Y475" s="37">
        <f t="shared" ca="1" si="17"/>
        <v>-1040</v>
      </c>
    </row>
    <row r="476" spans="24:25" x14ac:dyDescent="0.2">
      <c r="X476" s="37">
        <f t="shared" ca="1" si="18"/>
        <v>0.24515541475426705</v>
      </c>
      <c r="Y476" s="37">
        <f t="shared" ca="1" si="17"/>
        <v>1000</v>
      </c>
    </row>
    <row r="477" spans="24:25" x14ac:dyDescent="0.2">
      <c r="X477" s="37">
        <f t="shared" ca="1" si="18"/>
        <v>0.60224097232670226</v>
      </c>
      <c r="Y477" s="37">
        <f t="shared" ca="1" si="17"/>
        <v>-1040</v>
      </c>
    </row>
    <row r="478" spans="24:25" x14ac:dyDescent="0.2">
      <c r="X478" s="37">
        <f t="shared" ca="1" si="18"/>
        <v>0.84086601723715548</v>
      </c>
      <c r="Y478" s="37">
        <f t="shared" ca="1" si="17"/>
        <v>-540</v>
      </c>
    </row>
    <row r="479" spans="24:25" x14ac:dyDescent="0.2">
      <c r="X479" s="37">
        <f t="shared" ca="1" si="18"/>
        <v>0.11444246890295962</v>
      </c>
      <c r="Y479" s="37">
        <f t="shared" ca="1" si="17"/>
        <v>1000</v>
      </c>
    </row>
    <row r="480" spans="24:25" x14ac:dyDescent="0.2">
      <c r="X480" s="37">
        <f t="shared" ca="1" si="18"/>
        <v>0.53299845202817731</v>
      </c>
      <c r="Y480" s="37">
        <f t="shared" ca="1" si="17"/>
        <v>480</v>
      </c>
    </row>
    <row r="481" spans="24:25" x14ac:dyDescent="0.2">
      <c r="X481" s="37">
        <f t="shared" ca="1" si="18"/>
        <v>0.11295254328351156</v>
      </c>
      <c r="Y481" s="37">
        <f t="shared" ca="1" si="17"/>
        <v>1000</v>
      </c>
    </row>
    <row r="482" spans="24:25" x14ac:dyDescent="0.2">
      <c r="X482" s="37">
        <f t="shared" ca="1" si="18"/>
        <v>0.60394716053687014</v>
      </c>
      <c r="Y482" s="37">
        <f t="shared" ca="1" si="17"/>
        <v>-1040</v>
      </c>
    </row>
    <row r="483" spans="24:25" x14ac:dyDescent="0.2">
      <c r="X483" s="37">
        <f t="shared" ca="1" si="18"/>
        <v>0.23728658963153881</v>
      </c>
      <c r="Y483" s="37">
        <f t="shared" ca="1" si="17"/>
        <v>1000</v>
      </c>
    </row>
    <row r="484" spans="24:25" x14ac:dyDescent="0.2">
      <c r="X484" s="37">
        <f t="shared" ca="1" si="18"/>
        <v>0.31588583605270892</v>
      </c>
      <c r="Y484" s="37">
        <f t="shared" ca="1" si="17"/>
        <v>480</v>
      </c>
    </row>
    <row r="485" spans="24:25" x14ac:dyDescent="0.2">
      <c r="X485" s="37">
        <f t="shared" ca="1" si="18"/>
        <v>0.2350972880579556</v>
      </c>
      <c r="Y485" s="37">
        <f t="shared" ca="1" si="17"/>
        <v>1000</v>
      </c>
    </row>
    <row r="486" spans="24:25" x14ac:dyDescent="0.2">
      <c r="X486" s="37">
        <f t="shared" ca="1" si="18"/>
        <v>0.94673634825886865</v>
      </c>
      <c r="Y486" s="37">
        <f t="shared" ca="1" si="17"/>
        <v>-540</v>
      </c>
    </row>
    <row r="487" spans="24:25" x14ac:dyDescent="0.2">
      <c r="X487" s="37">
        <f t="shared" ca="1" si="18"/>
        <v>8.4967490107630272E-3</v>
      </c>
      <c r="Y487" s="37">
        <f t="shared" ca="1" si="17"/>
        <v>1000</v>
      </c>
    </row>
    <row r="488" spans="24:25" x14ac:dyDescent="0.2">
      <c r="X488" s="37">
        <f t="shared" ca="1" si="18"/>
        <v>6.3214301991223465E-3</v>
      </c>
      <c r="Y488" s="37">
        <f t="shared" ca="1" si="17"/>
        <v>1000</v>
      </c>
    </row>
    <row r="489" spans="24:25" x14ac:dyDescent="0.2">
      <c r="X489" s="37">
        <f t="shared" ca="1" si="18"/>
        <v>0.30106196411174091</v>
      </c>
      <c r="Y489" s="37">
        <f t="shared" ca="1" si="17"/>
        <v>480</v>
      </c>
    </row>
    <row r="490" spans="24:25" x14ac:dyDescent="0.2">
      <c r="X490" s="37">
        <f t="shared" ca="1" si="18"/>
        <v>0.41737001701044274</v>
      </c>
      <c r="Y490" s="37">
        <f t="shared" ca="1" si="17"/>
        <v>480</v>
      </c>
    </row>
    <row r="491" spans="24:25" x14ac:dyDescent="0.2">
      <c r="X491" s="37">
        <f t="shared" ca="1" si="18"/>
        <v>7.1743611980147115E-2</v>
      </c>
      <c r="Y491" s="37">
        <f t="shared" ca="1" si="17"/>
        <v>1000</v>
      </c>
    </row>
    <row r="492" spans="24:25" x14ac:dyDescent="0.2">
      <c r="X492" s="37">
        <f t="shared" ca="1" si="18"/>
        <v>0.8948260078233844</v>
      </c>
      <c r="Y492" s="37">
        <f t="shared" ca="1" si="17"/>
        <v>-540</v>
      </c>
    </row>
    <row r="493" spans="24:25" x14ac:dyDescent="0.2">
      <c r="X493" s="37">
        <f t="shared" ca="1" si="18"/>
        <v>0.41925091566507855</v>
      </c>
      <c r="Y493" s="37">
        <f t="shared" ca="1" si="17"/>
        <v>480</v>
      </c>
    </row>
    <row r="494" spans="24:25" x14ac:dyDescent="0.2">
      <c r="X494" s="37">
        <f t="shared" ca="1" si="18"/>
        <v>0.16794400585181624</v>
      </c>
      <c r="Y494" s="37">
        <f t="shared" ca="1" si="17"/>
        <v>1000</v>
      </c>
    </row>
    <row r="495" spans="24:25" x14ac:dyDescent="0.2">
      <c r="X495" s="37">
        <f t="shared" ca="1" si="18"/>
        <v>0.3781004887946392</v>
      </c>
      <c r="Y495" s="37">
        <f t="shared" ca="1" si="17"/>
        <v>480</v>
      </c>
    </row>
    <row r="496" spans="24:25" x14ac:dyDescent="0.2">
      <c r="X496" s="37">
        <f t="shared" ca="1" si="18"/>
        <v>0.41952450384509044</v>
      </c>
      <c r="Y496" s="37">
        <f t="shared" ca="1" si="17"/>
        <v>480</v>
      </c>
    </row>
    <row r="497" spans="24:25" x14ac:dyDescent="0.2">
      <c r="X497" s="37">
        <f t="shared" ca="1" si="18"/>
        <v>0.60751504266713086</v>
      </c>
      <c r="Y497" s="37">
        <f t="shared" ca="1" si="17"/>
        <v>-1040</v>
      </c>
    </row>
    <row r="498" spans="24:25" x14ac:dyDescent="0.2">
      <c r="X498" s="37">
        <f t="shared" ca="1" si="18"/>
        <v>0.50934991851097255</v>
      </c>
      <c r="Y498" s="37">
        <f t="shared" ca="1" si="17"/>
        <v>480</v>
      </c>
    </row>
    <row r="499" spans="24:25" x14ac:dyDescent="0.2">
      <c r="X499" s="37">
        <f t="shared" ca="1" si="18"/>
        <v>0.28257422230473317</v>
      </c>
      <c r="Y499" s="37">
        <f t="shared" ca="1" si="17"/>
        <v>480</v>
      </c>
    </row>
    <row r="500" spans="24:25" x14ac:dyDescent="0.2">
      <c r="X500" s="37">
        <f t="shared" ca="1" si="18"/>
        <v>0.16614083358256393</v>
      </c>
      <c r="Y500" s="37">
        <f t="shared" ca="1" si="17"/>
        <v>1000</v>
      </c>
    </row>
    <row r="501" spans="24:25" x14ac:dyDescent="0.2">
      <c r="X501" s="37">
        <f t="shared" ca="1" si="18"/>
        <v>0.47193134886027166</v>
      </c>
      <c r="Y501" s="37">
        <f t="shared" ca="1" si="17"/>
        <v>480</v>
      </c>
    </row>
    <row r="502" spans="24:25" x14ac:dyDescent="0.2">
      <c r="X502" s="37">
        <f t="shared" ca="1" si="18"/>
        <v>0.84308605659394154</v>
      </c>
      <c r="Y502" s="37">
        <f t="shared" ca="1" si="17"/>
        <v>-540</v>
      </c>
    </row>
    <row r="503" spans="24:25" x14ac:dyDescent="0.2">
      <c r="X503" s="37">
        <f t="shared" ca="1" si="18"/>
        <v>0.95609086449960501</v>
      </c>
      <c r="Y503" s="37">
        <f t="shared" ca="1" si="17"/>
        <v>-540</v>
      </c>
    </row>
    <row r="504" spans="24:25" x14ac:dyDescent="0.2">
      <c r="X504" s="37">
        <f t="shared" ca="1" si="18"/>
        <v>0.11056053444840841</v>
      </c>
      <c r="Y504" s="37">
        <f t="shared" ca="1" si="17"/>
        <v>1000</v>
      </c>
    </row>
    <row r="505" spans="24:25" x14ac:dyDescent="0.2">
      <c r="X505" s="37">
        <f t="shared" ca="1" si="18"/>
        <v>0.80908305769804645</v>
      </c>
      <c r="Y505" s="37">
        <f t="shared" ca="1" si="17"/>
        <v>-540</v>
      </c>
    </row>
    <row r="506" spans="24:25" x14ac:dyDescent="0.2">
      <c r="X506" s="37">
        <f t="shared" ca="1" si="18"/>
        <v>0.34846448957085308</v>
      </c>
      <c r="Y506" s="37">
        <f t="shared" ca="1" si="17"/>
        <v>480</v>
      </c>
    </row>
    <row r="507" spans="24:25" x14ac:dyDescent="0.2">
      <c r="X507" s="37">
        <f t="shared" ca="1" si="18"/>
        <v>0.26007912383583243</v>
      </c>
      <c r="Y507" s="37">
        <f t="shared" ca="1" si="17"/>
        <v>480</v>
      </c>
    </row>
    <row r="508" spans="24:25" x14ac:dyDescent="0.2">
      <c r="X508" s="37">
        <f t="shared" ca="1" si="18"/>
        <v>0.82421527475616441</v>
      </c>
      <c r="Y508" s="37">
        <f t="shared" ca="1" si="17"/>
        <v>-540</v>
      </c>
    </row>
    <row r="509" spans="24:25" x14ac:dyDescent="0.2">
      <c r="X509" s="37">
        <f t="shared" ca="1" si="18"/>
        <v>0.15665412809251666</v>
      </c>
      <c r="Y509" s="37">
        <f t="shared" ca="1" si="17"/>
        <v>1000</v>
      </c>
    </row>
    <row r="510" spans="24:25" x14ac:dyDescent="0.2">
      <c r="X510" s="37">
        <f t="shared" ca="1" si="18"/>
        <v>0.88886003867657259</v>
      </c>
      <c r="Y510" s="37">
        <f t="shared" ca="1" si="17"/>
        <v>-540</v>
      </c>
    </row>
    <row r="511" spans="24:25" x14ac:dyDescent="0.2">
      <c r="X511" s="37">
        <f t="shared" ca="1" si="18"/>
        <v>0.63364777164926789</v>
      </c>
      <c r="Y511" s="37">
        <f t="shared" ca="1" si="17"/>
        <v>-1040</v>
      </c>
    </row>
    <row r="512" spans="24:25" x14ac:dyDescent="0.2">
      <c r="X512" s="37">
        <f t="shared" ca="1" si="18"/>
        <v>0.61933609811966472</v>
      </c>
      <c r="Y512" s="37">
        <f t="shared" ca="1" si="17"/>
        <v>-1040</v>
      </c>
    </row>
    <row r="513" spans="24:25" x14ac:dyDescent="0.2">
      <c r="X513" s="37">
        <f t="shared" ca="1" si="18"/>
        <v>0.19916508903981667</v>
      </c>
      <c r="Y513" s="37">
        <f t="shared" ca="1" si="17"/>
        <v>1000</v>
      </c>
    </row>
    <row r="514" spans="24:25" x14ac:dyDescent="0.2">
      <c r="X514" s="37">
        <f t="shared" ca="1" si="18"/>
        <v>0.85156872579181153</v>
      </c>
      <c r="Y514" s="37">
        <f t="shared" ca="1" si="17"/>
        <v>-540</v>
      </c>
    </row>
    <row r="515" spans="24:25" x14ac:dyDescent="0.2">
      <c r="X515" s="37">
        <f t="shared" ca="1" si="18"/>
        <v>0.12858059297835756</v>
      </c>
      <c r="Y515" s="37">
        <f t="shared" ca="1" si="17"/>
        <v>1000</v>
      </c>
    </row>
    <row r="516" spans="24:25" x14ac:dyDescent="0.2">
      <c r="X516" s="37">
        <f t="shared" ca="1" si="18"/>
        <v>0.6756331108599174</v>
      </c>
      <c r="Y516" s="37">
        <f t="shared" ca="1" si="17"/>
        <v>-1040</v>
      </c>
    </row>
    <row r="517" spans="24:25" x14ac:dyDescent="0.2">
      <c r="X517" s="37">
        <f t="shared" ca="1" si="18"/>
        <v>0.54308841029081645</v>
      </c>
      <c r="Y517" s="37">
        <f t="shared" ca="1" si="17"/>
        <v>480</v>
      </c>
    </row>
    <row r="518" spans="24:25" x14ac:dyDescent="0.2">
      <c r="X518" s="37">
        <f t="shared" ca="1" si="18"/>
        <v>0.13896929626885912</v>
      </c>
      <c r="Y518" s="37">
        <f t="shared" ref="Y518:Y581" ca="1" si="19">VLOOKUP(X518,$N$8:$O$11,2)</f>
        <v>1000</v>
      </c>
    </row>
    <row r="519" spans="24:25" x14ac:dyDescent="0.2">
      <c r="X519" s="37">
        <f t="shared" ref="X519:X582" ca="1" si="20">RAND()</f>
        <v>0.21153847425661554</v>
      </c>
      <c r="Y519" s="37">
        <f t="shared" ca="1" si="19"/>
        <v>1000</v>
      </c>
    </row>
    <row r="520" spans="24:25" x14ac:dyDescent="0.2">
      <c r="X520" s="37">
        <f t="shared" ca="1" si="20"/>
        <v>0.6000221425036345</v>
      </c>
      <c r="Y520" s="37">
        <f t="shared" ca="1" si="19"/>
        <v>-1040</v>
      </c>
    </row>
    <row r="521" spans="24:25" x14ac:dyDescent="0.2">
      <c r="X521" s="37">
        <f t="shared" ca="1" si="20"/>
        <v>8.8297018171873631E-2</v>
      </c>
      <c r="Y521" s="37">
        <f t="shared" ca="1" si="19"/>
        <v>1000</v>
      </c>
    </row>
    <row r="522" spans="24:25" x14ac:dyDescent="0.2">
      <c r="X522" s="37">
        <f t="shared" ca="1" si="20"/>
        <v>0.87341085049425848</v>
      </c>
      <c r="Y522" s="37">
        <f t="shared" ca="1" si="19"/>
        <v>-540</v>
      </c>
    </row>
    <row r="523" spans="24:25" x14ac:dyDescent="0.2">
      <c r="X523" s="37">
        <f t="shared" ca="1" si="20"/>
        <v>0.86616084146623096</v>
      </c>
      <c r="Y523" s="37">
        <f t="shared" ca="1" si="19"/>
        <v>-540</v>
      </c>
    </row>
    <row r="524" spans="24:25" x14ac:dyDescent="0.2">
      <c r="X524" s="37">
        <f t="shared" ca="1" si="20"/>
        <v>0.91858792903544728</v>
      </c>
      <c r="Y524" s="37">
        <f t="shared" ca="1" si="19"/>
        <v>-540</v>
      </c>
    </row>
    <row r="525" spans="24:25" x14ac:dyDescent="0.2">
      <c r="X525" s="37">
        <f t="shared" ca="1" si="20"/>
        <v>0.73920746937079651</v>
      </c>
      <c r="Y525" s="37">
        <f t="shared" ca="1" si="19"/>
        <v>-1040</v>
      </c>
    </row>
    <row r="526" spans="24:25" x14ac:dyDescent="0.2">
      <c r="X526" s="37">
        <f t="shared" ca="1" si="20"/>
        <v>0.14013171256263091</v>
      </c>
      <c r="Y526" s="37">
        <f t="shared" ca="1" si="19"/>
        <v>1000</v>
      </c>
    </row>
    <row r="527" spans="24:25" x14ac:dyDescent="0.2">
      <c r="X527" s="37">
        <f t="shared" ca="1" si="20"/>
        <v>0.20354362286902594</v>
      </c>
      <c r="Y527" s="37">
        <f t="shared" ca="1" si="19"/>
        <v>1000</v>
      </c>
    </row>
    <row r="528" spans="24:25" x14ac:dyDescent="0.2">
      <c r="X528" s="37">
        <f t="shared" ca="1" si="20"/>
        <v>0.9330032894289022</v>
      </c>
      <c r="Y528" s="37">
        <f t="shared" ca="1" si="19"/>
        <v>-540</v>
      </c>
    </row>
    <row r="529" spans="24:25" x14ac:dyDescent="0.2">
      <c r="X529" s="37">
        <f t="shared" ca="1" si="20"/>
        <v>0.88427255403150473</v>
      </c>
      <c r="Y529" s="37">
        <f t="shared" ca="1" si="19"/>
        <v>-540</v>
      </c>
    </row>
    <row r="530" spans="24:25" x14ac:dyDescent="0.2">
      <c r="X530" s="37">
        <f t="shared" ca="1" si="20"/>
        <v>0.38581102965603209</v>
      </c>
      <c r="Y530" s="37">
        <f t="shared" ca="1" si="19"/>
        <v>480</v>
      </c>
    </row>
    <row r="531" spans="24:25" x14ac:dyDescent="0.2">
      <c r="X531" s="37">
        <f t="shared" ca="1" si="20"/>
        <v>0.59840900375373673</v>
      </c>
      <c r="Y531" s="37">
        <f t="shared" ca="1" si="19"/>
        <v>-1040</v>
      </c>
    </row>
    <row r="532" spans="24:25" x14ac:dyDescent="0.2">
      <c r="X532" s="37">
        <f t="shared" ca="1" si="20"/>
        <v>0.10393428567461627</v>
      </c>
      <c r="Y532" s="37">
        <f t="shared" ca="1" si="19"/>
        <v>1000</v>
      </c>
    </row>
    <row r="533" spans="24:25" x14ac:dyDescent="0.2">
      <c r="X533" s="37">
        <f t="shared" ca="1" si="20"/>
        <v>0.99013132286068584</v>
      </c>
      <c r="Y533" s="37">
        <f t="shared" ca="1" si="19"/>
        <v>-540</v>
      </c>
    </row>
    <row r="534" spans="24:25" x14ac:dyDescent="0.2">
      <c r="X534" s="37">
        <f t="shared" ca="1" si="20"/>
        <v>0.58570191909754965</v>
      </c>
      <c r="Y534" s="37">
        <f t="shared" ca="1" si="19"/>
        <v>-1040</v>
      </c>
    </row>
    <row r="535" spans="24:25" x14ac:dyDescent="0.2">
      <c r="X535" s="37">
        <f t="shared" ca="1" si="20"/>
        <v>0.55804648482824581</v>
      </c>
      <c r="Y535" s="37">
        <f t="shared" ca="1" si="19"/>
        <v>480</v>
      </c>
    </row>
    <row r="536" spans="24:25" x14ac:dyDescent="0.2">
      <c r="X536" s="37">
        <f t="shared" ca="1" si="20"/>
        <v>0.71135577377869263</v>
      </c>
      <c r="Y536" s="37">
        <f t="shared" ca="1" si="19"/>
        <v>-1040</v>
      </c>
    </row>
    <row r="537" spans="24:25" x14ac:dyDescent="0.2">
      <c r="X537" s="37">
        <f t="shared" ca="1" si="20"/>
        <v>4.2674305519605493E-2</v>
      </c>
      <c r="Y537" s="37">
        <f t="shared" ca="1" si="19"/>
        <v>1000</v>
      </c>
    </row>
    <row r="538" spans="24:25" x14ac:dyDescent="0.2">
      <c r="X538" s="37">
        <f t="shared" ca="1" si="20"/>
        <v>0.93180601630648519</v>
      </c>
      <c r="Y538" s="37">
        <f t="shared" ca="1" si="19"/>
        <v>-540</v>
      </c>
    </row>
    <row r="539" spans="24:25" x14ac:dyDescent="0.2">
      <c r="X539" s="37">
        <f t="shared" ca="1" si="20"/>
        <v>0.62588388516994475</v>
      </c>
      <c r="Y539" s="37">
        <f t="shared" ca="1" si="19"/>
        <v>-1040</v>
      </c>
    </row>
    <row r="540" spans="24:25" x14ac:dyDescent="0.2">
      <c r="X540" s="37">
        <f t="shared" ca="1" si="20"/>
        <v>0.20514452679712258</v>
      </c>
      <c r="Y540" s="37">
        <f t="shared" ca="1" si="19"/>
        <v>1000</v>
      </c>
    </row>
    <row r="541" spans="24:25" x14ac:dyDescent="0.2">
      <c r="X541" s="37">
        <f t="shared" ca="1" si="20"/>
        <v>0.27994918201452534</v>
      </c>
      <c r="Y541" s="37">
        <f t="shared" ca="1" si="19"/>
        <v>480</v>
      </c>
    </row>
    <row r="542" spans="24:25" x14ac:dyDescent="0.2">
      <c r="X542" s="37">
        <f t="shared" ca="1" si="20"/>
        <v>0.11679695491028563</v>
      </c>
      <c r="Y542" s="37">
        <f t="shared" ca="1" si="19"/>
        <v>1000</v>
      </c>
    </row>
    <row r="543" spans="24:25" x14ac:dyDescent="0.2">
      <c r="X543" s="37">
        <f t="shared" ca="1" si="20"/>
        <v>0.2770742302529402</v>
      </c>
      <c r="Y543" s="37">
        <f t="shared" ca="1" si="19"/>
        <v>480</v>
      </c>
    </row>
    <row r="544" spans="24:25" x14ac:dyDescent="0.2">
      <c r="X544" s="37">
        <f t="shared" ca="1" si="20"/>
        <v>0.44702772861933682</v>
      </c>
      <c r="Y544" s="37">
        <f t="shared" ca="1" si="19"/>
        <v>480</v>
      </c>
    </row>
    <row r="545" spans="24:25" x14ac:dyDescent="0.2">
      <c r="X545" s="37">
        <f t="shared" ca="1" si="20"/>
        <v>0.92615450681856548</v>
      </c>
      <c r="Y545" s="37">
        <f t="shared" ca="1" si="19"/>
        <v>-540</v>
      </c>
    </row>
    <row r="546" spans="24:25" x14ac:dyDescent="0.2">
      <c r="X546" s="37">
        <f t="shared" ca="1" si="20"/>
        <v>0.12775494288416633</v>
      </c>
      <c r="Y546" s="37">
        <f t="shared" ca="1" si="19"/>
        <v>1000</v>
      </c>
    </row>
    <row r="547" spans="24:25" x14ac:dyDescent="0.2">
      <c r="X547" s="37">
        <f t="shared" ca="1" si="20"/>
        <v>0.68384567678090258</v>
      </c>
      <c r="Y547" s="37">
        <f t="shared" ca="1" si="19"/>
        <v>-1040</v>
      </c>
    </row>
    <row r="548" spans="24:25" x14ac:dyDescent="0.2">
      <c r="X548" s="37">
        <f t="shared" ca="1" si="20"/>
        <v>0.23359631728310082</v>
      </c>
      <c r="Y548" s="37">
        <f t="shared" ca="1" si="19"/>
        <v>1000</v>
      </c>
    </row>
    <row r="549" spans="24:25" x14ac:dyDescent="0.2">
      <c r="X549" s="37">
        <f t="shared" ca="1" si="20"/>
        <v>0.76252224649944134</v>
      </c>
      <c r="Y549" s="37">
        <f t="shared" ca="1" si="19"/>
        <v>-1040</v>
      </c>
    </row>
    <row r="550" spans="24:25" x14ac:dyDescent="0.2">
      <c r="X550" s="37">
        <f t="shared" ca="1" si="20"/>
        <v>0.74334642563308173</v>
      </c>
      <c r="Y550" s="37">
        <f t="shared" ca="1" si="19"/>
        <v>-1040</v>
      </c>
    </row>
    <row r="551" spans="24:25" x14ac:dyDescent="0.2">
      <c r="X551" s="37">
        <f t="shared" ca="1" si="20"/>
        <v>0.7034865726169327</v>
      </c>
      <c r="Y551" s="37">
        <f t="shared" ca="1" si="19"/>
        <v>-1040</v>
      </c>
    </row>
    <row r="552" spans="24:25" x14ac:dyDescent="0.2">
      <c r="X552" s="37">
        <f t="shared" ca="1" si="20"/>
        <v>0.19636139172781808</v>
      </c>
      <c r="Y552" s="37">
        <f t="shared" ca="1" si="19"/>
        <v>1000</v>
      </c>
    </row>
    <row r="553" spans="24:25" x14ac:dyDescent="0.2">
      <c r="X553" s="37">
        <f t="shared" ca="1" si="20"/>
        <v>0.27328962366976162</v>
      </c>
      <c r="Y553" s="37">
        <f t="shared" ca="1" si="19"/>
        <v>480</v>
      </c>
    </row>
    <row r="554" spans="24:25" x14ac:dyDescent="0.2">
      <c r="X554" s="37">
        <f t="shared" ca="1" si="20"/>
        <v>3.9458456877903614E-2</v>
      </c>
      <c r="Y554" s="37">
        <f t="shared" ca="1" si="19"/>
        <v>1000</v>
      </c>
    </row>
    <row r="555" spans="24:25" x14ac:dyDescent="0.2">
      <c r="X555" s="37">
        <f t="shared" ca="1" si="20"/>
        <v>0.94519909499328358</v>
      </c>
      <c r="Y555" s="37">
        <f t="shared" ca="1" si="19"/>
        <v>-540</v>
      </c>
    </row>
    <row r="556" spans="24:25" x14ac:dyDescent="0.2">
      <c r="X556" s="37">
        <f t="shared" ca="1" si="20"/>
        <v>0.93338288772087374</v>
      </c>
      <c r="Y556" s="37">
        <f t="shared" ca="1" si="19"/>
        <v>-540</v>
      </c>
    </row>
    <row r="557" spans="24:25" x14ac:dyDescent="0.2">
      <c r="X557" s="37">
        <f t="shared" ca="1" si="20"/>
        <v>0.89619808108355048</v>
      </c>
      <c r="Y557" s="37">
        <f t="shared" ca="1" si="19"/>
        <v>-540</v>
      </c>
    </row>
    <row r="558" spans="24:25" x14ac:dyDescent="0.2">
      <c r="X558" s="37">
        <f t="shared" ca="1" si="20"/>
        <v>0.68555584818128834</v>
      </c>
      <c r="Y558" s="37">
        <f t="shared" ca="1" si="19"/>
        <v>-1040</v>
      </c>
    </row>
    <row r="559" spans="24:25" x14ac:dyDescent="0.2">
      <c r="X559" s="37">
        <f t="shared" ca="1" si="20"/>
        <v>0.61346826915460861</v>
      </c>
      <c r="Y559" s="37">
        <f t="shared" ca="1" si="19"/>
        <v>-1040</v>
      </c>
    </row>
    <row r="560" spans="24:25" x14ac:dyDescent="0.2">
      <c r="X560" s="37">
        <f t="shared" ca="1" si="20"/>
        <v>0.77985751944217696</v>
      </c>
      <c r="Y560" s="37">
        <f t="shared" ca="1" si="19"/>
        <v>-1040</v>
      </c>
    </row>
    <row r="561" spans="24:25" x14ac:dyDescent="0.2">
      <c r="X561" s="37">
        <f t="shared" ca="1" si="20"/>
        <v>0.93718008337393433</v>
      </c>
      <c r="Y561" s="37">
        <f t="shared" ca="1" si="19"/>
        <v>-540</v>
      </c>
    </row>
    <row r="562" spans="24:25" x14ac:dyDescent="0.2">
      <c r="X562" s="37">
        <f t="shared" ca="1" si="20"/>
        <v>0.69821407451405804</v>
      </c>
      <c r="Y562" s="37">
        <f t="shared" ca="1" si="19"/>
        <v>-1040</v>
      </c>
    </row>
    <row r="563" spans="24:25" x14ac:dyDescent="0.2">
      <c r="X563" s="37">
        <f t="shared" ca="1" si="20"/>
        <v>0.66734068221324649</v>
      </c>
      <c r="Y563" s="37">
        <f t="shared" ca="1" si="19"/>
        <v>-1040</v>
      </c>
    </row>
    <row r="564" spans="24:25" x14ac:dyDescent="0.2">
      <c r="X564" s="37">
        <f t="shared" ca="1" si="20"/>
        <v>0.65432729155999403</v>
      </c>
      <c r="Y564" s="37">
        <f t="shared" ca="1" si="19"/>
        <v>-1040</v>
      </c>
    </row>
    <row r="565" spans="24:25" x14ac:dyDescent="0.2">
      <c r="X565" s="37">
        <f t="shared" ca="1" si="20"/>
        <v>0.55946907054998396</v>
      </c>
      <c r="Y565" s="37">
        <f t="shared" ca="1" si="19"/>
        <v>480</v>
      </c>
    </row>
    <row r="566" spans="24:25" x14ac:dyDescent="0.2">
      <c r="X566" s="37">
        <f t="shared" ca="1" si="20"/>
        <v>0.96779796486213876</v>
      </c>
      <c r="Y566" s="37">
        <f t="shared" ca="1" si="19"/>
        <v>-540</v>
      </c>
    </row>
    <row r="567" spans="24:25" x14ac:dyDescent="0.2">
      <c r="X567" s="37">
        <f t="shared" ca="1" si="20"/>
        <v>0.76362817606810773</v>
      </c>
      <c r="Y567" s="37">
        <f t="shared" ca="1" si="19"/>
        <v>-1040</v>
      </c>
    </row>
    <row r="568" spans="24:25" x14ac:dyDescent="0.2">
      <c r="X568" s="37">
        <f t="shared" ca="1" si="20"/>
        <v>2.2889130009639547E-2</v>
      </c>
      <c r="Y568" s="37">
        <f t="shared" ca="1" si="19"/>
        <v>1000</v>
      </c>
    </row>
    <row r="569" spans="24:25" x14ac:dyDescent="0.2">
      <c r="X569" s="37">
        <f t="shared" ca="1" si="20"/>
        <v>0.38208778626062023</v>
      </c>
      <c r="Y569" s="37">
        <f t="shared" ca="1" si="19"/>
        <v>480</v>
      </c>
    </row>
    <row r="570" spans="24:25" x14ac:dyDescent="0.2">
      <c r="X570" s="37">
        <f t="shared" ca="1" si="20"/>
        <v>8.2237868526216729E-2</v>
      </c>
      <c r="Y570" s="37">
        <f t="shared" ca="1" si="19"/>
        <v>1000</v>
      </c>
    </row>
    <row r="571" spans="24:25" x14ac:dyDescent="0.2">
      <c r="X571" s="37">
        <f t="shared" ca="1" si="20"/>
        <v>0.62400276884706496</v>
      </c>
      <c r="Y571" s="37">
        <f t="shared" ca="1" si="19"/>
        <v>-1040</v>
      </c>
    </row>
    <row r="572" spans="24:25" x14ac:dyDescent="0.2">
      <c r="X572" s="37">
        <f t="shared" ca="1" si="20"/>
        <v>0.62259830694373608</v>
      </c>
      <c r="Y572" s="37">
        <f t="shared" ca="1" si="19"/>
        <v>-1040</v>
      </c>
    </row>
    <row r="573" spans="24:25" x14ac:dyDescent="0.2">
      <c r="X573" s="37">
        <f t="shared" ca="1" si="20"/>
        <v>6.4554900750418032E-2</v>
      </c>
      <c r="Y573" s="37">
        <f t="shared" ca="1" si="19"/>
        <v>1000</v>
      </c>
    </row>
    <row r="574" spans="24:25" x14ac:dyDescent="0.2">
      <c r="X574" s="37">
        <f t="shared" ca="1" si="20"/>
        <v>0.78625045565484752</v>
      </c>
      <c r="Y574" s="37">
        <f t="shared" ca="1" si="19"/>
        <v>-1040</v>
      </c>
    </row>
    <row r="575" spans="24:25" x14ac:dyDescent="0.2">
      <c r="X575" s="37">
        <f t="shared" ca="1" si="20"/>
        <v>0.27873483415818734</v>
      </c>
      <c r="Y575" s="37">
        <f t="shared" ca="1" si="19"/>
        <v>480</v>
      </c>
    </row>
    <row r="576" spans="24:25" x14ac:dyDescent="0.2">
      <c r="X576" s="37">
        <f t="shared" ca="1" si="20"/>
        <v>0.99472241661156757</v>
      </c>
      <c r="Y576" s="37">
        <f t="shared" ca="1" si="19"/>
        <v>-540</v>
      </c>
    </row>
    <row r="577" spans="24:25" x14ac:dyDescent="0.2">
      <c r="X577" s="37">
        <f t="shared" ca="1" si="20"/>
        <v>0.57788846254266979</v>
      </c>
      <c r="Y577" s="37">
        <f t="shared" ca="1" si="19"/>
        <v>-1040</v>
      </c>
    </row>
    <row r="578" spans="24:25" x14ac:dyDescent="0.2">
      <c r="X578" s="37">
        <f t="shared" ca="1" si="20"/>
        <v>0.40259060396348745</v>
      </c>
      <c r="Y578" s="37">
        <f t="shared" ca="1" si="19"/>
        <v>480</v>
      </c>
    </row>
    <row r="579" spans="24:25" x14ac:dyDescent="0.2">
      <c r="X579" s="37">
        <f t="shared" ca="1" si="20"/>
        <v>0.39509469378988404</v>
      </c>
      <c r="Y579" s="37">
        <f t="shared" ca="1" si="19"/>
        <v>480</v>
      </c>
    </row>
    <row r="580" spans="24:25" x14ac:dyDescent="0.2">
      <c r="X580" s="37">
        <f t="shared" ca="1" si="20"/>
        <v>9.9402525250674834E-2</v>
      </c>
      <c r="Y580" s="37">
        <f t="shared" ca="1" si="19"/>
        <v>1000</v>
      </c>
    </row>
    <row r="581" spans="24:25" x14ac:dyDescent="0.2">
      <c r="X581" s="37">
        <f t="shared" ca="1" si="20"/>
        <v>0.21151075559621924</v>
      </c>
      <c r="Y581" s="37">
        <f t="shared" ca="1" si="19"/>
        <v>1000</v>
      </c>
    </row>
    <row r="582" spans="24:25" x14ac:dyDescent="0.2">
      <c r="X582" s="37">
        <f t="shared" ca="1" si="20"/>
        <v>8.8218829761350315E-2</v>
      </c>
      <c r="Y582" s="37">
        <f t="shared" ref="Y582:Y645" ca="1" si="21">VLOOKUP(X582,$N$8:$O$11,2)</f>
        <v>1000</v>
      </c>
    </row>
    <row r="583" spans="24:25" x14ac:dyDescent="0.2">
      <c r="X583" s="37">
        <f t="shared" ref="X583:X646" ca="1" si="22">RAND()</f>
        <v>0.40246866327069875</v>
      </c>
      <c r="Y583" s="37">
        <f t="shared" ca="1" si="21"/>
        <v>480</v>
      </c>
    </row>
    <row r="584" spans="24:25" x14ac:dyDescent="0.2">
      <c r="X584" s="37">
        <f t="shared" ca="1" si="22"/>
        <v>0.29912302142047964</v>
      </c>
      <c r="Y584" s="37">
        <f t="shared" ca="1" si="21"/>
        <v>480</v>
      </c>
    </row>
    <row r="585" spans="24:25" x14ac:dyDescent="0.2">
      <c r="X585" s="37">
        <f t="shared" ca="1" si="22"/>
        <v>0.21643244549546492</v>
      </c>
      <c r="Y585" s="37">
        <f t="shared" ca="1" si="21"/>
        <v>1000</v>
      </c>
    </row>
    <row r="586" spans="24:25" x14ac:dyDescent="0.2">
      <c r="X586" s="37">
        <f t="shared" ca="1" si="22"/>
        <v>0.43623048076706605</v>
      </c>
      <c r="Y586" s="37">
        <f t="shared" ca="1" si="21"/>
        <v>480</v>
      </c>
    </row>
    <row r="587" spans="24:25" x14ac:dyDescent="0.2">
      <c r="X587" s="37">
        <f t="shared" ca="1" si="22"/>
        <v>8.1484820605946084E-2</v>
      </c>
      <c r="Y587" s="37">
        <f t="shared" ca="1" si="21"/>
        <v>1000</v>
      </c>
    </row>
    <row r="588" spans="24:25" x14ac:dyDescent="0.2">
      <c r="X588" s="37">
        <f t="shared" ca="1" si="22"/>
        <v>0.58536128816093547</v>
      </c>
      <c r="Y588" s="37">
        <f t="shared" ca="1" si="21"/>
        <v>-1040</v>
      </c>
    </row>
    <row r="589" spans="24:25" x14ac:dyDescent="0.2">
      <c r="X589" s="37">
        <f t="shared" ca="1" si="22"/>
        <v>0.33945211742229098</v>
      </c>
      <c r="Y589" s="37">
        <f t="shared" ca="1" si="21"/>
        <v>480</v>
      </c>
    </row>
    <row r="590" spans="24:25" x14ac:dyDescent="0.2">
      <c r="X590" s="37">
        <f t="shared" ca="1" si="22"/>
        <v>2.3322492278450957E-2</v>
      </c>
      <c r="Y590" s="37">
        <f t="shared" ca="1" si="21"/>
        <v>1000</v>
      </c>
    </row>
    <row r="591" spans="24:25" x14ac:dyDescent="0.2">
      <c r="X591" s="37">
        <f t="shared" ca="1" si="22"/>
        <v>0.28999745192966708</v>
      </c>
      <c r="Y591" s="37">
        <f t="shared" ca="1" si="21"/>
        <v>480</v>
      </c>
    </row>
    <row r="592" spans="24:25" x14ac:dyDescent="0.2">
      <c r="X592" s="37">
        <f t="shared" ca="1" si="22"/>
        <v>0.42472214232484728</v>
      </c>
      <c r="Y592" s="37">
        <f t="shared" ca="1" si="21"/>
        <v>480</v>
      </c>
    </row>
    <row r="593" spans="24:25" x14ac:dyDescent="0.2">
      <c r="X593" s="37">
        <f t="shared" ca="1" si="22"/>
        <v>0.90436903736942653</v>
      </c>
      <c r="Y593" s="37">
        <f t="shared" ca="1" si="21"/>
        <v>-540</v>
      </c>
    </row>
    <row r="594" spans="24:25" x14ac:dyDescent="0.2">
      <c r="X594" s="37">
        <f t="shared" ca="1" si="22"/>
        <v>0.24436688492944891</v>
      </c>
      <c r="Y594" s="37">
        <f t="shared" ca="1" si="21"/>
        <v>1000</v>
      </c>
    </row>
    <row r="595" spans="24:25" x14ac:dyDescent="0.2">
      <c r="X595" s="37">
        <f t="shared" ca="1" si="22"/>
        <v>7.6183378313811501E-2</v>
      </c>
      <c r="Y595" s="37">
        <f t="shared" ca="1" si="21"/>
        <v>1000</v>
      </c>
    </row>
    <row r="596" spans="24:25" x14ac:dyDescent="0.2">
      <c r="X596" s="37">
        <f t="shared" ca="1" si="22"/>
        <v>0.36026631024720979</v>
      </c>
      <c r="Y596" s="37">
        <f t="shared" ca="1" si="21"/>
        <v>480</v>
      </c>
    </row>
    <row r="597" spans="24:25" x14ac:dyDescent="0.2">
      <c r="X597" s="37">
        <f t="shared" ca="1" si="22"/>
        <v>0.91301100241009958</v>
      </c>
      <c r="Y597" s="37">
        <f t="shared" ca="1" si="21"/>
        <v>-540</v>
      </c>
    </row>
    <row r="598" spans="24:25" x14ac:dyDescent="0.2">
      <c r="X598" s="37">
        <f t="shared" ca="1" si="22"/>
        <v>0.23930313459247943</v>
      </c>
      <c r="Y598" s="37">
        <f t="shared" ca="1" si="21"/>
        <v>1000</v>
      </c>
    </row>
    <row r="599" spans="24:25" x14ac:dyDescent="0.2">
      <c r="X599" s="37">
        <f t="shared" ca="1" si="22"/>
        <v>0.8134490326587418</v>
      </c>
      <c r="Y599" s="37">
        <f t="shared" ca="1" si="21"/>
        <v>-540</v>
      </c>
    </row>
    <row r="600" spans="24:25" x14ac:dyDescent="0.2">
      <c r="X600" s="37">
        <f t="shared" ca="1" si="22"/>
        <v>0.20089037883217997</v>
      </c>
      <c r="Y600" s="37">
        <f t="shared" ca="1" si="21"/>
        <v>1000</v>
      </c>
    </row>
    <row r="601" spans="24:25" x14ac:dyDescent="0.2">
      <c r="X601" s="37">
        <f t="shared" ca="1" si="22"/>
        <v>0.96482110717169345</v>
      </c>
      <c r="Y601" s="37">
        <f t="shared" ca="1" si="21"/>
        <v>-540</v>
      </c>
    </row>
    <row r="602" spans="24:25" x14ac:dyDescent="0.2">
      <c r="X602" s="37">
        <f t="shared" ca="1" si="22"/>
        <v>0.76998987250781348</v>
      </c>
      <c r="Y602" s="37">
        <f t="shared" ca="1" si="21"/>
        <v>-1040</v>
      </c>
    </row>
    <row r="603" spans="24:25" x14ac:dyDescent="0.2">
      <c r="X603" s="37">
        <f t="shared" ca="1" si="22"/>
        <v>0.82373406517646586</v>
      </c>
      <c r="Y603" s="37">
        <f t="shared" ca="1" si="21"/>
        <v>-540</v>
      </c>
    </row>
    <row r="604" spans="24:25" x14ac:dyDescent="0.2">
      <c r="X604" s="37">
        <f t="shared" ca="1" si="22"/>
        <v>0.68037397618062079</v>
      </c>
      <c r="Y604" s="37">
        <f t="shared" ca="1" si="21"/>
        <v>-1040</v>
      </c>
    </row>
    <row r="605" spans="24:25" x14ac:dyDescent="0.2">
      <c r="X605" s="37">
        <f t="shared" ca="1" si="22"/>
        <v>0.37651457639080899</v>
      </c>
      <c r="Y605" s="37">
        <f t="shared" ca="1" si="21"/>
        <v>480</v>
      </c>
    </row>
    <row r="606" spans="24:25" x14ac:dyDescent="0.2">
      <c r="X606" s="37">
        <f t="shared" ca="1" si="22"/>
        <v>0.22132058974420465</v>
      </c>
      <c r="Y606" s="37">
        <f t="shared" ca="1" si="21"/>
        <v>1000</v>
      </c>
    </row>
    <row r="607" spans="24:25" x14ac:dyDescent="0.2">
      <c r="X607" s="37">
        <f t="shared" ca="1" si="22"/>
        <v>0.36864490910677272</v>
      </c>
      <c r="Y607" s="37">
        <f t="shared" ca="1" si="21"/>
        <v>480</v>
      </c>
    </row>
    <row r="608" spans="24:25" x14ac:dyDescent="0.2">
      <c r="X608" s="37">
        <f t="shared" ca="1" si="22"/>
        <v>0.81002801714171813</v>
      </c>
      <c r="Y608" s="37">
        <f t="shared" ca="1" si="21"/>
        <v>-540</v>
      </c>
    </row>
    <row r="609" spans="24:25" x14ac:dyDescent="0.2">
      <c r="X609" s="37">
        <f t="shared" ca="1" si="22"/>
        <v>0.52847214497958084</v>
      </c>
      <c r="Y609" s="37">
        <f t="shared" ca="1" si="21"/>
        <v>480</v>
      </c>
    </row>
    <row r="610" spans="24:25" x14ac:dyDescent="0.2">
      <c r="X610" s="37">
        <f t="shared" ca="1" si="22"/>
        <v>0.52470704112836952</v>
      </c>
      <c r="Y610" s="37">
        <f t="shared" ca="1" si="21"/>
        <v>480</v>
      </c>
    </row>
    <row r="611" spans="24:25" x14ac:dyDescent="0.2">
      <c r="X611" s="37">
        <f t="shared" ca="1" si="22"/>
        <v>0.66304868836659248</v>
      </c>
      <c r="Y611" s="37">
        <f t="shared" ca="1" si="21"/>
        <v>-1040</v>
      </c>
    </row>
    <row r="612" spans="24:25" x14ac:dyDescent="0.2">
      <c r="X612" s="37">
        <f t="shared" ca="1" si="22"/>
        <v>0.32641235670735369</v>
      </c>
      <c r="Y612" s="37">
        <f t="shared" ca="1" si="21"/>
        <v>480</v>
      </c>
    </row>
    <row r="613" spans="24:25" x14ac:dyDescent="0.2">
      <c r="X613" s="37">
        <f t="shared" ca="1" si="22"/>
        <v>0.20797810760182811</v>
      </c>
      <c r="Y613" s="37">
        <f t="shared" ca="1" si="21"/>
        <v>1000</v>
      </c>
    </row>
    <row r="614" spans="24:25" x14ac:dyDescent="0.2">
      <c r="X614" s="37">
        <f t="shared" ca="1" si="22"/>
        <v>0.72596800868269151</v>
      </c>
      <c r="Y614" s="37">
        <f t="shared" ca="1" si="21"/>
        <v>-1040</v>
      </c>
    </row>
    <row r="615" spans="24:25" x14ac:dyDescent="0.2">
      <c r="X615" s="37">
        <f t="shared" ca="1" si="22"/>
        <v>0.94269355044153669</v>
      </c>
      <c r="Y615" s="37">
        <f t="shared" ca="1" si="21"/>
        <v>-540</v>
      </c>
    </row>
    <row r="616" spans="24:25" x14ac:dyDescent="0.2">
      <c r="X616" s="37">
        <f t="shared" ca="1" si="22"/>
        <v>0.73252255688110823</v>
      </c>
      <c r="Y616" s="37">
        <f t="shared" ca="1" si="21"/>
        <v>-1040</v>
      </c>
    </row>
    <row r="617" spans="24:25" x14ac:dyDescent="0.2">
      <c r="X617" s="37">
        <f t="shared" ca="1" si="22"/>
        <v>0.49497556422236422</v>
      </c>
      <c r="Y617" s="37">
        <f t="shared" ca="1" si="21"/>
        <v>480</v>
      </c>
    </row>
    <row r="618" spans="24:25" x14ac:dyDescent="0.2">
      <c r="X618" s="37">
        <f t="shared" ca="1" si="22"/>
        <v>0.78564664584373878</v>
      </c>
      <c r="Y618" s="37">
        <f t="shared" ca="1" si="21"/>
        <v>-1040</v>
      </c>
    </row>
    <row r="619" spans="24:25" x14ac:dyDescent="0.2">
      <c r="X619" s="37">
        <f t="shared" ca="1" si="22"/>
        <v>0.98549554141425433</v>
      </c>
      <c r="Y619" s="37">
        <f t="shared" ca="1" si="21"/>
        <v>-540</v>
      </c>
    </row>
    <row r="620" spans="24:25" x14ac:dyDescent="0.2">
      <c r="X620" s="37">
        <f t="shared" ca="1" si="22"/>
        <v>0.16186324187098722</v>
      </c>
      <c r="Y620" s="37">
        <f t="shared" ca="1" si="21"/>
        <v>1000</v>
      </c>
    </row>
    <row r="621" spans="24:25" x14ac:dyDescent="0.2">
      <c r="X621" s="37">
        <f t="shared" ca="1" si="22"/>
        <v>9.8801016841075451E-2</v>
      </c>
      <c r="Y621" s="37">
        <f t="shared" ca="1" si="21"/>
        <v>1000</v>
      </c>
    </row>
    <row r="622" spans="24:25" x14ac:dyDescent="0.2">
      <c r="X622" s="37">
        <f t="shared" ca="1" si="22"/>
        <v>0.15360487832171132</v>
      </c>
      <c r="Y622" s="37">
        <f t="shared" ca="1" si="21"/>
        <v>1000</v>
      </c>
    </row>
    <row r="623" spans="24:25" x14ac:dyDescent="0.2">
      <c r="X623" s="37">
        <f t="shared" ca="1" si="22"/>
        <v>0.97457897876461519</v>
      </c>
      <c r="Y623" s="37">
        <f t="shared" ca="1" si="21"/>
        <v>-540</v>
      </c>
    </row>
    <row r="624" spans="24:25" x14ac:dyDescent="0.2">
      <c r="X624" s="37">
        <f t="shared" ca="1" si="22"/>
        <v>3.9840929781007506E-2</v>
      </c>
      <c r="Y624" s="37">
        <f t="shared" ca="1" si="21"/>
        <v>1000</v>
      </c>
    </row>
    <row r="625" spans="24:25" x14ac:dyDescent="0.2">
      <c r="X625" s="37">
        <f t="shared" ca="1" si="22"/>
        <v>0.70635842774156243</v>
      </c>
      <c r="Y625" s="37">
        <f t="shared" ca="1" si="21"/>
        <v>-1040</v>
      </c>
    </row>
    <row r="626" spans="24:25" x14ac:dyDescent="0.2">
      <c r="X626" s="37">
        <f t="shared" ca="1" si="22"/>
        <v>0.73121263189929819</v>
      </c>
      <c r="Y626" s="37">
        <f t="shared" ca="1" si="21"/>
        <v>-1040</v>
      </c>
    </row>
    <row r="627" spans="24:25" x14ac:dyDescent="0.2">
      <c r="X627" s="37">
        <f t="shared" ca="1" si="22"/>
        <v>0.78764879358455764</v>
      </c>
      <c r="Y627" s="37">
        <f t="shared" ca="1" si="21"/>
        <v>-1040</v>
      </c>
    </row>
    <row r="628" spans="24:25" x14ac:dyDescent="0.2">
      <c r="X628" s="37">
        <f t="shared" ca="1" si="22"/>
        <v>0.59125192153135953</v>
      </c>
      <c r="Y628" s="37">
        <f t="shared" ca="1" si="21"/>
        <v>-1040</v>
      </c>
    </row>
    <row r="629" spans="24:25" x14ac:dyDescent="0.2">
      <c r="X629" s="37">
        <f t="shared" ca="1" si="22"/>
        <v>0.62361669242753348</v>
      </c>
      <c r="Y629" s="37">
        <f t="shared" ca="1" si="21"/>
        <v>-1040</v>
      </c>
    </row>
    <row r="630" spans="24:25" x14ac:dyDescent="0.2">
      <c r="X630" s="37">
        <f t="shared" ca="1" si="22"/>
        <v>0.93062051786435462</v>
      </c>
      <c r="Y630" s="37">
        <f t="shared" ca="1" si="21"/>
        <v>-540</v>
      </c>
    </row>
    <row r="631" spans="24:25" x14ac:dyDescent="0.2">
      <c r="X631" s="37">
        <f t="shared" ca="1" si="22"/>
        <v>0.73298888184669631</v>
      </c>
      <c r="Y631" s="37">
        <f t="shared" ca="1" si="21"/>
        <v>-1040</v>
      </c>
    </row>
    <row r="632" spans="24:25" x14ac:dyDescent="0.2">
      <c r="X632" s="37">
        <f t="shared" ca="1" si="22"/>
        <v>0.50997430649548858</v>
      </c>
      <c r="Y632" s="37">
        <f t="shared" ca="1" si="21"/>
        <v>480</v>
      </c>
    </row>
    <row r="633" spans="24:25" x14ac:dyDescent="0.2">
      <c r="X633" s="37">
        <f t="shared" ca="1" si="22"/>
        <v>0.54827940099419037</v>
      </c>
      <c r="Y633" s="37">
        <f t="shared" ca="1" si="21"/>
        <v>480</v>
      </c>
    </row>
    <row r="634" spans="24:25" x14ac:dyDescent="0.2">
      <c r="X634" s="37">
        <f t="shared" ca="1" si="22"/>
        <v>0.7521823160376806</v>
      </c>
      <c r="Y634" s="37">
        <f t="shared" ca="1" si="21"/>
        <v>-1040</v>
      </c>
    </row>
    <row r="635" spans="24:25" x14ac:dyDescent="0.2">
      <c r="X635" s="37">
        <f t="shared" ca="1" si="22"/>
        <v>0.29375433300179454</v>
      </c>
      <c r="Y635" s="37">
        <f t="shared" ca="1" si="21"/>
        <v>480</v>
      </c>
    </row>
    <row r="636" spans="24:25" x14ac:dyDescent="0.2">
      <c r="X636" s="37">
        <f t="shared" ca="1" si="22"/>
        <v>0.28376371807201117</v>
      </c>
      <c r="Y636" s="37">
        <f t="shared" ca="1" si="21"/>
        <v>480</v>
      </c>
    </row>
    <row r="637" spans="24:25" x14ac:dyDescent="0.2">
      <c r="X637" s="37">
        <f t="shared" ca="1" si="22"/>
        <v>0.90435883681914353</v>
      </c>
      <c r="Y637" s="37">
        <f t="shared" ca="1" si="21"/>
        <v>-540</v>
      </c>
    </row>
    <row r="638" spans="24:25" x14ac:dyDescent="0.2">
      <c r="X638" s="37">
        <f t="shared" ca="1" si="22"/>
        <v>0.42156164490751857</v>
      </c>
      <c r="Y638" s="37">
        <f t="shared" ca="1" si="21"/>
        <v>480</v>
      </c>
    </row>
    <row r="639" spans="24:25" x14ac:dyDescent="0.2">
      <c r="X639" s="37">
        <f t="shared" ca="1" si="22"/>
        <v>0.51628069579446856</v>
      </c>
      <c r="Y639" s="37">
        <f t="shared" ca="1" si="21"/>
        <v>480</v>
      </c>
    </row>
    <row r="640" spans="24:25" x14ac:dyDescent="0.2">
      <c r="X640" s="37">
        <f t="shared" ca="1" si="22"/>
        <v>0.1432732978616077</v>
      </c>
      <c r="Y640" s="37">
        <f t="shared" ca="1" si="21"/>
        <v>1000</v>
      </c>
    </row>
    <row r="641" spans="24:25" x14ac:dyDescent="0.2">
      <c r="X641" s="37">
        <f t="shared" ca="1" si="22"/>
        <v>0.76680725629606861</v>
      </c>
      <c r="Y641" s="37">
        <f t="shared" ca="1" si="21"/>
        <v>-1040</v>
      </c>
    </row>
    <row r="642" spans="24:25" x14ac:dyDescent="0.2">
      <c r="X642" s="37">
        <f t="shared" ca="1" si="22"/>
        <v>0.26083150676029199</v>
      </c>
      <c r="Y642" s="37">
        <f t="shared" ca="1" si="21"/>
        <v>480</v>
      </c>
    </row>
    <row r="643" spans="24:25" x14ac:dyDescent="0.2">
      <c r="X643" s="37">
        <f t="shared" ca="1" si="22"/>
        <v>0.29453559970423349</v>
      </c>
      <c r="Y643" s="37">
        <f t="shared" ca="1" si="21"/>
        <v>480</v>
      </c>
    </row>
    <row r="644" spans="24:25" x14ac:dyDescent="0.2">
      <c r="X644" s="37">
        <f t="shared" ca="1" si="22"/>
        <v>0.21494445974197773</v>
      </c>
      <c r="Y644" s="37">
        <f t="shared" ca="1" si="21"/>
        <v>1000</v>
      </c>
    </row>
    <row r="645" spans="24:25" x14ac:dyDescent="0.2">
      <c r="X645" s="37">
        <f t="shared" ca="1" si="22"/>
        <v>0.89549053202611018</v>
      </c>
      <c r="Y645" s="37">
        <f t="shared" ca="1" si="21"/>
        <v>-540</v>
      </c>
    </row>
    <row r="646" spans="24:25" x14ac:dyDescent="0.2">
      <c r="X646" s="37">
        <f t="shared" ca="1" si="22"/>
        <v>0.64640722252180749</v>
      </c>
      <c r="Y646" s="37">
        <f t="shared" ref="Y646:Y709" ca="1" si="23">VLOOKUP(X646,$N$8:$O$11,2)</f>
        <v>-1040</v>
      </c>
    </row>
    <row r="647" spans="24:25" x14ac:dyDescent="0.2">
      <c r="X647" s="37">
        <f t="shared" ref="X647:X710" ca="1" si="24">RAND()</f>
        <v>0.17906366138597263</v>
      </c>
      <c r="Y647" s="37">
        <f t="shared" ca="1" si="23"/>
        <v>1000</v>
      </c>
    </row>
    <row r="648" spans="24:25" x14ac:dyDescent="0.2">
      <c r="X648" s="37">
        <f t="shared" ca="1" si="24"/>
        <v>0.97938013255283851</v>
      </c>
      <c r="Y648" s="37">
        <f t="shared" ca="1" si="23"/>
        <v>-540</v>
      </c>
    </row>
    <row r="649" spans="24:25" x14ac:dyDescent="0.2">
      <c r="X649" s="37">
        <f t="shared" ca="1" si="24"/>
        <v>0.62487516326439152</v>
      </c>
      <c r="Y649" s="37">
        <f t="shared" ca="1" si="23"/>
        <v>-1040</v>
      </c>
    </row>
    <row r="650" spans="24:25" x14ac:dyDescent="0.2">
      <c r="X650" s="37">
        <f t="shared" ca="1" si="24"/>
        <v>0.28480472472836504</v>
      </c>
      <c r="Y650" s="37">
        <f t="shared" ca="1" si="23"/>
        <v>480</v>
      </c>
    </row>
    <row r="651" spans="24:25" x14ac:dyDescent="0.2">
      <c r="X651" s="37">
        <f t="shared" ca="1" si="24"/>
        <v>0.85994810420401835</v>
      </c>
      <c r="Y651" s="37">
        <f t="shared" ca="1" si="23"/>
        <v>-540</v>
      </c>
    </row>
    <row r="652" spans="24:25" x14ac:dyDescent="0.2">
      <c r="X652" s="37">
        <f t="shared" ca="1" si="24"/>
        <v>0.61751357751904323</v>
      </c>
      <c r="Y652" s="37">
        <f t="shared" ca="1" si="23"/>
        <v>-1040</v>
      </c>
    </row>
    <row r="653" spans="24:25" x14ac:dyDescent="0.2">
      <c r="X653" s="37">
        <f t="shared" ca="1" si="24"/>
        <v>0.12188729168722046</v>
      </c>
      <c r="Y653" s="37">
        <f t="shared" ca="1" si="23"/>
        <v>1000</v>
      </c>
    </row>
    <row r="654" spans="24:25" x14ac:dyDescent="0.2">
      <c r="X654" s="37">
        <f t="shared" ca="1" si="24"/>
        <v>0.95389573334798117</v>
      </c>
      <c r="Y654" s="37">
        <f t="shared" ca="1" si="23"/>
        <v>-540</v>
      </c>
    </row>
    <row r="655" spans="24:25" x14ac:dyDescent="0.2">
      <c r="X655" s="37">
        <f t="shared" ca="1" si="24"/>
        <v>0.49060204301216637</v>
      </c>
      <c r="Y655" s="37">
        <f t="shared" ca="1" si="23"/>
        <v>480</v>
      </c>
    </row>
    <row r="656" spans="24:25" x14ac:dyDescent="0.2">
      <c r="X656" s="37">
        <f t="shared" ca="1" si="24"/>
        <v>0.85844149032578276</v>
      </c>
      <c r="Y656" s="37">
        <f t="shared" ca="1" si="23"/>
        <v>-540</v>
      </c>
    </row>
    <row r="657" spans="24:25" x14ac:dyDescent="0.2">
      <c r="X657" s="37">
        <f t="shared" ca="1" si="24"/>
        <v>0.54992368992827856</v>
      </c>
      <c r="Y657" s="37">
        <f t="shared" ca="1" si="23"/>
        <v>480</v>
      </c>
    </row>
    <row r="658" spans="24:25" x14ac:dyDescent="0.2">
      <c r="X658" s="37">
        <f t="shared" ca="1" si="24"/>
        <v>0.90473313092479191</v>
      </c>
      <c r="Y658" s="37">
        <f t="shared" ca="1" si="23"/>
        <v>-540</v>
      </c>
    </row>
    <row r="659" spans="24:25" x14ac:dyDescent="0.2">
      <c r="X659" s="37">
        <f t="shared" ca="1" si="24"/>
        <v>0.84905277082508479</v>
      </c>
      <c r="Y659" s="37">
        <f t="shared" ca="1" si="23"/>
        <v>-540</v>
      </c>
    </row>
    <row r="660" spans="24:25" x14ac:dyDescent="0.2">
      <c r="X660" s="37">
        <f t="shared" ca="1" si="24"/>
        <v>0.11583895752970874</v>
      </c>
      <c r="Y660" s="37">
        <f t="shared" ca="1" si="23"/>
        <v>1000</v>
      </c>
    </row>
    <row r="661" spans="24:25" x14ac:dyDescent="0.2">
      <c r="X661" s="37">
        <f t="shared" ca="1" si="24"/>
        <v>7.735599188419362E-2</v>
      </c>
      <c r="Y661" s="37">
        <f t="shared" ca="1" si="23"/>
        <v>1000</v>
      </c>
    </row>
    <row r="662" spans="24:25" x14ac:dyDescent="0.2">
      <c r="X662" s="37">
        <f t="shared" ca="1" si="24"/>
        <v>0.1147460557952511</v>
      </c>
      <c r="Y662" s="37">
        <f t="shared" ca="1" si="23"/>
        <v>1000</v>
      </c>
    </row>
    <row r="663" spans="24:25" x14ac:dyDescent="0.2">
      <c r="X663" s="37">
        <f t="shared" ca="1" si="24"/>
        <v>0.93121719962377725</v>
      </c>
      <c r="Y663" s="37">
        <f t="shared" ca="1" si="23"/>
        <v>-540</v>
      </c>
    </row>
    <row r="664" spans="24:25" x14ac:dyDescent="0.2">
      <c r="X664" s="37">
        <f t="shared" ca="1" si="24"/>
        <v>0.83193585474229781</v>
      </c>
      <c r="Y664" s="37">
        <f t="shared" ca="1" si="23"/>
        <v>-540</v>
      </c>
    </row>
    <row r="665" spans="24:25" x14ac:dyDescent="0.2">
      <c r="X665" s="37">
        <f t="shared" ca="1" si="24"/>
        <v>0.11180596783555585</v>
      </c>
      <c r="Y665" s="37">
        <f t="shared" ca="1" si="23"/>
        <v>1000</v>
      </c>
    </row>
    <row r="666" spans="24:25" x14ac:dyDescent="0.2">
      <c r="X666" s="37">
        <f t="shared" ca="1" si="24"/>
        <v>0.10190082833778402</v>
      </c>
      <c r="Y666" s="37">
        <f t="shared" ca="1" si="23"/>
        <v>1000</v>
      </c>
    </row>
    <row r="667" spans="24:25" x14ac:dyDescent="0.2">
      <c r="X667" s="37">
        <f t="shared" ca="1" si="24"/>
        <v>0.4086008169475025</v>
      </c>
      <c r="Y667" s="37">
        <f t="shared" ca="1" si="23"/>
        <v>480</v>
      </c>
    </row>
    <row r="668" spans="24:25" x14ac:dyDescent="0.2">
      <c r="X668" s="37">
        <f t="shared" ca="1" si="24"/>
        <v>0.20388244721648152</v>
      </c>
      <c r="Y668" s="37">
        <f t="shared" ca="1" si="23"/>
        <v>1000</v>
      </c>
    </row>
    <row r="669" spans="24:25" x14ac:dyDescent="0.2">
      <c r="X669" s="37">
        <f t="shared" ca="1" si="24"/>
        <v>0.84695275363088252</v>
      </c>
      <c r="Y669" s="37">
        <f t="shared" ca="1" si="23"/>
        <v>-540</v>
      </c>
    </row>
    <row r="670" spans="24:25" x14ac:dyDescent="0.2">
      <c r="X670" s="37">
        <f t="shared" ca="1" si="24"/>
        <v>0.31201061739013103</v>
      </c>
      <c r="Y670" s="37">
        <f t="shared" ca="1" si="23"/>
        <v>480</v>
      </c>
    </row>
    <row r="671" spans="24:25" x14ac:dyDescent="0.2">
      <c r="X671" s="37">
        <f t="shared" ca="1" si="24"/>
        <v>6.0532141300500109E-2</v>
      </c>
      <c r="Y671" s="37">
        <f t="shared" ca="1" si="23"/>
        <v>1000</v>
      </c>
    </row>
    <row r="672" spans="24:25" x14ac:dyDescent="0.2">
      <c r="X672" s="37">
        <f t="shared" ca="1" si="24"/>
        <v>0.28588947485344174</v>
      </c>
      <c r="Y672" s="37">
        <f t="shared" ca="1" si="23"/>
        <v>480</v>
      </c>
    </row>
    <row r="673" spans="24:25" x14ac:dyDescent="0.2">
      <c r="X673" s="37">
        <f t="shared" ca="1" si="24"/>
        <v>0.66076102917234392</v>
      </c>
      <c r="Y673" s="37">
        <f t="shared" ca="1" si="23"/>
        <v>-1040</v>
      </c>
    </row>
    <row r="674" spans="24:25" x14ac:dyDescent="0.2">
      <c r="X674" s="37">
        <f t="shared" ca="1" si="24"/>
        <v>0.4644008581762229</v>
      </c>
      <c r="Y674" s="37">
        <f t="shared" ca="1" si="23"/>
        <v>480</v>
      </c>
    </row>
    <row r="675" spans="24:25" x14ac:dyDescent="0.2">
      <c r="X675" s="37">
        <f t="shared" ca="1" si="24"/>
        <v>0.77050623775761262</v>
      </c>
      <c r="Y675" s="37">
        <f t="shared" ca="1" si="23"/>
        <v>-1040</v>
      </c>
    </row>
    <row r="676" spans="24:25" x14ac:dyDescent="0.2">
      <c r="X676" s="37">
        <f t="shared" ca="1" si="24"/>
        <v>0.50781146107633979</v>
      </c>
      <c r="Y676" s="37">
        <f t="shared" ca="1" si="23"/>
        <v>480</v>
      </c>
    </row>
    <row r="677" spans="24:25" x14ac:dyDescent="0.2">
      <c r="X677" s="37">
        <f t="shared" ca="1" si="24"/>
        <v>0.35255724542175948</v>
      </c>
      <c r="Y677" s="37">
        <f t="shared" ca="1" si="23"/>
        <v>480</v>
      </c>
    </row>
    <row r="678" spans="24:25" x14ac:dyDescent="0.2">
      <c r="X678" s="37">
        <f t="shared" ca="1" si="24"/>
        <v>0.11633549468935567</v>
      </c>
      <c r="Y678" s="37">
        <f t="shared" ca="1" si="23"/>
        <v>1000</v>
      </c>
    </row>
    <row r="679" spans="24:25" x14ac:dyDescent="0.2">
      <c r="X679" s="37">
        <f t="shared" ca="1" si="24"/>
        <v>0.67186231963472665</v>
      </c>
      <c r="Y679" s="37">
        <f t="shared" ca="1" si="23"/>
        <v>-1040</v>
      </c>
    </row>
    <row r="680" spans="24:25" x14ac:dyDescent="0.2">
      <c r="X680" s="37">
        <f t="shared" ca="1" si="24"/>
        <v>0.98407494117594807</v>
      </c>
      <c r="Y680" s="37">
        <f t="shared" ca="1" si="23"/>
        <v>-540</v>
      </c>
    </row>
    <row r="681" spans="24:25" x14ac:dyDescent="0.2">
      <c r="X681" s="37">
        <f t="shared" ca="1" si="24"/>
        <v>0.89874693572923137</v>
      </c>
      <c r="Y681" s="37">
        <f t="shared" ca="1" si="23"/>
        <v>-540</v>
      </c>
    </row>
    <row r="682" spans="24:25" x14ac:dyDescent="0.2">
      <c r="X682" s="37">
        <f t="shared" ca="1" si="24"/>
        <v>0.32688547163851644</v>
      </c>
      <c r="Y682" s="37">
        <f t="shared" ca="1" si="23"/>
        <v>480</v>
      </c>
    </row>
    <row r="683" spans="24:25" x14ac:dyDescent="0.2">
      <c r="X683" s="37">
        <f t="shared" ca="1" si="24"/>
        <v>0.18073052263225542</v>
      </c>
      <c r="Y683" s="37">
        <f t="shared" ca="1" si="23"/>
        <v>1000</v>
      </c>
    </row>
    <row r="684" spans="24:25" x14ac:dyDescent="0.2">
      <c r="X684" s="37">
        <f t="shared" ca="1" si="24"/>
        <v>0.72162395142795421</v>
      </c>
      <c r="Y684" s="37">
        <f t="shared" ca="1" si="23"/>
        <v>-1040</v>
      </c>
    </row>
    <row r="685" spans="24:25" x14ac:dyDescent="0.2">
      <c r="X685" s="37">
        <f t="shared" ca="1" si="24"/>
        <v>0.9751245911137767</v>
      </c>
      <c r="Y685" s="37">
        <f t="shared" ca="1" si="23"/>
        <v>-540</v>
      </c>
    </row>
    <row r="686" spans="24:25" x14ac:dyDescent="0.2">
      <c r="X686" s="37">
        <f t="shared" ca="1" si="24"/>
        <v>0.50444994346850225</v>
      </c>
      <c r="Y686" s="37">
        <f t="shared" ca="1" si="23"/>
        <v>480</v>
      </c>
    </row>
    <row r="687" spans="24:25" x14ac:dyDescent="0.2">
      <c r="X687" s="37">
        <f t="shared" ca="1" si="24"/>
        <v>2.9550997944116641E-4</v>
      </c>
      <c r="Y687" s="37">
        <f t="shared" ca="1" si="23"/>
        <v>1000</v>
      </c>
    </row>
    <row r="688" spans="24:25" x14ac:dyDescent="0.2">
      <c r="X688" s="37">
        <f t="shared" ca="1" si="24"/>
        <v>0.44959635609728699</v>
      </c>
      <c r="Y688" s="37">
        <f t="shared" ca="1" si="23"/>
        <v>480</v>
      </c>
    </row>
    <row r="689" spans="24:25" x14ac:dyDescent="0.2">
      <c r="X689" s="37">
        <f t="shared" ca="1" si="24"/>
        <v>0.55955348458940979</v>
      </c>
      <c r="Y689" s="37">
        <f t="shared" ca="1" si="23"/>
        <v>480</v>
      </c>
    </row>
    <row r="690" spans="24:25" x14ac:dyDescent="0.2">
      <c r="X690" s="37">
        <f t="shared" ca="1" si="24"/>
        <v>0.52311284878294517</v>
      </c>
      <c r="Y690" s="37">
        <f t="shared" ca="1" si="23"/>
        <v>480</v>
      </c>
    </row>
    <row r="691" spans="24:25" x14ac:dyDescent="0.2">
      <c r="X691" s="37">
        <f t="shared" ca="1" si="24"/>
        <v>0.80336627690842588</v>
      </c>
      <c r="Y691" s="37">
        <f t="shared" ca="1" si="23"/>
        <v>-540</v>
      </c>
    </row>
    <row r="692" spans="24:25" x14ac:dyDescent="0.2">
      <c r="X692" s="37">
        <f t="shared" ca="1" si="24"/>
        <v>0.12552039187062158</v>
      </c>
      <c r="Y692" s="37">
        <f t="shared" ca="1" si="23"/>
        <v>1000</v>
      </c>
    </row>
    <row r="693" spans="24:25" x14ac:dyDescent="0.2">
      <c r="X693" s="37">
        <f t="shared" ca="1" si="24"/>
        <v>0.20486267226040755</v>
      </c>
      <c r="Y693" s="37">
        <f t="shared" ca="1" si="23"/>
        <v>1000</v>
      </c>
    </row>
    <row r="694" spans="24:25" x14ac:dyDescent="0.2">
      <c r="X694" s="37">
        <f t="shared" ca="1" si="24"/>
        <v>0.95499509035326113</v>
      </c>
      <c r="Y694" s="37">
        <f t="shared" ca="1" si="23"/>
        <v>-540</v>
      </c>
    </row>
    <row r="695" spans="24:25" x14ac:dyDescent="0.2">
      <c r="X695" s="37">
        <f t="shared" ca="1" si="24"/>
        <v>0.2652354057734666</v>
      </c>
      <c r="Y695" s="37">
        <f t="shared" ca="1" si="23"/>
        <v>480</v>
      </c>
    </row>
    <row r="696" spans="24:25" x14ac:dyDescent="0.2">
      <c r="X696" s="37">
        <f t="shared" ca="1" si="24"/>
        <v>0.43059025663422335</v>
      </c>
      <c r="Y696" s="37">
        <f t="shared" ca="1" si="23"/>
        <v>480</v>
      </c>
    </row>
    <row r="697" spans="24:25" x14ac:dyDescent="0.2">
      <c r="X697" s="37">
        <f t="shared" ca="1" si="24"/>
        <v>0.64802676435731388</v>
      </c>
      <c r="Y697" s="37">
        <f t="shared" ca="1" si="23"/>
        <v>-1040</v>
      </c>
    </row>
    <row r="698" spans="24:25" x14ac:dyDescent="0.2">
      <c r="X698" s="37">
        <f t="shared" ca="1" si="24"/>
        <v>0.82049053805661232</v>
      </c>
      <c r="Y698" s="37">
        <f t="shared" ca="1" si="23"/>
        <v>-540</v>
      </c>
    </row>
    <row r="699" spans="24:25" x14ac:dyDescent="0.2">
      <c r="X699" s="37">
        <f t="shared" ca="1" si="24"/>
        <v>9.4698646208914439E-2</v>
      </c>
      <c r="Y699" s="37">
        <f t="shared" ca="1" si="23"/>
        <v>1000</v>
      </c>
    </row>
    <row r="700" spans="24:25" x14ac:dyDescent="0.2">
      <c r="X700" s="37">
        <f t="shared" ca="1" si="24"/>
        <v>0.10768738640192488</v>
      </c>
      <c r="Y700" s="37">
        <f t="shared" ca="1" si="23"/>
        <v>1000</v>
      </c>
    </row>
    <row r="701" spans="24:25" x14ac:dyDescent="0.2">
      <c r="X701" s="37">
        <f t="shared" ca="1" si="24"/>
        <v>0.74750026385166302</v>
      </c>
      <c r="Y701" s="37">
        <f t="shared" ca="1" si="23"/>
        <v>-1040</v>
      </c>
    </row>
    <row r="702" spans="24:25" x14ac:dyDescent="0.2">
      <c r="X702" s="37">
        <f t="shared" ca="1" si="24"/>
        <v>0.79913219442405625</v>
      </c>
      <c r="Y702" s="37">
        <f t="shared" ca="1" si="23"/>
        <v>-540</v>
      </c>
    </row>
    <row r="703" spans="24:25" x14ac:dyDescent="0.2">
      <c r="X703" s="37">
        <f t="shared" ca="1" si="24"/>
        <v>1.1108403502833153E-2</v>
      </c>
      <c r="Y703" s="37">
        <f t="shared" ca="1" si="23"/>
        <v>1000</v>
      </c>
    </row>
    <row r="704" spans="24:25" x14ac:dyDescent="0.2">
      <c r="X704" s="37">
        <f t="shared" ca="1" si="24"/>
        <v>2.9546104963887876E-3</v>
      </c>
      <c r="Y704" s="37">
        <f t="shared" ca="1" si="23"/>
        <v>1000</v>
      </c>
    </row>
    <row r="705" spans="24:25" x14ac:dyDescent="0.2">
      <c r="X705" s="37">
        <f t="shared" ca="1" si="24"/>
        <v>0.62841568701915718</v>
      </c>
      <c r="Y705" s="37">
        <f t="shared" ca="1" si="23"/>
        <v>-1040</v>
      </c>
    </row>
    <row r="706" spans="24:25" x14ac:dyDescent="0.2">
      <c r="X706" s="37">
        <f t="shared" ca="1" si="24"/>
        <v>0.80224201832406883</v>
      </c>
      <c r="Y706" s="37">
        <f t="shared" ca="1" si="23"/>
        <v>-540</v>
      </c>
    </row>
    <row r="707" spans="24:25" x14ac:dyDescent="0.2">
      <c r="X707" s="37">
        <f t="shared" ca="1" si="24"/>
        <v>0.85908620373980249</v>
      </c>
      <c r="Y707" s="37">
        <f t="shared" ca="1" si="23"/>
        <v>-540</v>
      </c>
    </row>
    <row r="708" spans="24:25" x14ac:dyDescent="0.2">
      <c r="X708" s="37">
        <f t="shared" ca="1" si="24"/>
        <v>0.62740577796129826</v>
      </c>
      <c r="Y708" s="37">
        <f t="shared" ca="1" si="23"/>
        <v>-1040</v>
      </c>
    </row>
    <row r="709" spans="24:25" x14ac:dyDescent="0.2">
      <c r="X709" s="37">
        <f t="shared" ca="1" si="24"/>
        <v>0.17027243817807447</v>
      </c>
      <c r="Y709" s="37">
        <f t="shared" ca="1" si="23"/>
        <v>1000</v>
      </c>
    </row>
    <row r="710" spans="24:25" x14ac:dyDescent="0.2">
      <c r="X710" s="37">
        <f t="shared" ca="1" si="24"/>
        <v>0.31448529199092468</v>
      </c>
      <c r="Y710" s="37">
        <f t="shared" ref="Y710:Y773" ca="1" si="25">VLOOKUP(X710,$N$8:$O$11,2)</f>
        <v>480</v>
      </c>
    </row>
    <row r="711" spans="24:25" x14ac:dyDescent="0.2">
      <c r="X711" s="37">
        <f t="shared" ref="X711:X774" ca="1" si="26">RAND()</f>
        <v>0.98162446342317755</v>
      </c>
      <c r="Y711" s="37">
        <f t="shared" ca="1" si="25"/>
        <v>-540</v>
      </c>
    </row>
    <row r="712" spans="24:25" x14ac:dyDescent="0.2">
      <c r="X712" s="37">
        <f t="shared" ca="1" si="26"/>
        <v>0.74976132106463045</v>
      </c>
      <c r="Y712" s="37">
        <f t="shared" ca="1" si="25"/>
        <v>-1040</v>
      </c>
    </row>
    <row r="713" spans="24:25" x14ac:dyDescent="0.2">
      <c r="X713" s="37">
        <f t="shared" ca="1" si="26"/>
        <v>0.56254087983223433</v>
      </c>
      <c r="Y713" s="37">
        <f t="shared" ca="1" si="25"/>
        <v>480</v>
      </c>
    </row>
    <row r="714" spans="24:25" x14ac:dyDescent="0.2">
      <c r="X714" s="37">
        <f t="shared" ca="1" si="26"/>
        <v>0.26712982188254097</v>
      </c>
      <c r="Y714" s="37">
        <f t="shared" ca="1" si="25"/>
        <v>480</v>
      </c>
    </row>
    <row r="715" spans="24:25" x14ac:dyDescent="0.2">
      <c r="X715" s="37">
        <f t="shared" ca="1" si="26"/>
        <v>0.65026127780690279</v>
      </c>
      <c r="Y715" s="37">
        <f t="shared" ca="1" si="25"/>
        <v>-1040</v>
      </c>
    </row>
    <row r="716" spans="24:25" x14ac:dyDescent="0.2">
      <c r="X716" s="37">
        <f t="shared" ca="1" si="26"/>
        <v>0.75537299713614714</v>
      </c>
      <c r="Y716" s="37">
        <f t="shared" ca="1" si="25"/>
        <v>-1040</v>
      </c>
    </row>
    <row r="717" spans="24:25" x14ac:dyDescent="0.2">
      <c r="X717" s="37">
        <f t="shared" ca="1" si="26"/>
        <v>0.3356566972934294</v>
      </c>
      <c r="Y717" s="37">
        <f t="shared" ca="1" si="25"/>
        <v>480</v>
      </c>
    </row>
    <row r="718" spans="24:25" x14ac:dyDescent="0.2">
      <c r="X718" s="37">
        <f t="shared" ca="1" si="26"/>
        <v>0.87724052344281844</v>
      </c>
      <c r="Y718" s="37">
        <f t="shared" ca="1" si="25"/>
        <v>-540</v>
      </c>
    </row>
    <row r="719" spans="24:25" x14ac:dyDescent="0.2">
      <c r="X719" s="37">
        <f t="shared" ca="1" si="26"/>
        <v>0.73614516276918995</v>
      </c>
      <c r="Y719" s="37">
        <f t="shared" ca="1" si="25"/>
        <v>-1040</v>
      </c>
    </row>
    <row r="720" spans="24:25" x14ac:dyDescent="0.2">
      <c r="X720" s="37">
        <f t="shared" ca="1" si="26"/>
        <v>0.85572983597626628</v>
      </c>
      <c r="Y720" s="37">
        <f t="shared" ca="1" si="25"/>
        <v>-540</v>
      </c>
    </row>
    <row r="721" spans="24:25" x14ac:dyDescent="0.2">
      <c r="X721" s="37">
        <f t="shared" ca="1" si="26"/>
        <v>0.16768304835268366</v>
      </c>
      <c r="Y721" s="37">
        <f t="shared" ca="1" si="25"/>
        <v>1000</v>
      </c>
    </row>
    <row r="722" spans="24:25" x14ac:dyDescent="0.2">
      <c r="X722" s="37">
        <f t="shared" ca="1" si="26"/>
        <v>0.19200046102126322</v>
      </c>
      <c r="Y722" s="37">
        <f t="shared" ca="1" si="25"/>
        <v>1000</v>
      </c>
    </row>
    <row r="723" spans="24:25" x14ac:dyDescent="0.2">
      <c r="X723" s="37">
        <f t="shared" ca="1" si="26"/>
        <v>0.40228734838550573</v>
      </c>
      <c r="Y723" s="37">
        <f t="shared" ca="1" si="25"/>
        <v>480</v>
      </c>
    </row>
    <row r="724" spans="24:25" x14ac:dyDescent="0.2">
      <c r="X724" s="37">
        <f t="shared" ca="1" si="26"/>
        <v>0.33753437632647776</v>
      </c>
      <c r="Y724" s="37">
        <f t="shared" ca="1" si="25"/>
        <v>480</v>
      </c>
    </row>
    <row r="725" spans="24:25" x14ac:dyDescent="0.2">
      <c r="X725" s="37">
        <f t="shared" ca="1" si="26"/>
        <v>0.93818118306031484</v>
      </c>
      <c r="Y725" s="37">
        <f t="shared" ca="1" si="25"/>
        <v>-540</v>
      </c>
    </row>
    <row r="726" spans="24:25" x14ac:dyDescent="0.2">
      <c r="X726" s="37">
        <f t="shared" ca="1" si="26"/>
        <v>0.7956826966105276</v>
      </c>
      <c r="Y726" s="37">
        <f t="shared" ca="1" si="25"/>
        <v>-540</v>
      </c>
    </row>
    <row r="727" spans="24:25" x14ac:dyDescent="0.2">
      <c r="X727" s="37">
        <f t="shared" ca="1" si="26"/>
        <v>0.53364457713846647</v>
      </c>
      <c r="Y727" s="37">
        <f t="shared" ca="1" si="25"/>
        <v>480</v>
      </c>
    </row>
    <row r="728" spans="24:25" x14ac:dyDescent="0.2">
      <c r="X728" s="37">
        <f t="shared" ca="1" si="26"/>
        <v>9.8937899607528301E-2</v>
      </c>
      <c r="Y728" s="37">
        <f t="shared" ca="1" si="25"/>
        <v>1000</v>
      </c>
    </row>
    <row r="729" spans="24:25" x14ac:dyDescent="0.2">
      <c r="X729" s="37">
        <f t="shared" ca="1" si="26"/>
        <v>0.89429845342601011</v>
      </c>
      <c r="Y729" s="37">
        <f t="shared" ca="1" si="25"/>
        <v>-540</v>
      </c>
    </row>
    <row r="730" spans="24:25" x14ac:dyDescent="0.2">
      <c r="X730" s="37">
        <f t="shared" ca="1" si="26"/>
        <v>9.1646471646259831E-2</v>
      </c>
      <c r="Y730" s="37">
        <f t="shared" ca="1" si="25"/>
        <v>1000</v>
      </c>
    </row>
    <row r="731" spans="24:25" x14ac:dyDescent="0.2">
      <c r="X731" s="37">
        <f t="shared" ca="1" si="26"/>
        <v>0.15428121809562845</v>
      </c>
      <c r="Y731" s="37">
        <f t="shared" ca="1" si="25"/>
        <v>1000</v>
      </c>
    </row>
    <row r="732" spans="24:25" x14ac:dyDescent="0.2">
      <c r="X732" s="37">
        <f t="shared" ca="1" si="26"/>
        <v>0.2261483117300126</v>
      </c>
      <c r="Y732" s="37">
        <f t="shared" ca="1" si="25"/>
        <v>1000</v>
      </c>
    </row>
    <row r="733" spans="24:25" x14ac:dyDescent="0.2">
      <c r="X733" s="37">
        <f t="shared" ca="1" si="26"/>
        <v>0.18731779869618426</v>
      </c>
      <c r="Y733" s="37">
        <f t="shared" ca="1" si="25"/>
        <v>1000</v>
      </c>
    </row>
    <row r="734" spans="24:25" x14ac:dyDescent="0.2">
      <c r="X734" s="37">
        <f t="shared" ca="1" si="26"/>
        <v>0.87393397985996879</v>
      </c>
      <c r="Y734" s="37">
        <f t="shared" ca="1" si="25"/>
        <v>-540</v>
      </c>
    </row>
    <row r="735" spans="24:25" x14ac:dyDescent="0.2">
      <c r="X735" s="37">
        <f t="shared" ca="1" si="26"/>
        <v>0.80429217310918055</v>
      </c>
      <c r="Y735" s="37">
        <f t="shared" ca="1" si="25"/>
        <v>-540</v>
      </c>
    </row>
    <row r="736" spans="24:25" x14ac:dyDescent="0.2">
      <c r="X736" s="37">
        <f t="shared" ca="1" si="26"/>
        <v>0.27286713842654575</v>
      </c>
      <c r="Y736" s="37">
        <f t="shared" ca="1" si="25"/>
        <v>480</v>
      </c>
    </row>
    <row r="737" spans="24:25" x14ac:dyDescent="0.2">
      <c r="X737" s="37">
        <f t="shared" ca="1" si="26"/>
        <v>0.28138209710721307</v>
      </c>
      <c r="Y737" s="37">
        <f t="shared" ca="1" si="25"/>
        <v>480</v>
      </c>
    </row>
    <row r="738" spans="24:25" x14ac:dyDescent="0.2">
      <c r="X738" s="37">
        <f t="shared" ca="1" si="26"/>
        <v>0.89011038821383748</v>
      </c>
      <c r="Y738" s="37">
        <f t="shared" ca="1" si="25"/>
        <v>-540</v>
      </c>
    </row>
    <row r="739" spans="24:25" x14ac:dyDescent="0.2">
      <c r="X739" s="37">
        <f t="shared" ca="1" si="26"/>
        <v>0.54928669247519757</v>
      </c>
      <c r="Y739" s="37">
        <f t="shared" ca="1" si="25"/>
        <v>480</v>
      </c>
    </row>
    <row r="740" spans="24:25" x14ac:dyDescent="0.2">
      <c r="X740" s="37">
        <f t="shared" ca="1" si="26"/>
        <v>0.81536989649953318</v>
      </c>
      <c r="Y740" s="37">
        <f t="shared" ca="1" si="25"/>
        <v>-540</v>
      </c>
    </row>
    <row r="741" spans="24:25" x14ac:dyDescent="0.2">
      <c r="X741" s="37">
        <f t="shared" ca="1" si="26"/>
        <v>0.33769423083399863</v>
      </c>
      <c r="Y741" s="37">
        <f t="shared" ca="1" si="25"/>
        <v>480</v>
      </c>
    </row>
    <row r="742" spans="24:25" x14ac:dyDescent="0.2">
      <c r="X742" s="37">
        <f t="shared" ca="1" si="26"/>
        <v>0.49936413694783077</v>
      </c>
      <c r="Y742" s="37">
        <f t="shared" ca="1" si="25"/>
        <v>480</v>
      </c>
    </row>
    <row r="743" spans="24:25" x14ac:dyDescent="0.2">
      <c r="X743" s="37">
        <f t="shared" ca="1" si="26"/>
        <v>0.75510118508475388</v>
      </c>
      <c r="Y743" s="37">
        <f t="shared" ca="1" si="25"/>
        <v>-1040</v>
      </c>
    </row>
    <row r="744" spans="24:25" x14ac:dyDescent="0.2">
      <c r="X744" s="37">
        <f t="shared" ca="1" si="26"/>
        <v>0.84373615542852809</v>
      </c>
      <c r="Y744" s="37">
        <f t="shared" ca="1" si="25"/>
        <v>-540</v>
      </c>
    </row>
    <row r="745" spans="24:25" x14ac:dyDescent="0.2">
      <c r="X745" s="37">
        <f t="shared" ca="1" si="26"/>
        <v>0.21117588807072341</v>
      </c>
      <c r="Y745" s="37">
        <f t="shared" ca="1" si="25"/>
        <v>1000</v>
      </c>
    </row>
    <row r="746" spans="24:25" x14ac:dyDescent="0.2">
      <c r="X746" s="37">
        <f t="shared" ca="1" si="26"/>
        <v>0.58190175089421037</v>
      </c>
      <c r="Y746" s="37">
        <f t="shared" ca="1" si="25"/>
        <v>-1040</v>
      </c>
    </row>
    <row r="747" spans="24:25" x14ac:dyDescent="0.2">
      <c r="X747" s="37">
        <f t="shared" ca="1" si="26"/>
        <v>0.9186486648846397</v>
      </c>
      <c r="Y747" s="37">
        <f t="shared" ca="1" si="25"/>
        <v>-540</v>
      </c>
    </row>
    <row r="748" spans="24:25" x14ac:dyDescent="0.2">
      <c r="X748" s="37">
        <f t="shared" ca="1" si="26"/>
        <v>0.47672876664335162</v>
      </c>
      <c r="Y748" s="37">
        <f t="shared" ca="1" si="25"/>
        <v>480</v>
      </c>
    </row>
    <row r="749" spans="24:25" x14ac:dyDescent="0.2">
      <c r="X749" s="37">
        <f t="shared" ca="1" si="26"/>
        <v>0.50654365364881115</v>
      </c>
      <c r="Y749" s="37">
        <f t="shared" ca="1" si="25"/>
        <v>480</v>
      </c>
    </row>
    <row r="750" spans="24:25" x14ac:dyDescent="0.2">
      <c r="X750" s="37">
        <f t="shared" ca="1" si="26"/>
        <v>0.66141003663755182</v>
      </c>
      <c r="Y750" s="37">
        <f t="shared" ca="1" si="25"/>
        <v>-1040</v>
      </c>
    </row>
    <row r="751" spans="24:25" x14ac:dyDescent="0.2">
      <c r="X751" s="37">
        <f t="shared" ca="1" si="26"/>
        <v>0.37797836047624689</v>
      </c>
      <c r="Y751" s="37">
        <f t="shared" ca="1" si="25"/>
        <v>480</v>
      </c>
    </row>
    <row r="752" spans="24:25" x14ac:dyDescent="0.2">
      <c r="X752" s="37">
        <f t="shared" ca="1" si="26"/>
        <v>4.507502830784138E-2</v>
      </c>
      <c r="Y752" s="37">
        <f t="shared" ca="1" si="25"/>
        <v>1000</v>
      </c>
    </row>
    <row r="753" spans="24:25" x14ac:dyDescent="0.2">
      <c r="X753" s="37">
        <f t="shared" ca="1" si="26"/>
        <v>0.17746937730538648</v>
      </c>
      <c r="Y753" s="37">
        <f t="shared" ca="1" si="25"/>
        <v>1000</v>
      </c>
    </row>
    <row r="754" spans="24:25" x14ac:dyDescent="0.2">
      <c r="X754" s="37">
        <f t="shared" ca="1" si="26"/>
        <v>0.57656406054310105</v>
      </c>
      <c r="Y754" s="37">
        <f t="shared" ca="1" si="25"/>
        <v>-1040</v>
      </c>
    </row>
    <row r="755" spans="24:25" x14ac:dyDescent="0.2">
      <c r="X755" s="37">
        <f t="shared" ca="1" si="26"/>
        <v>0.15894682615647748</v>
      </c>
      <c r="Y755" s="37">
        <f t="shared" ca="1" si="25"/>
        <v>1000</v>
      </c>
    </row>
    <row r="756" spans="24:25" x14ac:dyDescent="0.2">
      <c r="X756" s="37">
        <f t="shared" ca="1" si="26"/>
        <v>0.24966766918559902</v>
      </c>
      <c r="Y756" s="37">
        <f t="shared" ca="1" si="25"/>
        <v>1000</v>
      </c>
    </row>
    <row r="757" spans="24:25" x14ac:dyDescent="0.2">
      <c r="X757" s="37">
        <f t="shared" ca="1" si="26"/>
        <v>0.5597683754628654</v>
      </c>
      <c r="Y757" s="37">
        <f t="shared" ca="1" si="25"/>
        <v>480</v>
      </c>
    </row>
    <row r="758" spans="24:25" x14ac:dyDescent="0.2">
      <c r="X758" s="37">
        <f t="shared" ca="1" si="26"/>
        <v>0.91707423781614161</v>
      </c>
      <c r="Y758" s="37">
        <f t="shared" ca="1" si="25"/>
        <v>-540</v>
      </c>
    </row>
    <row r="759" spans="24:25" x14ac:dyDescent="0.2">
      <c r="X759" s="37">
        <f t="shared" ca="1" si="26"/>
        <v>0.52630589351357293</v>
      </c>
      <c r="Y759" s="37">
        <f t="shared" ca="1" si="25"/>
        <v>480</v>
      </c>
    </row>
    <row r="760" spans="24:25" x14ac:dyDescent="0.2">
      <c r="X760" s="37">
        <f t="shared" ca="1" si="26"/>
        <v>0.13924616867362183</v>
      </c>
      <c r="Y760" s="37">
        <f t="shared" ca="1" si="25"/>
        <v>1000</v>
      </c>
    </row>
    <row r="761" spans="24:25" x14ac:dyDescent="0.2">
      <c r="X761" s="37">
        <f t="shared" ca="1" si="26"/>
        <v>0.43547562073809976</v>
      </c>
      <c r="Y761" s="37">
        <f t="shared" ca="1" si="25"/>
        <v>480</v>
      </c>
    </row>
    <row r="762" spans="24:25" x14ac:dyDescent="0.2">
      <c r="X762" s="37">
        <f t="shared" ca="1" si="26"/>
        <v>0.54805688699802735</v>
      </c>
      <c r="Y762" s="37">
        <f t="shared" ca="1" si="25"/>
        <v>480</v>
      </c>
    </row>
    <row r="763" spans="24:25" x14ac:dyDescent="0.2">
      <c r="X763" s="37">
        <f t="shared" ca="1" si="26"/>
        <v>0.32605461730162977</v>
      </c>
      <c r="Y763" s="37">
        <f t="shared" ca="1" si="25"/>
        <v>480</v>
      </c>
    </row>
    <row r="764" spans="24:25" x14ac:dyDescent="0.2">
      <c r="X764" s="37">
        <f t="shared" ca="1" si="26"/>
        <v>0.77934906781846669</v>
      </c>
      <c r="Y764" s="37">
        <f t="shared" ca="1" si="25"/>
        <v>-1040</v>
      </c>
    </row>
    <row r="765" spans="24:25" x14ac:dyDescent="0.2">
      <c r="X765" s="37">
        <f t="shared" ca="1" si="26"/>
        <v>5.6054931898104066E-3</v>
      </c>
      <c r="Y765" s="37">
        <f t="shared" ca="1" si="25"/>
        <v>1000</v>
      </c>
    </row>
    <row r="766" spans="24:25" x14ac:dyDescent="0.2">
      <c r="X766" s="37">
        <f t="shared" ca="1" si="26"/>
        <v>0.36015849124624355</v>
      </c>
      <c r="Y766" s="37">
        <f t="shared" ca="1" si="25"/>
        <v>480</v>
      </c>
    </row>
    <row r="767" spans="24:25" x14ac:dyDescent="0.2">
      <c r="X767" s="37">
        <f t="shared" ca="1" si="26"/>
        <v>0.74161265824028566</v>
      </c>
      <c r="Y767" s="37">
        <f t="shared" ca="1" si="25"/>
        <v>-1040</v>
      </c>
    </row>
    <row r="768" spans="24:25" x14ac:dyDescent="0.2">
      <c r="X768" s="37">
        <f t="shared" ca="1" si="26"/>
        <v>0.46763810562088659</v>
      </c>
      <c r="Y768" s="37">
        <f t="shared" ca="1" si="25"/>
        <v>480</v>
      </c>
    </row>
    <row r="769" spans="24:25" x14ac:dyDescent="0.2">
      <c r="X769" s="37">
        <f t="shared" ca="1" si="26"/>
        <v>0.38835857559933273</v>
      </c>
      <c r="Y769" s="37">
        <f t="shared" ca="1" si="25"/>
        <v>480</v>
      </c>
    </row>
    <row r="770" spans="24:25" x14ac:dyDescent="0.2">
      <c r="X770" s="37">
        <f t="shared" ca="1" si="26"/>
        <v>3.1113416586257658E-2</v>
      </c>
      <c r="Y770" s="37">
        <f t="shared" ca="1" si="25"/>
        <v>1000</v>
      </c>
    </row>
    <row r="771" spans="24:25" x14ac:dyDescent="0.2">
      <c r="X771" s="37">
        <f t="shared" ca="1" si="26"/>
        <v>0.70306008089527527</v>
      </c>
      <c r="Y771" s="37">
        <f t="shared" ca="1" si="25"/>
        <v>-1040</v>
      </c>
    </row>
    <row r="772" spans="24:25" x14ac:dyDescent="0.2">
      <c r="X772" s="37">
        <f t="shared" ca="1" si="26"/>
        <v>0.65992408640635269</v>
      </c>
      <c r="Y772" s="37">
        <f t="shared" ca="1" si="25"/>
        <v>-1040</v>
      </c>
    </row>
    <row r="773" spans="24:25" x14ac:dyDescent="0.2">
      <c r="X773" s="37">
        <f t="shared" ca="1" si="26"/>
        <v>0.55779630256711332</v>
      </c>
      <c r="Y773" s="37">
        <f t="shared" ca="1" si="25"/>
        <v>480</v>
      </c>
    </row>
    <row r="774" spans="24:25" x14ac:dyDescent="0.2">
      <c r="X774" s="37">
        <f t="shared" ca="1" si="26"/>
        <v>9.7895108802989905E-2</v>
      </c>
      <c r="Y774" s="37">
        <f t="shared" ref="Y774:Y837" ca="1" si="27">VLOOKUP(X774,$N$8:$O$11,2)</f>
        <v>1000</v>
      </c>
    </row>
    <row r="775" spans="24:25" x14ac:dyDescent="0.2">
      <c r="X775" s="37">
        <f t="shared" ref="X775:X838" ca="1" si="28">RAND()</f>
        <v>0.10013725729475509</v>
      </c>
      <c r="Y775" s="37">
        <f t="shared" ca="1" si="27"/>
        <v>1000</v>
      </c>
    </row>
    <row r="776" spans="24:25" x14ac:dyDescent="0.2">
      <c r="X776" s="37">
        <f t="shared" ca="1" si="28"/>
        <v>0.50012808754096427</v>
      </c>
      <c r="Y776" s="37">
        <f t="shared" ca="1" si="27"/>
        <v>480</v>
      </c>
    </row>
    <row r="777" spans="24:25" x14ac:dyDescent="0.2">
      <c r="X777" s="37">
        <f t="shared" ca="1" si="28"/>
        <v>6.4708159427814049E-2</v>
      </c>
      <c r="Y777" s="37">
        <f t="shared" ca="1" si="27"/>
        <v>1000</v>
      </c>
    </row>
    <row r="778" spans="24:25" x14ac:dyDescent="0.2">
      <c r="X778" s="37">
        <f t="shared" ca="1" si="28"/>
        <v>0.76899634602077693</v>
      </c>
      <c r="Y778" s="37">
        <f t="shared" ca="1" si="27"/>
        <v>-1040</v>
      </c>
    </row>
    <row r="779" spans="24:25" x14ac:dyDescent="0.2">
      <c r="X779" s="37">
        <f t="shared" ca="1" si="28"/>
        <v>0.75435672483632832</v>
      </c>
      <c r="Y779" s="37">
        <f t="shared" ca="1" si="27"/>
        <v>-1040</v>
      </c>
    </row>
    <row r="780" spans="24:25" x14ac:dyDescent="0.2">
      <c r="X780" s="37">
        <f t="shared" ca="1" si="28"/>
        <v>0.59429355038661291</v>
      </c>
      <c r="Y780" s="37">
        <f t="shared" ca="1" si="27"/>
        <v>-1040</v>
      </c>
    </row>
    <row r="781" spans="24:25" x14ac:dyDescent="0.2">
      <c r="X781" s="37">
        <f t="shared" ca="1" si="28"/>
        <v>0.16755289805210805</v>
      </c>
      <c r="Y781" s="37">
        <f t="shared" ca="1" si="27"/>
        <v>1000</v>
      </c>
    </row>
    <row r="782" spans="24:25" x14ac:dyDescent="0.2">
      <c r="X782" s="37">
        <f t="shared" ca="1" si="28"/>
        <v>0.63812663209106191</v>
      </c>
      <c r="Y782" s="37">
        <f t="shared" ca="1" si="27"/>
        <v>-1040</v>
      </c>
    </row>
    <row r="783" spans="24:25" x14ac:dyDescent="0.2">
      <c r="X783" s="37">
        <f t="shared" ca="1" si="28"/>
        <v>0.86242902108008113</v>
      </c>
      <c r="Y783" s="37">
        <f t="shared" ca="1" si="27"/>
        <v>-540</v>
      </c>
    </row>
    <row r="784" spans="24:25" x14ac:dyDescent="0.2">
      <c r="X784" s="37">
        <f t="shared" ca="1" si="28"/>
        <v>9.1205396628951108E-2</v>
      </c>
      <c r="Y784" s="37">
        <f t="shared" ca="1" si="27"/>
        <v>1000</v>
      </c>
    </row>
    <row r="785" spans="24:25" x14ac:dyDescent="0.2">
      <c r="X785" s="37">
        <f t="shared" ca="1" si="28"/>
        <v>0.3575147056157324</v>
      </c>
      <c r="Y785" s="37">
        <f t="shared" ca="1" si="27"/>
        <v>480</v>
      </c>
    </row>
    <row r="786" spans="24:25" x14ac:dyDescent="0.2">
      <c r="X786" s="37">
        <f t="shared" ca="1" si="28"/>
        <v>0.24535282030465844</v>
      </c>
      <c r="Y786" s="37">
        <f t="shared" ca="1" si="27"/>
        <v>1000</v>
      </c>
    </row>
    <row r="787" spans="24:25" x14ac:dyDescent="0.2">
      <c r="X787" s="37">
        <f t="shared" ca="1" si="28"/>
        <v>0.1110488169898548</v>
      </c>
      <c r="Y787" s="37">
        <f t="shared" ca="1" si="27"/>
        <v>1000</v>
      </c>
    </row>
    <row r="788" spans="24:25" x14ac:dyDescent="0.2">
      <c r="X788" s="37">
        <f t="shared" ca="1" si="28"/>
        <v>0.81270691032375786</v>
      </c>
      <c r="Y788" s="37">
        <f t="shared" ca="1" si="27"/>
        <v>-540</v>
      </c>
    </row>
    <row r="789" spans="24:25" x14ac:dyDescent="0.2">
      <c r="X789" s="37">
        <f t="shared" ca="1" si="28"/>
        <v>0.72566983337812629</v>
      </c>
      <c r="Y789" s="37">
        <f t="shared" ca="1" si="27"/>
        <v>-1040</v>
      </c>
    </row>
    <row r="790" spans="24:25" x14ac:dyDescent="0.2">
      <c r="X790" s="37">
        <f t="shared" ca="1" si="28"/>
        <v>0.57318841067659609</v>
      </c>
      <c r="Y790" s="37">
        <f t="shared" ca="1" si="27"/>
        <v>-1040</v>
      </c>
    </row>
    <row r="791" spans="24:25" x14ac:dyDescent="0.2">
      <c r="X791" s="37">
        <f t="shared" ca="1" si="28"/>
        <v>0.22134865630059464</v>
      </c>
      <c r="Y791" s="37">
        <f t="shared" ca="1" si="27"/>
        <v>1000</v>
      </c>
    </row>
    <row r="792" spans="24:25" x14ac:dyDescent="0.2">
      <c r="X792" s="37">
        <f t="shared" ca="1" si="28"/>
        <v>0.82191528433714822</v>
      </c>
      <c r="Y792" s="37">
        <f t="shared" ca="1" si="27"/>
        <v>-540</v>
      </c>
    </row>
    <row r="793" spans="24:25" x14ac:dyDescent="0.2">
      <c r="X793" s="37">
        <f t="shared" ca="1" si="28"/>
        <v>0.55320537585763729</v>
      </c>
      <c r="Y793" s="37">
        <f t="shared" ca="1" si="27"/>
        <v>480</v>
      </c>
    </row>
    <row r="794" spans="24:25" x14ac:dyDescent="0.2">
      <c r="X794" s="37">
        <f t="shared" ca="1" si="28"/>
        <v>0.33094928101606791</v>
      </c>
      <c r="Y794" s="37">
        <f t="shared" ca="1" si="27"/>
        <v>480</v>
      </c>
    </row>
    <row r="795" spans="24:25" x14ac:dyDescent="0.2">
      <c r="X795" s="37">
        <f t="shared" ca="1" si="28"/>
        <v>0.55147401091468673</v>
      </c>
      <c r="Y795" s="37">
        <f t="shared" ca="1" si="27"/>
        <v>480</v>
      </c>
    </row>
    <row r="796" spans="24:25" x14ac:dyDescent="0.2">
      <c r="X796" s="37">
        <f t="shared" ca="1" si="28"/>
        <v>0.24890169550676433</v>
      </c>
      <c r="Y796" s="37">
        <f t="shared" ca="1" si="27"/>
        <v>1000</v>
      </c>
    </row>
    <row r="797" spans="24:25" x14ac:dyDescent="0.2">
      <c r="X797" s="37">
        <f t="shared" ca="1" si="28"/>
        <v>0.40872355981953545</v>
      </c>
      <c r="Y797" s="37">
        <f t="shared" ca="1" si="27"/>
        <v>480</v>
      </c>
    </row>
    <row r="798" spans="24:25" x14ac:dyDescent="0.2">
      <c r="X798" s="37">
        <f t="shared" ca="1" si="28"/>
        <v>0.66940820569075532</v>
      </c>
      <c r="Y798" s="37">
        <f t="shared" ca="1" si="27"/>
        <v>-1040</v>
      </c>
    </row>
    <row r="799" spans="24:25" x14ac:dyDescent="0.2">
      <c r="X799" s="37">
        <f t="shared" ca="1" si="28"/>
        <v>0.1989983080388571</v>
      </c>
      <c r="Y799" s="37">
        <f t="shared" ca="1" si="27"/>
        <v>1000</v>
      </c>
    </row>
    <row r="800" spans="24:25" x14ac:dyDescent="0.2">
      <c r="X800" s="37">
        <f t="shared" ca="1" si="28"/>
        <v>0.66746407394206175</v>
      </c>
      <c r="Y800" s="37">
        <f t="shared" ca="1" si="27"/>
        <v>-1040</v>
      </c>
    </row>
    <row r="801" spans="24:25" x14ac:dyDescent="0.2">
      <c r="X801" s="37">
        <f t="shared" ca="1" si="28"/>
        <v>0.87498394191164397</v>
      </c>
      <c r="Y801" s="37">
        <f t="shared" ca="1" si="27"/>
        <v>-540</v>
      </c>
    </row>
    <row r="802" spans="24:25" x14ac:dyDescent="0.2">
      <c r="X802" s="37">
        <f t="shared" ca="1" si="28"/>
        <v>0.40098357043198418</v>
      </c>
      <c r="Y802" s="37">
        <f t="shared" ca="1" si="27"/>
        <v>480</v>
      </c>
    </row>
    <row r="803" spans="24:25" x14ac:dyDescent="0.2">
      <c r="X803" s="37">
        <f t="shared" ca="1" si="28"/>
        <v>0.15511565068972155</v>
      </c>
      <c r="Y803" s="37">
        <f t="shared" ca="1" si="27"/>
        <v>1000</v>
      </c>
    </row>
    <row r="804" spans="24:25" x14ac:dyDescent="0.2">
      <c r="X804" s="37">
        <f t="shared" ca="1" si="28"/>
        <v>0.87762770684631308</v>
      </c>
      <c r="Y804" s="37">
        <f t="shared" ca="1" si="27"/>
        <v>-540</v>
      </c>
    </row>
    <row r="805" spans="24:25" x14ac:dyDescent="0.2">
      <c r="X805" s="37">
        <f t="shared" ca="1" si="28"/>
        <v>0.69037434568174627</v>
      </c>
      <c r="Y805" s="37">
        <f t="shared" ca="1" si="27"/>
        <v>-1040</v>
      </c>
    </row>
    <row r="806" spans="24:25" x14ac:dyDescent="0.2">
      <c r="X806" s="37">
        <f t="shared" ca="1" si="28"/>
        <v>0.62536262542805265</v>
      </c>
      <c r="Y806" s="37">
        <f t="shared" ca="1" si="27"/>
        <v>-1040</v>
      </c>
    </row>
    <row r="807" spans="24:25" x14ac:dyDescent="0.2">
      <c r="X807" s="37">
        <f t="shared" ca="1" si="28"/>
        <v>0.31272630319341166</v>
      </c>
      <c r="Y807" s="37">
        <f t="shared" ca="1" si="27"/>
        <v>480</v>
      </c>
    </row>
    <row r="808" spans="24:25" x14ac:dyDescent="0.2">
      <c r="X808" s="37">
        <f t="shared" ca="1" si="28"/>
        <v>4.7914760086269714E-2</v>
      </c>
      <c r="Y808" s="37">
        <f t="shared" ca="1" si="27"/>
        <v>1000</v>
      </c>
    </row>
    <row r="809" spans="24:25" x14ac:dyDescent="0.2">
      <c r="X809" s="37">
        <f t="shared" ca="1" si="28"/>
        <v>0.8375753551554842</v>
      </c>
      <c r="Y809" s="37">
        <f t="shared" ca="1" si="27"/>
        <v>-540</v>
      </c>
    </row>
    <row r="810" spans="24:25" x14ac:dyDescent="0.2">
      <c r="X810" s="37">
        <f t="shared" ca="1" si="28"/>
        <v>0.67034184753540116</v>
      </c>
      <c r="Y810" s="37">
        <f t="shared" ca="1" si="27"/>
        <v>-1040</v>
      </c>
    </row>
    <row r="811" spans="24:25" x14ac:dyDescent="0.2">
      <c r="X811" s="37">
        <f t="shared" ca="1" si="28"/>
        <v>8.27161988600007E-2</v>
      </c>
      <c r="Y811" s="37">
        <f t="shared" ca="1" si="27"/>
        <v>1000</v>
      </c>
    </row>
    <row r="812" spans="24:25" x14ac:dyDescent="0.2">
      <c r="X812" s="37">
        <f t="shared" ca="1" si="28"/>
        <v>0.76421794834857182</v>
      </c>
      <c r="Y812" s="37">
        <f t="shared" ca="1" si="27"/>
        <v>-1040</v>
      </c>
    </row>
    <row r="813" spans="24:25" x14ac:dyDescent="0.2">
      <c r="X813" s="37">
        <f t="shared" ca="1" si="28"/>
        <v>0.88254482664810097</v>
      </c>
      <c r="Y813" s="37">
        <f t="shared" ca="1" si="27"/>
        <v>-540</v>
      </c>
    </row>
    <row r="814" spans="24:25" x14ac:dyDescent="0.2">
      <c r="X814" s="37">
        <f t="shared" ca="1" si="28"/>
        <v>0.27356982009572961</v>
      </c>
      <c r="Y814" s="37">
        <f t="shared" ca="1" si="27"/>
        <v>480</v>
      </c>
    </row>
    <row r="815" spans="24:25" x14ac:dyDescent="0.2">
      <c r="X815" s="37">
        <f t="shared" ca="1" si="28"/>
        <v>0.47271121988859321</v>
      </c>
      <c r="Y815" s="37">
        <f t="shared" ca="1" si="27"/>
        <v>480</v>
      </c>
    </row>
    <row r="816" spans="24:25" x14ac:dyDescent="0.2">
      <c r="X816" s="37">
        <f t="shared" ca="1" si="28"/>
        <v>0.12226160069920167</v>
      </c>
      <c r="Y816" s="37">
        <f t="shared" ca="1" si="27"/>
        <v>1000</v>
      </c>
    </row>
    <row r="817" spans="24:25" x14ac:dyDescent="0.2">
      <c r="X817" s="37">
        <f t="shared" ca="1" si="28"/>
        <v>0.9675206942412633</v>
      </c>
      <c r="Y817" s="37">
        <f t="shared" ca="1" si="27"/>
        <v>-540</v>
      </c>
    </row>
    <row r="818" spans="24:25" x14ac:dyDescent="0.2">
      <c r="X818" s="37">
        <f t="shared" ca="1" si="28"/>
        <v>0.42554225087353148</v>
      </c>
      <c r="Y818" s="37">
        <f t="shared" ca="1" si="27"/>
        <v>480</v>
      </c>
    </row>
    <row r="819" spans="24:25" x14ac:dyDescent="0.2">
      <c r="X819" s="37">
        <f t="shared" ca="1" si="28"/>
        <v>0.60961522557688352</v>
      </c>
      <c r="Y819" s="37">
        <f t="shared" ca="1" si="27"/>
        <v>-1040</v>
      </c>
    </row>
    <row r="820" spans="24:25" x14ac:dyDescent="0.2">
      <c r="X820" s="37">
        <f t="shared" ca="1" si="28"/>
        <v>0.58174185881788154</v>
      </c>
      <c r="Y820" s="37">
        <f t="shared" ca="1" si="27"/>
        <v>-1040</v>
      </c>
    </row>
    <row r="821" spans="24:25" x14ac:dyDescent="0.2">
      <c r="X821" s="37">
        <f t="shared" ca="1" si="28"/>
        <v>0.69045942864692855</v>
      </c>
      <c r="Y821" s="37">
        <f t="shared" ca="1" si="27"/>
        <v>-1040</v>
      </c>
    </row>
    <row r="822" spans="24:25" x14ac:dyDescent="0.2">
      <c r="X822" s="37">
        <f t="shared" ca="1" si="28"/>
        <v>0.94481152078920738</v>
      </c>
      <c r="Y822" s="37">
        <f t="shared" ca="1" si="27"/>
        <v>-540</v>
      </c>
    </row>
    <row r="823" spans="24:25" x14ac:dyDescent="0.2">
      <c r="X823" s="37">
        <f t="shared" ca="1" si="28"/>
        <v>1.2112188576848704E-2</v>
      </c>
      <c r="Y823" s="37">
        <f t="shared" ca="1" si="27"/>
        <v>1000</v>
      </c>
    </row>
    <row r="824" spans="24:25" x14ac:dyDescent="0.2">
      <c r="X824" s="37">
        <f t="shared" ca="1" si="28"/>
        <v>0.53122134098496787</v>
      </c>
      <c r="Y824" s="37">
        <f t="shared" ca="1" si="27"/>
        <v>480</v>
      </c>
    </row>
    <row r="825" spans="24:25" x14ac:dyDescent="0.2">
      <c r="X825" s="37">
        <f t="shared" ca="1" si="28"/>
        <v>0.74248615838015397</v>
      </c>
      <c r="Y825" s="37">
        <f t="shared" ca="1" si="27"/>
        <v>-1040</v>
      </c>
    </row>
    <row r="826" spans="24:25" x14ac:dyDescent="0.2">
      <c r="X826" s="37">
        <f t="shared" ca="1" si="28"/>
        <v>0.73516540330740554</v>
      </c>
      <c r="Y826" s="37">
        <f t="shared" ca="1" si="27"/>
        <v>-1040</v>
      </c>
    </row>
    <row r="827" spans="24:25" x14ac:dyDescent="0.2">
      <c r="X827" s="37">
        <f t="shared" ca="1" si="28"/>
        <v>0.71340634879969433</v>
      </c>
      <c r="Y827" s="37">
        <f t="shared" ca="1" si="27"/>
        <v>-1040</v>
      </c>
    </row>
    <row r="828" spans="24:25" x14ac:dyDescent="0.2">
      <c r="X828" s="37">
        <f t="shared" ca="1" si="28"/>
        <v>0.37190216192225556</v>
      </c>
      <c r="Y828" s="37">
        <f t="shared" ca="1" si="27"/>
        <v>480</v>
      </c>
    </row>
    <row r="829" spans="24:25" x14ac:dyDescent="0.2">
      <c r="X829" s="37">
        <f t="shared" ca="1" si="28"/>
        <v>0.13597981065637677</v>
      </c>
      <c r="Y829" s="37">
        <f t="shared" ca="1" si="27"/>
        <v>1000</v>
      </c>
    </row>
    <row r="830" spans="24:25" x14ac:dyDescent="0.2">
      <c r="X830" s="37">
        <f t="shared" ca="1" si="28"/>
        <v>0.37072637840264</v>
      </c>
      <c r="Y830" s="37">
        <f t="shared" ca="1" si="27"/>
        <v>480</v>
      </c>
    </row>
    <row r="831" spans="24:25" x14ac:dyDescent="0.2">
      <c r="X831" s="37">
        <f t="shared" ca="1" si="28"/>
        <v>0.14699676755833113</v>
      </c>
      <c r="Y831" s="37">
        <f t="shared" ca="1" si="27"/>
        <v>1000</v>
      </c>
    </row>
    <row r="832" spans="24:25" x14ac:dyDescent="0.2">
      <c r="X832" s="37">
        <f t="shared" ca="1" si="28"/>
        <v>0.26270919664391035</v>
      </c>
      <c r="Y832" s="37">
        <f t="shared" ca="1" si="27"/>
        <v>480</v>
      </c>
    </row>
    <row r="833" spans="24:25" x14ac:dyDescent="0.2">
      <c r="X833" s="37">
        <f t="shared" ca="1" si="28"/>
        <v>0.36895754355060939</v>
      </c>
      <c r="Y833" s="37">
        <f t="shared" ca="1" si="27"/>
        <v>480</v>
      </c>
    </row>
    <row r="834" spans="24:25" x14ac:dyDescent="0.2">
      <c r="X834" s="37">
        <f t="shared" ca="1" si="28"/>
        <v>0.75887232471488775</v>
      </c>
      <c r="Y834" s="37">
        <f t="shared" ca="1" si="27"/>
        <v>-1040</v>
      </c>
    </row>
    <row r="835" spans="24:25" x14ac:dyDescent="0.2">
      <c r="X835" s="37">
        <f t="shared" ca="1" si="28"/>
        <v>0.14517746428372513</v>
      </c>
      <c r="Y835" s="37">
        <f t="shared" ca="1" si="27"/>
        <v>1000</v>
      </c>
    </row>
    <row r="836" spans="24:25" x14ac:dyDescent="0.2">
      <c r="X836" s="37">
        <f t="shared" ca="1" si="28"/>
        <v>0.42588807749964619</v>
      </c>
      <c r="Y836" s="37">
        <f t="shared" ca="1" si="27"/>
        <v>480</v>
      </c>
    </row>
    <row r="837" spans="24:25" x14ac:dyDescent="0.2">
      <c r="X837" s="37">
        <f t="shared" ca="1" si="28"/>
        <v>0.88041258216864471</v>
      </c>
      <c r="Y837" s="37">
        <f t="shared" ca="1" si="27"/>
        <v>-540</v>
      </c>
    </row>
    <row r="838" spans="24:25" x14ac:dyDescent="0.2">
      <c r="X838" s="37">
        <f t="shared" ca="1" si="28"/>
        <v>0.76687520022672551</v>
      </c>
      <c r="Y838" s="37">
        <f t="shared" ref="Y838:Y901" ca="1" si="29">VLOOKUP(X838,$N$8:$O$11,2)</f>
        <v>-1040</v>
      </c>
    </row>
    <row r="839" spans="24:25" x14ac:dyDescent="0.2">
      <c r="X839" s="37">
        <f t="shared" ref="X839:X902" ca="1" si="30">RAND()</f>
        <v>0.67348984325137218</v>
      </c>
      <c r="Y839" s="37">
        <f t="shared" ca="1" si="29"/>
        <v>-1040</v>
      </c>
    </row>
    <row r="840" spans="24:25" x14ac:dyDescent="0.2">
      <c r="X840" s="37">
        <f t="shared" ca="1" si="30"/>
        <v>0.85804441884878813</v>
      </c>
      <c r="Y840" s="37">
        <f t="shared" ca="1" si="29"/>
        <v>-540</v>
      </c>
    </row>
    <row r="841" spans="24:25" x14ac:dyDescent="0.2">
      <c r="X841" s="37">
        <f t="shared" ca="1" si="30"/>
        <v>0.47526669769940433</v>
      </c>
      <c r="Y841" s="37">
        <f t="shared" ca="1" si="29"/>
        <v>480</v>
      </c>
    </row>
    <row r="842" spans="24:25" x14ac:dyDescent="0.2">
      <c r="X842" s="37">
        <f t="shared" ca="1" si="30"/>
        <v>0.86501860737422731</v>
      </c>
      <c r="Y842" s="37">
        <f t="shared" ca="1" si="29"/>
        <v>-540</v>
      </c>
    </row>
    <row r="843" spans="24:25" x14ac:dyDescent="0.2">
      <c r="X843" s="37">
        <f t="shared" ca="1" si="30"/>
        <v>0.16764631503327365</v>
      </c>
      <c r="Y843" s="37">
        <f t="shared" ca="1" si="29"/>
        <v>1000</v>
      </c>
    </row>
    <row r="844" spans="24:25" x14ac:dyDescent="0.2">
      <c r="X844" s="37">
        <f t="shared" ca="1" si="30"/>
        <v>0.88447937984223512</v>
      </c>
      <c r="Y844" s="37">
        <f t="shared" ca="1" si="29"/>
        <v>-540</v>
      </c>
    </row>
    <row r="845" spans="24:25" x14ac:dyDescent="0.2">
      <c r="X845" s="37">
        <f t="shared" ca="1" si="30"/>
        <v>0.79435021574054254</v>
      </c>
      <c r="Y845" s="37">
        <f t="shared" ca="1" si="29"/>
        <v>-1040</v>
      </c>
    </row>
    <row r="846" spans="24:25" x14ac:dyDescent="0.2">
      <c r="X846" s="37">
        <f t="shared" ca="1" si="30"/>
        <v>0.55111870623578874</v>
      </c>
      <c r="Y846" s="37">
        <f t="shared" ca="1" si="29"/>
        <v>480</v>
      </c>
    </row>
    <row r="847" spans="24:25" x14ac:dyDescent="0.2">
      <c r="X847" s="37">
        <f t="shared" ca="1" si="30"/>
        <v>0.36821140770867</v>
      </c>
      <c r="Y847" s="37">
        <f t="shared" ca="1" si="29"/>
        <v>480</v>
      </c>
    </row>
    <row r="848" spans="24:25" x14ac:dyDescent="0.2">
      <c r="X848" s="37">
        <f t="shared" ca="1" si="30"/>
        <v>0.74302924809364324</v>
      </c>
      <c r="Y848" s="37">
        <f t="shared" ca="1" si="29"/>
        <v>-1040</v>
      </c>
    </row>
    <row r="849" spans="24:25" x14ac:dyDescent="0.2">
      <c r="X849" s="37">
        <f t="shared" ca="1" si="30"/>
        <v>4.3660443797312376E-2</v>
      </c>
      <c r="Y849" s="37">
        <f t="shared" ca="1" si="29"/>
        <v>1000</v>
      </c>
    </row>
    <row r="850" spans="24:25" x14ac:dyDescent="0.2">
      <c r="X850" s="37">
        <f t="shared" ca="1" si="30"/>
        <v>0.73444617563885373</v>
      </c>
      <c r="Y850" s="37">
        <f t="shared" ca="1" si="29"/>
        <v>-1040</v>
      </c>
    </row>
    <row r="851" spans="24:25" x14ac:dyDescent="0.2">
      <c r="X851" s="37">
        <f t="shared" ca="1" si="30"/>
        <v>0.99460141775774646</v>
      </c>
      <c r="Y851" s="37">
        <f t="shared" ca="1" si="29"/>
        <v>-540</v>
      </c>
    </row>
    <row r="852" spans="24:25" x14ac:dyDescent="0.2">
      <c r="X852" s="37">
        <f t="shared" ca="1" si="30"/>
        <v>0.12623469331649328</v>
      </c>
      <c r="Y852" s="37">
        <f t="shared" ca="1" si="29"/>
        <v>1000</v>
      </c>
    </row>
    <row r="853" spans="24:25" x14ac:dyDescent="0.2">
      <c r="X853" s="37">
        <f t="shared" ca="1" si="30"/>
        <v>0.82305023311268677</v>
      </c>
      <c r="Y853" s="37">
        <f t="shared" ca="1" si="29"/>
        <v>-540</v>
      </c>
    </row>
    <row r="854" spans="24:25" x14ac:dyDescent="0.2">
      <c r="X854" s="37">
        <f t="shared" ca="1" si="30"/>
        <v>0.6421900761707211</v>
      </c>
      <c r="Y854" s="37">
        <f t="shared" ca="1" si="29"/>
        <v>-1040</v>
      </c>
    </row>
    <row r="855" spans="24:25" x14ac:dyDescent="0.2">
      <c r="X855" s="37">
        <f t="shared" ca="1" si="30"/>
        <v>0.90150855593508494</v>
      </c>
      <c r="Y855" s="37">
        <f t="shared" ca="1" si="29"/>
        <v>-540</v>
      </c>
    </row>
    <row r="856" spans="24:25" x14ac:dyDescent="0.2">
      <c r="X856" s="37">
        <f t="shared" ca="1" si="30"/>
        <v>3.0198516686982702E-2</v>
      </c>
      <c r="Y856" s="37">
        <f t="shared" ca="1" si="29"/>
        <v>1000</v>
      </c>
    </row>
    <row r="857" spans="24:25" x14ac:dyDescent="0.2">
      <c r="X857" s="37">
        <f t="shared" ca="1" si="30"/>
        <v>0.26498219621908337</v>
      </c>
      <c r="Y857" s="37">
        <f t="shared" ca="1" si="29"/>
        <v>480</v>
      </c>
    </row>
    <row r="858" spans="24:25" x14ac:dyDescent="0.2">
      <c r="X858" s="37">
        <f t="shared" ca="1" si="30"/>
        <v>3.0506612673657507E-2</v>
      </c>
      <c r="Y858" s="37">
        <f t="shared" ca="1" si="29"/>
        <v>1000</v>
      </c>
    </row>
    <row r="859" spans="24:25" x14ac:dyDescent="0.2">
      <c r="X859" s="37">
        <f t="shared" ca="1" si="30"/>
        <v>0.2811585176602549</v>
      </c>
      <c r="Y859" s="37">
        <f t="shared" ca="1" si="29"/>
        <v>480</v>
      </c>
    </row>
    <row r="860" spans="24:25" x14ac:dyDescent="0.2">
      <c r="X860" s="37">
        <f t="shared" ca="1" si="30"/>
        <v>0.58208344013587965</v>
      </c>
      <c r="Y860" s="37">
        <f t="shared" ca="1" si="29"/>
        <v>-1040</v>
      </c>
    </row>
    <row r="861" spans="24:25" x14ac:dyDescent="0.2">
      <c r="X861" s="37">
        <f t="shared" ca="1" si="30"/>
        <v>0.8929195130497567</v>
      </c>
      <c r="Y861" s="37">
        <f t="shared" ca="1" si="29"/>
        <v>-540</v>
      </c>
    </row>
    <row r="862" spans="24:25" x14ac:dyDescent="0.2">
      <c r="X862" s="37">
        <f t="shared" ca="1" si="30"/>
        <v>0.6133034942166169</v>
      </c>
      <c r="Y862" s="37">
        <f t="shared" ca="1" si="29"/>
        <v>-1040</v>
      </c>
    </row>
    <row r="863" spans="24:25" x14ac:dyDescent="0.2">
      <c r="X863" s="37">
        <f t="shared" ca="1" si="30"/>
        <v>0.41831880443952107</v>
      </c>
      <c r="Y863" s="37">
        <f t="shared" ca="1" si="29"/>
        <v>480</v>
      </c>
    </row>
    <row r="864" spans="24:25" x14ac:dyDescent="0.2">
      <c r="X864" s="37">
        <f t="shared" ca="1" si="30"/>
        <v>0.55163066593151733</v>
      </c>
      <c r="Y864" s="37">
        <f t="shared" ca="1" si="29"/>
        <v>480</v>
      </c>
    </row>
    <row r="865" spans="24:25" x14ac:dyDescent="0.2">
      <c r="X865" s="37">
        <f t="shared" ca="1" si="30"/>
        <v>0.8991808334647865</v>
      </c>
      <c r="Y865" s="37">
        <f t="shared" ca="1" si="29"/>
        <v>-540</v>
      </c>
    </row>
    <row r="866" spans="24:25" x14ac:dyDescent="0.2">
      <c r="X866" s="37">
        <f t="shared" ca="1" si="30"/>
        <v>0.46765924472338627</v>
      </c>
      <c r="Y866" s="37">
        <f t="shared" ca="1" si="29"/>
        <v>480</v>
      </c>
    </row>
    <row r="867" spans="24:25" x14ac:dyDescent="0.2">
      <c r="X867" s="37">
        <f t="shared" ca="1" si="30"/>
        <v>0.33806207364038843</v>
      </c>
      <c r="Y867" s="37">
        <f t="shared" ca="1" si="29"/>
        <v>480</v>
      </c>
    </row>
    <row r="868" spans="24:25" x14ac:dyDescent="0.2">
      <c r="X868" s="37">
        <f t="shared" ca="1" si="30"/>
        <v>0.45045668746828416</v>
      </c>
      <c r="Y868" s="37">
        <f t="shared" ca="1" si="29"/>
        <v>480</v>
      </c>
    </row>
    <row r="869" spans="24:25" x14ac:dyDescent="0.2">
      <c r="X869" s="37">
        <f t="shared" ca="1" si="30"/>
        <v>0.65505899871152717</v>
      </c>
      <c r="Y869" s="37">
        <f t="shared" ca="1" si="29"/>
        <v>-1040</v>
      </c>
    </row>
    <row r="870" spans="24:25" x14ac:dyDescent="0.2">
      <c r="X870" s="37">
        <f t="shared" ca="1" si="30"/>
        <v>0.80134773783673308</v>
      </c>
      <c r="Y870" s="37">
        <f t="shared" ca="1" si="29"/>
        <v>-540</v>
      </c>
    </row>
    <row r="871" spans="24:25" x14ac:dyDescent="0.2">
      <c r="X871" s="37">
        <f t="shared" ca="1" si="30"/>
        <v>0.65997352489390959</v>
      </c>
      <c r="Y871" s="37">
        <f t="shared" ca="1" si="29"/>
        <v>-1040</v>
      </c>
    </row>
    <row r="872" spans="24:25" x14ac:dyDescent="0.2">
      <c r="X872" s="37">
        <f t="shared" ca="1" si="30"/>
        <v>0.95324001258772839</v>
      </c>
      <c r="Y872" s="37">
        <f t="shared" ca="1" si="29"/>
        <v>-540</v>
      </c>
    </row>
    <row r="873" spans="24:25" x14ac:dyDescent="0.2">
      <c r="X873" s="37">
        <f t="shared" ca="1" si="30"/>
        <v>0.99722279914764733</v>
      </c>
      <c r="Y873" s="37">
        <f t="shared" ca="1" si="29"/>
        <v>-540</v>
      </c>
    </row>
    <row r="874" spans="24:25" x14ac:dyDescent="0.2">
      <c r="X874" s="37">
        <f t="shared" ca="1" si="30"/>
        <v>0.21236251554803309</v>
      </c>
      <c r="Y874" s="37">
        <f t="shared" ca="1" si="29"/>
        <v>1000</v>
      </c>
    </row>
    <row r="875" spans="24:25" x14ac:dyDescent="0.2">
      <c r="X875" s="37">
        <f t="shared" ca="1" si="30"/>
        <v>0.93324493890292237</v>
      </c>
      <c r="Y875" s="37">
        <f t="shared" ca="1" si="29"/>
        <v>-540</v>
      </c>
    </row>
    <row r="876" spans="24:25" x14ac:dyDescent="0.2">
      <c r="X876" s="37">
        <f t="shared" ca="1" si="30"/>
        <v>0.59195655514667944</v>
      </c>
      <c r="Y876" s="37">
        <f t="shared" ca="1" si="29"/>
        <v>-1040</v>
      </c>
    </row>
    <row r="877" spans="24:25" x14ac:dyDescent="0.2">
      <c r="X877" s="37">
        <f t="shared" ca="1" si="30"/>
        <v>0.32573922092490148</v>
      </c>
      <c r="Y877" s="37">
        <f t="shared" ca="1" si="29"/>
        <v>480</v>
      </c>
    </row>
    <row r="878" spans="24:25" x14ac:dyDescent="0.2">
      <c r="X878" s="37">
        <f t="shared" ca="1" si="30"/>
        <v>0.68653546177020508</v>
      </c>
      <c r="Y878" s="37">
        <f t="shared" ca="1" si="29"/>
        <v>-1040</v>
      </c>
    </row>
    <row r="879" spans="24:25" x14ac:dyDescent="0.2">
      <c r="X879" s="37">
        <f t="shared" ca="1" si="30"/>
        <v>0.7083150713616434</v>
      </c>
      <c r="Y879" s="37">
        <f t="shared" ca="1" si="29"/>
        <v>-1040</v>
      </c>
    </row>
    <row r="880" spans="24:25" x14ac:dyDescent="0.2">
      <c r="X880" s="37">
        <f t="shared" ca="1" si="30"/>
        <v>0.32541752233545529</v>
      </c>
      <c r="Y880" s="37">
        <f t="shared" ca="1" si="29"/>
        <v>480</v>
      </c>
    </row>
    <row r="881" spans="24:25" x14ac:dyDescent="0.2">
      <c r="X881" s="37">
        <f t="shared" ca="1" si="30"/>
        <v>0.7827159420879708</v>
      </c>
      <c r="Y881" s="37">
        <f t="shared" ca="1" si="29"/>
        <v>-1040</v>
      </c>
    </row>
    <row r="882" spans="24:25" x14ac:dyDescent="0.2">
      <c r="X882" s="37">
        <f t="shared" ca="1" si="30"/>
        <v>0.54134306365262286</v>
      </c>
      <c r="Y882" s="37">
        <f t="shared" ca="1" si="29"/>
        <v>480</v>
      </c>
    </row>
    <row r="883" spans="24:25" x14ac:dyDescent="0.2">
      <c r="X883" s="37">
        <f t="shared" ca="1" si="30"/>
        <v>0.41606419035860442</v>
      </c>
      <c r="Y883" s="37">
        <f t="shared" ca="1" si="29"/>
        <v>480</v>
      </c>
    </row>
    <row r="884" spans="24:25" x14ac:dyDescent="0.2">
      <c r="X884" s="37">
        <f t="shared" ca="1" si="30"/>
        <v>0.26008800062765092</v>
      </c>
      <c r="Y884" s="37">
        <f t="shared" ca="1" si="29"/>
        <v>480</v>
      </c>
    </row>
    <row r="885" spans="24:25" x14ac:dyDescent="0.2">
      <c r="X885" s="37">
        <f t="shared" ca="1" si="30"/>
        <v>0.99498875108517959</v>
      </c>
      <c r="Y885" s="37">
        <f t="shared" ca="1" si="29"/>
        <v>-540</v>
      </c>
    </row>
    <row r="886" spans="24:25" x14ac:dyDescent="0.2">
      <c r="X886" s="37">
        <f t="shared" ca="1" si="30"/>
        <v>3.6376251542138416E-2</v>
      </c>
      <c r="Y886" s="37">
        <f t="shared" ca="1" si="29"/>
        <v>1000</v>
      </c>
    </row>
    <row r="887" spans="24:25" x14ac:dyDescent="0.2">
      <c r="X887" s="37">
        <f t="shared" ca="1" si="30"/>
        <v>0.51312337632970961</v>
      </c>
      <c r="Y887" s="37">
        <f t="shared" ca="1" si="29"/>
        <v>480</v>
      </c>
    </row>
    <row r="888" spans="24:25" x14ac:dyDescent="0.2">
      <c r="X888" s="37">
        <f t="shared" ca="1" si="30"/>
        <v>0.55636265450261235</v>
      </c>
      <c r="Y888" s="37">
        <f t="shared" ca="1" si="29"/>
        <v>480</v>
      </c>
    </row>
    <row r="889" spans="24:25" x14ac:dyDescent="0.2">
      <c r="X889" s="37">
        <f t="shared" ca="1" si="30"/>
        <v>0.28207049542069929</v>
      </c>
      <c r="Y889" s="37">
        <f t="shared" ca="1" si="29"/>
        <v>480</v>
      </c>
    </row>
    <row r="890" spans="24:25" x14ac:dyDescent="0.2">
      <c r="X890" s="37">
        <f t="shared" ca="1" si="30"/>
        <v>0.86992818291112073</v>
      </c>
      <c r="Y890" s="37">
        <f t="shared" ca="1" si="29"/>
        <v>-540</v>
      </c>
    </row>
    <row r="891" spans="24:25" x14ac:dyDescent="0.2">
      <c r="X891" s="37">
        <f t="shared" ca="1" si="30"/>
        <v>1.7507738028238462E-2</v>
      </c>
      <c r="Y891" s="37">
        <f t="shared" ca="1" si="29"/>
        <v>1000</v>
      </c>
    </row>
    <row r="892" spans="24:25" x14ac:dyDescent="0.2">
      <c r="X892" s="37">
        <f t="shared" ca="1" si="30"/>
        <v>0.50120662811870553</v>
      </c>
      <c r="Y892" s="37">
        <f t="shared" ca="1" si="29"/>
        <v>480</v>
      </c>
    </row>
    <row r="893" spans="24:25" x14ac:dyDescent="0.2">
      <c r="X893" s="37">
        <f t="shared" ca="1" si="30"/>
        <v>0.24274850167093198</v>
      </c>
      <c r="Y893" s="37">
        <f t="shared" ca="1" si="29"/>
        <v>1000</v>
      </c>
    </row>
    <row r="894" spans="24:25" x14ac:dyDescent="0.2">
      <c r="X894" s="37">
        <f t="shared" ca="1" si="30"/>
        <v>7.8761140599239998E-2</v>
      </c>
      <c r="Y894" s="37">
        <f t="shared" ca="1" si="29"/>
        <v>1000</v>
      </c>
    </row>
    <row r="895" spans="24:25" x14ac:dyDescent="0.2">
      <c r="X895" s="37">
        <f t="shared" ca="1" si="30"/>
        <v>0.75527990130862599</v>
      </c>
      <c r="Y895" s="37">
        <f t="shared" ca="1" si="29"/>
        <v>-1040</v>
      </c>
    </row>
    <row r="896" spans="24:25" x14ac:dyDescent="0.2">
      <c r="X896" s="37">
        <f t="shared" ca="1" si="30"/>
        <v>0.41870553317199566</v>
      </c>
      <c r="Y896" s="37">
        <f t="shared" ca="1" si="29"/>
        <v>480</v>
      </c>
    </row>
    <row r="897" spans="24:25" x14ac:dyDescent="0.2">
      <c r="X897" s="37">
        <f t="shared" ca="1" si="30"/>
        <v>0.69691053130962122</v>
      </c>
      <c r="Y897" s="37">
        <f t="shared" ca="1" si="29"/>
        <v>-1040</v>
      </c>
    </row>
    <row r="898" spans="24:25" x14ac:dyDescent="0.2">
      <c r="X898" s="37">
        <f t="shared" ca="1" si="30"/>
        <v>0.68673889453649817</v>
      </c>
      <c r="Y898" s="37">
        <f t="shared" ca="1" si="29"/>
        <v>-1040</v>
      </c>
    </row>
    <row r="899" spans="24:25" x14ac:dyDescent="0.2">
      <c r="X899" s="37">
        <f t="shared" ca="1" si="30"/>
        <v>6.3754421883318591E-3</v>
      </c>
      <c r="Y899" s="37">
        <f t="shared" ca="1" si="29"/>
        <v>1000</v>
      </c>
    </row>
    <row r="900" spans="24:25" x14ac:dyDescent="0.2">
      <c r="X900" s="37">
        <f t="shared" ca="1" si="30"/>
        <v>0.56376368108183839</v>
      </c>
      <c r="Y900" s="37">
        <f t="shared" ca="1" si="29"/>
        <v>480</v>
      </c>
    </row>
    <row r="901" spans="24:25" x14ac:dyDescent="0.2">
      <c r="X901" s="37">
        <f t="shared" ca="1" si="30"/>
        <v>0.54667878846325868</v>
      </c>
      <c r="Y901" s="37">
        <f t="shared" ca="1" si="29"/>
        <v>480</v>
      </c>
    </row>
    <row r="902" spans="24:25" x14ac:dyDescent="0.2">
      <c r="X902" s="37">
        <f t="shared" ca="1" si="30"/>
        <v>0.70629926750045213</v>
      </c>
      <c r="Y902" s="37">
        <f t="shared" ref="Y902:Y965" ca="1" si="31">VLOOKUP(X902,$N$8:$O$11,2)</f>
        <v>-1040</v>
      </c>
    </row>
    <row r="903" spans="24:25" x14ac:dyDescent="0.2">
      <c r="X903" s="37">
        <f t="shared" ref="X903:X966" ca="1" si="32">RAND()</f>
        <v>0.33858738614342776</v>
      </c>
      <c r="Y903" s="37">
        <f t="shared" ca="1" si="31"/>
        <v>480</v>
      </c>
    </row>
    <row r="904" spans="24:25" x14ac:dyDescent="0.2">
      <c r="X904" s="37">
        <f t="shared" ca="1" si="32"/>
        <v>0.90490969893084428</v>
      </c>
      <c r="Y904" s="37">
        <f t="shared" ca="1" si="31"/>
        <v>-540</v>
      </c>
    </row>
    <row r="905" spans="24:25" x14ac:dyDescent="0.2">
      <c r="X905" s="37">
        <f t="shared" ca="1" si="32"/>
        <v>0.89493764285941935</v>
      </c>
      <c r="Y905" s="37">
        <f t="shared" ca="1" si="31"/>
        <v>-540</v>
      </c>
    </row>
    <row r="906" spans="24:25" x14ac:dyDescent="0.2">
      <c r="X906" s="37">
        <f t="shared" ca="1" si="32"/>
        <v>6.8560565478332447E-2</v>
      </c>
      <c r="Y906" s="37">
        <f t="shared" ca="1" si="31"/>
        <v>1000</v>
      </c>
    </row>
    <row r="907" spans="24:25" x14ac:dyDescent="0.2">
      <c r="X907" s="37">
        <f t="shared" ca="1" si="32"/>
        <v>0.41930618220324312</v>
      </c>
      <c r="Y907" s="37">
        <f t="shared" ca="1" si="31"/>
        <v>480</v>
      </c>
    </row>
    <row r="908" spans="24:25" x14ac:dyDescent="0.2">
      <c r="X908" s="37">
        <f t="shared" ca="1" si="32"/>
        <v>0.57287256608113757</v>
      </c>
      <c r="Y908" s="37">
        <f t="shared" ca="1" si="31"/>
        <v>-1040</v>
      </c>
    </row>
    <row r="909" spans="24:25" x14ac:dyDescent="0.2">
      <c r="X909" s="37">
        <f t="shared" ca="1" si="32"/>
        <v>0.77505281094330158</v>
      </c>
      <c r="Y909" s="37">
        <f t="shared" ca="1" si="31"/>
        <v>-1040</v>
      </c>
    </row>
    <row r="910" spans="24:25" x14ac:dyDescent="0.2">
      <c r="X910" s="37">
        <f t="shared" ca="1" si="32"/>
        <v>7.2531598026251531E-2</v>
      </c>
      <c r="Y910" s="37">
        <f t="shared" ca="1" si="31"/>
        <v>1000</v>
      </c>
    </row>
    <row r="911" spans="24:25" x14ac:dyDescent="0.2">
      <c r="X911" s="37">
        <f t="shared" ca="1" si="32"/>
        <v>9.3515695545984934E-2</v>
      </c>
      <c r="Y911" s="37">
        <f t="shared" ca="1" si="31"/>
        <v>1000</v>
      </c>
    </row>
    <row r="912" spans="24:25" x14ac:dyDescent="0.2">
      <c r="X912" s="37">
        <f t="shared" ca="1" si="32"/>
        <v>0.45492025018181981</v>
      </c>
      <c r="Y912" s="37">
        <f t="shared" ca="1" si="31"/>
        <v>480</v>
      </c>
    </row>
    <row r="913" spans="24:25" x14ac:dyDescent="0.2">
      <c r="X913" s="37">
        <f t="shared" ca="1" si="32"/>
        <v>0.6167651678906767</v>
      </c>
      <c r="Y913" s="37">
        <f t="shared" ca="1" si="31"/>
        <v>-1040</v>
      </c>
    </row>
    <row r="914" spans="24:25" x14ac:dyDescent="0.2">
      <c r="X914" s="37">
        <f t="shared" ca="1" si="32"/>
        <v>6.6815949279571463E-2</v>
      </c>
      <c r="Y914" s="37">
        <f t="shared" ca="1" si="31"/>
        <v>1000</v>
      </c>
    </row>
    <row r="915" spans="24:25" x14ac:dyDescent="0.2">
      <c r="X915" s="37">
        <f t="shared" ca="1" si="32"/>
        <v>0.5131945422113543</v>
      </c>
      <c r="Y915" s="37">
        <f t="shared" ca="1" si="31"/>
        <v>480</v>
      </c>
    </row>
    <row r="916" spans="24:25" x14ac:dyDescent="0.2">
      <c r="X916" s="37">
        <f t="shared" ca="1" si="32"/>
        <v>9.7753035361835328E-2</v>
      </c>
      <c r="Y916" s="37">
        <f t="shared" ca="1" si="31"/>
        <v>1000</v>
      </c>
    </row>
    <row r="917" spans="24:25" x14ac:dyDescent="0.2">
      <c r="X917" s="37">
        <f t="shared" ca="1" si="32"/>
        <v>0.72829268876187625</v>
      </c>
      <c r="Y917" s="37">
        <f t="shared" ca="1" si="31"/>
        <v>-1040</v>
      </c>
    </row>
    <row r="918" spans="24:25" x14ac:dyDescent="0.2">
      <c r="X918" s="37">
        <f t="shared" ca="1" si="32"/>
        <v>8.5287234243419219E-2</v>
      </c>
      <c r="Y918" s="37">
        <f t="shared" ca="1" si="31"/>
        <v>1000</v>
      </c>
    </row>
    <row r="919" spans="24:25" x14ac:dyDescent="0.2">
      <c r="X919" s="37">
        <f t="shared" ca="1" si="32"/>
        <v>0.92232720410790792</v>
      </c>
      <c r="Y919" s="37">
        <f t="shared" ca="1" si="31"/>
        <v>-540</v>
      </c>
    </row>
    <row r="920" spans="24:25" x14ac:dyDescent="0.2">
      <c r="X920" s="37">
        <f t="shared" ca="1" si="32"/>
        <v>0.96301889978244926</v>
      </c>
      <c r="Y920" s="37">
        <f t="shared" ca="1" si="31"/>
        <v>-540</v>
      </c>
    </row>
    <row r="921" spans="24:25" x14ac:dyDescent="0.2">
      <c r="X921" s="37">
        <f t="shared" ca="1" si="32"/>
        <v>0.89781509577743501</v>
      </c>
      <c r="Y921" s="37">
        <f t="shared" ca="1" si="31"/>
        <v>-540</v>
      </c>
    </row>
    <row r="922" spans="24:25" x14ac:dyDescent="0.2">
      <c r="X922" s="37">
        <f t="shared" ca="1" si="32"/>
        <v>0.61291412696772374</v>
      </c>
      <c r="Y922" s="37">
        <f t="shared" ca="1" si="31"/>
        <v>-1040</v>
      </c>
    </row>
    <row r="923" spans="24:25" x14ac:dyDescent="0.2">
      <c r="X923" s="37">
        <f t="shared" ca="1" si="32"/>
        <v>0.15045411740258008</v>
      </c>
      <c r="Y923" s="37">
        <f t="shared" ca="1" si="31"/>
        <v>1000</v>
      </c>
    </row>
    <row r="924" spans="24:25" x14ac:dyDescent="0.2">
      <c r="X924" s="37">
        <f t="shared" ca="1" si="32"/>
        <v>0.26991289072480351</v>
      </c>
      <c r="Y924" s="37">
        <f t="shared" ca="1" si="31"/>
        <v>480</v>
      </c>
    </row>
    <row r="925" spans="24:25" x14ac:dyDescent="0.2">
      <c r="X925" s="37">
        <f t="shared" ca="1" si="32"/>
        <v>0.40476557618035736</v>
      </c>
      <c r="Y925" s="37">
        <f t="shared" ca="1" si="31"/>
        <v>480</v>
      </c>
    </row>
    <row r="926" spans="24:25" x14ac:dyDescent="0.2">
      <c r="X926" s="37">
        <f t="shared" ca="1" si="32"/>
        <v>5.6657927843360545E-2</v>
      </c>
      <c r="Y926" s="37">
        <f t="shared" ca="1" si="31"/>
        <v>1000</v>
      </c>
    </row>
    <row r="927" spans="24:25" x14ac:dyDescent="0.2">
      <c r="X927" s="37">
        <f t="shared" ca="1" si="32"/>
        <v>0.65748114520046397</v>
      </c>
      <c r="Y927" s="37">
        <f t="shared" ca="1" si="31"/>
        <v>-1040</v>
      </c>
    </row>
    <row r="928" spans="24:25" x14ac:dyDescent="0.2">
      <c r="X928" s="37">
        <f t="shared" ca="1" si="32"/>
        <v>0.98260102582853925</v>
      </c>
      <c r="Y928" s="37">
        <f t="shared" ca="1" si="31"/>
        <v>-540</v>
      </c>
    </row>
    <row r="929" spans="24:25" x14ac:dyDescent="0.2">
      <c r="X929" s="37">
        <f t="shared" ca="1" si="32"/>
        <v>0.59400029124094489</v>
      </c>
      <c r="Y929" s="37">
        <f t="shared" ca="1" si="31"/>
        <v>-1040</v>
      </c>
    </row>
    <row r="930" spans="24:25" x14ac:dyDescent="0.2">
      <c r="X930" s="37">
        <f t="shared" ca="1" si="32"/>
        <v>0.46037002876465616</v>
      </c>
      <c r="Y930" s="37">
        <f t="shared" ca="1" si="31"/>
        <v>480</v>
      </c>
    </row>
    <row r="931" spans="24:25" x14ac:dyDescent="0.2">
      <c r="X931" s="37">
        <f t="shared" ca="1" si="32"/>
        <v>0.25304021851385727</v>
      </c>
      <c r="Y931" s="37">
        <f t="shared" ca="1" si="31"/>
        <v>1000</v>
      </c>
    </row>
    <row r="932" spans="24:25" x14ac:dyDescent="0.2">
      <c r="X932" s="37">
        <f t="shared" ca="1" si="32"/>
        <v>0.15144466179509763</v>
      </c>
      <c r="Y932" s="37">
        <f t="shared" ca="1" si="31"/>
        <v>1000</v>
      </c>
    </row>
    <row r="933" spans="24:25" x14ac:dyDescent="0.2">
      <c r="X933" s="37">
        <f t="shared" ca="1" si="32"/>
        <v>0.74139670021142678</v>
      </c>
      <c r="Y933" s="37">
        <f t="shared" ca="1" si="31"/>
        <v>-1040</v>
      </c>
    </row>
    <row r="934" spans="24:25" x14ac:dyDescent="0.2">
      <c r="X934" s="37">
        <f t="shared" ca="1" si="32"/>
        <v>0.33209416008913206</v>
      </c>
      <c r="Y934" s="37">
        <f t="shared" ca="1" si="31"/>
        <v>480</v>
      </c>
    </row>
    <row r="935" spans="24:25" x14ac:dyDescent="0.2">
      <c r="X935" s="37">
        <f t="shared" ca="1" si="32"/>
        <v>0.71488905948069204</v>
      </c>
      <c r="Y935" s="37">
        <f t="shared" ca="1" si="31"/>
        <v>-1040</v>
      </c>
    </row>
    <row r="936" spans="24:25" x14ac:dyDescent="0.2">
      <c r="X936" s="37">
        <f t="shared" ca="1" si="32"/>
        <v>0.62372106304216712</v>
      </c>
      <c r="Y936" s="37">
        <f t="shared" ca="1" si="31"/>
        <v>-1040</v>
      </c>
    </row>
    <row r="937" spans="24:25" x14ac:dyDescent="0.2">
      <c r="X937" s="37">
        <f t="shared" ca="1" si="32"/>
        <v>0.27112009246170587</v>
      </c>
      <c r="Y937" s="37">
        <f t="shared" ca="1" si="31"/>
        <v>480</v>
      </c>
    </row>
    <row r="938" spans="24:25" x14ac:dyDescent="0.2">
      <c r="X938" s="37">
        <f t="shared" ca="1" si="32"/>
        <v>9.1347989225329052E-2</v>
      </c>
      <c r="Y938" s="37">
        <f t="shared" ca="1" si="31"/>
        <v>1000</v>
      </c>
    </row>
    <row r="939" spans="24:25" x14ac:dyDescent="0.2">
      <c r="X939" s="37">
        <f t="shared" ca="1" si="32"/>
        <v>0.85698827503462449</v>
      </c>
      <c r="Y939" s="37">
        <f t="shared" ca="1" si="31"/>
        <v>-540</v>
      </c>
    </row>
    <row r="940" spans="24:25" x14ac:dyDescent="0.2">
      <c r="X940" s="37">
        <f t="shared" ca="1" si="32"/>
        <v>0.63455995494703687</v>
      </c>
      <c r="Y940" s="37">
        <f t="shared" ca="1" si="31"/>
        <v>-1040</v>
      </c>
    </row>
    <row r="941" spans="24:25" x14ac:dyDescent="0.2">
      <c r="X941" s="37">
        <f t="shared" ca="1" si="32"/>
        <v>0.51063230378341806</v>
      </c>
      <c r="Y941" s="37">
        <f t="shared" ca="1" si="31"/>
        <v>480</v>
      </c>
    </row>
    <row r="942" spans="24:25" x14ac:dyDescent="0.2">
      <c r="X942" s="37">
        <f t="shared" ca="1" si="32"/>
        <v>0.25721440697454834</v>
      </c>
      <c r="Y942" s="37">
        <f t="shared" ca="1" si="31"/>
        <v>1000</v>
      </c>
    </row>
    <row r="943" spans="24:25" x14ac:dyDescent="0.2">
      <c r="X943" s="37">
        <f t="shared" ca="1" si="32"/>
        <v>0.93790356165571409</v>
      </c>
      <c r="Y943" s="37">
        <f t="shared" ca="1" si="31"/>
        <v>-540</v>
      </c>
    </row>
    <row r="944" spans="24:25" x14ac:dyDescent="0.2">
      <c r="X944" s="37">
        <f t="shared" ca="1" si="32"/>
        <v>0.58446074473756182</v>
      </c>
      <c r="Y944" s="37">
        <f t="shared" ca="1" si="31"/>
        <v>-1040</v>
      </c>
    </row>
    <row r="945" spans="24:25" x14ac:dyDescent="0.2">
      <c r="X945" s="37">
        <f t="shared" ca="1" si="32"/>
        <v>0.67092193556660606</v>
      </c>
      <c r="Y945" s="37">
        <f t="shared" ca="1" si="31"/>
        <v>-1040</v>
      </c>
    </row>
    <row r="946" spans="24:25" x14ac:dyDescent="0.2">
      <c r="X946" s="37">
        <f t="shared" ca="1" si="32"/>
        <v>6.4765486988679011E-2</v>
      </c>
      <c r="Y946" s="37">
        <f t="shared" ca="1" si="31"/>
        <v>1000</v>
      </c>
    </row>
    <row r="947" spans="24:25" x14ac:dyDescent="0.2">
      <c r="X947" s="37">
        <f t="shared" ca="1" si="32"/>
        <v>0.15621704872196984</v>
      </c>
      <c r="Y947" s="37">
        <f t="shared" ca="1" si="31"/>
        <v>1000</v>
      </c>
    </row>
    <row r="948" spans="24:25" x14ac:dyDescent="0.2">
      <c r="X948" s="37">
        <f t="shared" ca="1" si="32"/>
        <v>0.33815028621643639</v>
      </c>
      <c r="Y948" s="37">
        <f t="shared" ca="1" si="31"/>
        <v>480</v>
      </c>
    </row>
    <row r="949" spans="24:25" x14ac:dyDescent="0.2">
      <c r="X949" s="37">
        <f t="shared" ca="1" si="32"/>
        <v>0.72473506667799203</v>
      </c>
      <c r="Y949" s="37">
        <f t="shared" ca="1" si="31"/>
        <v>-1040</v>
      </c>
    </row>
    <row r="950" spans="24:25" x14ac:dyDescent="0.2">
      <c r="X950" s="37">
        <f t="shared" ca="1" si="32"/>
        <v>9.9758527576712885E-2</v>
      </c>
      <c r="Y950" s="37">
        <f t="shared" ca="1" si="31"/>
        <v>1000</v>
      </c>
    </row>
    <row r="951" spans="24:25" x14ac:dyDescent="0.2">
      <c r="X951" s="37">
        <f t="shared" ca="1" si="32"/>
        <v>0.377331362594578</v>
      </c>
      <c r="Y951" s="37">
        <f t="shared" ca="1" si="31"/>
        <v>480</v>
      </c>
    </row>
    <row r="952" spans="24:25" x14ac:dyDescent="0.2">
      <c r="X952" s="37">
        <f t="shared" ca="1" si="32"/>
        <v>0.53714898860277005</v>
      </c>
      <c r="Y952" s="37">
        <f t="shared" ca="1" si="31"/>
        <v>480</v>
      </c>
    </row>
    <row r="953" spans="24:25" x14ac:dyDescent="0.2">
      <c r="X953" s="37">
        <f t="shared" ca="1" si="32"/>
        <v>0.76647989772304348</v>
      </c>
      <c r="Y953" s="37">
        <f t="shared" ca="1" si="31"/>
        <v>-1040</v>
      </c>
    </row>
    <row r="954" spans="24:25" x14ac:dyDescent="0.2">
      <c r="X954" s="37">
        <f t="shared" ca="1" si="32"/>
        <v>0.34896495473496292</v>
      </c>
      <c r="Y954" s="37">
        <f t="shared" ca="1" si="31"/>
        <v>480</v>
      </c>
    </row>
    <row r="955" spans="24:25" x14ac:dyDescent="0.2">
      <c r="X955" s="37">
        <f t="shared" ca="1" si="32"/>
        <v>0.5617538665201085</v>
      </c>
      <c r="Y955" s="37">
        <f t="shared" ca="1" si="31"/>
        <v>480</v>
      </c>
    </row>
    <row r="956" spans="24:25" x14ac:dyDescent="0.2">
      <c r="X956" s="37">
        <f t="shared" ca="1" si="32"/>
        <v>0.66445859853911149</v>
      </c>
      <c r="Y956" s="37">
        <f t="shared" ca="1" si="31"/>
        <v>-1040</v>
      </c>
    </row>
    <row r="957" spans="24:25" x14ac:dyDescent="0.2">
      <c r="X957" s="37">
        <f t="shared" ca="1" si="32"/>
        <v>1.0942441013877202E-2</v>
      </c>
      <c r="Y957" s="37">
        <f t="shared" ca="1" si="31"/>
        <v>1000</v>
      </c>
    </row>
    <row r="958" spans="24:25" x14ac:dyDescent="0.2">
      <c r="X958" s="37">
        <f t="shared" ca="1" si="32"/>
        <v>0.59424301465647111</v>
      </c>
      <c r="Y958" s="37">
        <f t="shared" ca="1" si="31"/>
        <v>-1040</v>
      </c>
    </row>
    <row r="959" spans="24:25" x14ac:dyDescent="0.2">
      <c r="X959" s="37">
        <f t="shared" ca="1" si="32"/>
        <v>8.3465941586794212E-2</v>
      </c>
      <c r="Y959" s="37">
        <f t="shared" ca="1" si="31"/>
        <v>1000</v>
      </c>
    </row>
    <row r="960" spans="24:25" x14ac:dyDescent="0.2">
      <c r="X960" s="37">
        <f t="shared" ca="1" si="32"/>
        <v>0.1398356935050018</v>
      </c>
      <c r="Y960" s="37">
        <f t="shared" ca="1" si="31"/>
        <v>1000</v>
      </c>
    </row>
    <row r="961" spans="24:25" x14ac:dyDescent="0.2">
      <c r="X961" s="37">
        <f t="shared" ca="1" si="32"/>
        <v>0.57537644855114323</v>
      </c>
      <c r="Y961" s="37">
        <f t="shared" ca="1" si="31"/>
        <v>-1040</v>
      </c>
    </row>
    <row r="962" spans="24:25" x14ac:dyDescent="0.2">
      <c r="X962" s="37">
        <f t="shared" ca="1" si="32"/>
        <v>0.12801623488458747</v>
      </c>
      <c r="Y962" s="37">
        <f t="shared" ca="1" si="31"/>
        <v>1000</v>
      </c>
    </row>
    <row r="963" spans="24:25" x14ac:dyDescent="0.2">
      <c r="X963" s="37">
        <f t="shared" ca="1" si="32"/>
        <v>0.87285293372772066</v>
      </c>
      <c r="Y963" s="37">
        <f t="shared" ca="1" si="31"/>
        <v>-540</v>
      </c>
    </row>
    <row r="964" spans="24:25" x14ac:dyDescent="0.2">
      <c r="X964" s="37">
        <f t="shared" ca="1" si="32"/>
        <v>0.30272114857301013</v>
      </c>
      <c r="Y964" s="37">
        <f t="shared" ca="1" si="31"/>
        <v>480</v>
      </c>
    </row>
    <row r="965" spans="24:25" x14ac:dyDescent="0.2">
      <c r="X965" s="37">
        <f t="shared" ca="1" si="32"/>
        <v>0.25801397905850709</v>
      </c>
      <c r="Y965" s="37">
        <f t="shared" ca="1" si="31"/>
        <v>480</v>
      </c>
    </row>
    <row r="966" spans="24:25" x14ac:dyDescent="0.2">
      <c r="X966" s="37">
        <f t="shared" ca="1" si="32"/>
        <v>0.2773737317549092</v>
      </c>
      <c r="Y966" s="37">
        <f t="shared" ref="Y966:Y1029" ca="1" si="33">VLOOKUP(X966,$N$8:$O$11,2)</f>
        <v>480</v>
      </c>
    </row>
    <row r="967" spans="24:25" x14ac:dyDescent="0.2">
      <c r="X967" s="37">
        <f t="shared" ref="X967:X1015" ca="1" si="34">RAND()</f>
        <v>0.1398119582515408</v>
      </c>
      <c r="Y967" s="37">
        <f t="shared" ca="1" si="33"/>
        <v>1000</v>
      </c>
    </row>
    <row r="968" spans="24:25" x14ac:dyDescent="0.2">
      <c r="X968" s="37">
        <f t="shared" ca="1" si="34"/>
        <v>0.61694301944841501</v>
      </c>
      <c r="Y968" s="37">
        <f t="shared" ca="1" si="33"/>
        <v>-1040</v>
      </c>
    </row>
    <row r="969" spans="24:25" x14ac:dyDescent="0.2">
      <c r="X969" s="37">
        <f t="shared" ca="1" si="34"/>
        <v>1.4837805694632999E-3</v>
      </c>
      <c r="Y969" s="37">
        <f t="shared" ca="1" si="33"/>
        <v>1000</v>
      </c>
    </row>
    <row r="970" spans="24:25" x14ac:dyDescent="0.2">
      <c r="X970" s="37">
        <f t="shared" ca="1" si="34"/>
        <v>0.41367575992138739</v>
      </c>
      <c r="Y970" s="37">
        <f t="shared" ca="1" si="33"/>
        <v>480</v>
      </c>
    </row>
    <row r="971" spans="24:25" x14ac:dyDescent="0.2">
      <c r="X971" s="37">
        <f t="shared" ca="1" si="34"/>
        <v>0.28110052975111222</v>
      </c>
      <c r="Y971" s="37">
        <f t="shared" ca="1" si="33"/>
        <v>480</v>
      </c>
    </row>
    <row r="972" spans="24:25" x14ac:dyDescent="0.2">
      <c r="X972" s="37">
        <f t="shared" ca="1" si="34"/>
        <v>0.3657102389778224</v>
      </c>
      <c r="Y972" s="37">
        <f t="shared" ca="1" si="33"/>
        <v>480</v>
      </c>
    </row>
    <row r="973" spans="24:25" x14ac:dyDescent="0.2">
      <c r="X973" s="37">
        <f t="shared" ca="1" si="34"/>
        <v>0.63568691944296485</v>
      </c>
      <c r="Y973" s="37">
        <f t="shared" ca="1" si="33"/>
        <v>-1040</v>
      </c>
    </row>
    <row r="974" spans="24:25" x14ac:dyDescent="0.2">
      <c r="X974" s="37">
        <f t="shared" ca="1" si="34"/>
        <v>0.95008529471736991</v>
      </c>
      <c r="Y974" s="37">
        <f t="shared" ca="1" si="33"/>
        <v>-540</v>
      </c>
    </row>
    <row r="975" spans="24:25" x14ac:dyDescent="0.2">
      <c r="X975" s="37">
        <f t="shared" ca="1" si="34"/>
        <v>0.74899811259872884</v>
      </c>
      <c r="Y975" s="37">
        <f t="shared" ca="1" si="33"/>
        <v>-1040</v>
      </c>
    </row>
    <row r="976" spans="24:25" x14ac:dyDescent="0.2">
      <c r="X976" s="37">
        <f t="shared" ca="1" si="34"/>
        <v>0.42603171409061902</v>
      </c>
      <c r="Y976" s="37">
        <f t="shared" ca="1" si="33"/>
        <v>480</v>
      </c>
    </row>
    <row r="977" spans="24:25" x14ac:dyDescent="0.2">
      <c r="X977" s="37">
        <f t="shared" ca="1" si="34"/>
        <v>0.45424481660443505</v>
      </c>
      <c r="Y977" s="37">
        <f t="shared" ca="1" si="33"/>
        <v>480</v>
      </c>
    </row>
    <row r="978" spans="24:25" x14ac:dyDescent="0.2">
      <c r="X978" s="37">
        <f t="shared" ca="1" si="34"/>
        <v>0.50694652509760663</v>
      </c>
      <c r="Y978" s="37">
        <f t="shared" ca="1" si="33"/>
        <v>480</v>
      </c>
    </row>
    <row r="979" spans="24:25" x14ac:dyDescent="0.2">
      <c r="X979" s="37">
        <f t="shared" ca="1" si="34"/>
        <v>0.58378686852300654</v>
      </c>
      <c r="Y979" s="37">
        <f t="shared" ca="1" si="33"/>
        <v>-1040</v>
      </c>
    </row>
    <row r="980" spans="24:25" x14ac:dyDescent="0.2">
      <c r="X980" s="37">
        <f t="shared" ca="1" si="34"/>
        <v>0.93290832499687881</v>
      </c>
      <c r="Y980" s="37">
        <f t="shared" ca="1" si="33"/>
        <v>-540</v>
      </c>
    </row>
    <row r="981" spans="24:25" x14ac:dyDescent="0.2">
      <c r="X981" s="37">
        <f t="shared" ca="1" si="34"/>
        <v>0.73802088808836508</v>
      </c>
      <c r="Y981" s="37">
        <f t="shared" ca="1" si="33"/>
        <v>-1040</v>
      </c>
    </row>
    <row r="982" spans="24:25" x14ac:dyDescent="0.2">
      <c r="X982" s="37">
        <f t="shared" ca="1" si="34"/>
        <v>0.87817249703889477</v>
      </c>
      <c r="Y982" s="37">
        <f t="shared" ca="1" si="33"/>
        <v>-540</v>
      </c>
    </row>
    <row r="983" spans="24:25" x14ac:dyDescent="0.2">
      <c r="X983" s="37">
        <f t="shared" ca="1" si="34"/>
        <v>0.24259656242132244</v>
      </c>
      <c r="Y983" s="37">
        <f t="shared" ca="1" si="33"/>
        <v>1000</v>
      </c>
    </row>
    <row r="984" spans="24:25" x14ac:dyDescent="0.2">
      <c r="X984" s="37">
        <f t="shared" ca="1" si="34"/>
        <v>0.56862862180368656</v>
      </c>
      <c r="Y984" s="37">
        <f t="shared" ca="1" si="33"/>
        <v>-1040</v>
      </c>
    </row>
    <row r="985" spans="24:25" x14ac:dyDescent="0.2">
      <c r="X985" s="37">
        <f t="shared" ca="1" si="34"/>
        <v>0.59754971026115578</v>
      </c>
      <c r="Y985" s="37">
        <f t="shared" ca="1" si="33"/>
        <v>-1040</v>
      </c>
    </row>
    <row r="986" spans="24:25" x14ac:dyDescent="0.2">
      <c r="X986" s="37">
        <f t="shared" ca="1" si="34"/>
        <v>0.61473559420224455</v>
      </c>
      <c r="Y986" s="37">
        <f t="shared" ca="1" si="33"/>
        <v>-1040</v>
      </c>
    </row>
    <row r="987" spans="24:25" x14ac:dyDescent="0.2">
      <c r="X987" s="37">
        <f t="shared" ca="1" si="34"/>
        <v>0.493667700357872</v>
      </c>
      <c r="Y987" s="37">
        <f t="shared" ca="1" si="33"/>
        <v>480</v>
      </c>
    </row>
    <row r="988" spans="24:25" x14ac:dyDescent="0.2">
      <c r="X988" s="37">
        <f t="shared" ca="1" si="34"/>
        <v>0.20296309368277399</v>
      </c>
      <c r="Y988" s="37">
        <f t="shared" ca="1" si="33"/>
        <v>1000</v>
      </c>
    </row>
    <row r="989" spans="24:25" x14ac:dyDescent="0.2">
      <c r="X989" s="37">
        <f t="shared" ca="1" si="34"/>
        <v>0.85082442278293913</v>
      </c>
      <c r="Y989" s="37">
        <f t="shared" ca="1" si="33"/>
        <v>-540</v>
      </c>
    </row>
    <row r="990" spans="24:25" x14ac:dyDescent="0.2">
      <c r="X990" s="37">
        <f t="shared" ca="1" si="34"/>
        <v>0.98455576035757875</v>
      </c>
      <c r="Y990" s="37">
        <f t="shared" ca="1" si="33"/>
        <v>-540</v>
      </c>
    </row>
    <row r="991" spans="24:25" x14ac:dyDescent="0.2">
      <c r="X991" s="37">
        <f t="shared" ca="1" si="34"/>
        <v>0.50713667970316678</v>
      </c>
      <c r="Y991" s="37">
        <f t="shared" ca="1" si="33"/>
        <v>480</v>
      </c>
    </row>
    <row r="992" spans="24:25" x14ac:dyDescent="0.2">
      <c r="X992" s="37">
        <f t="shared" ca="1" si="34"/>
        <v>6.7359819044056413E-2</v>
      </c>
      <c r="Y992" s="37">
        <f t="shared" ca="1" si="33"/>
        <v>1000</v>
      </c>
    </row>
    <row r="993" spans="24:25" x14ac:dyDescent="0.2">
      <c r="X993" s="37">
        <f t="shared" ca="1" si="34"/>
        <v>0.29769657362679847</v>
      </c>
      <c r="Y993" s="37">
        <f t="shared" ca="1" si="33"/>
        <v>480</v>
      </c>
    </row>
    <row r="994" spans="24:25" x14ac:dyDescent="0.2">
      <c r="X994" s="37">
        <f t="shared" ca="1" si="34"/>
        <v>0.33606467354156022</v>
      </c>
      <c r="Y994" s="37">
        <f t="shared" ca="1" si="33"/>
        <v>480</v>
      </c>
    </row>
    <row r="995" spans="24:25" x14ac:dyDescent="0.2">
      <c r="X995" s="37">
        <f t="shared" ca="1" si="34"/>
        <v>0.26468147560640576</v>
      </c>
      <c r="Y995" s="37">
        <f t="shared" ca="1" si="33"/>
        <v>480</v>
      </c>
    </row>
    <row r="996" spans="24:25" x14ac:dyDescent="0.2">
      <c r="X996" s="37">
        <f t="shared" ca="1" si="34"/>
        <v>0.90689789958350819</v>
      </c>
      <c r="Y996" s="37">
        <f t="shared" ca="1" si="33"/>
        <v>-540</v>
      </c>
    </row>
    <row r="997" spans="24:25" x14ac:dyDescent="0.2">
      <c r="X997" s="37">
        <f t="shared" ca="1" si="34"/>
        <v>0.52852821359503999</v>
      </c>
      <c r="Y997" s="37">
        <f t="shared" ca="1" si="33"/>
        <v>480</v>
      </c>
    </row>
    <row r="998" spans="24:25" x14ac:dyDescent="0.2">
      <c r="X998" s="37">
        <f t="shared" ca="1" si="34"/>
        <v>0.66953152044035658</v>
      </c>
      <c r="Y998" s="37">
        <f t="shared" ca="1" si="33"/>
        <v>-1040</v>
      </c>
    </row>
    <row r="999" spans="24:25" x14ac:dyDescent="0.2">
      <c r="X999" s="37">
        <f t="shared" ca="1" si="34"/>
        <v>0.42005413566079108</v>
      </c>
      <c r="Y999" s="37">
        <f t="shared" ca="1" si="33"/>
        <v>480</v>
      </c>
    </row>
    <row r="1000" spans="24:25" x14ac:dyDescent="0.2">
      <c r="X1000" s="37">
        <f t="shared" ca="1" si="34"/>
        <v>0.12833180288708723</v>
      </c>
      <c r="Y1000" s="37">
        <f t="shared" ca="1" si="33"/>
        <v>1000</v>
      </c>
    </row>
    <row r="1001" spans="24:25" x14ac:dyDescent="0.2">
      <c r="X1001" s="37">
        <f t="shared" ca="1" si="34"/>
        <v>0.66399883017058359</v>
      </c>
      <c r="Y1001" s="37">
        <f t="shared" ca="1" si="33"/>
        <v>-1040</v>
      </c>
    </row>
    <row r="1002" spans="24:25" x14ac:dyDescent="0.2">
      <c r="X1002" s="37">
        <f t="shared" ca="1" si="34"/>
        <v>0.94079251730517965</v>
      </c>
      <c r="Y1002" s="37">
        <f t="shared" ca="1" si="33"/>
        <v>-540</v>
      </c>
    </row>
    <row r="1003" spans="24:25" x14ac:dyDescent="0.2">
      <c r="X1003" s="37">
        <f t="shared" ca="1" si="34"/>
        <v>0.67367332577315131</v>
      </c>
      <c r="Y1003" s="37">
        <f t="shared" ca="1" si="33"/>
        <v>-1040</v>
      </c>
    </row>
    <row r="1004" spans="24:25" x14ac:dyDescent="0.2">
      <c r="X1004" s="37">
        <f t="shared" ca="1" si="34"/>
        <v>0.14171377653967288</v>
      </c>
      <c r="Y1004" s="37">
        <f t="shared" ca="1" si="33"/>
        <v>1000</v>
      </c>
    </row>
    <row r="1005" spans="24:25" x14ac:dyDescent="0.2">
      <c r="X1005" s="37">
        <f t="shared" ca="1" si="34"/>
        <v>0.81581264434166645</v>
      </c>
      <c r="Y1005" s="37">
        <f t="shared" ca="1" si="33"/>
        <v>-540</v>
      </c>
    </row>
    <row r="1006" spans="24:25" x14ac:dyDescent="0.2">
      <c r="X1006" s="37">
        <f t="shared" ca="1" si="34"/>
        <v>0.21278568754681082</v>
      </c>
      <c r="Y1006" s="37">
        <f t="shared" ca="1" si="33"/>
        <v>1000</v>
      </c>
    </row>
    <row r="1007" spans="24:25" x14ac:dyDescent="0.2">
      <c r="X1007" s="37">
        <f t="shared" ca="1" si="34"/>
        <v>0.62490488809546241</v>
      </c>
      <c r="Y1007" s="37">
        <f t="shared" ca="1" si="33"/>
        <v>-1040</v>
      </c>
    </row>
    <row r="1008" spans="24:25" x14ac:dyDescent="0.2">
      <c r="X1008" s="37">
        <f t="shared" ca="1" si="34"/>
        <v>0.87790203055441129</v>
      </c>
      <c r="Y1008" s="37">
        <f t="shared" ca="1" si="33"/>
        <v>-540</v>
      </c>
    </row>
    <row r="1009" spans="24:25" x14ac:dyDescent="0.2">
      <c r="X1009" s="37">
        <f t="shared" ca="1" si="34"/>
        <v>0.6410101888569224</v>
      </c>
      <c r="Y1009" s="37">
        <f t="shared" ca="1" si="33"/>
        <v>-1040</v>
      </c>
    </row>
    <row r="1010" spans="24:25" x14ac:dyDescent="0.2">
      <c r="X1010" s="37">
        <f t="shared" ca="1" si="34"/>
        <v>0.85314080105192236</v>
      </c>
      <c r="Y1010" s="37">
        <f t="shared" ca="1" si="33"/>
        <v>-540</v>
      </c>
    </row>
    <row r="1011" spans="24:25" x14ac:dyDescent="0.2">
      <c r="X1011" s="37">
        <f t="shared" ca="1" si="34"/>
        <v>0.8808909162506422</v>
      </c>
      <c r="Y1011" s="37">
        <f t="shared" ca="1" si="33"/>
        <v>-540</v>
      </c>
    </row>
    <row r="1012" spans="24:25" x14ac:dyDescent="0.2">
      <c r="X1012" s="37">
        <f t="shared" ca="1" si="34"/>
        <v>0.77953856013193701</v>
      </c>
      <c r="Y1012" s="37">
        <f t="shared" ca="1" si="33"/>
        <v>-1040</v>
      </c>
    </row>
    <row r="1013" spans="24:25" x14ac:dyDescent="0.2">
      <c r="X1013" s="37">
        <f t="shared" ca="1" si="34"/>
        <v>0.80473605507459633</v>
      </c>
      <c r="Y1013" s="37">
        <f t="shared" ca="1" si="33"/>
        <v>-540</v>
      </c>
    </row>
    <row r="1014" spans="24:25" x14ac:dyDescent="0.2">
      <c r="X1014" s="37">
        <f t="shared" ca="1" si="34"/>
        <v>0.586911516670236</v>
      </c>
      <c r="Y1014" s="37">
        <f t="shared" ca="1" si="33"/>
        <v>-1040</v>
      </c>
    </row>
    <row r="1015" spans="24:25" x14ac:dyDescent="0.2">
      <c r="X1015" s="37">
        <f t="shared" ca="1" si="34"/>
        <v>0.90168817917572008</v>
      </c>
      <c r="Y1015" s="37">
        <f t="shared" ca="1" si="33"/>
        <v>-540</v>
      </c>
    </row>
    <row r="1016" spans="24:25" x14ac:dyDescent="0.2">
      <c r="X1016" s="37">
        <f ca="1">RAND()</f>
        <v>0.23968098663516879</v>
      </c>
      <c r="Y1016" s="37">
        <f t="shared" ca="1" si="33"/>
        <v>1000</v>
      </c>
    </row>
    <row r="1017" spans="24:25" x14ac:dyDescent="0.2">
      <c r="X1017" s="37">
        <f t="shared" ref="X1017:X1080" ca="1" si="35">RAND()</f>
        <v>0.83229645101094107</v>
      </c>
      <c r="Y1017" s="37">
        <f t="shared" ca="1" si="33"/>
        <v>-540</v>
      </c>
    </row>
    <row r="1018" spans="24:25" x14ac:dyDescent="0.2">
      <c r="X1018" s="37">
        <f t="shared" ca="1" si="35"/>
        <v>0.84399661935757897</v>
      </c>
      <c r="Y1018" s="37">
        <f t="shared" ca="1" si="33"/>
        <v>-540</v>
      </c>
    </row>
    <row r="1019" spans="24:25" x14ac:dyDescent="0.2">
      <c r="X1019" s="37">
        <f t="shared" ca="1" si="35"/>
        <v>0.4755360022574735</v>
      </c>
      <c r="Y1019" s="37">
        <f t="shared" ca="1" si="33"/>
        <v>480</v>
      </c>
    </row>
    <row r="1020" spans="24:25" x14ac:dyDescent="0.2">
      <c r="X1020" s="37">
        <f t="shared" ca="1" si="35"/>
        <v>0.33804557470101515</v>
      </c>
      <c r="Y1020" s="37">
        <f t="shared" ca="1" si="33"/>
        <v>480</v>
      </c>
    </row>
    <row r="1021" spans="24:25" x14ac:dyDescent="0.2">
      <c r="X1021" s="37">
        <f t="shared" ca="1" si="35"/>
        <v>0.25726378154462048</v>
      </c>
      <c r="Y1021" s="37">
        <f t="shared" ca="1" si="33"/>
        <v>1000</v>
      </c>
    </row>
    <row r="1022" spans="24:25" x14ac:dyDescent="0.2">
      <c r="X1022" s="37">
        <f t="shared" ca="1" si="35"/>
        <v>4.7914907266279894E-3</v>
      </c>
      <c r="Y1022" s="37">
        <f t="shared" ca="1" si="33"/>
        <v>1000</v>
      </c>
    </row>
    <row r="1023" spans="24:25" x14ac:dyDescent="0.2">
      <c r="X1023" s="37">
        <f t="shared" ca="1" si="35"/>
        <v>0.99550584413104937</v>
      </c>
      <c r="Y1023" s="37">
        <f t="shared" ca="1" si="33"/>
        <v>-540</v>
      </c>
    </row>
    <row r="1024" spans="24:25" x14ac:dyDescent="0.2">
      <c r="X1024" s="37">
        <f t="shared" ca="1" si="35"/>
        <v>0.14125796638833132</v>
      </c>
      <c r="Y1024" s="37">
        <f t="shared" ca="1" si="33"/>
        <v>1000</v>
      </c>
    </row>
    <row r="1025" spans="24:25" x14ac:dyDescent="0.2">
      <c r="X1025" s="37">
        <f t="shared" ca="1" si="35"/>
        <v>0.33184897710983918</v>
      </c>
      <c r="Y1025" s="37">
        <f t="shared" ca="1" si="33"/>
        <v>480</v>
      </c>
    </row>
    <row r="1026" spans="24:25" x14ac:dyDescent="0.2">
      <c r="X1026" s="37">
        <f t="shared" ca="1" si="35"/>
        <v>0.52950038618608619</v>
      </c>
      <c r="Y1026" s="37">
        <f t="shared" ca="1" si="33"/>
        <v>480</v>
      </c>
    </row>
    <row r="1027" spans="24:25" x14ac:dyDescent="0.2">
      <c r="X1027" s="37">
        <f t="shared" ca="1" si="35"/>
        <v>0.28541103397775047</v>
      </c>
      <c r="Y1027" s="37">
        <f t="shared" ca="1" si="33"/>
        <v>480</v>
      </c>
    </row>
    <row r="1028" spans="24:25" x14ac:dyDescent="0.2">
      <c r="X1028" s="37">
        <f t="shared" ca="1" si="35"/>
        <v>0.50030825938408496</v>
      </c>
      <c r="Y1028" s="37">
        <f t="shared" ca="1" si="33"/>
        <v>480</v>
      </c>
    </row>
    <row r="1029" spans="24:25" x14ac:dyDescent="0.2">
      <c r="X1029" s="37">
        <f t="shared" ca="1" si="35"/>
        <v>0.99737994299823085</v>
      </c>
      <c r="Y1029" s="37">
        <f t="shared" ca="1" si="33"/>
        <v>-540</v>
      </c>
    </row>
    <row r="1030" spans="24:25" x14ac:dyDescent="0.2">
      <c r="X1030" s="37">
        <f t="shared" ca="1" si="35"/>
        <v>6.8894625274136367E-2</v>
      </c>
      <c r="Y1030" s="37">
        <f t="shared" ref="Y1030:Y1093" ca="1" si="36">VLOOKUP(X1030,$N$8:$O$11,2)</f>
        <v>1000</v>
      </c>
    </row>
    <row r="1031" spans="24:25" x14ac:dyDescent="0.2">
      <c r="X1031" s="37">
        <f t="shared" ca="1" si="35"/>
        <v>0.74253380581716344</v>
      </c>
      <c r="Y1031" s="37">
        <f t="shared" ca="1" si="36"/>
        <v>-1040</v>
      </c>
    </row>
    <row r="1032" spans="24:25" x14ac:dyDescent="0.2">
      <c r="X1032" s="37">
        <f t="shared" ca="1" si="35"/>
        <v>0.22835733530362179</v>
      </c>
      <c r="Y1032" s="37">
        <f t="shared" ca="1" si="36"/>
        <v>1000</v>
      </c>
    </row>
    <row r="1033" spans="24:25" x14ac:dyDescent="0.2">
      <c r="X1033" s="37">
        <f t="shared" ca="1" si="35"/>
        <v>0.42856127321709414</v>
      </c>
      <c r="Y1033" s="37">
        <f t="shared" ca="1" si="36"/>
        <v>480</v>
      </c>
    </row>
    <row r="1034" spans="24:25" x14ac:dyDescent="0.2">
      <c r="X1034" s="37">
        <f t="shared" ca="1" si="35"/>
        <v>0.71588532912535008</v>
      </c>
      <c r="Y1034" s="37">
        <f t="shared" ca="1" si="36"/>
        <v>-1040</v>
      </c>
    </row>
    <row r="1035" spans="24:25" x14ac:dyDescent="0.2">
      <c r="X1035" s="37">
        <f t="shared" ca="1" si="35"/>
        <v>0.57213403606209712</v>
      </c>
      <c r="Y1035" s="37">
        <f t="shared" ca="1" si="36"/>
        <v>-1040</v>
      </c>
    </row>
    <row r="1036" spans="24:25" x14ac:dyDescent="0.2">
      <c r="X1036" s="37">
        <f t="shared" ca="1" si="35"/>
        <v>0.83997039833593912</v>
      </c>
      <c r="Y1036" s="37">
        <f t="shared" ca="1" si="36"/>
        <v>-540</v>
      </c>
    </row>
    <row r="1037" spans="24:25" x14ac:dyDescent="0.2">
      <c r="X1037" s="37">
        <f t="shared" ca="1" si="35"/>
        <v>0.15238115185537437</v>
      </c>
      <c r="Y1037" s="37">
        <f t="shared" ca="1" si="36"/>
        <v>1000</v>
      </c>
    </row>
    <row r="1038" spans="24:25" x14ac:dyDescent="0.2">
      <c r="X1038" s="37">
        <f t="shared" ca="1" si="35"/>
        <v>0.15767373632107018</v>
      </c>
      <c r="Y1038" s="37">
        <f t="shared" ca="1" si="36"/>
        <v>1000</v>
      </c>
    </row>
    <row r="1039" spans="24:25" x14ac:dyDescent="0.2">
      <c r="X1039" s="37">
        <f t="shared" ca="1" si="35"/>
        <v>0.77220981163238489</v>
      </c>
      <c r="Y1039" s="37">
        <f t="shared" ca="1" si="36"/>
        <v>-1040</v>
      </c>
    </row>
    <row r="1040" spans="24:25" x14ac:dyDescent="0.2">
      <c r="X1040" s="37">
        <f t="shared" ca="1" si="35"/>
        <v>0.88377611770849762</v>
      </c>
      <c r="Y1040" s="37">
        <f t="shared" ca="1" si="36"/>
        <v>-540</v>
      </c>
    </row>
    <row r="1041" spans="24:25" x14ac:dyDescent="0.2">
      <c r="X1041" s="37">
        <f t="shared" ca="1" si="35"/>
        <v>0.75729665929382539</v>
      </c>
      <c r="Y1041" s="37">
        <f t="shared" ca="1" si="36"/>
        <v>-1040</v>
      </c>
    </row>
    <row r="1042" spans="24:25" x14ac:dyDescent="0.2">
      <c r="X1042" s="37">
        <f t="shared" ca="1" si="35"/>
        <v>6.2948413628185484E-3</v>
      </c>
      <c r="Y1042" s="37">
        <f t="shared" ca="1" si="36"/>
        <v>1000</v>
      </c>
    </row>
    <row r="1043" spans="24:25" x14ac:dyDescent="0.2">
      <c r="X1043" s="37">
        <f t="shared" ca="1" si="35"/>
        <v>0.18365504614265382</v>
      </c>
      <c r="Y1043" s="37">
        <f t="shared" ca="1" si="36"/>
        <v>1000</v>
      </c>
    </row>
    <row r="1044" spans="24:25" x14ac:dyDescent="0.2">
      <c r="X1044" s="37">
        <f t="shared" ca="1" si="35"/>
        <v>2.1690933908838805E-2</v>
      </c>
      <c r="Y1044" s="37">
        <f t="shared" ca="1" si="36"/>
        <v>1000</v>
      </c>
    </row>
    <row r="1045" spans="24:25" x14ac:dyDescent="0.2">
      <c r="X1045" s="37">
        <f t="shared" ca="1" si="35"/>
        <v>0.34736143675934117</v>
      </c>
      <c r="Y1045" s="37">
        <f t="shared" ca="1" si="36"/>
        <v>480</v>
      </c>
    </row>
    <row r="1046" spans="24:25" x14ac:dyDescent="0.2">
      <c r="X1046" s="37">
        <f t="shared" ca="1" si="35"/>
        <v>0.70004410424990571</v>
      </c>
      <c r="Y1046" s="37">
        <f t="shared" ca="1" si="36"/>
        <v>-1040</v>
      </c>
    </row>
    <row r="1047" spans="24:25" x14ac:dyDescent="0.2">
      <c r="X1047" s="37">
        <f t="shared" ca="1" si="35"/>
        <v>0.15694410024018224</v>
      </c>
      <c r="Y1047" s="37">
        <f t="shared" ca="1" si="36"/>
        <v>1000</v>
      </c>
    </row>
    <row r="1048" spans="24:25" x14ac:dyDescent="0.2">
      <c r="X1048" s="37">
        <f t="shared" ca="1" si="35"/>
        <v>0.7451996425216344</v>
      </c>
      <c r="Y1048" s="37">
        <f t="shared" ca="1" si="36"/>
        <v>-1040</v>
      </c>
    </row>
    <row r="1049" spans="24:25" x14ac:dyDescent="0.2">
      <c r="X1049" s="37">
        <f t="shared" ca="1" si="35"/>
        <v>0.71239564667956012</v>
      </c>
      <c r="Y1049" s="37">
        <f t="shared" ca="1" si="36"/>
        <v>-1040</v>
      </c>
    </row>
    <row r="1050" spans="24:25" x14ac:dyDescent="0.2">
      <c r="X1050" s="37">
        <f t="shared" ca="1" si="35"/>
        <v>9.8473776810921176E-3</v>
      </c>
      <c r="Y1050" s="37">
        <f t="shared" ca="1" si="36"/>
        <v>1000</v>
      </c>
    </row>
    <row r="1051" spans="24:25" x14ac:dyDescent="0.2">
      <c r="X1051" s="37">
        <f t="shared" ca="1" si="35"/>
        <v>0.3884177225258445</v>
      </c>
      <c r="Y1051" s="37">
        <f t="shared" ca="1" si="36"/>
        <v>480</v>
      </c>
    </row>
    <row r="1052" spans="24:25" x14ac:dyDescent="0.2">
      <c r="X1052" s="37">
        <f t="shared" ca="1" si="35"/>
        <v>0.87444925214465097</v>
      </c>
      <c r="Y1052" s="37">
        <f t="shared" ca="1" si="36"/>
        <v>-540</v>
      </c>
    </row>
    <row r="1053" spans="24:25" x14ac:dyDescent="0.2">
      <c r="X1053" s="37">
        <f t="shared" ca="1" si="35"/>
        <v>0.48446893771703936</v>
      </c>
      <c r="Y1053" s="37">
        <f t="shared" ca="1" si="36"/>
        <v>480</v>
      </c>
    </row>
    <row r="1054" spans="24:25" x14ac:dyDescent="0.2">
      <c r="X1054" s="37">
        <f t="shared" ca="1" si="35"/>
        <v>0.70697276232993267</v>
      </c>
      <c r="Y1054" s="37">
        <f t="shared" ca="1" si="36"/>
        <v>-1040</v>
      </c>
    </row>
    <row r="1055" spans="24:25" x14ac:dyDescent="0.2">
      <c r="X1055" s="37">
        <f t="shared" ca="1" si="35"/>
        <v>0.84155186782386437</v>
      </c>
      <c r="Y1055" s="37">
        <f t="shared" ca="1" si="36"/>
        <v>-540</v>
      </c>
    </row>
    <row r="1056" spans="24:25" x14ac:dyDescent="0.2">
      <c r="X1056" s="37">
        <f t="shared" ca="1" si="35"/>
        <v>0.92582674313189028</v>
      </c>
      <c r="Y1056" s="37">
        <f t="shared" ca="1" si="36"/>
        <v>-540</v>
      </c>
    </row>
    <row r="1057" spans="24:25" x14ac:dyDescent="0.2">
      <c r="X1057" s="37">
        <f t="shared" ca="1" si="35"/>
        <v>0.49658643526979418</v>
      </c>
      <c r="Y1057" s="37">
        <f t="shared" ca="1" si="36"/>
        <v>480</v>
      </c>
    </row>
    <row r="1058" spans="24:25" x14ac:dyDescent="0.2">
      <c r="X1058" s="37">
        <f t="shared" ca="1" si="35"/>
        <v>0.52565354773093242</v>
      </c>
      <c r="Y1058" s="37">
        <f t="shared" ca="1" si="36"/>
        <v>480</v>
      </c>
    </row>
    <row r="1059" spans="24:25" x14ac:dyDescent="0.2">
      <c r="X1059" s="37">
        <f t="shared" ca="1" si="35"/>
        <v>0.49461276139084687</v>
      </c>
      <c r="Y1059" s="37">
        <f t="shared" ca="1" si="36"/>
        <v>480</v>
      </c>
    </row>
    <row r="1060" spans="24:25" x14ac:dyDescent="0.2">
      <c r="X1060" s="37">
        <f t="shared" ca="1" si="35"/>
        <v>0.34104398047830242</v>
      </c>
      <c r="Y1060" s="37">
        <f t="shared" ca="1" si="36"/>
        <v>480</v>
      </c>
    </row>
    <row r="1061" spans="24:25" x14ac:dyDescent="0.2">
      <c r="X1061" s="37">
        <f t="shared" ca="1" si="35"/>
        <v>9.9464751282818398E-2</v>
      </c>
      <c r="Y1061" s="37">
        <f t="shared" ca="1" si="36"/>
        <v>1000</v>
      </c>
    </row>
    <row r="1062" spans="24:25" x14ac:dyDescent="0.2">
      <c r="X1062" s="37">
        <f t="shared" ca="1" si="35"/>
        <v>0.28426269017382677</v>
      </c>
      <c r="Y1062" s="37">
        <f t="shared" ca="1" si="36"/>
        <v>480</v>
      </c>
    </row>
    <row r="1063" spans="24:25" x14ac:dyDescent="0.2">
      <c r="X1063" s="37">
        <f t="shared" ca="1" si="35"/>
        <v>0.91435708045323494</v>
      </c>
      <c r="Y1063" s="37">
        <f t="shared" ca="1" si="36"/>
        <v>-540</v>
      </c>
    </row>
    <row r="1064" spans="24:25" x14ac:dyDescent="0.2">
      <c r="X1064" s="37">
        <f t="shared" ca="1" si="35"/>
        <v>0.18713849939935945</v>
      </c>
      <c r="Y1064" s="37">
        <f t="shared" ca="1" si="36"/>
        <v>1000</v>
      </c>
    </row>
    <row r="1065" spans="24:25" x14ac:dyDescent="0.2">
      <c r="X1065" s="37">
        <f t="shared" ca="1" si="35"/>
        <v>0.89983974254487886</v>
      </c>
      <c r="Y1065" s="37">
        <f t="shared" ca="1" si="36"/>
        <v>-540</v>
      </c>
    </row>
    <row r="1066" spans="24:25" x14ac:dyDescent="0.2">
      <c r="X1066" s="37">
        <f t="shared" ca="1" si="35"/>
        <v>0.45128987371109741</v>
      </c>
      <c r="Y1066" s="37">
        <f t="shared" ca="1" si="36"/>
        <v>480</v>
      </c>
    </row>
    <row r="1067" spans="24:25" x14ac:dyDescent="0.2">
      <c r="X1067" s="37">
        <f t="shared" ca="1" si="35"/>
        <v>0.22110766103956825</v>
      </c>
      <c r="Y1067" s="37">
        <f t="shared" ca="1" si="36"/>
        <v>1000</v>
      </c>
    </row>
    <row r="1068" spans="24:25" x14ac:dyDescent="0.2">
      <c r="X1068" s="37">
        <f t="shared" ca="1" si="35"/>
        <v>0.91345694613718775</v>
      </c>
      <c r="Y1068" s="37">
        <f t="shared" ca="1" si="36"/>
        <v>-540</v>
      </c>
    </row>
    <row r="1069" spans="24:25" x14ac:dyDescent="0.2">
      <c r="X1069" s="37">
        <f t="shared" ca="1" si="35"/>
        <v>0.72218596708537952</v>
      </c>
      <c r="Y1069" s="37">
        <f t="shared" ca="1" si="36"/>
        <v>-1040</v>
      </c>
    </row>
    <row r="1070" spans="24:25" x14ac:dyDescent="0.2">
      <c r="X1070" s="37">
        <f t="shared" ca="1" si="35"/>
        <v>0.66979207576120159</v>
      </c>
      <c r="Y1070" s="37">
        <f t="shared" ca="1" si="36"/>
        <v>-1040</v>
      </c>
    </row>
    <row r="1071" spans="24:25" x14ac:dyDescent="0.2">
      <c r="X1071" s="37">
        <f t="shared" ca="1" si="35"/>
        <v>0.47443540655650929</v>
      </c>
      <c r="Y1071" s="37">
        <f t="shared" ca="1" si="36"/>
        <v>480</v>
      </c>
    </row>
    <row r="1072" spans="24:25" x14ac:dyDescent="0.2">
      <c r="X1072" s="37">
        <f t="shared" ca="1" si="35"/>
        <v>0.20608118717984203</v>
      </c>
      <c r="Y1072" s="37">
        <f t="shared" ca="1" si="36"/>
        <v>1000</v>
      </c>
    </row>
    <row r="1073" spans="24:25" x14ac:dyDescent="0.2">
      <c r="X1073" s="37">
        <f t="shared" ca="1" si="35"/>
        <v>0.28144474392484342</v>
      </c>
      <c r="Y1073" s="37">
        <f t="shared" ca="1" si="36"/>
        <v>480</v>
      </c>
    </row>
    <row r="1074" spans="24:25" x14ac:dyDescent="0.2">
      <c r="X1074" s="37">
        <f t="shared" ca="1" si="35"/>
        <v>0.42012380564091001</v>
      </c>
      <c r="Y1074" s="37">
        <f t="shared" ca="1" si="36"/>
        <v>480</v>
      </c>
    </row>
    <row r="1075" spans="24:25" x14ac:dyDescent="0.2">
      <c r="X1075" s="37">
        <f t="shared" ca="1" si="35"/>
        <v>0.60579580624534302</v>
      </c>
      <c r="Y1075" s="37">
        <f t="shared" ca="1" si="36"/>
        <v>-1040</v>
      </c>
    </row>
    <row r="1076" spans="24:25" x14ac:dyDescent="0.2">
      <c r="X1076" s="37">
        <f t="shared" ca="1" si="35"/>
        <v>0.78992546045172685</v>
      </c>
      <c r="Y1076" s="37">
        <f t="shared" ca="1" si="36"/>
        <v>-1040</v>
      </c>
    </row>
    <row r="1077" spans="24:25" x14ac:dyDescent="0.2">
      <c r="X1077" s="37">
        <f t="shared" ca="1" si="35"/>
        <v>0.28485201514311831</v>
      </c>
      <c r="Y1077" s="37">
        <f t="shared" ca="1" si="36"/>
        <v>480</v>
      </c>
    </row>
    <row r="1078" spans="24:25" x14ac:dyDescent="0.2">
      <c r="X1078" s="37">
        <f t="shared" ca="1" si="35"/>
        <v>0.54692213912138465</v>
      </c>
      <c r="Y1078" s="37">
        <f t="shared" ca="1" si="36"/>
        <v>480</v>
      </c>
    </row>
    <row r="1079" spans="24:25" x14ac:dyDescent="0.2">
      <c r="X1079" s="37">
        <f t="shared" ca="1" si="35"/>
        <v>4.38087604475349E-2</v>
      </c>
      <c r="Y1079" s="37">
        <f t="shared" ca="1" si="36"/>
        <v>1000</v>
      </c>
    </row>
    <row r="1080" spans="24:25" x14ac:dyDescent="0.2">
      <c r="X1080" s="37">
        <f t="shared" ca="1" si="35"/>
        <v>0.63407693013125765</v>
      </c>
      <c r="Y1080" s="37">
        <f t="shared" ca="1" si="36"/>
        <v>-1040</v>
      </c>
    </row>
    <row r="1081" spans="24:25" x14ac:dyDescent="0.2">
      <c r="X1081" s="37">
        <f t="shared" ref="X1081:X1144" ca="1" si="37">RAND()</f>
        <v>0.71804075223377595</v>
      </c>
      <c r="Y1081" s="37">
        <f t="shared" ca="1" si="36"/>
        <v>-1040</v>
      </c>
    </row>
    <row r="1082" spans="24:25" x14ac:dyDescent="0.2">
      <c r="X1082" s="37">
        <f t="shared" ca="1" si="37"/>
        <v>0.60851904903773069</v>
      </c>
      <c r="Y1082" s="37">
        <f t="shared" ca="1" si="36"/>
        <v>-1040</v>
      </c>
    </row>
    <row r="1083" spans="24:25" x14ac:dyDescent="0.2">
      <c r="X1083" s="37">
        <f t="shared" ca="1" si="37"/>
        <v>0.3855606056273938</v>
      </c>
      <c r="Y1083" s="37">
        <f t="shared" ca="1" si="36"/>
        <v>480</v>
      </c>
    </row>
    <row r="1084" spans="24:25" x14ac:dyDescent="0.2">
      <c r="X1084" s="37">
        <f t="shared" ca="1" si="37"/>
        <v>0.40251046021464565</v>
      </c>
      <c r="Y1084" s="37">
        <f t="shared" ca="1" si="36"/>
        <v>480</v>
      </c>
    </row>
    <row r="1085" spans="24:25" x14ac:dyDescent="0.2">
      <c r="X1085" s="37">
        <f t="shared" ca="1" si="37"/>
        <v>0.71527334700025524</v>
      </c>
      <c r="Y1085" s="37">
        <f t="shared" ca="1" si="36"/>
        <v>-1040</v>
      </c>
    </row>
    <row r="1086" spans="24:25" x14ac:dyDescent="0.2">
      <c r="X1086" s="37">
        <f t="shared" ca="1" si="37"/>
        <v>0.79226764279028905</v>
      </c>
      <c r="Y1086" s="37">
        <f t="shared" ca="1" si="36"/>
        <v>-1040</v>
      </c>
    </row>
    <row r="1087" spans="24:25" x14ac:dyDescent="0.2">
      <c r="X1087" s="37">
        <f t="shared" ca="1" si="37"/>
        <v>7.6766736532583479E-2</v>
      </c>
      <c r="Y1087" s="37">
        <f t="shared" ca="1" si="36"/>
        <v>1000</v>
      </c>
    </row>
    <row r="1088" spans="24:25" x14ac:dyDescent="0.2">
      <c r="X1088" s="37">
        <f t="shared" ca="1" si="37"/>
        <v>0.30368707325999855</v>
      </c>
      <c r="Y1088" s="37">
        <f t="shared" ca="1" si="36"/>
        <v>480</v>
      </c>
    </row>
    <row r="1089" spans="24:25" x14ac:dyDescent="0.2">
      <c r="X1089" s="37">
        <f t="shared" ca="1" si="37"/>
        <v>0.91461638510237708</v>
      </c>
      <c r="Y1089" s="37">
        <f t="shared" ca="1" si="36"/>
        <v>-540</v>
      </c>
    </row>
    <row r="1090" spans="24:25" x14ac:dyDescent="0.2">
      <c r="X1090" s="37">
        <f t="shared" ca="1" si="37"/>
        <v>0.74754817313889055</v>
      </c>
      <c r="Y1090" s="37">
        <f t="shared" ca="1" si="36"/>
        <v>-1040</v>
      </c>
    </row>
    <row r="1091" spans="24:25" x14ac:dyDescent="0.2">
      <c r="X1091" s="37">
        <f t="shared" ca="1" si="37"/>
        <v>0.14832567401666952</v>
      </c>
      <c r="Y1091" s="37">
        <f t="shared" ca="1" si="36"/>
        <v>1000</v>
      </c>
    </row>
    <row r="1092" spans="24:25" x14ac:dyDescent="0.2">
      <c r="X1092" s="37">
        <f t="shared" ca="1" si="37"/>
        <v>0.92408456318398469</v>
      </c>
      <c r="Y1092" s="37">
        <f t="shared" ca="1" si="36"/>
        <v>-540</v>
      </c>
    </row>
    <row r="1093" spans="24:25" x14ac:dyDescent="0.2">
      <c r="X1093" s="37">
        <f t="shared" ca="1" si="37"/>
        <v>5.288464742840937E-2</v>
      </c>
      <c r="Y1093" s="37">
        <f t="shared" ca="1" si="36"/>
        <v>1000</v>
      </c>
    </row>
    <row r="1094" spans="24:25" x14ac:dyDescent="0.2">
      <c r="X1094" s="37">
        <f t="shared" ca="1" si="37"/>
        <v>0.80520990243071577</v>
      </c>
      <c r="Y1094" s="37">
        <f t="shared" ref="Y1094:Y1157" ca="1" si="38">VLOOKUP(X1094,$N$8:$O$11,2)</f>
        <v>-540</v>
      </c>
    </row>
    <row r="1095" spans="24:25" x14ac:dyDescent="0.2">
      <c r="X1095" s="37">
        <f t="shared" ca="1" si="37"/>
        <v>0.15909599833408494</v>
      </c>
      <c r="Y1095" s="37">
        <f t="shared" ca="1" si="38"/>
        <v>1000</v>
      </c>
    </row>
    <row r="1096" spans="24:25" x14ac:dyDescent="0.2">
      <c r="X1096" s="37">
        <f t="shared" ca="1" si="37"/>
        <v>0.19560947512352178</v>
      </c>
      <c r="Y1096" s="37">
        <f t="shared" ca="1" si="38"/>
        <v>1000</v>
      </c>
    </row>
    <row r="1097" spans="24:25" x14ac:dyDescent="0.2">
      <c r="X1097" s="37">
        <f t="shared" ca="1" si="37"/>
        <v>0.17082585867340039</v>
      </c>
      <c r="Y1097" s="37">
        <f t="shared" ca="1" si="38"/>
        <v>1000</v>
      </c>
    </row>
    <row r="1098" spans="24:25" x14ac:dyDescent="0.2">
      <c r="X1098" s="37">
        <f t="shared" ca="1" si="37"/>
        <v>0.36261242938734273</v>
      </c>
      <c r="Y1098" s="37">
        <f t="shared" ca="1" si="38"/>
        <v>480</v>
      </c>
    </row>
    <row r="1099" spans="24:25" x14ac:dyDescent="0.2">
      <c r="X1099" s="37">
        <f t="shared" ca="1" si="37"/>
        <v>0.65424351605747844</v>
      </c>
      <c r="Y1099" s="37">
        <f t="shared" ca="1" si="38"/>
        <v>-1040</v>
      </c>
    </row>
    <row r="1100" spans="24:25" x14ac:dyDescent="0.2">
      <c r="X1100" s="37">
        <f t="shared" ca="1" si="37"/>
        <v>0.21843764089347362</v>
      </c>
      <c r="Y1100" s="37">
        <f t="shared" ca="1" si="38"/>
        <v>1000</v>
      </c>
    </row>
    <row r="1101" spans="24:25" x14ac:dyDescent="0.2">
      <c r="X1101" s="37">
        <f t="shared" ca="1" si="37"/>
        <v>0.17751524010430586</v>
      </c>
      <c r="Y1101" s="37">
        <f t="shared" ca="1" si="38"/>
        <v>1000</v>
      </c>
    </row>
    <row r="1102" spans="24:25" x14ac:dyDescent="0.2">
      <c r="X1102" s="37">
        <f t="shared" ca="1" si="37"/>
        <v>8.9371511794557046E-2</v>
      </c>
      <c r="Y1102" s="37">
        <f t="shared" ca="1" si="38"/>
        <v>1000</v>
      </c>
    </row>
    <row r="1103" spans="24:25" x14ac:dyDescent="0.2">
      <c r="X1103" s="37">
        <f t="shared" ca="1" si="37"/>
        <v>0.36653963477668772</v>
      </c>
      <c r="Y1103" s="37">
        <f t="shared" ca="1" si="38"/>
        <v>480</v>
      </c>
    </row>
    <row r="1104" spans="24:25" x14ac:dyDescent="0.2">
      <c r="X1104" s="37">
        <f t="shared" ca="1" si="37"/>
        <v>0.45644357441224714</v>
      </c>
      <c r="Y1104" s="37">
        <f t="shared" ca="1" si="38"/>
        <v>480</v>
      </c>
    </row>
    <row r="1105" spans="24:25" x14ac:dyDescent="0.2">
      <c r="X1105" s="37">
        <f t="shared" ca="1" si="37"/>
        <v>2.9364937571917826E-2</v>
      </c>
      <c r="Y1105" s="37">
        <f t="shared" ca="1" si="38"/>
        <v>1000</v>
      </c>
    </row>
    <row r="1106" spans="24:25" x14ac:dyDescent="0.2">
      <c r="X1106" s="37">
        <f t="shared" ca="1" si="37"/>
        <v>0.47686047298227374</v>
      </c>
      <c r="Y1106" s="37">
        <f t="shared" ca="1" si="38"/>
        <v>480</v>
      </c>
    </row>
    <row r="1107" spans="24:25" x14ac:dyDescent="0.2">
      <c r="X1107" s="37">
        <f t="shared" ca="1" si="37"/>
        <v>0.94797603101992256</v>
      </c>
      <c r="Y1107" s="37">
        <f t="shared" ca="1" si="38"/>
        <v>-540</v>
      </c>
    </row>
    <row r="1108" spans="24:25" x14ac:dyDescent="0.2">
      <c r="X1108" s="37">
        <f t="shared" ca="1" si="37"/>
        <v>0.5848468646402587</v>
      </c>
      <c r="Y1108" s="37">
        <f t="shared" ca="1" si="38"/>
        <v>-1040</v>
      </c>
    </row>
    <row r="1109" spans="24:25" x14ac:dyDescent="0.2">
      <c r="X1109" s="37">
        <f t="shared" ca="1" si="37"/>
        <v>8.8365322022152193E-2</v>
      </c>
      <c r="Y1109" s="37">
        <f t="shared" ca="1" si="38"/>
        <v>1000</v>
      </c>
    </row>
    <row r="1110" spans="24:25" x14ac:dyDescent="0.2">
      <c r="X1110" s="37">
        <f t="shared" ca="1" si="37"/>
        <v>0.96258891009526604</v>
      </c>
      <c r="Y1110" s="37">
        <f t="shared" ca="1" si="38"/>
        <v>-540</v>
      </c>
    </row>
    <row r="1111" spans="24:25" x14ac:dyDescent="0.2">
      <c r="X1111" s="37">
        <f t="shared" ca="1" si="37"/>
        <v>0.95370298941830589</v>
      </c>
      <c r="Y1111" s="37">
        <f t="shared" ca="1" si="38"/>
        <v>-540</v>
      </c>
    </row>
    <row r="1112" spans="24:25" x14ac:dyDescent="0.2">
      <c r="X1112" s="37">
        <f t="shared" ca="1" si="37"/>
        <v>7.2509183585078851E-3</v>
      </c>
      <c r="Y1112" s="37">
        <f t="shared" ca="1" si="38"/>
        <v>1000</v>
      </c>
    </row>
    <row r="1113" spans="24:25" x14ac:dyDescent="0.2">
      <c r="X1113" s="37">
        <f t="shared" ca="1" si="37"/>
        <v>0.38726681897773552</v>
      </c>
      <c r="Y1113" s="37">
        <f t="shared" ca="1" si="38"/>
        <v>480</v>
      </c>
    </row>
    <row r="1114" spans="24:25" x14ac:dyDescent="0.2">
      <c r="X1114" s="37">
        <f t="shared" ca="1" si="37"/>
        <v>0.69728086760904862</v>
      </c>
      <c r="Y1114" s="37">
        <f t="shared" ca="1" si="38"/>
        <v>-1040</v>
      </c>
    </row>
    <row r="1115" spans="24:25" x14ac:dyDescent="0.2">
      <c r="X1115" s="37">
        <f t="shared" ca="1" si="37"/>
        <v>0.62739837782689334</v>
      </c>
      <c r="Y1115" s="37">
        <f t="shared" ca="1" si="38"/>
        <v>-1040</v>
      </c>
    </row>
    <row r="1116" spans="24:25" x14ac:dyDescent="0.2">
      <c r="X1116" s="37">
        <f t="shared" ca="1" si="37"/>
        <v>0.92331216965577945</v>
      </c>
      <c r="Y1116" s="37">
        <f t="shared" ca="1" si="38"/>
        <v>-540</v>
      </c>
    </row>
    <row r="1117" spans="24:25" x14ac:dyDescent="0.2">
      <c r="X1117" s="37">
        <f t="shared" ca="1" si="37"/>
        <v>0.11841765881453847</v>
      </c>
      <c r="Y1117" s="37">
        <f t="shared" ca="1" si="38"/>
        <v>1000</v>
      </c>
    </row>
    <row r="1118" spans="24:25" x14ac:dyDescent="0.2">
      <c r="X1118" s="37">
        <f t="shared" ca="1" si="37"/>
        <v>0.65986199597889483</v>
      </c>
      <c r="Y1118" s="37">
        <f t="shared" ca="1" si="38"/>
        <v>-1040</v>
      </c>
    </row>
    <row r="1119" spans="24:25" x14ac:dyDescent="0.2">
      <c r="X1119" s="37">
        <f t="shared" ca="1" si="37"/>
        <v>0.23773492206968727</v>
      </c>
      <c r="Y1119" s="37">
        <f t="shared" ca="1" si="38"/>
        <v>1000</v>
      </c>
    </row>
    <row r="1120" spans="24:25" x14ac:dyDescent="0.2">
      <c r="X1120" s="37">
        <f t="shared" ca="1" si="37"/>
        <v>0.21000416660674681</v>
      </c>
      <c r="Y1120" s="37">
        <f t="shared" ca="1" si="38"/>
        <v>1000</v>
      </c>
    </row>
    <row r="1121" spans="24:25" x14ac:dyDescent="0.2">
      <c r="X1121" s="37">
        <f t="shared" ca="1" si="37"/>
        <v>0.25473751246618614</v>
      </c>
      <c r="Y1121" s="37">
        <f t="shared" ca="1" si="38"/>
        <v>1000</v>
      </c>
    </row>
    <row r="1122" spans="24:25" x14ac:dyDescent="0.2">
      <c r="X1122" s="37">
        <f t="shared" ca="1" si="37"/>
        <v>0.52228235265463241</v>
      </c>
      <c r="Y1122" s="37">
        <f t="shared" ca="1" si="38"/>
        <v>480</v>
      </c>
    </row>
    <row r="1123" spans="24:25" x14ac:dyDescent="0.2">
      <c r="X1123" s="37">
        <f t="shared" ca="1" si="37"/>
        <v>0.82652089601921053</v>
      </c>
      <c r="Y1123" s="37">
        <f t="shared" ca="1" si="38"/>
        <v>-540</v>
      </c>
    </row>
    <row r="1124" spans="24:25" x14ac:dyDescent="0.2">
      <c r="X1124" s="37">
        <f t="shared" ca="1" si="37"/>
        <v>0.76476666528528359</v>
      </c>
      <c r="Y1124" s="37">
        <f t="shared" ca="1" si="38"/>
        <v>-1040</v>
      </c>
    </row>
    <row r="1125" spans="24:25" x14ac:dyDescent="0.2">
      <c r="X1125" s="37">
        <f t="shared" ca="1" si="37"/>
        <v>0.28128182471716145</v>
      </c>
      <c r="Y1125" s="37">
        <f t="shared" ca="1" si="38"/>
        <v>480</v>
      </c>
    </row>
    <row r="1126" spans="24:25" x14ac:dyDescent="0.2">
      <c r="X1126" s="37">
        <f t="shared" ca="1" si="37"/>
        <v>0.89140331644974147</v>
      </c>
      <c r="Y1126" s="37">
        <f t="shared" ca="1" si="38"/>
        <v>-540</v>
      </c>
    </row>
    <row r="1127" spans="24:25" x14ac:dyDescent="0.2">
      <c r="X1127" s="37">
        <f t="shared" ca="1" si="37"/>
        <v>0.32278512127832149</v>
      </c>
      <c r="Y1127" s="37">
        <f t="shared" ca="1" si="38"/>
        <v>480</v>
      </c>
    </row>
    <row r="1128" spans="24:25" x14ac:dyDescent="0.2">
      <c r="X1128" s="37">
        <f t="shared" ca="1" si="37"/>
        <v>0.63808937838136037</v>
      </c>
      <c r="Y1128" s="37">
        <f t="shared" ca="1" si="38"/>
        <v>-1040</v>
      </c>
    </row>
    <row r="1129" spans="24:25" x14ac:dyDescent="0.2">
      <c r="X1129" s="37">
        <f t="shared" ca="1" si="37"/>
        <v>0.43981560000596709</v>
      </c>
      <c r="Y1129" s="37">
        <f t="shared" ca="1" si="38"/>
        <v>480</v>
      </c>
    </row>
    <row r="1130" spans="24:25" x14ac:dyDescent="0.2">
      <c r="X1130" s="37">
        <f t="shared" ca="1" si="37"/>
        <v>0.74879891378325847</v>
      </c>
      <c r="Y1130" s="37">
        <f t="shared" ca="1" si="38"/>
        <v>-1040</v>
      </c>
    </row>
    <row r="1131" spans="24:25" x14ac:dyDescent="0.2">
      <c r="X1131" s="37">
        <f t="shared" ca="1" si="37"/>
        <v>0.63677882827052179</v>
      </c>
      <c r="Y1131" s="37">
        <f t="shared" ca="1" si="38"/>
        <v>-1040</v>
      </c>
    </row>
    <row r="1132" spans="24:25" x14ac:dyDescent="0.2">
      <c r="X1132" s="37">
        <f t="shared" ca="1" si="37"/>
        <v>0.2346489301679906</v>
      </c>
      <c r="Y1132" s="37">
        <f t="shared" ca="1" si="38"/>
        <v>1000</v>
      </c>
    </row>
    <row r="1133" spans="24:25" x14ac:dyDescent="0.2">
      <c r="X1133" s="37">
        <f t="shared" ca="1" si="37"/>
        <v>0.85367704220164098</v>
      </c>
      <c r="Y1133" s="37">
        <f t="shared" ca="1" si="38"/>
        <v>-540</v>
      </c>
    </row>
    <row r="1134" spans="24:25" x14ac:dyDescent="0.2">
      <c r="X1134" s="37">
        <f t="shared" ca="1" si="37"/>
        <v>8.3592300487362881E-2</v>
      </c>
      <c r="Y1134" s="37">
        <f t="shared" ca="1" si="38"/>
        <v>1000</v>
      </c>
    </row>
    <row r="1135" spans="24:25" x14ac:dyDescent="0.2">
      <c r="X1135" s="37">
        <f t="shared" ca="1" si="37"/>
        <v>8.485927663776327E-2</v>
      </c>
      <c r="Y1135" s="37">
        <f t="shared" ca="1" si="38"/>
        <v>1000</v>
      </c>
    </row>
    <row r="1136" spans="24:25" x14ac:dyDescent="0.2">
      <c r="X1136" s="37">
        <f t="shared" ca="1" si="37"/>
        <v>0.83169938125203013</v>
      </c>
      <c r="Y1136" s="37">
        <f t="shared" ca="1" si="38"/>
        <v>-540</v>
      </c>
    </row>
    <row r="1137" spans="24:25" x14ac:dyDescent="0.2">
      <c r="X1137" s="37">
        <f t="shared" ca="1" si="37"/>
        <v>0.25727646501148338</v>
      </c>
      <c r="Y1137" s="37">
        <f t="shared" ca="1" si="38"/>
        <v>1000</v>
      </c>
    </row>
    <row r="1138" spans="24:25" x14ac:dyDescent="0.2">
      <c r="X1138" s="37">
        <f t="shared" ca="1" si="37"/>
        <v>0.58829701602851969</v>
      </c>
      <c r="Y1138" s="37">
        <f t="shared" ca="1" si="38"/>
        <v>-1040</v>
      </c>
    </row>
    <row r="1139" spans="24:25" x14ac:dyDescent="0.2">
      <c r="X1139" s="37">
        <f t="shared" ca="1" si="37"/>
        <v>0.17981382868311224</v>
      </c>
      <c r="Y1139" s="37">
        <f t="shared" ca="1" si="38"/>
        <v>1000</v>
      </c>
    </row>
    <row r="1140" spans="24:25" x14ac:dyDescent="0.2">
      <c r="X1140" s="37">
        <f t="shared" ca="1" si="37"/>
        <v>0.16657775220052484</v>
      </c>
      <c r="Y1140" s="37">
        <f t="shared" ca="1" si="38"/>
        <v>1000</v>
      </c>
    </row>
    <row r="1141" spans="24:25" x14ac:dyDescent="0.2">
      <c r="X1141" s="37">
        <f t="shared" ca="1" si="37"/>
        <v>0.39563960693584777</v>
      </c>
      <c r="Y1141" s="37">
        <f t="shared" ca="1" si="38"/>
        <v>480</v>
      </c>
    </row>
    <row r="1142" spans="24:25" x14ac:dyDescent="0.2">
      <c r="X1142" s="37">
        <f t="shared" ca="1" si="37"/>
        <v>0.85804782125537793</v>
      </c>
      <c r="Y1142" s="37">
        <f t="shared" ca="1" si="38"/>
        <v>-540</v>
      </c>
    </row>
    <row r="1143" spans="24:25" x14ac:dyDescent="0.2">
      <c r="X1143" s="37">
        <f t="shared" ca="1" si="37"/>
        <v>0.46652170119535463</v>
      </c>
      <c r="Y1143" s="37">
        <f t="shared" ca="1" si="38"/>
        <v>480</v>
      </c>
    </row>
    <row r="1144" spans="24:25" x14ac:dyDescent="0.2">
      <c r="X1144" s="37">
        <f t="shared" ca="1" si="37"/>
        <v>0.5975445046923209</v>
      </c>
      <c r="Y1144" s="37">
        <f t="shared" ca="1" si="38"/>
        <v>-1040</v>
      </c>
    </row>
    <row r="1145" spans="24:25" x14ac:dyDescent="0.2">
      <c r="X1145" s="37">
        <f t="shared" ref="X1145:X1208" ca="1" si="39">RAND()</f>
        <v>0.16745222423795514</v>
      </c>
      <c r="Y1145" s="37">
        <f t="shared" ca="1" si="38"/>
        <v>1000</v>
      </c>
    </row>
    <row r="1146" spans="24:25" x14ac:dyDescent="0.2">
      <c r="X1146" s="37">
        <f t="shared" ca="1" si="39"/>
        <v>0.40953697461624583</v>
      </c>
      <c r="Y1146" s="37">
        <f t="shared" ca="1" si="38"/>
        <v>480</v>
      </c>
    </row>
    <row r="1147" spans="24:25" x14ac:dyDescent="0.2">
      <c r="X1147" s="37">
        <f t="shared" ca="1" si="39"/>
        <v>0.56370927625534573</v>
      </c>
      <c r="Y1147" s="37">
        <f t="shared" ca="1" si="38"/>
        <v>480</v>
      </c>
    </row>
    <row r="1148" spans="24:25" x14ac:dyDescent="0.2">
      <c r="X1148" s="37">
        <f t="shared" ca="1" si="39"/>
        <v>0.8302687624681363</v>
      </c>
      <c r="Y1148" s="37">
        <f t="shared" ca="1" si="38"/>
        <v>-540</v>
      </c>
    </row>
    <row r="1149" spans="24:25" x14ac:dyDescent="0.2">
      <c r="X1149" s="37">
        <f t="shared" ca="1" si="39"/>
        <v>0.14348954152135118</v>
      </c>
      <c r="Y1149" s="37">
        <f t="shared" ca="1" si="38"/>
        <v>1000</v>
      </c>
    </row>
    <row r="1150" spans="24:25" x14ac:dyDescent="0.2">
      <c r="X1150" s="37">
        <f t="shared" ca="1" si="39"/>
        <v>8.0858275723313167E-2</v>
      </c>
      <c r="Y1150" s="37">
        <f t="shared" ca="1" si="38"/>
        <v>1000</v>
      </c>
    </row>
    <row r="1151" spans="24:25" x14ac:dyDescent="0.2">
      <c r="X1151" s="37">
        <f t="shared" ca="1" si="39"/>
        <v>0.80118826187148029</v>
      </c>
      <c r="Y1151" s="37">
        <f t="shared" ca="1" si="38"/>
        <v>-540</v>
      </c>
    </row>
    <row r="1152" spans="24:25" x14ac:dyDescent="0.2">
      <c r="X1152" s="37">
        <f t="shared" ca="1" si="39"/>
        <v>0.92375633811039948</v>
      </c>
      <c r="Y1152" s="37">
        <f t="shared" ca="1" si="38"/>
        <v>-540</v>
      </c>
    </row>
    <row r="1153" spans="24:25" x14ac:dyDescent="0.2">
      <c r="X1153" s="37">
        <f t="shared" ca="1" si="39"/>
        <v>0.40969388473161916</v>
      </c>
      <c r="Y1153" s="37">
        <f t="shared" ca="1" si="38"/>
        <v>480</v>
      </c>
    </row>
    <row r="1154" spans="24:25" x14ac:dyDescent="0.2">
      <c r="X1154" s="37">
        <f t="shared" ca="1" si="39"/>
        <v>0.23756630403322787</v>
      </c>
      <c r="Y1154" s="37">
        <f t="shared" ca="1" si="38"/>
        <v>1000</v>
      </c>
    </row>
    <row r="1155" spans="24:25" x14ac:dyDescent="0.2">
      <c r="X1155" s="37">
        <f t="shared" ca="1" si="39"/>
        <v>0.53025394506006762</v>
      </c>
      <c r="Y1155" s="37">
        <f t="shared" ca="1" si="38"/>
        <v>480</v>
      </c>
    </row>
    <row r="1156" spans="24:25" x14ac:dyDescent="0.2">
      <c r="X1156" s="37">
        <f t="shared" ca="1" si="39"/>
        <v>7.0678477638633219E-2</v>
      </c>
      <c r="Y1156" s="37">
        <f t="shared" ca="1" si="38"/>
        <v>1000</v>
      </c>
    </row>
    <row r="1157" spans="24:25" x14ac:dyDescent="0.2">
      <c r="X1157" s="37">
        <f t="shared" ca="1" si="39"/>
        <v>0.26556954571296698</v>
      </c>
      <c r="Y1157" s="37">
        <f t="shared" ca="1" si="38"/>
        <v>480</v>
      </c>
    </row>
    <row r="1158" spans="24:25" x14ac:dyDescent="0.2">
      <c r="X1158" s="37">
        <f t="shared" ca="1" si="39"/>
        <v>0.11887553910522264</v>
      </c>
      <c r="Y1158" s="37">
        <f t="shared" ref="Y1158:Y1221" ca="1" si="40">VLOOKUP(X1158,$N$8:$O$11,2)</f>
        <v>1000</v>
      </c>
    </row>
    <row r="1159" spans="24:25" x14ac:dyDescent="0.2">
      <c r="X1159" s="37">
        <f t="shared" ca="1" si="39"/>
        <v>0.15938946896914874</v>
      </c>
      <c r="Y1159" s="37">
        <f t="shared" ca="1" si="40"/>
        <v>1000</v>
      </c>
    </row>
    <row r="1160" spans="24:25" x14ac:dyDescent="0.2">
      <c r="X1160" s="37">
        <f t="shared" ca="1" si="39"/>
        <v>1.4554441357032322E-2</v>
      </c>
      <c r="Y1160" s="37">
        <f t="shared" ca="1" si="40"/>
        <v>1000</v>
      </c>
    </row>
    <row r="1161" spans="24:25" x14ac:dyDescent="0.2">
      <c r="X1161" s="37">
        <f t="shared" ca="1" si="39"/>
        <v>0.34846730761131328</v>
      </c>
      <c r="Y1161" s="37">
        <f t="shared" ca="1" si="40"/>
        <v>480</v>
      </c>
    </row>
    <row r="1162" spans="24:25" x14ac:dyDescent="0.2">
      <c r="X1162" s="37">
        <f t="shared" ca="1" si="39"/>
        <v>0.43423418989648543</v>
      </c>
      <c r="Y1162" s="37">
        <f t="shared" ca="1" si="40"/>
        <v>480</v>
      </c>
    </row>
    <row r="1163" spans="24:25" x14ac:dyDescent="0.2">
      <c r="X1163" s="37">
        <f t="shared" ca="1" si="39"/>
        <v>0.12434212529165023</v>
      </c>
      <c r="Y1163" s="37">
        <f t="shared" ca="1" si="40"/>
        <v>1000</v>
      </c>
    </row>
    <row r="1164" spans="24:25" x14ac:dyDescent="0.2">
      <c r="X1164" s="37">
        <f t="shared" ca="1" si="39"/>
        <v>7.9306436417392767E-2</v>
      </c>
      <c r="Y1164" s="37">
        <f t="shared" ca="1" si="40"/>
        <v>1000</v>
      </c>
    </row>
    <row r="1165" spans="24:25" x14ac:dyDescent="0.2">
      <c r="X1165" s="37">
        <f t="shared" ca="1" si="39"/>
        <v>0.12703248882359197</v>
      </c>
      <c r="Y1165" s="37">
        <f t="shared" ca="1" si="40"/>
        <v>1000</v>
      </c>
    </row>
    <row r="1166" spans="24:25" x14ac:dyDescent="0.2">
      <c r="X1166" s="37">
        <f t="shared" ca="1" si="39"/>
        <v>0.49500354508910704</v>
      </c>
      <c r="Y1166" s="37">
        <f t="shared" ca="1" si="40"/>
        <v>480</v>
      </c>
    </row>
    <row r="1167" spans="24:25" x14ac:dyDescent="0.2">
      <c r="X1167" s="37">
        <f t="shared" ca="1" si="39"/>
        <v>0.98093757278783067</v>
      </c>
      <c r="Y1167" s="37">
        <f t="shared" ca="1" si="40"/>
        <v>-540</v>
      </c>
    </row>
    <row r="1168" spans="24:25" x14ac:dyDescent="0.2">
      <c r="X1168" s="37">
        <f t="shared" ca="1" si="39"/>
        <v>0.9010587118545712</v>
      </c>
      <c r="Y1168" s="37">
        <f t="shared" ca="1" si="40"/>
        <v>-540</v>
      </c>
    </row>
    <row r="1169" spans="24:25" x14ac:dyDescent="0.2">
      <c r="X1169" s="37">
        <f t="shared" ca="1" si="39"/>
        <v>0.90186358549160006</v>
      </c>
      <c r="Y1169" s="37">
        <f t="shared" ca="1" si="40"/>
        <v>-540</v>
      </c>
    </row>
    <row r="1170" spans="24:25" x14ac:dyDescent="0.2">
      <c r="X1170" s="37">
        <f t="shared" ca="1" si="39"/>
        <v>0.48021717105360961</v>
      </c>
      <c r="Y1170" s="37">
        <f t="shared" ca="1" si="40"/>
        <v>480</v>
      </c>
    </row>
    <row r="1171" spans="24:25" x14ac:dyDescent="0.2">
      <c r="X1171" s="37">
        <f t="shared" ca="1" si="39"/>
        <v>0.95006922691718754</v>
      </c>
      <c r="Y1171" s="37">
        <f t="shared" ca="1" si="40"/>
        <v>-540</v>
      </c>
    </row>
    <row r="1172" spans="24:25" x14ac:dyDescent="0.2">
      <c r="X1172" s="37">
        <f t="shared" ca="1" si="39"/>
        <v>6.4658634537827164E-2</v>
      </c>
      <c r="Y1172" s="37">
        <f t="shared" ca="1" si="40"/>
        <v>1000</v>
      </c>
    </row>
    <row r="1173" spans="24:25" x14ac:dyDescent="0.2">
      <c r="X1173" s="37">
        <f t="shared" ca="1" si="39"/>
        <v>0.13204208125956696</v>
      </c>
      <c r="Y1173" s="37">
        <f t="shared" ca="1" si="40"/>
        <v>1000</v>
      </c>
    </row>
    <row r="1174" spans="24:25" x14ac:dyDescent="0.2">
      <c r="X1174" s="37">
        <f t="shared" ca="1" si="39"/>
        <v>0.47578366408432171</v>
      </c>
      <c r="Y1174" s="37">
        <f t="shared" ca="1" si="40"/>
        <v>480</v>
      </c>
    </row>
    <row r="1175" spans="24:25" x14ac:dyDescent="0.2">
      <c r="X1175" s="37">
        <f t="shared" ca="1" si="39"/>
        <v>0.62515912983018007</v>
      </c>
      <c r="Y1175" s="37">
        <f t="shared" ca="1" si="40"/>
        <v>-1040</v>
      </c>
    </row>
    <row r="1176" spans="24:25" x14ac:dyDescent="0.2">
      <c r="X1176" s="37">
        <f t="shared" ca="1" si="39"/>
        <v>0.77965877920505811</v>
      </c>
      <c r="Y1176" s="37">
        <f t="shared" ca="1" si="40"/>
        <v>-1040</v>
      </c>
    </row>
    <row r="1177" spans="24:25" x14ac:dyDescent="0.2">
      <c r="X1177" s="37">
        <f t="shared" ca="1" si="39"/>
        <v>0.44499068989541635</v>
      </c>
      <c r="Y1177" s="37">
        <f t="shared" ca="1" si="40"/>
        <v>480</v>
      </c>
    </row>
    <row r="1178" spans="24:25" x14ac:dyDescent="0.2">
      <c r="X1178" s="37">
        <f t="shared" ca="1" si="39"/>
        <v>0.66368665206319444</v>
      </c>
      <c r="Y1178" s="37">
        <f t="shared" ca="1" si="40"/>
        <v>-1040</v>
      </c>
    </row>
    <row r="1179" spans="24:25" x14ac:dyDescent="0.2">
      <c r="X1179" s="37">
        <f t="shared" ca="1" si="39"/>
        <v>0.46073618148326545</v>
      </c>
      <c r="Y1179" s="37">
        <f t="shared" ca="1" si="40"/>
        <v>480</v>
      </c>
    </row>
    <row r="1180" spans="24:25" x14ac:dyDescent="0.2">
      <c r="X1180" s="37">
        <f t="shared" ca="1" si="39"/>
        <v>0.94707173436595704</v>
      </c>
      <c r="Y1180" s="37">
        <f t="shared" ca="1" si="40"/>
        <v>-540</v>
      </c>
    </row>
    <row r="1181" spans="24:25" x14ac:dyDescent="0.2">
      <c r="X1181" s="37">
        <f t="shared" ca="1" si="39"/>
        <v>3.8513899561959719E-2</v>
      </c>
      <c r="Y1181" s="37">
        <f t="shared" ca="1" si="40"/>
        <v>1000</v>
      </c>
    </row>
    <row r="1182" spans="24:25" x14ac:dyDescent="0.2">
      <c r="X1182" s="37">
        <f t="shared" ca="1" si="39"/>
        <v>0.97969011305867959</v>
      </c>
      <c r="Y1182" s="37">
        <f t="shared" ca="1" si="40"/>
        <v>-540</v>
      </c>
    </row>
    <row r="1183" spans="24:25" x14ac:dyDescent="0.2">
      <c r="X1183" s="37">
        <f t="shared" ca="1" si="39"/>
        <v>0.36937963887738645</v>
      </c>
      <c r="Y1183" s="37">
        <f t="shared" ca="1" si="40"/>
        <v>480</v>
      </c>
    </row>
    <row r="1184" spans="24:25" x14ac:dyDescent="0.2">
      <c r="X1184" s="37">
        <f t="shared" ca="1" si="39"/>
        <v>0.41272853377181351</v>
      </c>
      <c r="Y1184" s="37">
        <f t="shared" ca="1" si="40"/>
        <v>480</v>
      </c>
    </row>
    <row r="1185" spans="24:25" x14ac:dyDescent="0.2">
      <c r="X1185" s="37">
        <f t="shared" ca="1" si="39"/>
        <v>0.1375098887803865</v>
      </c>
      <c r="Y1185" s="37">
        <f t="shared" ca="1" si="40"/>
        <v>1000</v>
      </c>
    </row>
    <row r="1186" spans="24:25" x14ac:dyDescent="0.2">
      <c r="X1186" s="37">
        <f t="shared" ca="1" si="39"/>
        <v>0.83657305629273537</v>
      </c>
      <c r="Y1186" s="37">
        <f t="shared" ca="1" si="40"/>
        <v>-540</v>
      </c>
    </row>
    <row r="1187" spans="24:25" x14ac:dyDescent="0.2">
      <c r="X1187" s="37">
        <f t="shared" ca="1" si="39"/>
        <v>0.59390894993658161</v>
      </c>
      <c r="Y1187" s="37">
        <f t="shared" ca="1" si="40"/>
        <v>-1040</v>
      </c>
    </row>
    <row r="1188" spans="24:25" x14ac:dyDescent="0.2">
      <c r="X1188" s="37">
        <f t="shared" ca="1" si="39"/>
        <v>0.3006601748350286</v>
      </c>
      <c r="Y1188" s="37">
        <f t="shared" ca="1" si="40"/>
        <v>480</v>
      </c>
    </row>
    <row r="1189" spans="24:25" x14ac:dyDescent="0.2">
      <c r="X1189" s="37">
        <f t="shared" ca="1" si="39"/>
        <v>0.38342816150723724</v>
      </c>
      <c r="Y1189" s="37">
        <f t="shared" ca="1" si="40"/>
        <v>480</v>
      </c>
    </row>
    <row r="1190" spans="24:25" x14ac:dyDescent="0.2">
      <c r="X1190" s="37">
        <f t="shared" ca="1" si="39"/>
        <v>0.51927225786216846</v>
      </c>
      <c r="Y1190" s="37">
        <f t="shared" ca="1" si="40"/>
        <v>480</v>
      </c>
    </row>
    <row r="1191" spans="24:25" x14ac:dyDescent="0.2">
      <c r="X1191" s="37">
        <f t="shared" ca="1" si="39"/>
        <v>7.7646292351060464E-2</v>
      </c>
      <c r="Y1191" s="37">
        <f t="shared" ca="1" si="40"/>
        <v>1000</v>
      </c>
    </row>
    <row r="1192" spans="24:25" x14ac:dyDescent="0.2">
      <c r="X1192" s="37">
        <f t="shared" ca="1" si="39"/>
        <v>0.85983832701841045</v>
      </c>
      <c r="Y1192" s="37">
        <f t="shared" ca="1" si="40"/>
        <v>-540</v>
      </c>
    </row>
    <row r="1193" spans="24:25" x14ac:dyDescent="0.2">
      <c r="X1193" s="37">
        <f t="shared" ca="1" si="39"/>
        <v>0.45216010656798589</v>
      </c>
      <c r="Y1193" s="37">
        <f t="shared" ca="1" si="40"/>
        <v>480</v>
      </c>
    </row>
    <row r="1194" spans="24:25" x14ac:dyDescent="0.2">
      <c r="X1194" s="37">
        <f t="shared" ca="1" si="39"/>
        <v>0.82779476603308244</v>
      </c>
      <c r="Y1194" s="37">
        <f t="shared" ca="1" si="40"/>
        <v>-540</v>
      </c>
    </row>
    <row r="1195" spans="24:25" x14ac:dyDescent="0.2">
      <c r="X1195" s="37">
        <f t="shared" ca="1" si="39"/>
        <v>1.5501973932643187E-2</v>
      </c>
      <c r="Y1195" s="37">
        <f t="shared" ca="1" si="40"/>
        <v>1000</v>
      </c>
    </row>
    <row r="1196" spans="24:25" x14ac:dyDescent="0.2">
      <c r="X1196" s="37">
        <f t="shared" ca="1" si="39"/>
        <v>3.1636062097808226E-2</v>
      </c>
      <c r="Y1196" s="37">
        <f t="shared" ca="1" si="40"/>
        <v>1000</v>
      </c>
    </row>
    <row r="1197" spans="24:25" x14ac:dyDescent="0.2">
      <c r="X1197" s="37">
        <f t="shared" ca="1" si="39"/>
        <v>0.31718197817881866</v>
      </c>
      <c r="Y1197" s="37">
        <f t="shared" ca="1" si="40"/>
        <v>480</v>
      </c>
    </row>
    <row r="1198" spans="24:25" x14ac:dyDescent="0.2">
      <c r="X1198" s="37">
        <f t="shared" ca="1" si="39"/>
        <v>7.2162391559927097E-2</v>
      </c>
      <c r="Y1198" s="37">
        <f t="shared" ca="1" si="40"/>
        <v>1000</v>
      </c>
    </row>
    <row r="1199" spans="24:25" x14ac:dyDescent="0.2">
      <c r="X1199" s="37">
        <f t="shared" ca="1" si="39"/>
        <v>0.81504037327330126</v>
      </c>
      <c r="Y1199" s="37">
        <f t="shared" ca="1" si="40"/>
        <v>-540</v>
      </c>
    </row>
    <row r="1200" spans="24:25" x14ac:dyDescent="0.2">
      <c r="X1200" s="37">
        <f t="shared" ca="1" si="39"/>
        <v>0.78122143788456899</v>
      </c>
      <c r="Y1200" s="37">
        <f t="shared" ca="1" si="40"/>
        <v>-1040</v>
      </c>
    </row>
    <row r="1201" spans="24:25" x14ac:dyDescent="0.2">
      <c r="X1201" s="37">
        <f t="shared" ca="1" si="39"/>
        <v>0.65630872691571174</v>
      </c>
      <c r="Y1201" s="37">
        <f t="shared" ca="1" si="40"/>
        <v>-1040</v>
      </c>
    </row>
    <row r="1202" spans="24:25" x14ac:dyDescent="0.2">
      <c r="X1202" s="37">
        <f t="shared" ca="1" si="39"/>
        <v>0.21816820153036998</v>
      </c>
      <c r="Y1202" s="37">
        <f t="shared" ca="1" si="40"/>
        <v>1000</v>
      </c>
    </row>
    <row r="1203" spans="24:25" x14ac:dyDescent="0.2">
      <c r="X1203" s="37">
        <f t="shared" ca="1" si="39"/>
        <v>0.61547642867799734</v>
      </c>
      <c r="Y1203" s="37">
        <f t="shared" ca="1" si="40"/>
        <v>-1040</v>
      </c>
    </row>
    <row r="1204" spans="24:25" x14ac:dyDescent="0.2">
      <c r="X1204" s="37">
        <f t="shared" ca="1" si="39"/>
        <v>0.94110161243448909</v>
      </c>
      <c r="Y1204" s="37">
        <f t="shared" ca="1" si="40"/>
        <v>-540</v>
      </c>
    </row>
    <row r="1205" spans="24:25" x14ac:dyDescent="0.2">
      <c r="X1205" s="37">
        <f t="shared" ca="1" si="39"/>
        <v>9.0363008882276441E-2</v>
      </c>
      <c r="Y1205" s="37">
        <f t="shared" ca="1" si="40"/>
        <v>1000</v>
      </c>
    </row>
    <row r="1206" spans="24:25" x14ac:dyDescent="0.2">
      <c r="X1206" s="37">
        <f t="shared" ca="1" si="39"/>
        <v>0.23020967459550901</v>
      </c>
      <c r="Y1206" s="37">
        <f t="shared" ca="1" si="40"/>
        <v>1000</v>
      </c>
    </row>
    <row r="1207" spans="24:25" x14ac:dyDescent="0.2">
      <c r="X1207" s="37">
        <f t="shared" ca="1" si="39"/>
        <v>0.4433965392927619</v>
      </c>
      <c r="Y1207" s="37">
        <f t="shared" ca="1" si="40"/>
        <v>480</v>
      </c>
    </row>
    <row r="1208" spans="24:25" x14ac:dyDescent="0.2">
      <c r="X1208" s="37">
        <f t="shared" ca="1" si="39"/>
        <v>0.36145486870059862</v>
      </c>
      <c r="Y1208" s="37">
        <f t="shared" ca="1" si="40"/>
        <v>480</v>
      </c>
    </row>
    <row r="1209" spans="24:25" x14ac:dyDescent="0.2">
      <c r="X1209" s="37">
        <f t="shared" ref="X1209:X1272" ca="1" si="41">RAND()</f>
        <v>6.59816632112874E-2</v>
      </c>
      <c r="Y1209" s="37">
        <f t="shared" ca="1" si="40"/>
        <v>1000</v>
      </c>
    </row>
    <row r="1210" spans="24:25" x14ac:dyDescent="0.2">
      <c r="X1210" s="37">
        <f t="shared" ca="1" si="41"/>
        <v>0.99517634695284962</v>
      </c>
      <c r="Y1210" s="37">
        <f t="shared" ca="1" si="40"/>
        <v>-540</v>
      </c>
    </row>
    <row r="1211" spans="24:25" x14ac:dyDescent="0.2">
      <c r="X1211" s="37">
        <f t="shared" ca="1" si="41"/>
        <v>0.19424564858629256</v>
      </c>
      <c r="Y1211" s="37">
        <f t="shared" ca="1" si="40"/>
        <v>1000</v>
      </c>
    </row>
    <row r="1212" spans="24:25" x14ac:dyDescent="0.2">
      <c r="X1212" s="37">
        <f t="shared" ca="1" si="41"/>
        <v>0.83877354805156357</v>
      </c>
      <c r="Y1212" s="37">
        <f t="shared" ca="1" si="40"/>
        <v>-540</v>
      </c>
    </row>
    <row r="1213" spans="24:25" x14ac:dyDescent="0.2">
      <c r="X1213" s="37">
        <f t="shared" ca="1" si="41"/>
        <v>0.9362495825558107</v>
      </c>
      <c r="Y1213" s="37">
        <f t="shared" ca="1" si="40"/>
        <v>-540</v>
      </c>
    </row>
    <row r="1214" spans="24:25" x14ac:dyDescent="0.2">
      <c r="X1214" s="37">
        <f t="shared" ca="1" si="41"/>
        <v>0.40969738133936839</v>
      </c>
      <c r="Y1214" s="37">
        <f t="shared" ca="1" si="40"/>
        <v>480</v>
      </c>
    </row>
    <row r="1215" spans="24:25" x14ac:dyDescent="0.2">
      <c r="X1215" s="37">
        <f t="shared" ca="1" si="41"/>
        <v>0.52457647027971688</v>
      </c>
      <c r="Y1215" s="37">
        <f t="shared" ca="1" si="40"/>
        <v>480</v>
      </c>
    </row>
    <row r="1216" spans="24:25" x14ac:dyDescent="0.2">
      <c r="X1216" s="37">
        <f t="shared" ca="1" si="41"/>
        <v>0.15057172762556481</v>
      </c>
      <c r="Y1216" s="37">
        <f t="shared" ca="1" si="40"/>
        <v>1000</v>
      </c>
    </row>
    <row r="1217" spans="24:25" x14ac:dyDescent="0.2">
      <c r="X1217" s="37">
        <f t="shared" ca="1" si="41"/>
        <v>0.17982222825153527</v>
      </c>
      <c r="Y1217" s="37">
        <f t="shared" ca="1" si="40"/>
        <v>1000</v>
      </c>
    </row>
    <row r="1218" spans="24:25" x14ac:dyDescent="0.2">
      <c r="X1218" s="37">
        <f t="shared" ca="1" si="41"/>
        <v>0.16285494786255206</v>
      </c>
      <c r="Y1218" s="37">
        <f t="shared" ca="1" si="40"/>
        <v>1000</v>
      </c>
    </row>
    <row r="1219" spans="24:25" x14ac:dyDescent="0.2">
      <c r="X1219" s="37">
        <f t="shared" ca="1" si="41"/>
        <v>0.38931559020675266</v>
      </c>
      <c r="Y1219" s="37">
        <f t="shared" ca="1" si="40"/>
        <v>480</v>
      </c>
    </row>
    <row r="1220" spans="24:25" x14ac:dyDescent="0.2">
      <c r="X1220" s="37">
        <f t="shared" ca="1" si="41"/>
        <v>0.12110082270809519</v>
      </c>
      <c r="Y1220" s="37">
        <f t="shared" ca="1" si="40"/>
        <v>1000</v>
      </c>
    </row>
    <row r="1221" spans="24:25" x14ac:dyDescent="0.2">
      <c r="X1221" s="37">
        <f t="shared" ca="1" si="41"/>
        <v>0.62952493657223252</v>
      </c>
      <c r="Y1221" s="37">
        <f t="shared" ca="1" si="40"/>
        <v>-1040</v>
      </c>
    </row>
    <row r="1222" spans="24:25" x14ac:dyDescent="0.2">
      <c r="X1222" s="37">
        <f t="shared" ca="1" si="41"/>
        <v>0.71598735422846915</v>
      </c>
      <c r="Y1222" s="37">
        <f t="shared" ref="Y1222:Y1285" ca="1" si="42">VLOOKUP(X1222,$N$8:$O$11,2)</f>
        <v>-1040</v>
      </c>
    </row>
    <row r="1223" spans="24:25" x14ac:dyDescent="0.2">
      <c r="X1223" s="37">
        <f t="shared" ca="1" si="41"/>
        <v>0.33098055417625138</v>
      </c>
      <c r="Y1223" s="37">
        <f t="shared" ca="1" si="42"/>
        <v>480</v>
      </c>
    </row>
    <row r="1224" spans="24:25" x14ac:dyDescent="0.2">
      <c r="X1224" s="37">
        <f t="shared" ca="1" si="41"/>
        <v>0.73209334452662722</v>
      </c>
      <c r="Y1224" s="37">
        <f t="shared" ca="1" si="42"/>
        <v>-1040</v>
      </c>
    </row>
    <row r="1225" spans="24:25" x14ac:dyDescent="0.2">
      <c r="X1225" s="37">
        <f t="shared" ca="1" si="41"/>
        <v>2.1332759599123841E-2</v>
      </c>
      <c r="Y1225" s="37">
        <f t="shared" ca="1" si="42"/>
        <v>1000</v>
      </c>
    </row>
    <row r="1226" spans="24:25" x14ac:dyDescent="0.2">
      <c r="X1226" s="37">
        <f t="shared" ca="1" si="41"/>
        <v>0.60615292868860338</v>
      </c>
      <c r="Y1226" s="37">
        <f t="shared" ca="1" si="42"/>
        <v>-1040</v>
      </c>
    </row>
    <row r="1227" spans="24:25" x14ac:dyDescent="0.2">
      <c r="X1227" s="37">
        <f t="shared" ca="1" si="41"/>
        <v>8.5231829178218255E-2</v>
      </c>
      <c r="Y1227" s="37">
        <f t="shared" ca="1" si="42"/>
        <v>1000</v>
      </c>
    </row>
    <row r="1228" spans="24:25" x14ac:dyDescent="0.2">
      <c r="X1228" s="37">
        <f t="shared" ca="1" si="41"/>
        <v>0.28610857900515307</v>
      </c>
      <c r="Y1228" s="37">
        <f t="shared" ca="1" si="42"/>
        <v>480</v>
      </c>
    </row>
    <row r="1229" spans="24:25" x14ac:dyDescent="0.2">
      <c r="X1229" s="37">
        <f t="shared" ca="1" si="41"/>
        <v>0.25040848949239025</v>
      </c>
      <c r="Y1229" s="37">
        <f t="shared" ca="1" si="42"/>
        <v>1000</v>
      </c>
    </row>
    <row r="1230" spans="24:25" x14ac:dyDescent="0.2">
      <c r="X1230" s="37">
        <f t="shared" ca="1" si="41"/>
        <v>0.49608634187843914</v>
      </c>
      <c r="Y1230" s="37">
        <f t="shared" ca="1" si="42"/>
        <v>480</v>
      </c>
    </row>
    <row r="1231" spans="24:25" x14ac:dyDescent="0.2">
      <c r="X1231" s="37">
        <f t="shared" ca="1" si="41"/>
        <v>0.99583472572813947</v>
      </c>
      <c r="Y1231" s="37">
        <f t="shared" ca="1" si="42"/>
        <v>-540</v>
      </c>
    </row>
    <row r="1232" spans="24:25" x14ac:dyDescent="0.2">
      <c r="X1232" s="37">
        <f t="shared" ca="1" si="41"/>
        <v>7.2472676440135331E-2</v>
      </c>
      <c r="Y1232" s="37">
        <f t="shared" ca="1" si="42"/>
        <v>1000</v>
      </c>
    </row>
    <row r="1233" spans="24:25" x14ac:dyDescent="0.2">
      <c r="X1233" s="37">
        <f t="shared" ca="1" si="41"/>
        <v>0.4531248534767981</v>
      </c>
      <c r="Y1233" s="37">
        <f t="shared" ca="1" si="42"/>
        <v>480</v>
      </c>
    </row>
    <row r="1234" spans="24:25" x14ac:dyDescent="0.2">
      <c r="X1234" s="37">
        <f t="shared" ca="1" si="41"/>
        <v>0.97624726094196357</v>
      </c>
      <c r="Y1234" s="37">
        <f t="shared" ca="1" si="42"/>
        <v>-540</v>
      </c>
    </row>
    <row r="1235" spans="24:25" x14ac:dyDescent="0.2">
      <c r="X1235" s="37">
        <f t="shared" ca="1" si="41"/>
        <v>0.73623515604395684</v>
      </c>
      <c r="Y1235" s="37">
        <f t="shared" ca="1" si="42"/>
        <v>-1040</v>
      </c>
    </row>
    <row r="1236" spans="24:25" x14ac:dyDescent="0.2">
      <c r="X1236" s="37">
        <f t="shared" ca="1" si="41"/>
        <v>0.53944623568184413</v>
      </c>
      <c r="Y1236" s="37">
        <f t="shared" ca="1" si="42"/>
        <v>480</v>
      </c>
    </row>
    <row r="1237" spans="24:25" x14ac:dyDescent="0.2">
      <c r="X1237" s="37">
        <f t="shared" ca="1" si="41"/>
        <v>0.78240351203691083</v>
      </c>
      <c r="Y1237" s="37">
        <f t="shared" ca="1" si="42"/>
        <v>-1040</v>
      </c>
    </row>
    <row r="1238" spans="24:25" x14ac:dyDescent="0.2">
      <c r="X1238" s="37">
        <f t="shared" ca="1" si="41"/>
        <v>0.25363894834073775</v>
      </c>
      <c r="Y1238" s="37">
        <f t="shared" ca="1" si="42"/>
        <v>1000</v>
      </c>
    </row>
    <row r="1239" spans="24:25" x14ac:dyDescent="0.2">
      <c r="X1239" s="37">
        <f t="shared" ca="1" si="41"/>
        <v>0.30014358295775556</v>
      </c>
      <c r="Y1239" s="37">
        <f t="shared" ca="1" si="42"/>
        <v>480</v>
      </c>
    </row>
    <row r="1240" spans="24:25" x14ac:dyDescent="0.2">
      <c r="X1240" s="37">
        <f t="shared" ca="1" si="41"/>
        <v>0.34427177341566062</v>
      </c>
      <c r="Y1240" s="37">
        <f t="shared" ca="1" si="42"/>
        <v>480</v>
      </c>
    </row>
    <row r="1241" spans="24:25" x14ac:dyDescent="0.2">
      <c r="X1241" s="37">
        <f t="shared" ca="1" si="41"/>
        <v>0.67916041374734382</v>
      </c>
      <c r="Y1241" s="37">
        <f t="shared" ca="1" si="42"/>
        <v>-1040</v>
      </c>
    </row>
    <row r="1242" spans="24:25" x14ac:dyDescent="0.2">
      <c r="X1242" s="37">
        <f t="shared" ca="1" si="41"/>
        <v>0.32586743762738846</v>
      </c>
      <c r="Y1242" s="37">
        <f t="shared" ca="1" si="42"/>
        <v>480</v>
      </c>
    </row>
    <row r="1243" spans="24:25" x14ac:dyDescent="0.2">
      <c r="X1243" s="37">
        <f t="shared" ca="1" si="41"/>
        <v>0.9997997078091152</v>
      </c>
      <c r="Y1243" s="37">
        <f t="shared" ca="1" si="42"/>
        <v>-540</v>
      </c>
    </row>
    <row r="1244" spans="24:25" x14ac:dyDescent="0.2">
      <c r="X1244" s="37">
        <f t="shared" ca="1" si="41"/>
        <v>0.51397045921855911</v>
      </c>
      <c r="Y1244" s="37">
        <f t="shared" ca="1" si="42"/>
        <v>480</v>
      </c>
    </row>
    <row r="1245" spans="24:25" x14ac:dyDescent="0.2">
      <c r="X1245" s="37">
        <f t="shared" ca="1" si="41"/>
        <v>0.49236593184082489</v>
      </c>
      <c r="Y1245" s="37">
        <f t="shared" ca="1" si="42"/>
        <v>480</v>
      </c>
    </row>
    <row r="1246" spans="24:25" x14ac:dyDescent="0.2">
      <c r="X1246" s="37">
        <f t="shared" ca="1" si="41"/>
        <v>0.40828512284460028</v>
      </c>
      <c r="Y1246" s="37">
        <f t="shared" ca="1" si="42"/>
        <v>480</v>
      </c>
    </row>
    <row r="1247" spans="24:25" x14ac:dyDescent="0.2">
      <c r="X1247" s="37">
        <f t="shared" ca="1" si="41"/>
        <v>0.1900563962988272</v>
      </c>
      <c r="Y1247" s="37">
        <f t="shared" ca="1" si="42"/>
        <v>1000</v>
      </c>
    </row>
    <row r="1248" spans="24:25" x14ac:dyDescent="0.2">
      <c r="X1248" s="37">
        <f t="shared" ca="1" si="41"/>
        <v>9.0504389716142053E-2</v>
      </c>
      <c r="Y1248" s="37">
        <f t="shared" ca="1" si="42"/>
        <v>1000</v>
      </c>
    </row>
    <row r="1249" spans="24:25" x14ac:dyDescent="0.2">
      <c r="X1249" s="37">
        <f t="shared" ca="1" si="41"/>
        <v>0.87702595264560701</v>
      </c>
      <c r="Y1249" s="37">
        <f t="shared" ca="1" si="42"/>
        <v>-540</v>
      </c>
    </row>
    <row r="1250" spans="24:25" x14ac:dyDescent="0.2">
      <c r="X1250" s="37">
        <f t="shared" ca="1" si="41"/>
        <v>0.81972237006475435</v>
      </c>
      <c r="Y1250" s="37">
        <f t="shared" ca="1" si="42"/>
        <v>-540</v>
      </c>
    </row>
    <row r="1251" spans="24:25" x14ac:dyDescent="0.2">
      <c r="X1251" s="37">
        <f t="shared" ca="1" si="41"/>
        <v>0.82994541087606155</v>
      </c>
      <c r="Y1251" s="37">
        <f t="shared" ca="1" si="42"/>
        <v>-540</v>
      </c>
    </row>
    <row r="1252" spans="24:25" x14ac:dyDescent="0.2">
      <c r="X1252" s="37">
        <f t="shared" ca="1" si="41"/>
        <v>0.10844551382805756</v>
      </c>
      <c r="Y1252" s="37">
        <f t="shared" ca="1" si="42"/>
        <v>1000</v>
      </c>
    </row>
    <row r="1253" spans="24:25" x14ac:dyDescent="0.2">
      <c r="X1253" s="37">
        <f t="shared" ca="1" si="41"/>
        <v>0.7815426303063191</v>
      </c>
      <c r="Y1253" s="37">
        <f t="shared" ca="1" si="42"/>
        <v>-1040</v>
      </c>
    </row>
    <row r="1254" spans="24:25" x14ac:dyDescent="0.2">
      <c r="X1254" s="37">
        <f t="shared" ca="1" si="41"/>
        <v>0.95551435849376387</v>
      </c>
      <c r="Y1254" s="37">
        <f t="shared" ca="1" si="42"/>
        <v>-540</v>
      </c>
    </row>
    <row r="1255" spans="24:25" x14ac:dyDescent="0.2">
      <c r="X1255" s="37">
        <f t="shared" ca="1" si="41"/>
        <v>0.48161983029039623</v>
      </c>
      <c r="Y1255" s="37">
        <f t="shared" ca="1" si="42"/>
        <v>480</v>
      </c>
    </row>
    <row r="1256" spans="24:25" x14ac:dyDescent="0.2">
      <c r="X1256" s="37">
        <f t="shared" ca="1" si="41"/>
        <v>0.60404893843880625</v>
      </c>
      <c r="Y1256" s="37">
        <f t="shared" ca="1" si="42"/>
        <v>-1040</v>
      </c>
    </row>
    <row r="1257" spans="24:25" x14ac:dyDescent="0.2">
      <c r="X1257" s="37">
        <f t="shared" ca="1" si="41"/>
        <v>4.3893991453325398E-4</v>
      </c>
      <c r="Y1257" s="37">
        <f t="shared" ca="1" si="42"/>
        <v>1000</v>
      </c>
    </row>
    <row r="1258" spans="24:25" x14ac:dyDescent="0.2">
      <c r="X1258" s="37">
        <f t="shared" ca="1" si="41"/>
        <v>0.12108943488745127</v>
      </c>
      <c r="Y1258" s="37">
        <f t="shared" ca="1" si="42"/>
        <v>1000</v>
      </c>
    </row>
    <row r="1259" spans="24:25" x14ac:dyDescent="0.2">
      <c r="X1259" s="37">
        <f t="shared" ca="1" si="41"/>
        <v>0.78048448350370248</v>
      </c>
      <c r="Y1259" s="37">
        <f t="shared" ca="1" si="42"/>
        <v>-1040</v>
      </c>
    </row>
    <row r="1260" spans="24:25" x14ac:dyDescent="0.2">
      <c r="X1260" s="37">
        <f t="shared" ca="1" si="41"/>
        <v>0.18595280164070394</v>
      </c>
      <c r="Y1260" s="37">
        <f t="shared" ca="1" si="42"/>
        <v>1000</v>
      </c>
    </row>
    <row r="1261" spans="24:25" x14ac:dyDescent="0.2">
      <c r="X1261" s="37">
        <f t="shared" ca="1" si="41"/>
        <v>0.86673865310363341</v>
      </c>
      <c r="Y1261" s="37">
        <f t="shared" ca="1" si="42"/>
        <v>-540</v>
      </c>
    </row>
    <row r="1262" spans="24:25" x14ac:dyDescent="0.2">
      <c r="X1262" s="37">
        <f t="shared" ca="1" si="41"/>
        <v>0.17589707928933607</v>
      </c>
      <c r="Y1262" s="37">
        <f t="shared" ca="1" si="42"/>
        <v>1000</v>
      </c>
    </row>
    <row r="1263" spans="24:25" x14ac:dyDescent="0.2">
      <c r="X1263" s="37">
        <f t="shared" ca="1" si="41"/>
        <v>0.97029005769736998</v>
      </c>
      <c r="Y1263" s="37">
        <f t="shared" ca="1" si="42"/>
        <v>-540</v>
      </c>
    </row>
    <row r="1264" spans="24:25" x14ac:dyDescent="0.2">
      <c r="X1264" s="37">
        <f t="shared" ca="1" si="41"/>
        <v>8.2595881812747018E-2</v>
      </c>
      <c r="Y1264" s="37">
        <f t="shared" ca="1" si="42"/>
        <v>1000</v>
      </c>
    </row>
    <row r="1265" spans="24:25" x14ac:dyDescent="0.2">
      <c r="X1265" s="37">
        <f t="shared" ca="1" si="41"/>
        <v>6.4653118874223647E-2</v>
      </c>
      <c r="Y1265" s="37">
        <f t="shared" ca="1" si="42"/>
        <v>1000</v>
      </c>
    </row>
    <row r="1266" spans="24:25" x14ac:dyDescent="0.2">
      <c r="X1266" s="37">
        <f t="shared" ca="1" si="41"/>
        <v>0.92759800389297931</v>
      </c>
      <c r="Y1266" s="37">
        <f t="shared" ca="1" si="42"/>
        <v>-540</v>
      </c>
    </row>
    <row r="1267" spans="24:25" x14ac:dyDescent="0.2">
      <c r="X1267" s="37">
        <f t="shared" ca="1" si="41"/>
        <v>9.8090181762514606E-2</v>
      </c>
      <c r="Y1267" s="37">
        <f t="shared" ca="1" si="42"/>
        <v>1000</v>
      </c>
    </row>
    <row r="1268" spans="24:25" x14ac:dyDescent="0.2">
      <c r="X1268" s="37">
        <f t="shared" ca="1" si="41"/>
        <v>0.15247664654408777</v>
      </c>
      <c r="Y1268" s="37">
        <f t="shared" ca="1" si="42"/>
        <v>1000</v>
      </c>
    </row>
    <row r="1269" spans="24:25" x14ac:dyDescent="0.2">
      <c r="X1269" s="37">
        <f t="shared" ca="1" si="41"/>
        <v>7.6046158325283386E-2</v>
      </c>
      <c r="Y1269" s="37">
        <f t="shared" ca="1" si="42"/>
        <v>1000</v>
      </c>
    </row>
    <row r="1270" spans="24:25" x14ac:dyDescent="0.2">
      <c r="X1270" s="37">
        <f t="shared" ca="1" si="41"/>
        <v>0.64824806561131054</v>
      </c>
      <c r="Y1270" s="37">
        <f t="shared" ca="1" si="42"/>
        <v>-1040</v>
      </c>
    </row>
    <row r="1271" spans="24:25" x14ac:dyDescent="0.2">
      <c r="X1271" s="37">
        <f t="shared" ca="1" si="41"/>
        <v>0.8486421895358508</v>
      </c>
      <c r="Y1271" s="37">
        <f t="shared" ca="1" si="42"/>
        <v>-540</v>
      </c>
    </row>
    <row r="1272" spans="24:25" x14ac:dyDescent="0.2">
      <c r="X1272" s="37">
        <f t="shared" ca="1" si="41"/>
        <v>0.53703472075346204</v>
      </c>
      <c r="Y1272" s="37">
        <f t="shared" ca="1" si="42"/>
        <v>480</v>
      </c>
    </row>
    <row r="1273" spans="24:25" x14ac:dyDescent="0.2">
      <c r="X1273" s="37">
        <f t="shared" ref="X1273:X1336" ca="1" si="43">RAND()</f>
        <v>0.85829455521255726</v>
      </c>
      <c r="Y1273" s="37">
        <f t="shared" ca="1" si="42"/>
        <v>-540</v>
      </c>
    </row>
    <row r="1274" spans="24:25" x14ac:dyDescent="0.2">
      <c r="X1274" s="37">
        <f t="shared" ca="1" si="43"/>
        <v>0.55960991405064742</v>
      </c>
      <c r="Y1274" s="37">
        <f t="shared" ca="1" si="42"/>
        <v>480</v>
      </c>
    </row>
    <row r="1275" spans="24:25" x14ac:dyDescent="0.2">
      <c r="X1275" s="37">
        <f t="shared" ca="1" si="43"/>
        <v>0.56880230447613034</v>
      </c>
      <c r="Y1275" s="37">
        <f t="shared" ca="1" si="42"/>
        <v>-1040</v>
      </c>
    </row>
    <row r="1276" spans="24:25" x14ac:dyDescent="0.2">
      <c r="X1276" s="37">
        <f t="shared" ca="1" si="43"/>
        <v>0.69010981292739415</v>
      </c>
      <c r="Y1276" s="37">
        <f t="shared" ca="1" si="42"/>
        <v>-1040</v>
      </c>
    </row>
    <row r="1277" spans="24:25" x14ac:dyDescent="0.2">
      <c r="X1277" s="37">
        <f t="shared" ca="1" si="43"/>
        <v>0.34664249654321233</v>
      </c>
      <c r="Y1277" s="37">
        <f t="shared" ca="1" si="42"/>
        <v>480</v>
      </c>
    </row>
    <row r="1278" spans="24:25" x14ac:dyDescent="0.2">
      <c r="X1278" s="37">
        <f t="shared" ca="1" si="43"/>
        <v>0.42485947316218964</v>
      </c>
      <c r="Y1278" s="37">
        <f t="shared" ca="1" si="42"/>
        <v>480</v>
      </c>
    </row>
    <row r="1279" spans="24:25" x14ac:dyDescent="0.2">
      <c r="X1279" s="37">
        <f t="shared" ca="1" si="43"/>
        <v>0.39225308610109488</v>
      </c>
      <c r="Y1279" s="37">
        <f t="shared" ca="1" si="42"/>
        <v>480</v>
      </c>
    </row>
    <row r="1280" spans="24:25" x14ac:dyDescent="0.2">
      <c r="X1280" s="37">
        <f t="shared" ca="1" si="43"/>
        <v>0.84033675569861965</v>
      </c>
      <c r="Y1280" s="37">
        <f t="shared" ca="1" si="42"/>
        <v>-540</v>
      </c>
    </row>
    <row r="1281" spans="24:25" x14ac:dyDescent="0.2">
      <c r="X1281" s="37">
        <f t="shared" ca="1" si="43"/>
        <v>0.68589049719432482</v>
      </c>
      <c r="Y1281" s="37">
        <f t="shared" ca="1" si="42"/>
        <v>-1040</v>
      </c>
    </row>
    <row r="1282" spans="24:25" x14ac:dyDescent="0.2">
      <c r="X1282" s="37">
        <f t="shared" ca="1" si="43"/>
        <v>0.89767756444513491</v>
      </c>
      <c r="Y1282" s="37">
        <f t="shared" ca="1" si="42"/>
        <v>-540</v>
      </c>
    </row>
    <row r="1283" spans="24:25" x14ac:dyDescent="0.2">
      <c r="X1283" s="37">
        <f t="shared" ca="1" si="43"/>
        <v>0.47390450004616891</v>
      </c>
      <c r="Y1283" s="37">
        <f t="shared" ca="1" si="42"/>
        <v>480</v>
      </c>
    </row>
    <row r="1284" spans="24:25" x14ac:dyDescent="0.2">
      <c r="X1284" s="37">
        <f t="shared" ca="1" si="43"/>
        <v>0.91731640344448129</v>
      </c>
      <c r="Y1284" s="37">
        <f t="shared" ca="1" si="42"/>
        <v>-540</v>
      </c>
    </row>
    <row r="1285" spans="24:25" x14ac:dyDescent="0.2">
      <c r="X1285" s="37">
        <f t="shared" ca="1" si="43"/>
        <v>0.26545341239046016</v>
      </c>
      <c r="Y1285" s="37">
        <f t="shared" ca="1" si="42"/>
        <v>480</v>
      </c>
    </row>
    <row r="1286" spans="24:25" x14ac:dyDescent="0.2">
      <c r="X1286" s="37">
        <f t="shared" ca="1" si="43"/>
        <v>9.0544250212943433E-2</v>
      </c>
      <c r="Y1286" s="37">
        <f t="shared" ref="Y1286:Y1349" ca="1" si="44">VLOOKUP(X1286,$N$8:$O$11,2)</f>
        <v>1000</v>
      </c>
    </row>
    <row r="1287" spans="24:25" x14ac:dyDescent="0.2">
      <c r="X1287" s="37">
        <f t="shared" ca="1" si="43"/>
        <v>1.2683710405460791E-2</v>
      </c>
      <c r="Y1287" s="37">
        <f t="shared" ca="1" si="44"/>
        <v>1000</v>
      </c>
    </row>
    <row r="1288" spans="24:25" x14ac:dyDescent="0.2">
      <c r="X1288" s="37">
        <f t="shared" ca="1" si="43"/>
        <v>0.11354701365536579</v>
      </c>
      <c r="Y1288" s="37">
        <f t="shared" ca="1" si="44"/>
        <v>1000</v>
      </c>
    </row>
    <row r="1289" spans="24:25" x14ac:dyDescent="0.2">
      <c r="X1289" s="37">
        <f t="shared" ca="1" si="43"/>
        <v>0.38754732062520869</v>
      </c>
      <c r="Y1289" s="37">
        <f t="shared" ca="1" si="44"/>
        <v>480</v>
      </c>
    </row>
    <row r="1290" spans="24:25" x14ac:dyDescent="0.2">
      <c r="X1290" s="37">
        <f t="shared" ca="1" si="43"/>
        <v>0.46104567355899528</v>
      </c>
      <c r="Y1290" s="37">
        <f t="shared" ca="1" si="44"/>
        <v>480</v>
      </c>
    </row>
    <row r="1291" spans="24:25" x14ac:dyDescent="0.2">
      <c r="X1291" s="37">
        <f t="shared" ca="1" si="43"/>
        <v>0.12087471915179215</v>
      </c>
      <c r="Y1291" s="37">
        <f t="shared" ca="1" si="44"/>
        <v>1000</v>
      </c>
    </row>
    <row r="1292" spans="24:25" x14ac:dyDescent="0.2">
      <c r="X1292" s="37">
        <f t="shared" ca="1" si="43"/>
        <v>0.570693313914031</v>
      </c>
      <c r="Y1292" s="37">
        <f t="shared" ca="1" si="44"/>
        <v>-1040</v>
      </c>
    </row>
    <row r="1293" spans="24:25" x14ac:dyDescent="0.2">
      <c r="X1293" s="37">
        <f t="shared" ca="1" si="43"/>
        <v>0.82774926163172269</v>
      </c>
      <c r="Y1293" s="37">
        <f t="shared" ca="1" si="44"/>
        <v>-540</v>
      </c>
    </row>
    <row r="1294" spans="24:25" x14ac:dyDescent="0.2">
      <c r="X1294" s="37">
        <f t="shared" ca="1" si="43"/>
        <v>0.84959230939934161</v>
      </c>
      <c r="Y1294" s="37">
        <f t="shared" ca="1" si="44"/>
        <v>-540</v>
      </c>
    </row>
    <row r="1295" spans="24:25" x14ac:dyDescent="0.2">
      <c r="X1295" s="37">
        <f t="shared" ca="1" si="43"/>
        <v>0.12146382971261338</v>
      </c>
      <c r="Y1295" s="37">
        <f t="shared" ca="1" si="44"/>
        <v>1000</v>
      </c>
    </row>
    <row r="1296" spans="24:25" x14ac:dyDescent="0.2">
      <c r="X1296" s="37">
        <f t="shared" ca="1" si="43"/>
        <v>0.37911792104802511</v>
      </c>
      <c r="Y1296" s="37">
        <f t="shared" ca="1" si="44"/>
        <v>480</v>
      </c>
    </row>
    <row r="1297" spans="24:25" x14ac:dyDescent="0.2">
      <c r="X1297" s="37">
        <f t="shared" ca="1" si="43"/>
        <v>0.35114354333393216</v>
      </c>
      <c r="Y1297" s="37">
        <f t="shared" ca="1" si="44"/>
        <v>480</v>
      </c>
    </row>
    <row r="1298" spans="24:25" x14ac:dyDescent="0.2">
      <c r="X1298" s="37">
        <f t="shared" ca="1" si="43"/>
        <v>0.40848525522106571</v>
      </c>
      <c r="Y1298" s="37">
        <f t="shared" ca="1" si="44"/>
        <v>480</v>
      </c>
    </row>
    <row r="1299" spans="24:25" x14ac:dyDescent="0.2">
      <c r="X1299" s="37">
        <f t="shared" ca="1" si="43"/>
        <v>5.2076031194575045E-2</v>
      </c>
      <c r="Y1299" s="37">
        <f t="shared" ca="1" si="44"/>
        <v>1000</v>
      </c>
    </row>
    <row r="1300" spans="24:25" x14ac:dyDescent="0.2">
      <c r="X1300" s="37">
        <f t="shared" ca="1" si="43"/>
        <v>0.74854692792589261</v>
      </c>
      <c r="Y1300" s="37">
        <f t="shared" ca="1" si="44"/>
        <v>-1040</v>
      </c>
    </row>
    <row r="1301" spans="24:25" x14ac:dyDescent="0.2">
      <c r="X1301" s="37">
        <f t="shared" ca="1" si="43"/>
        <v>0.13509222959548839</v>
      </c>
      <c r="Y1301" s="37">
        <f t="shared" ca="1" si="44"/>
        <v>1000</v>
      </c>
    </row>
    <row r="1302" spans="24:25" x14ac:dyDescent="0.2">
      <c r="X1302" s="37">
        <f t="shared" ca="1" si="43"/>
        <v>0.90742601734638928</v>
      </c>
      <c r="Y1302" s="37">
        <f t="shared" ca="1" si="44"/>
        <v>-540</v>
      </c>
    </row>
    <row r="1303" spans="24:25" x14ac:dyDescent="0.2">
      <c r="X1303" s="37">
        <f t="shared" ca="1" si="43"/>
        <v>0.72232944146277034</v>
      </c>
      <c r="Y1303" s="37">
        <f t="shared" ca="1" si="44"/>
        <v>-1040</v>
      </c>
    </row>
    <row r="1304" spans="24:25" x14ac:dyDescent="0.2">
      <c r="X1304" s="37">
        <f t="shared" ca="1" si="43"/>
        <v>0.49092581716047445</v>
      </c>
      <c r="Y1304" s="37">
        <f t="shared" ca="1" si="44"/>
        <v>480</v>
      </c>
    </row>
    <row r="1305" spans="24:25" x14ac:dyDescent="0.2">
      <c r="X1305" s="37">
        <f t="shared" ca="1" si="43"/>
        <v>0.11104132891394369</v>
      </c>
      <c r="Y1305" s="37">
        <f t="shared" ca="1" si="44"/>
        <v>1000</v>
      </c>
    </row>
    <row r="1306" spans="24:25" x14ac:dyDescent="0.2">
      <c r="X1306" s="37">
        <f t="shared" ca="1" si="43"/>
        <v>0.69108201037750205</v>
      </c>
      <c r="Y1306" s="37">
        <f t="shared" ca="1" si="44"/>
        <v>-1040</v>
      </c>
    </row>
    <row r="1307" spans="24:25" x14ac:dyDescent="0.2">
      <c r="X1307" s="37">
        <f t="shared" ca="1" si="43"/>
        <v>0.50969109890835151</v>
      </c>
      <c r="Y1307" s="37">
        <f t="shared" ca="1" si="44"/>
        <v>480</v>
      </c>
    </row>
    <row r="1308" spans="24:25" x14ac:dyDescent="0.2">
      <c r="X1308" s="37">
        <f t="shared" ca="1" si="43"/>
        <v>2.4696384591758047E-2</v>
      </c>
      <c r="Y1308" s="37">
        <f t="shared" ca="1" si="44"/>
        <v>1000</v>
      </c>
    </row>
    <row r="1309" spans="24:25" x14ac:dyDescent="0.2">
      <c r="X1309" s="37">
        <f t="shared" ca="1" si="43"/>
        <v>6.4315218525347051E-3</v>
      </c>
      <c r="Y1309" s="37">
        <f t="shared" ca="1" si="44"/>
        <v>1000</v>
      </c>
    </row>
    <row r="1310" spans="24:25" x14ac:dyDescent="0.2">
      <c r="X1310" s="37">
        <f t="shared" ca="1" si="43"/>
        <v>0.30268322609885312</v>
      </c>
      <c r="Y1310" s="37">
        <f t="shared" ca="1" si="44"/>
        <v>480</v>
      </c>
    </row>
    <row r="1311" spans="24:25" x14ac:dyDescent="0.2">
      <c r="X1311" s="37">
        <f t="shared" ca="1" si="43"/>
        <v>0.86083432396758286</v>
      </c>
      <c r="Y1311" s="37">
        <f t="shared" ca="1" si="44"/>
        <v>-540</v>
      </c>
    </row>
    <row r="1312" spans="24:25" x14ac:dyDescent="0.2">
      <c r="X1312" s="37">
        <f t="shared" ca="1" si="43"/>
        <v>0.75434026920924435</v>
      </c>
      <c r="Y1312" s="37">
        <f t="shared" ca="1" si="44"/>
        <v>-1040</v>
      </c>
    </row>
    <row r="1313" spans="24:25" x14ac:dyDescent="0.2">
      <c r="X1313" s="37">
        <f t="shared" ca="1" si="43"/>
        <v>0.16075006550925008</v>
      </c>
      <c r="Y1313" s="37">
        <f t="shared" ca="1" si="44"/>
        <v>1000</v>
      </c>
    </row>
    <row r="1314" spans="24:25" x14ac:dyDescent="0.2">
      <c r="X1314" s="37">
        <f t="shared" ca="1" si="43"/>
        <v>0.56971024489250277</v>
      </c>
      <c r="Y1314" s="37">
        <f t="shared" ca="1" si="44"/>
        <v>-1040</v>
      </c>
    </row>
    <row r="1315" spans="24:25" x14ac:dyDescent="0.2">
      <c r="X1315" s="37">
        <f t="shared" ca="1" si="43"/>
        <v>0.74986588867388604</v>
      </c>
      <c r="Y1315" s="37">
        <f t="shared" ca="1" si="44"/>
        <v>-1040</v>
      </c>
    </row>
    <row r="1316" spans="24:25" x14ac:dyDescent="0.2">
      <c r="X1316" s="37">
        <f t="shared" ca="1" si="43"/>
        <v>0.91256911583465983</v>
      </c>
      <c r="Y1316" s="37">
        <f t="shared" ca="1" si="44"/>
        <v>-540</v>
      </c>
    </row>
    <row r="1317" spans="24:25" x14ac:dyDescent="0.2">
      <c r="X1317" s="37">
        <f t="shared" ca="1" si="43"/>
        <v>0.80280340042790643</v>
      </c>
      <c r="Y1317" s="37">
        <f t="shared" ca="1" si="44"/>
        <v>-540</v>
      </c>
    </row>
    <row r="1318" spans="24:25" x14ac:dyDescent="0.2">
      <c r="X1318" s="37">
        <f t="shared" ca="1" si="43"/>
        <v>0.59704374279198358</v>
      </c>
      <c r="Y1318" s="37">
        <f t="shared" ca="1" si="44"/>
        <v>-1040</v>
      </c>
    </row>
    <row r="1319" spans="24:25" x14ac:dyDescent="0.2">
      <c r="X1319" s="37">
        <f t="shared" ca="1" si="43"/>
        <v>0.46568448343720403</v>
      </c>
      <c r="Y1319" s="37">
        <f t="shared" ca="1" si="44"/>
        <v>480</v>
      </c>
    </row>
    <row r="1320" spans="24:25" x14ac:dyDescent="0.2">
      <c r="X1320" s="37">
        <f t="shared" ca="1" si="43"/>
        <v>0.53503256361075069</v>
      </c>
      <c r="Y1320" s="37">
        <f t="shared" ca="1" si="44"/>
        <v>480</v>
      </c>
    </row>
    <row r="1321" spans="24:25" x14ac:dyDescent="0.2">
      <c r="X1321" s="37">
        <f t="shared" ca="1" si="43"/>
        <v>0.70167434696570741</v>
      </c>
      <c r="Y1321" s="37">
        <f t="shared" ca="1" si="44"/>
        <v>-1040</v>
      </c>
    </row>
    <row r="1322" spans="24:25" x14ac:dyDescent="0.2">
      <c r="X1322" s="37">
        <f t="shared" ca="1" si="43"/>
        <v>0.97506375846141891</v>
      </c>
      <c r="Y1322" s="37">
        <f t="shared" ca="1" si="44"/>
        <v>-540</v>
      </c>
    </row>
    <row r="1323" spans="24:25" x14ac:dyDescent="0.2">
      <c r="X1323" s="37">
        <f t="shared" ca="1" si="43"/>
        <v>0.35598264643324873</v>
      </c>
      <c r="Y1323" s="37">
        <f t="shared" ca="1" si="44"/>
        <v>480</v>
      </c>
    </row>
    <row r="1324" spans="24:25" x14ac:dyDescent="0.2">
      <c r="X1324" s="37">
        <f t="shared" ca="1" si="43"/>
        <v>0.52912923232342213</v>
      </c>
      <c r="Y1324" s="37">
        <f t="shared" ca="1" si="44"/>
        <v>480</v>
      </c>
    </row>
    <row r="1325" spans="24:25" x14ac:dyDescent="0.2">
      <c r="X1325" s="37">
        <f t="shared" ca="1" si="43"/>
        <v>1.5951058197153478E-2</v>
      </c>
      <c r="Y1325" s="37">
        <f t="shared" ca="1" si="44"/>
        <v>1000</v>
      </c>
    </row>
    <row r="1326" spans="24:25" x14ac:dyDescent="0.2">
      <c r="X1326" s="37">
        <f t="shared" ca="1" si="43"/>
        <v>0.80341836071476458</v>
      </c>
      <c r="Y1326" s="37">
        <f t="shared" ca="1" si="44"/>
        <v>-540</v>
      </c>
    </row>
    <row r="1327" spans="24:25" x14ac:dyDescent="0.2">
      <c r="X1327" s="37">
        <f t="shared" ca="1" si="43"/>
        <v>0.7341989158556661</v>
      </c>
      <c r="Y1327" s="37">
        <f t="shared" ca="1" si="44"/>
        <v>-1040</v>
      </c>
    </row>
    <row r="1328" spans="24:25" x14ac:dyDescent="0.2">
      <c r="X1328" s="37">
        <f t="shared" ca="1" si="43"/>
        <v>0.72223060153462038</v>
      </c>
      <c r="Y1328" s="37">
        <f t="shared" ca="1" si="44"/>
        <v>-1040</v>
      </c>
    </row>
    <row r="1329" spans="24:25" x14ac:dyDescent="0.2">
      <c r="X1329" s="37">
        <f t="shared" ca="1" si="43"/>
        <v>0.6471882180412345</v>
      </c>
      <c r="Y1329" s="37">
        <f t="shared" ca="1" si="44"/>
        <v>-1040</v>
      </c>
    </row>
    <row r="1330" spans="24:25" x14ac:dyDescent="0.2">
      <c r="X1330" s="37">
        <f t="shared" ca="1" si="43"/>
        <v>0.74440139285609275</v>
      </c>
      <c r="Y1330" s="37">
        <f t="shared" ca="1" si="44"/>
        <v>-1040</v>
      </c>
    </row>
    <row r="1331" spans="24:25" x14ac:dyDescent="0.2">
      <c r="X1331" s="37">
        <f t="shared" ca="1" si="43"/>
        <v>0.9694149990538089</v>
      </c>
      <c r="Y1331" s="37">
        <f t="shared" ca="1" si="44"/>
        <v>-540</v>
      </c>
    </row>
    <row r="1332" spans="24:25" x14ac:dyDescent="0.2">
      <c r="X1332" s="37">
        <f t="shared" ca="1" si="43"/>
        <v>0.7071733074863864</v>
      </c>
      <c r="Y1332" s="37">
        <f t="shared" ca="1" si="44"/>
        <v>-1040</v>
      </c>
    </row>
    <row r="1333" spans="24:25" x14ac:dyDescent="0.2">
      <c r="X1333" s="37">
        <f t="shared" ca="1" si="43"/>
        <v>0.55980439505912616</v>
      </c>
      <c r="Y1333" s="37">
        <f t="shared" ca="1" si="44"/>
        <v>480</v>
      </c>
    </row>
    <row r="1334" spans="24:25" x14ac:dyDescent="0.2">
      <c r="X1334" s="37">
        <f t="shared" ca="1" si="43"/>
        <v>0.90763071467843592</v>
      </c>
      <c r="Y1334" s="37">
        <f t="shared" ca="1" si="44"/>
        <v>-540</v>
      </c>
    </row>
    <row r="1335" spans="24:25" x14ac:dyDescent="0.2">
      <c r="X1335" s="37">
        <f t="shared" ca="1" si="43"/>
        <v>0.98522507281528593</v>
      </c>
      <c r="Y1335" s="37">
        <f t="shared" ca="1" si="44"/>
        <v>-540</v>
      </c>
    </row>
    <row r="1336" spans="24:25" x14ac:dyDescent="0.2">
      <c r="X1336" s="37">
        <f t="shared" ca="1" si="43"/>
        <v>0.67440709324093961</v>
      </c>
      <c r="Y1336" s="37">
        <f t="shared" ca="1" si="44"/>
        <v>-1040</v>
      </c>
    </row>
    <row r="1337" spans="24:25" x14ac:dyDescent="0.2">
      <c r="X1337" s="37">
        <f t="shared" ref="X1337:X1400" ca="1" si="45">RAND()</f>
        <v>0.93052197291727046</v>
      </c>
      <c r="Y1337" s="37">
        <f t="shared" ca="1" si="44"/>
        <v>-540</v>
      </c>
    </row>
    <row r="1338" spans="24:25" x14ac:dyDescent="0.2">
      <c r="X1338" s="37">
        <f t="shared" ca="1" si="45"/>
        <v>0.3235056657139479</v>
      </c>
      <c r="Y1338" s="37">
        <f t="shared" ca="1" si="44"/>
        <v>480</v>
      </c>
    </row>
    <row r="1339" spans="24:25" x14ac:dyDescent="0.2">
      <c r="X1339" s="37">
        <f t="shared" ca="1" si="45"/>
        <v>0.22665491395096948</v>
      </c>
      <c r="Y1339" s="37">
        <f t="shared" ca="1" si="44"/>
        <v>1000</v>
      </c>
    </row>
    <row r="1340" spans="24:25" x14ac:dyDescent="0.2">
      <c r="X1340" s="37">
        <f t="shared" ca="1" si="45"/>
        <v>0.60408832312899785</v>
      </c>
      <c r="Y1340" s="37">
        <f t="shared" ca="1" si="44"/>
        <v>-1040</v>
      </c>
    </row>
    <row r="1341" spans="24:25" x14ac:dyDescent="0.2">
      <c r="X1341" s="37">
        <f t="shared" ca="1" si="45"/>
        <v>0.65671533257608961</v>
      </c>
      <c r="Y1341" s="37">
        <f t="shared" ca="1" si="44"/>
        <v>-1040</v>
      </c>
    </row>
    <row r="1342" spans="24:25" x14ac:dyDescent="0.2">
      <c r="X1342" s="37">
        <f t="shared" ca="1" si="45"/>
        <v>0.53768337568909863</v>
      </c>
      <c r="Y1342" s="37">
        <f t="shared" ca="1" si="44"/>
        <v>480</v>
      </c>
    </row>
    <row r="1343" spans="24:25" x14ac:dyDescent="0.2">
      <c r="X1343" s="37">
        <f t="shared" ca="1" si="45"/>
        <v>0.31697123835430152</v>
      </c>
      <c r="Y1343" s="37">
        <f t="shared" ca="1" si="44"/>
        <v>480</v>
      </c>
    </row>
    <row r="1344" spans="24:25" x14ac:dyDescent="0.2">
      <c r="X1344" s="37">
        <f t="shared" ca="1" si="45"/>
        <v>0.87541496464928414</v>
      </c>
      <c r="Y1344" s="37">
        <f t="shared" ca="1" si="44"/>
        <v>-540</v>
      </c>
    </row>
    <row r="1345" spans="24:25" x14ac:dyDescent="0.2">
      <c r="X1345" s="37">
        <f t="shared" ca="1" si="45"/>
        <v>0.32113868744963547</v>
      </c>
      <c r="Y1345" s="37">
        <f t="shared" ca="1" si="44"/>
        <v>480</v>
      </c>
    </row>
    <row r="1346" spans="24:25" x14ac:dyDescent="0.2">
      <c r="X1346" s="37">
        <f t="shared" ca="1" si="45"/>
        <v>0.49000721972226302</v>
      </c>
      <c r="Y1346" s="37">
        <f t="shared" ca="1" si="44"/>
        <v>480</v>
      </c>
    </row>
    <row r="1347" spans="24:25" x14ac:dyDescent="0.2">
      <c r="X1347" s="37">
        <f t="shared" ca="1" si="45"/>
        <v>0.58919356555339197</v>
      </c>
      <c r="Y1347" s="37">
        <f t="shared" ca="1" si="44"/>
        <v>-1040</v>
      </c>
    </row>
    <row r="1348" spans="24:25" x14ac:dyDescent="0.2">
      <c r="X1348" s="37">
        <f t="shared" ca="1" si="45"/>
        <v>7.3356563471825287E-2</v>
      </c>
      <c r="Y1348" s="37">
        <f t="shared" ca="1" si="44"/>
        <v>1000</v>
      </c>
    </row>
    <row r="1349" spans="24:25" x14ac:dyDescent="0.2">
      <c r="X1349" s="37">
        <f t="shared" ca="1" si="45"/>
        <v>0.89264580349262657</v>
      </c>
      <c r="Y1349" s="37">
        <f t="shared" ca="1" si="44"/>
        <v>-540</v>
      </c>
    </row>
    <row r="1350" spans="24:25" x14ac:dyDescent="0.2">
      <c r="X1350" s="37">
        <f t="shared" ca="1" si="45"/>
        <v>0.48103273233441279</v>
      </c>
      <c r="Y1350" s="37">
        <f t="shared" ref="Y1350:Y1413" ca="1" si="46">VLOOKUP(X1350,$N$8:$O$11,2)</f>
        <v>480</v>
      </c>
    </row>
    <row r="1351" spans="24:25" x14ac:dyDescent="0.2">
      <c r="X1351" s="37">
        <f t="shared" ca="1" si="45"/>
        <v>0.7628056779690392</v>
      </c>
      <c r="Y1351" s="37">
        <f t="shared" ca="1" si="46"/>
        <v>-1040</v>
      </c>
    </row>
    <row r="1352" spans="24:25" x14ac:dyDescent="0.2">
      <c r="X1352" s="37">
        <f t="shared" ca="1" si="45"/>
        <v>0.31402528714939471</v>
      </c>
      <c r="Y1352" s="37">
        <f t="shared" ca="1" si="46"/>
        <v>480</v>
      </c>
    </row>
    <row r="1353" spans="24:25" x14ac:dyDescent="0.2">
      <c r="X1353" s="37">
        <f t="shared" ca="1" si="45"/>
        <v>0.36831383318238664</v>
      </c>
      <c r="Y1353" s="37">
        <f t="shared" ca="1" si="46"/>
        <v>480</v>
      </c>
    </row>
    <row r="1354" spans="24:25" x14ac:dyDescent="0.2">
      <c r="X1354" s="37">
        <f t="shared" ca="1" si="45"/>
        <v>0.4646881166684721</v>
      </c>
      <c r="Y1354" s="37">
        <f t="shared" ca="1" si="46"/>
        <v>480</v>
      </c>
    </row>
    <row r="1355" spans="24:25" x14ac:dyDescent="0.2">
      <c r="X1355" s="37">
        <f t="shared" ca="1" si="45"/>
        <v>0.12469505511023549</v>
      </c>
      <c r="Y1355" s="37">
        <f t="shared" ca="1" si="46"/>
        <v>1000</v>
      </c>
    </row>
    <row r="1356" spans="24:25" x14ac:dyDescent="0.2">
      <c r="X1356" s="37">
        <f t="shared" ca="1" si="45"/>
        <v>0.26720891519246082</v>
      </c>
      <c r="Y1356" s="37">
        <f t="shared" ca="1" si="46"/>
        <v>480</v>
      </c>
    </row>
    <row r="1357" spans="24:25" x14ac:dyDescent="0.2">
      <c r="X1357" s="37">
        <f t="shared" ca="1" si="45"/>
        <v>0.61202846122526755</v>
      </c>
      <c r="Y1357" s="37">
        <f t="shared" ca="1" si="46"/>
        <v>-1040</v>
      </c>
    </row>
    <row r="1358" spans="24:25" x14ac:dyDescent="0.2">
      <c r="X1358" s="37">
        <f t="shared" ca="1" si="45"/>
        <v>0.95390183537274054</v>
      </c>
      <c r="Y1358" s="37">
        <f t="shared" ca="1" si="46"/>
        <v>-540</v>
      </c>
    </row>
    <row r="1359" spans="24:25" x14ac:dyDescent="0.2">
      <c r="X1359" s="37">
        <f t="shared" ca="1" si="45"/>
        <v>0.58954302395663294</v>
      </c>
      <c r="Y1359" s="37">
        <f t="shared" ca="1" si="46"/>
        <v>-1040</v>
      </c>
    </row>
    <row r="1360" spans="24:25" x14ac:dyDescent="0.2">
      <c r="X1360" s="37">
        <f t="shared" ca="1" si="45"/>
        <v>0.95351585292605923</v>
      </c>
      <c r="Y1360" s="37">
        <f t="shared" ca="1" si="46"/>
        <v>-540</v>
      </c>
    </row>
    <row r="1361" spans="24:25" x14ac:dyDescent="0.2">
      <c r="X1361" s="37">
        <f t="shared" ca="1" si="45"/>
        <v>0.54188280580596049</v>
      </c>
      <c r="Y1361" s="37">
        <f t="shared" ca="1" si="46"/>
        <v>480</v>
      </c>
    </row>
    <row r="1362" spans="24:25" x14ac:dyDescent="0.2">
      <c r="X1362" s="37">
        <f t="shared" ca="1" si="45"/>
        <v>0.10759067080140283</v>
      </c>
      <c r="Y1362" s="37">
        <f t="shared" ca="1" si="46"/>
        <v>1000</v>
      </c>
    </row>
    <row r="1363" spans="24:25" x14ac:dyDescent="0.2">
      <c r="X1363" s="37">
        <f t="shared" ca="1" si="45"/>
        <v>0.3956285273084007</v>
      </c>
      <c r="Y1363" s="37">
        <f t="shared" ca="1" si="46"/>
        <v>480</v>
      </c>
    </row>
    <row r="1364" spans="24:25" x14ac:dyDescent="0.2">
      <c r="X1364" s="37">
        <f t="shared" ca="1" si="45"/>
        <v>0.44079752516793314</v>
      </c>
      <c r="Y1364" s="37">
        <f t="shared" ca="1" si="46"/>
        <v>480</v>
      </c>
    </row>
    <row r="1365" spans="24:25" x14ac:dyDescent="0.2">
      <c r="X1365" s="37">
        <f t="shared" ca="1" si="45"/>
        <v>0.94732116476274697</v>
      </c>
      <c r="Y1365" s="37">
        <f t="shared" ca="1" si="46"/>
        <v>-540</v>
      </c>
    </row>
    <row r="1366" spans="24:25" x14ac:dyDescent="0.2">
      <c r="X1366" s="37">
        <f t="shared" ca="1" si="45"/>
        <v>0.19422198808555502</v>
      </c>
      <c r="Y1366" s="37">
        <f t="shared" ca="1" si="46"/>
        <v>1000</v>
      </c>
    </row>
    <row r="1367" spans="24:25" x14ac:dyDescent="0.2">
      <c r="X1367" s="37">
        <f t="shared" ca="1" si="45"/>
        <v>0.21065238310543644</v>
      </c>
      <c r="Y1367" s="37">
        <f t="shared" ca="1" si="46"/>
        <v>1000</v>
      </c>
    </row>
    <row r="1368" spans="24:25" x14ac:dyDescent="0.2">
      <c r="X1368" s="37">
        <f t="shared" ca="1" si="45"/>
        <v>0.56162980226081949</v>
      </c>
      <c r="Y1368" s="37">
        <f t="shared" ca="1" si="46"/>
        <v>480</v>
      </c>
    </row>
    <row r="1369" spans="24:25" x14ac:dyDescent="0.2">
      <c r="X1369" s="37">
        <f t="shared" ca="1" si="45"/>
        <v>0.77971024526703891</v>
      </c>
      <c r="Y1369" s="37">
        <f t="shared" ca="1" si="46"/>
        <v>-1040</v>
      </c>
    </row>
    <row r="1370" spans="24:25" x14ac:dyDescent="0.2">
      <c r="X1370" s="37">
        <f t="shared" ca="1" si="45"/>
        <v>0.25261506298889003</v>
      </c>
      <c r="Y1370" s="37">
        <f t="shared" ca="1" si="46"/>
        <v>1000</v>
      </c>
    </row>
    <row r="1371" spans="24:25" x14ac:dyDescent="0.2">
      <c r="X1371" s="37">
        <f t="shared" ca="1" si="45"/>
        <v>0.90439969319972036</v>
      </c>
      <c r="Y1371" s="37">
        <f t="shared" ca="1" si="46"/>
        <v>-540</v>
      </c>
    </row>
    <row r="1372" spans="24:25" x14ac:dyDescent="0.2">
      <c r="X1372" s="37">
        <f t="shared" ca="1" si="45"/>
        <v>0.17505346177187397</v>
      </c>
      <c r="Y1372" s="37">
        <f t="shared" ca="1" si="46"/>
        <v>1000</v>
      </c>
    </row>
    <row r="1373" spans="24:25" x14ac:dyDescent="0.2">
      <c r="X1373" s="37">
        <f t="shared" ca="1" si="45"/>
        <v>0.23848834409588249</v>
      </c>
      <c r="Y1373" s="37">
        <f t="shared" ca="1" si="46"/>
        <v>1000</v>
      </c>
    </row>
    <row r="1374" spans="24:25" x14ac:dyDescent="0.2">
      <c r="X1374" s="37">
        <f t="shared" ca="1" si="45"/>
        <v>0.22227557692879329</v>
      </c>
      <c r="Y1374" s="37">
        <f t="shared" ca="1" si="46"/>
        <v>1000</v>
      </c>
    </row>
    <row r="1375" spans="24:25" x14ac:dyDescent="0.2">
      <c r="X1375" s="37">
        <f t="shared" ca="1" si="45"/>
        <v>0.12041424442998172</v>
      </c>
      <c r="Y1375" s="37">
        <f t="shared" ca="1" si="46"/>
        <v>1000</v>
      </c>
    </row>
    <row r="1376" spans="24:25" x14ac:dyDescent="0.2">
      <c r="X1376" s="37">
        <f t="shared" ca="1" si="45"/>
        <v>0.31718541003851697</v>
      </c>
      <c r="Y1376" s="37">
        <f t="shared" ca="1" si="46"/>
        <v>480</v>
      </c>
    </row>
    <row r="1377" spans="24:25" x14ac:dyDescent="0.2">
      <c r="X1377" s="37">
        <f t="shared" ca="1" si="45"/>
        <v>0.93876892071552198</v>
      </c>
      <c r="Y1377" s="37">
        <f t="shared" ca="1" si="46"/>
        <v>-540</v>
      </c>
    </row>
    <row r="1378" spans="24:25" x14ac:dyDescent="0.2">
      <c r="X1378" s="37">
        <f t="shared" ca="1" si="45"/>
        <v>0.37206324752176279</v>
      </c>
      <c r="Y1378" s="37">
        <f t="shared" ca="1" si="46"/>
        <v>480</v>
      </c>
    </row>
    <row r="1379" spans="24:25" x14ac:dyDescent="0.2">
      <c r="X1379" s="37">
        <f t="shared" ca="1" si="45"/>
        <v>0.92405379454372094</v>
      </c>
      <c r="Y1379" s="37">
        <f t="shared" ca="1" si="46"/>
        <v>-540</v>
      </c>
    </row>
    <row r="1380" spans="24:25" x14ac:dyDescent="0.2">
      <c r="X1380" s="37">
        <f t="shared" ca="1" si="45"/>
        <v>0.31097923966481333</v>
      </c>
      <c r="Y1380" s="37">
        <f t="shared" ca="1" si="46"/>
        <v>480</v>
      </c>
    </row>
    <row r="1381" spans="24:25" x14ac:dyDescent="0.2">
      <c r="X1381" s="37">
        <f t="shared" ca="1" si="45"/>
        <v>0.12828437622179811</v>
      </c>
      <c r="Y1381" s="37">
        <f t="shared" ca="1" si="46"/>
        <v>1000</v>
      </c>
    </row>
    <row r="1382" spans="24:25" x14ac:dyDescent="0.2">
      <c r="X1382" s="37">
        <f t="shared" ca="1" si="45"/>
        <v>0.48854314931948895</v>
      </c>
      <c r="Y1382" s="37">
        <f t="shared" ca="1" si="46"/>
        <v>480</v>
      </c>
    </row>
    <row r="1383" spans="24:25" x14ac:dyDescent="0.2">
      <c r="X1383" s="37">
        <f t="shared" ca="1" si="45"/>
        <v>0.93192439959919904</v>
      </c>
      <c r="Y1383" s="37">
        <f t="shared" ca="1" si="46"/>
        <v>-540</v>
      </c>
    </row>
    <row r="1384" spans="24:25" x14ac:dyDescent="0.2">
      <c r="X1384" s="37">
        <f t="shared" ca="1" si="45"/>
        <v>0.38395706151956399</v>
      </c>
      <c r="Y1384" s="37">
        <f t="shared" ca="1" si="46"/>
        <v>480</v>
      </c>
    </row>
    <row r="1385" spans="24:25" x14ac:dyDescent="0.2">
      <c r="X1385" s="37">
        <f t="shared" ca="1" si="45"/>
        <v>0.48396902566319644</v>
      </c>
      <c r="Y1385" s="37">
        <f t="shared" ca="1" si="46"/>
        <v>480</v>
      </c>
    </row>
    <row r="1386" spans="24:25" x14ac:dyDescent="0.2">
      <c r="X1386" s="37">
        <f t="shared" ca="1" si="45"/>
        <v>0.97875546912575428</v>
      </c>
      <c r="Y1386" s="37">
        <f t="shared" ca="1" si="46"/>
        <v>-540</v>
      </c>
    </row>
    <row r="1387" spans="24:25" x14ac:dyDescent="0.2">
      <c r="X1387" s="37">
        <f t="shared" ca="1" si="45"/>
        <v>0.10110979812299414</v>
      </c>
      <c r="Y1387" s="37">
        <f t="shared" ca="1" si="46"/>
        <v>1000</v>
      </c>
    </row>
    <row r="1388" spans="24:25" x14ac:dyDescent="0.2">
      <c r="X1388" s="37">
        <f t="shared" ca="1" si="45"/>
        <v>0.48448378021747707</v>
      </c>
      <c r="Y1388" s="37">
        <f t="shared" ca="1" si="46"/>
        <v>480</v>
      </c>
    </row>
    <row r="1389" spans="24:25" x14ac:dyDescent="0.2">
      <c r="X1389" s="37">
        <f t="shared" ca="1" si="45"/>
        <v>0.5488528561124737</v>
      </c>
      <c r="Y1389" s="37">
        <f t="shared" ca="1" si="46"/>
        <v>480</v>
      </c>
    </row>
    <row r="1390" spans="24:25" x14ac:dyDescent="0.2">
      <c r="X1390" s="37">
        <f t="shared" ca="1" si="45"/>
        <v>0.77709272430020293</v>
      </c>
      <c r="Y1390" s="37">
        <f t="shared" ca="1" si="46"/>
        <v>-1040</v>
      </c>
    </row>
    <row r="1391" spans="24:25" x14ac:dyDescent="0.2">
      <c r="X1391" s="37">
        <f t="shared" ca="1" si="45"/>
        <v>0.11241927833605225</v>
      </c>
      <c r="Y1391" s="37">
        <f t="shared" ca="1" si="46"/>
        <v>1000</v>
      </c>
    </row>
    <row r="1392" spans="24:25" x14ac:dyDescent="0.2">
      <c r="X1392" s="37">
        <f t="shared" ca="1" si="45"/>
        <v>0.52163800311603314</v>
      </c>
      <c r="Y1392" s="37">
        <f t="shared" ca="1" si="46"/>
        <v>480</v>
      </c>
    </row>
    <row r="1393" spans="24:25" x14ac:dyDescent="0.2">
      <c r="X1393" s="37">
        <f t="shared" ca="1" si="45"/>
        <v>0.40367667142642538</v>
      </c>
      <c r="Y1393" s="37">
        <f t="shared" ca="1" si="46"/>
        <v>480</v>
      </c>
    </row>
    <row r="1394" spans="24:25" x14ac:dyDescent="0.2">
      <c r="X1394" s="37">
        <f t="shared" ca="1" si="45"/>
        <v>0.84309165721149049</v>
      </c>
      <c r="Y1394" s="37">
        <f t="shared" ca="1" si="46"/>
        <v>-540</v>
      </c>
    </row>
    <row r="1395" spans="24:25" x14ac:dyDescent="0.2">
      <c r="X1395" s="37">
        <f t="shared" ca="1" si="45"/>
        <v>0.50468701214667788</v>
      </c>
      <c r="Y1395" s="37">
        <f t="shared" ca="1" si="46"/>
        <v>480</v>
      </c>
    </row>
    <row r="1396" spans="24:25" x14ac:dyDescent="0.2">
      <c r="X1396" s="37">
        <f t="shared" ca="1" si="45"/>
        <v>7.69382670759714E-2</v>
      </c>
      <c r="Y1396" s="37">
        <f t="shared" ca="1" si="46"/>
        <v>1000</v>
      </c>
    </row>
    <row r="1397" spans="24:25" x14ac:dyDescent="0.2">
      <c r="X1397" s="37">
        <f t="shared" ca="1" si="45"/>
        <v>0.74668212875914353</v>
      </c>
      <c r="Y1397" s="37">
        <f t="shared" ca="1" si="46"/>
        <v>-1040</v>
      </c>
    </row>
    <row r="1398" spans="24:25" x14ac:dyDescent="0.2">
      <c r="X1398" s="37">
        <f t="shared" ca="1" si="45"/>
        <v>0.49692787650867842</v>
      </c>
      <c r="Y1398" s="37">
        <f t="shared" ca="1" si="46"/>
        <v>480</v>
      </c>
    </row>
    <row r="1399" spans="24:25" x14ac:dyDescent="0.2">
      <c r="X1399" s="37">
        <f t="shared" ca="1" si="45"/>
        <v>0.15640432688087058</v>
      </c>
      <c r="Y1399" s="37">
        <f t="shared" ca="1" si="46"/>
        <v>1000</v>
      </c>
    </row>
    <row r="1400" spans="24:25" x14ac:dyDescent="0.2">
      <c r="X1400" s="37">
        <f t="shared" ca="1" si="45"/>
        <v>0.43652362837780445</v>
      </c>
      <c r="Y1400" s="37">
        <f t="shared" ca="1" si="46"/>
        <v>480</v>
      </c>
    </row>
    <row r="1401" spans="24:25" x14ac:dyDescent="0.2">
      <c r="X1401" s="37">
        <f t="shared" ref="X1401:X1464" ca="1" si="47">RAND()</f>
        <v>0.88174778019644273</v>
      </c>
      <c r="Y1401" s="37">
        <f t="shared" ca="1" si="46"/>
        <v>-540</v>
      </c>
    </row>
    <row r="1402" spans="24:25" x14ac:dyDescent="0.2">
      <c r="X1402" s="37">
        <f t="shared" ca="1" si="47"/>
        <v>0.43461797124926316</v>
      </c>
      <c r="Y1402" s="37">
        <f t="shared" ca="1" si="46"/>
        <v>480</v>
      </c>
    </row>
    <row r="1403" spans="24:25" x14ac:dyDescent="0.2">
      <c r="X1403" s="37">
        <f t="shared" ca="1" si="47"/>
        <v>0.73160215317153843</v>
      </c>
      <c r="Y1403" s="37">
        <f t="shared" ca="1" si="46"/>
        <v>-1040</v>
      </c>
    </row>
    <row r="1404" spans="24:25" x14ac:dyDescent="0.2">
      <c r="X1404" s="37">
        <f t="shared" ca="1" si="47"/>
        <v>4.2423044358978923E-2</v>
      </c>
      <c r="Y1404" s="37">
        <f t="shared" ca="1" si="46"/>
        <v>1000</v>
      </c>
    </row>
    <row r="1405" spans="24:25" x14ac:dyDescent="0.2">
      <c r="X1405" s="37">
        <f t="shared" ca="1" si="47"/>
        <v>0.48693735255001902</v>
      </c>
      <c r="Y1405" s="37">
        <f t="shared" ca="1" si="46"/>
        <v>480</v>
      </c>
    </row>
    <row r="1406" spans="24:25" x14ac:dyDescent="0.2">
      <c r="X1406" s="37">
        <f t="shared" ca="1" si="47"/>
        <v>0.8440896961559694</v>
      </c>
      <c r="Y1406" s="37">
        <f t="shared" ca="1" si="46"/>
        <v>-540</v>
      </c>
    </row>
    <row r="1407" spans="24:25" x14ac:dyDescent="0.2">
      <c r="X1407" s="37">
        <f t="shared" ca="1" si="47"/>
        <v>0.26986109456638741</v>
      </c>
      <c r="Y1407" s="37">
        <f t="shared" ca="1" si="46"/>
        <v>480</v>
      </c>
    </row>
    <row r="1408" spans="24:25" x14ac:dyDescent="0.2">
      <c r="X1408" s="37">
        <f t="shared" ca="1" si="47"/>
        <v>7.9174362573107282E-2</v>
      </c>
      <c r="Y1408" s="37">
        <f t="shared" ca="1" si="46"/>
        <v>1000</v>
      </c>
    </row>
    <row r="1409" spans="24:25" x14ac:dyDescent="0.2">
      <c r="X1409" s="37">
        <f t="shared" ca="1" si="47"/>
        <v>0.64462946325200643</v>
      </c>
      <c r="Y1409" s="37">
        <f t="shared" ca="1" si="46"/>
        <v>-1040</v>
      </c>
    </row>
    <row r="1410" spans="24:25" x14ac:dyDescent="0.2">
      <c r="X1410" s="37">
        <f t="shared" ca="1" si="47"/>
        <v>0.17179409668150658</v>
      </c>
      <c r="Y1410" s="37">
        <f t="shared" ca="1" si="46"/>
        <v>1000</v>
      </c>
    </row>
    <row r="1411" spans="24:25" x14ac:dyDescent="0.2">
      <c r="X1411" s="37">
        <f t="shared" ca="1" si="47"/>
        <v>0.2781957211273417</v>
      </c>
      <c r="Y1411" s="37">
        <f t="shared" ca="1" si="46"/>
        <v>480</v>
      </c>
    </row>
    <row r="1412" spans="24:25" x14ac:dyDescent="0.2">
      <c r="X1412" s="37">
        <f t="shared" ca="1" si="47"/>
        <v>1.3307960919409001E-2</v>
      </c>
      <c r="Y1412" s="37">
        <f t="shared" ca="1" si="46"/>
        <v>1000</v>
      </c>
    </row>
    <row r="1413" spans="24:25" x14ac:dyDescent="0.2">
      <c r="X1413" s="37">
        <f t="shared" ca="1" si="47"/>
        <v>0.84403053536644101</v>
      </c>
      <c r="Y1413" s="37">
        <f t="shared" ca="1" si="46"/>
        <v>-540</v>
      </c>
    </row>
    <row r="1414" spans="24:25" x14ac:dyDescent="0.2">
      <c r="X1414" s="37">
        <f t="shared" ca="1" si="47"/>
        <v>0.81627161087836464</v>
      </c>
      <c r="Y1414" s="37">
        <f t="shared" ref="Y1414:Y1477" ca="1" si="48">VLOOKUP(X1414,$N$8:$O$11,2)</f>
        <v>-540</v>
      </c>
    </row>
    <row r="1415" spans="24:25" x14ac:dyDescent="0.2">
      <c r="X1415" s="37">
        <f t="shared" ca="1" si="47"/>
        <v>0.16137762579905912</v>
      </c>
      <c r="Y1415" s="37">
        <f t="shared" ca="1" si="48"/>
        <v>1000</v>
      </c>
    </row>
    <row r="1416" spans="24:25" x14ac:dyDescent="0.2">
      <c r="X1416" s="37">
        <f t="shared" ca="1" si="47"/>
        <v>0.88714545349066476</v>
      </c>
      <c r="Y1416" s="37">
        <f t="shared" ca="1" si="48"/>
        <v>-540</v>
      </c>
    </row>
    <row r="1417" spans="24:25" x14ac:dyDescent="0.2">
      <c r="X1417" s="37">
        <f t="shared" ca="1" si="47"/>
        <v>0.64565440214988068</v>
      </c>
      <c r="Y1417" s="37">
        <f t="shared" ca="1" si="48"/>
        <v>-1040</v>
      </c>
    </row>
    <row r="1418" spans="24:25" x14ac:dyDescent="0.2">
      <c r="X1418" s="37">
        <f t="shared" ca="1" si="47"/>
        <v>0.91393355033812707</v>
      </c>
      <c r="Y1418" s="37">
        <f t="shared" ca="1" si="48"/>
        <v>-540</v>
      </c>
    </row>
    <row r="1419" spans="24:25" x14ac:dyDescent="0.2">
      <c r="X1419" s="37">
        <f t="shared" ca="1" si="47"/>
        <v>0.34448256386580645</v>
      </c>
      <c r="Y1419" s="37">
        <f t="shared" ca="1" si="48"/>
        <v>480</v>
      </c>
    </row>
    <row r="1420" spans="24:25" x14ac:dyDescent="0.2">
      <c r="X1420" s="37">
        <f t="shared" ca="1" si="47"/>
        <v>0.52580540651528129</v>
      </c>
      <c r="Y1420" s="37">
        <f t="shared" ca="1" si="48"/>
        <v>480</v>
      </c>
    </row>
    <row r="1421" spans="24:25" x14ac:dyDescent="0.2">
      <c r="X1421" s="37">
        <f t="shared" ca="1" si="47"/>
        <v>0.59232563281269035</v>
      </c>
      <c r="Y1421" s="37">
        <f t="shared" ca="1" si="48"/>
        <v>-1040</v>
      </c>
    </row>
    <row r="1422" spans="24:25" x14ac:dyDescent="0.2">
      <c r="X1422" s="37">
        <f t="shared" ca="1" si="47"/>
        <v>0.89223271748889843</v>
      </c>
      <c r="Y1422" s="37">
        <f t="shared" ca="1" si="48"/>
        <v>-540</v>
      </c>
    </row>
    <row r="1423" spans="24:25" x14ac:dyDescent="0.2">
      <c r="X1423" s="37">
        <f t="shared" ca="1" si="47"/>
        <v>7.5303364178042509E-2</v>
      </c>
      <c r="Y1423" s="37">
        <f t="shared" ca="1" si="48"/>
        <v>1000</v>
      </c>
    </row>
    <row r="1424" spans="24:25" x14ac:dyDescent="0.2">
      <c r="X1424" s="37">
        <f t="shared" ca="1" si="47"/>
        <v>0.9801921483695738</v>
      </c>
      <c r="Y1424" s="37">
        <f t="shared" ca="1" si="48"/>
        <v>-540</v>
      </c>
    </row>
    <row r="1425" spans="24:25" x14ac:dyDescent="0.2">
      <c r="X1425" s="37">
        <f t="shared" ca="1" si="47"/>
        <v>0.90302252331298927</v>
      </c>
      <c r="Y1425" s="37">
        <f t="shared" ca="1" si="48"/>
        <v>-540</v>
      </c>
    </row>
    <row r="1426" spans="24:25" x14ac:dyDescent="0.2">
      <c r="X1426" s="37">
        <f t="shared" ca="1" si="47"/>
        <v>0.15161207289295164</v>
      </c>
      <c r="Y1426" s="37">
        <f t="shared" ca="1" si="48"/>
        <v>1000</v>
      </c>
    </row>
    <row r="1427" spans="24:25" x14ac:dyDescent="0.2">
      <c r="X1427" s="37">
        <f t="shared" ca="1" si="47"/>
        <v>0.41624412288501111</v>
      </c>
      <c r="Y1427" s="37">
        <f t="shared" ca="1" si="48"/>
        <v>480</v>
      </c>
    </row>
    <row r="1428" spans="24:25" x14ac:dyDescent="0.2">
      <c r="X1428" s="37">
        <f t="shared" ca="1" si="47"/>
        <v>0.87598472798323113</v>
      </c>
      <c r="Y1428" s="37">
        <f t="shared" ca="1" si="48"/>
        <v>-540</v>
      </c>
    </row>
    <row r="1429" spans="24:25" x14ac:dyDescent="0.2">
      <c r="X1429" s="37">
        <f t="shared" ca="1" si="47"/>
        <v>0.45328013669116607</v>
      </c>
      <c r="Y1429" s="37">
        <f t="shared" ca="1" si="48"/>
        <v>480</v>
      </c>
    </row>
    <row r="1430" spans="24:25" x14ac:dyDescent="0.2">
      <c r="X1430" s="37">
        <f t="shared" ca="1" si="47"/>
        <v>7.3060797153965185E-2</v>
      </c>
      <c r="Y1430" s="37">
        <f t="shared" ca="1" si="48"/>
        <v>1000</v>
      </c>
    </row>
    <row r="1431" spans="24:25" x14ac:dyDescent="0.2">
      <c r="X1431" s="37">
        <f t="shared" ca="1" si="47"/>
        <v>0.82766735144009684</v>
      </c>
      <c r="Y1431" s="37">
        <f t="shared" ca="1" si="48"/>
        <v>-540</v>
      </c>
    </row>
    <row r="1432" spans="24:25" x14ac:dyDescent="0.2">
      <c r="X1432" s="37">
        <f t="shared" ca="1" si="47"/>
        <v>0.49063733794127062</v>
      </c>
      <c r="Y1432" s="37">
        <f t="shared" ca="1" si="48"/>
        <v>480</v>
      </c>
    </row>
    <row r="1433" spans="24:25" x14ac:dyDescent="0.2">
      <c r="X1433" s="37">
        <f t="shared" ca="1" si="47"/>
        <v>0.91114878739808991</v>
      </c>
      <c r="Y1433" s="37">
        <f t="shared" ca="1" si="48"/>
        <v>-540</v>
      </c>
    </row>
    <row r="1434" spans="24:25" x14ac:dyDescent="0.2">
      <c r="X1434" s="37">
        <f t="shared" ca="1" si="47"/>
        <v>3.0473283175889931E-2</v>
      </c>
      <c r="Y1434" s="37">
        <f t="shared" ca="1" si="48"/>
        <v>1000</v>
      </c>
    </row>
    <row r="1435" spans="24:25" x14ac:dyDescent="0.2">
      <c r="X1435" s="37">
        <f t="shared" ca="1" si="47"/>
        <v>0.48589308302812628</v>
      </c>
      <c r="Y1435" s="37">
        <f t="shared" ca="1" si="48"/>
        <v>480</v>
      </c>
    </row>
    <row r="1436" spans="24:25" x14ac:dyDescent="0.2">
      <c r="X1436" s="37">
        <f t="shared" ca="1" si="47"/>
        <v>0.19105152304211492</v>
      </c>
      <c r="Y1436" s="37">
        <f t="shared" ca="1" si="48"/>
        <v>1000</v>
      </c>
    </row>
    <row r="1437" spans="24:25" x14ac:dyDescent="0.2">
      <c r="X1437" s="37">
        <f t="shared" ca="1" si="47"/>
        <v>0.54307750680242828</v>
      </c>
      <c r="Y1437" s="37">
        <f t="shared" ca="1" si="48"/>
        <v>480</v>
      </c>
    </row>
    <row r="1438" spans="24:25" x14ac:dyDescent="0.2">
      <c r="X1438" s="37">
        <f t="shared" ca="1" si="47"/>
        <v>0.39787636143297544</v>
      </c>
      <c r="Y1438" s="37">
        <f t="shared" ca="1" si="48"/>
        <v>480</v>
      </c>
    </row>
    <row r="1439" spans="24:25" x14ac:dyDescent="0.2">
      <c r="X1439" s="37">
        <f t="shared" ca="1" si="47"/>
        <v>0.25392408844733483</v>
      </c>
      <c r="Y1439" s="37">
        <f t="shared" ca="1" si="48"/>
        <v>1000</v>
      </c>
    </row>
    <row r="1440" spans="24:25" x14ac:dyDescent="0.2">
      <c r="X1440" s="37">
        <f t="shared" ca="1" si="47"/>
        <v>0.24449155535677836</v>
      </c>
      <c r="Y1440" s="37">
        <f t="shared" ca="1" si="48"/>
        <v>1000</v>
      </c>
    </row>
    <row r="1441" spans="24:25" x14ac:dyDescent="0.2">
      <c r="X1441" s="37">
        <f t="shared" ca="1" si="47"/>
        <v>0.69126968007292378</v>
      </c>
      <c r="Y1441" s="37">
        <f t="shared" ca="1" si="48"/>
        <v>-1040</v>
      </c>
    </row>
    <row r="1442" spans="24:25" x14ac:dyDescent="0.2">
      <c r="X1442" s="37">
        <f t="shared" ca="1" si="47"/>
        <v>0.30406772130663573</v>
      </c>
      <c r="Y1442" s="37">
        <f t="shared" ca="1" si="48"/>
        <v>480</v>
      </c>
    </row>
    <row r="1443" spans="24:25" x14ac:dyDescent="0.2">
      <c r="X1443" s="37">
        <f t="shared" ca="1" si="47"/>
        <v>0.88586758922862519</v>
      </c>
      <c r="Y1443" s="37">
        <f t="shared" ca="1" si="48"/>
        <v>-540</v>
      </c>
    </row>
    <row r="1444" spans="24:25" x14ac:dyDescent="0.2">
      <c r="X1444" s="37">
        <f t="shared" ca="1" si="47"/>
        <v>0.71116561959650659</v>
      </c>
      <c r="Y1444" s="37">
        <f t="shared" ca="1" si="48"/>
        <v>-1040</v>
      </c>
    </row>
    <row r="1445" spans="24:25" x14ac:dyDescent="0.2">
      <c r="X1445" s="37">
        <f t="shared" ca="1" si="47"/>
        <v>0.65339544265178107</v>
      </c>
      <c r="Y1445" s="37">
        <f t="shared" ca="1" si="48"/>
        <v>-1040</v>
      </c>
    </row>
    <row r="1446" spans="24:25" x14ac:dyDescent="0.2">
      <c r="X1446" s="37">
        <f t="shared" ca="1" si="47"/>
        <v>0.88841738305070095</v>
      </c>
      <c r="Y1446" s="37">
        <f t="shared" ca="1" si="48"/>
        <v>-540</v>
      </c>
    </row>
    <row r="1447" spans="24:25" x14ac:dyDescent="0.2">
      <c r="X1447" s="37">
        <f t="shared" ca="1" si="47"/>
        <v>9.9822883878132984E-2</v>
      </c>
      <c r="Y1447" s="37">
        <f t="shared" ca="1" si="48"/>
        <v>1000</v>
      </c>
    </row>
    <row r="1448" spans="24:25" x14ac:dyDescent="0.2">
      <c r="X1448" s="37">
        <f t="shared" ca="1" si="47"/>
        <v>0.34062384713680771</v>
      </c>
      <c r="Y1448" s="37">
        <f t="shared" ca="1" si="48"/>
        <v>480</v>
      </c>
    </row>
    <row r="1449" spans="24:25" x14ac:dyDescent="0.2">
      <c r="X1449" s="37">
        <f t="shared" ca="1" si="47"/>
        <v>0.12717668823960393</v>
      </c>
      <c r="Y1449" s="37">
        <f t="shared" ca="1" si="48"/>
        <v>1000</v>
      </c>
    </row>
    <row r="1450" spans="24:25" x14ac:dyDescent="0.2">
      <c r="X1450" s="37">
        <f t="shared" ca="1" si="47"/>
        <v>0.51545364523964987</v>
      </c>
      <c r="Y1450" s="37">
        <f t="shared" ca="1" si="48"/>
        <v>480</v>
      </c>
    </row>
    <row r="1451" spans="24:25" x14ac:dyDescent="0.2">
      <c r="X1451" s="37">
        <f t="shared" ca="1" si="47"/>
        <v>0.80635656959395174</v>
      </c>
      <c r="Y1451" s="37">
        <f t="shared" ca="1" si="48"/>
        <v>-540</v>
      </c>
    </row>
    <row r="1452" spans="24:25" x14ac:dyDescent="0.2">
      <c r="X1452" s="37">
        <f t="shared" ca="1" si="47"/>
        <v>0.16159342949177813</v>
      </c>
      <c r="Y1452" s="37">
        <f t="shared" ca="1" si="48"/>
        <v>1000</v>
      </c>
    </row>
    <row r="1453" spans="24:25" x14ac:dyDescent="0.2">
      <c r="X1453" s="37">
        <f t="shared" ca="1" si="47"/>
        <v>0.63989949077630781</v>
      </c>
      <c r="Y1453" s="37">
        <f t="shared" ca="1" si="48"/>
        <v>-1040</v>
      </c>
    </row>
    <row r="1454" spans="24:25" x14ac:dyDescent="0.2">
      <c r="X1454" s="37">
        <f t="shared" ca="1" si="47"/>
        <v>0.38615442934595912</v>
      </c>
      <c r="Y1454" s="37">
        <f t="shared" ca="1" si="48"/>
        <v>480</v>
      </c>
    </row>
    <row r="1455" spans="24:25" x14ac:dyDescent="0.2">
      <c r="X1455" s="37">
        <f t="shared" ca="1" si="47"/>
        <v>0.65135056929980739</v>
      </c>
      <c r="Y1455" s="37">
        <f t="shared" ca="1" si="48"/>
        <v>-1040</v>
      </c>
    </row>
    <row r="1456" spans="24:25" x14ac:dyDescent="0.2">
      <c r="X1456" s="37">
        <f t="shared" ca="1" si="47"/>
        <v>0.61448948447120422</v>
      </c>
      <c r="Y1456" s="37">
        <f t="shared" ca="1" si="48"/>
        <v>-1040</v>
      </c>
    </row>
    <row r="1457" spans="24:25" x14ac:dyDescent="0.2">
      <c r="X1457" s="37">
        <f t="shared" ca="1" si="47"/>
        <v>0.43163026741100141</v>
      </c>
      <c r="Y1457" s="37">
        <f t="shared" ca="1" si="48"/>
        <v>480</v>
      </c>
    </row>
    <row r="1458" spans="24:25" x14ac:dyDescent="0.2">
      <c r="X1458" s="37">
        <f t="shared" ca="1" si="47"/>
        <v>0.60455545643939446</v>
      </c>
      <c r="Y1458" s="37">
        <f t="shared" ca="1" si="48"/>
        <v>-1040</v>
      </c>
    </row>
    <row r="1459" spans="24:25" x14ac:dyDescent="0.2">
      <c r="X1459" s="37">
        <f t="shared" ca="1" si="47"/>
        <v>0.75197265298873128</v>
      </c>
      <c r="Y1459" s="37">
        <f t="shared" ca="1" si="48"/>
        <v>-1040</v>
      </c>
    </row>
    <row r="1460" spans="24:25" x14ac:dyDescent="0.2">
      <c r="X1460" s="37">
        <f t="shared" ca="1" si="47"/>
        <v>9.9180887310126753E-2</v>
      </c>
      <c r="Y1460" s="37">
        <f t="shared" ca="1" si="48"/>
        <v>1000</v>
      </c>
    </row>
    <row r="1461" spans="24:25" x14ac:dyDescent="0.2">
      <c r="X1461" s="37">
        <f t="shared" ca="1" si="47"/>
        <v>0.98480762741004024</v>
      </c>
      <c r="Y1461" s="37">
        <f t="shared" ca="1" si="48"/>
        <v>-540</v>
      </c>
    </row>
    <row r="1462" spans="24:25" x14ac:dyDescent="0.2">
      <c r="X1462" s="37">
        <f t="shared" ca="1" si="47"/>
        <v>0.32057452320302016</v>
      </c>
      <c r="Y1462" s="37">
        <f t="shared" ca="1" si="48"/>
        <v>480</v>
      </c>
    </row>
    <row r="1463" spans="24:25" x14ac:dyDescent="0.2">
      <c r="X1463" s="37">
        <f t="shared" ca="1" si="47"/>
        <v>0.56546021521785994</v>
      </c>
      <c r="Y1463" s="37">
        <f t="shared" ca="1" si="48"/>
        <v>480</v>
      </c>
    </row>
    <row r="1464" spans="24:25" x14ac:dyDescent="0.2">
      <c r="X1464" s="37">
        <f t="shared" ca="1" si="47"/>
        <v>0.51574750026629002</v>
      </c>
      <c r="Y1464" s="37">
        <f t="shared" ca="1" si="48"/>
        <v>480</v>
      </c>
    </row>
    <row r="1465" spans="24:25" x14ac:dyDescent="0.2">
      <c r="X1465" s="37">
        <f t="shared" ref="X1465:X1528" ca="1" si="49">RAND()</f>
        <v>0.90852476249875869</v>
      </c>
      <c r="Y1465" s="37">
        <f t="shared" ca="1" si="48"/>
        <v>-540</v>
      </c>
    </row>
    <row r="1466" spans="24:25" x14ac:dyDescent="0.2">
      <c r="X1466" s="37">
        <f t="shared" ca="1" si="49"/>
        <v>0.74755679378421014</v>
      </c>
      <c r="Y1466" s="37">
        <f t="shared" ca="1" si="48"/>
        <v>-1040</v>
      </c>
    </row>
    <row r="1467" spans="24:25" x14ac:dyDescent="0.2">
      <c r="X1467" s="37">
        <f t="shared" ca="1" si="49"/>
        <v>0.1396378163480716</v>
      </c>
      <c r="Y1467" s="37">
        <f t="shared" ca="1" si="48"/>
        <v>1000</v>
      </c>
    </row>
    <row r="1468" spans="24:25" x14ac:dyDescent="0.2">
      <c r="X1468" s="37">
        <f t="shared" ca="1" si="49"/>
        <v>0.83163430356368528</v>
      </c>
      <c r="Y1468" s="37">
        <f t="shared" ca="1" si="48"/>
        <v>-540</v>
      </c>
    </row>
    <row r="1469" spans="24:25" x14ac:dyDescent="0.2">
      <c r="X1469" s="37">
        <f t="shared" ca="1" si="49"/>
        <v>0.55578325746301382</v>
      </c>
      <c r="Y1469" s="37">
        <f t="shared" ca="1" si="48"/>
        <v>480</v>
      </c>
    </row>
    <row r="1470" spans="24:25" x14ac:dyDescent="0.2">
      <c r="X1470" s="37">
        <f t="shared" ca="1" si="49"/>
        <v>0.70585922022909275</v>
      </c>
      <c r="Y1470" s="37">
        <f t="shared" ca="1" si="48"/>
        <v>-1040</v>
      </c>
    </row>
    <row r="1471" spans="24:25" x14ac:dyDescent="0.2">
      <c r="X1471" s="37">
        <f t="shared" ca="1" si="49"/>
        <v>0.28563086585292352</v>
      </c>
      <c r="Y1471" s="37">
        <f t="shared" ca="1" si="48"/>
        <v>480</v>
      </c>
    </row>
    <row r="1472" spans="24:25" x14ac:dyDescent="0.2">
      <c r="X1472" s="37">
        <f t="shared" ca="1" si="49"/>
        <v>0.8411501488473746</v>
      </c>
      <c r="Y1472" s="37">
        <f t="shared" ca="1" si="48"/>
        <v>-540</v>
      </c>
    </row>
    <row r="1473" spans="24:25" x14ac:dyDescent="0.2">
      <c r="X1473" s="37">
        <f t="shared" ca="1" si="49"/>
        <v>0.94493958204433437</v>
      </c>
      <c r="Y1473" s="37">
        <f t="shared" ca="1" si="48"/>
        <v>-540</v>
      </c>
    </row>
    <row r="1474" spans="24:25" x14ac:dyDescent="0.2">
      <c r="X1474" s="37">
        <f t="shared" ca="1" si="49"/>
        <v>0.28839555278668649</v>
      </c>
      <c r="Y1474" s="37">
        <f t="shared" ca="1" si="48"/>
        <v>480</v>
      </c>
    </row>
    <row r="1475" spans="24:25" x14ac:dyDescent="0.2">
      <c r="X1475" s="37">
        <f t="shared" ca="1" si="49"/>
        <v>0.98977401238408913</v>
      </c>
      <c r="Y1475" s="37">
        <f t="shared" ca="1" si="48"/>
        <v>-540</v>
      </c>
    </row>
    <row r="1476" spans="24:25" x14ac:dyDescent="0.2">
      <c r="X1476" s="37">
        <f t="shared" ca="1" si="49"/>
        <v>8.8251587138193255E-2</v>
      </c>
      <c r="Y1476" s="37">
        <f t="shared" ca="1" si="48"/>
        <v>1000</v>
      </c>
    </row>
    <row r="1477" spans="24:25" x14ac:dyDescent="0.2">
      <c r="X1477" s="37">
        <f t="shared" ca="1" si="49"/>
        <v>0.61286132176062247</v>
      </c>
      <c r="Y1477" s="37">
        <f t="shared" ca="1" si="48"/>
        <v>-1040</v>
      </c>
    </row>
    <row r="1478" spans="24:25" x14ac:dyDescent="0.2">
      <c r="X1478" s="37">
        <f t="shared" ca="1" si="49"/>
        <v>0.50630525713579388</v>
      </c>
      <c r="Y1478" s="37">
        <f t="shared" ref="Y1478:Y1541" ca="1" si="50">VLOOKUP(X1478,$N$8:$O$11,2)</f>
        <v>480</v>
      </c>
    </row>
    <row r="1479" spans="24:25" x14ac:dyDescent="0.2">
      <c r="X1479" s="37">
        <f t="shared" ca="1" si="49"/>
        <v>0.25568877838196957</v>
      </c>
      <c r="Y1479" s="37">
        <f t="shared" ca="1" si="50"/>
        <v>1000</v>
      </c>
    </row>
    <row r="1480" spans="24:25" x14ac:dyDescent="0.2">
      <c r="X1480" s="37">
        <f t="shared" ca="1" si="49"/>
        <v>0.23032129387111522</v>
      </c>
      <c r="Y1480" s="37">
        <f t="shared" ca="1" si="50"/>
        <v>1000</v>
      </c>
    </row>
    <row r="1481" spans="24:25" x14ac:dyDescent="0.2">
      <c r="X1481" s="37">
        <f t="shared" ca="1" si="49"/>
        <v>0.70569524357359348</v>
      </c>
      <c r="Y1481" s="37">
        <f t="shared" ca="1" si="50"/>
        <v>-1040</v>
      </c>
    </row>
    <row r="1482" spans="24:25" x14ac:dyDescent="0.2">
      <c r="X1482" s="37">
        <f t="shared" ca="1" si="49"/>
        <v>0.20992746030327258</v>
      </c>
      <c r="Y1482" s="37">
        <f t="shared" ca="1" si="50"/>
        <v>1000</v>
      </c>
    </row>
    <row r="1483" spans="24:25" x14ac:dyDescent="0.2">
      <c r="X1483" s="37">
        <f t="shared" ca="1" si="49"/>
        <v>0.50380095056011753</v>
      </c>
      <c r="Y1483" s="37">
        <f t="shared" ca="1" si="50"/>
        <v>480</v>
      </c>
    </row>
    <row r="1484" spans="24:25" x14ac:dyDescent="0.2">
      <c r="X1484" s="37">
        <f t="shared" ca="1" si="49"/>
        <v>0.52876134212177395</v>
      </c>
      <c r="Y1484" s="37">
        <f t="shared" ca="1" si="50"/>
        <v>480</v>
      </c>
    </row>
    <row r="1485" spans="24:25" x14ac:dyDescent="0.2">
      <c r="X1485" s="37">
        <f t="shared" ca="1" si="49"/>
        <v>0.84750249544591993</v>
      </c>
      <c r="Y1485" s="37">
        <f t="shared" ca="1" si="50"/>
        <v>-540</v>
      </c>
    </row>
    <row r="1486" spans="24:25" x14ac:dyDescent="0.2">
      <c r="X1486" s="37">
        <f t="shared" ca="1" si="49"/>
        <v>0.66336774164422152</v>
      </c>
      <c r="Y1486" s="37">
        <f t="shared" ca="1" si="50"/>
        <v>-1040</v>
      </c>
    </row>
    <row r="1487" spans="24:25" x14ac:dyDescent="0.2">
      <c r="X1487" s="37">
        <f t="shared" ca="1" si="49"/>
        <v>2.8460429245808827E-2</v>
      </c>
      <c r="Y1487" s="37">
        <f t="shared" ca="1" si="50"/>
        <v>1000</v>
      </c>
    </row>
    <row r="1488" spans="24:25" x14ac:dyDescent="0.2">
      <c r="X1488" s="37">
        <f t="shared" ca="1" si="49"/>
        <v>0.9293379839200876</v>
      </c>
      <c r="Y1488" s="37">
        <f t="shared" ca="1" si="50"/>
        <v>-540</v>
      </c>
    </row>
    <row r="1489" spans="24:25" x14ac:dyDescent="0.2">
      <c r="X1489" s="37">
        <f t="shared" ca="1" si="49"/>
        <v>4.8310221817986054E-2</v>
      </c>
      <c r="Y1489" s="37">
        <f t="shared" ca="1" si="50"/>
        <v>1000</v>
      </c>
    </row>
    <row r="1490" spans="24:25" x14ac:dyDescent="0.2">
      <c r="X1490" s="37">
        <f t="shared" ca="1" si="49"/>
        <v>0.72528862541233508</v>
      </c>
      <c r="Y1490" s="37">
        <f t="shared" ca="1" si="50"/>
        <v>-1040</v>
      </c>
    </row>
    <row r="1491" spans="24:25" x14ac:dyDescent="0.2">
      <c r="X1491" s="37">
        <f t="shared" ca="1" si="49"/>
        <v>0.49529294628906673</v>
      </c>
      <c r="Y1491" s="37">
        <f t="shared" ca="1" si="50"/>
        <v>480</v>
      </c>
    </row>
    <row r="1492" spans="24:25" x14ac:dyDescent="0.2">
      <c r="X1492" s="37">
        <f t="shared" ca="1" si="49"/>
        <v>0.49271672802351918</v>
      </c>
      <c r="Y1492" s="37">
        <f t="shared" ca="1" si="50"/>
        <v>480</v>
      </c>
    </row>
    <row r="1493" spans="24:25" x14ac:dyDescent="0.2">
      <c r="X1493" s="37">
        <f t="shared" ca="1" si="49"/>
        <v>0.20287261465669548</v>
      </c>
      <c r="Y1493" s="37">
        <f t="shared" ca="1" si="50"/>
        <v>1000</v>
      </c>
    </row>
    <row r="1494" spans="24:25" x14ac:dyDescent="0.2">
      <c r="X1494" s="37">
        <f t="shared" ca="1" si="49"/>
        <v>0.83412023006393421</v>
      </c>
      <c r="Y1494" s="37">
        <f t="shared" ca="1" si="50"/>
        <v>-540</v>
      </c>
    </row>
    <row r="1495" spans="24:25" x14ac:dyDescent="0.2">
      <c r="X1495" s="37">
        <f t="shared" ca="1" si="49"/>
        <v>0.7873315958313355</v>
      </c>
      <c r="Y1495" s="37">
        <f t="shared" ca="1" si="50"/>
        <v>-1040</v>
      </c>
    </row>
    <row r="1496" spans="24:25" x14ac:dyDescent="0.2">
      <c r="X1496" s="37">
        <f t="shared" ca="1" si="49"/>
        <v>7.5655612198604838E-2</v>
      </c>
      <c r="Y1496" s="37">
        <f t="shared" ca="1" si="50"/>
        <v>1000</v>
      </c>
    </row>
    <row r="1497" spans="24:25" x14ac:dyDescent="0.2">
      <c r="X1497" s="37">
        <f t="shared" ca="1" si="49"/>
        <v>0.9408122017476952</v>
      </c>
      <c r="Y1497" s="37">
        <f t="shared" ca="1" si="50"/>
        <v>-540</v>
      </c>
    </row>
    <row r="1498" spans="24:25" x14ac:dyDescent="0.2">
      <c r="X1498" s="37">
        <f t="shared" ca="1" si="49"/>
        <v>0.86789060346004865</v>
      </c>
      <c r="Y1498" s="37">
        <f t="shared" ca="1" si="50"/>
        <v>-540</v>
      </c>
    </row>
    <row r="1499" spans="24:25" x14ac:dyDescent="0.2">
      <c r="X1499" s="37">
        <f t="shared" ca="1" si="49"/>
        <v>0.55276600983141755</v>
      </c>
      <c r="Y1499" s="37">
        <f t="shared" ca="1" si="50"/>
        <v>480</v>
      </c>
    </row>
    <row r="1500" spans="24:25" x14ac:dyDescent="0.2">
      <c r="X1500" s="37">
        <f t="shared" ca="1" si="49"/>
        <v>0.92157398073370311</v>
      </c>
      <c r="Y1500" s="37">
        <f t="shared" ca="1" si="50"/>
        <v>-540</v>
      </c>
    </row>
    <row r="1501" spans="24:25" x14ac:dyDescent="0.2">
      <c r="X1501" s="37">
        <f t="shared" ca="1" si="49"/>
        <v>0.47264642859028527</v>
      </c>
      <c r="Y1501" s="37">
        <f t="shared" ca="1" si="50"/>
        <v>480</v>
      </c>
    </row>
    <row r="1502" spans="24:25" x14ac:dyDescent="0.2">
      <c r="X1502" s="37">
        <f t="shared" ca="1" si="49"/>
        <v>0.66497868569239138</v>
      </c>
      <c r="Y1502" s="37">
        <f t="shared" ca="1" si="50"/>
        <v>-1040</v>
      </c>
    </row>
    <row r="1503" spans="24:25" x14ac:dyDescent="0.2">
      <c r="X1503" s="37">
        <f t="shared" ca="1" si="49"/>
        <v>0.45203060590122568</v>
      </c>
      <c r="Y1503" s="37">
        <f t="shared" ca="1" si="50"/>
        <v>480</v>
      </c>
    </row>
    <row r="1504" spans="24:25" x14ac:dyDescent="0.2">
      <c r="X1504" s="37">
        <f t="shared" ca="1" si="49"/>
        <v>0.16372073396278919</v>
      </c>
      <c r="Y1504" s="37">
        <f t="shared" ca="1" si="50"/>
        <v>1000</v>
      </c>
    </row>
    <row r="1505" spans="24:25" x14ac:dyDescent="0.2">
      <c r="X1505" s="37">
        <f t="shared" ca="1" si="49"/>
        <v>4.0563648953510056E-2</v>
      </c>
      <c r="Y1505" s="37">
        <f t="shared" ca="1" si="50"/>
        <v>1000</v>
      </c>
    </row>
    <row r="1506" spans="24:25" x14ac:dyDescent="0.2">
      <c r="X1506" s="37">
        <f t="shared" ca="1" si="49"/>
        <v>0.71134559141253828</v>
      </c>
      <c r="Y1506" s="37">
        <f t="shared" ca="1" si="50"/>
        <v>-1040</v>
      </c>
    </row>
    <row r="1507" spans="24:25" x14ac:dyDescent="0.2">
      <c r="X1507" s="37">
        <f t="shared" ca="1" si="49"/>
        <v>0.20881943279915038</v>
      </c>
      <c r="Y1507" s="37">
        <f t="shared" ca="1" si="50"/>
        <v>1000</v>
      </c>
    </row>
    <row r="1508" spans="24:25" x14ac:dyDescent="0.2">
      <c r="X1508" s="37">
        <f t="shared" ca="1" si="49"/>
        <v>0.6968064109820078</v>
      </c>
      <c r="Y1508" s="37">
        <f t="shared" ca="1" si="50"/>
        <v>-1040</v>
      </c>
    </row>
    <row r="1509" spans="24:25" x14ac:dyDescent="0.2">
      <c r="X1509" s="37">
        <f t="shared" ca="1" si="49"/>
        <v>0.96436725764037678</v>
      </c>
      <c r="Y1509" s="37">
        <f t="shared" ca="1" si="50"/>
        <v>-540</v>
      </c>
    </row>
    <row r="1510" spans="24:25" x14ac:dyDescent="0.2">
      <c r="X1510" s="37">
        <f t="shared" ca="1" si="49"/>
        <v>0.14873837191660499</v>
      </c>
      <c r="Y1510" s="37">
        <f t="shared" ca="1" si="50"/>
        <v>1000</v>
      </c>
    </row>
    <row r="1511" spans="24:25" x14ac:dyDescent="0.2">
      <c r="X1511" s="37">
        <f t="shared" ca="1" si="49"/>
        <v>0.16666924479653566</v>
      </c>
      <c r="Y1511" s="37">
        <f t="shared" ca="1" si="50"/>
        <v>1000</v>
      </c>
    </row>
    <row r="1512" spans="24:25" x14ac:dyDescent="0.2">
      <c r="X1512" s="37">
        <f t="shared" ca="1" si="49"/>
        <v>0.29702027792836405</v>
      </c>
      <c r="Y1512" s="37">
        <f t="shared" ca="1" si="50"/>
        <v>480</v>
      </c>
    </row>
    <row r="1513" spans="24:25" x14ac:dyDescent="0.2">
      <c r="X1513" s="37">
        <f t="shared" ca="1" si="49"/>
        <v>0.90830159815756117</v>
      </c>
      <c r="Y1513" s="37">
        <f t="shared" ca="1" si="50"/>
        <v>-540</v>
      </c>
    </row>
    <row r="1514" spans="24:25" x14ac:dyDescent="0.2">
      <c r="X1514" s="37">
        <f t="shared" ca="1" si="49"/>
        <v>0.47150572811386315</v>
      </c>
      <c r="Y1514" s="37">
        <f t="shared" ca="1" si="50"/>
        <v>480</v>
      </c>
    </row>
    <row r="1515" spans="24:25" x14ac:dyDescent="0.2">
      <c r="X1515" s="37">
        <f t="shared" ca="1" si="49"/>
        <v>0.97091635113872887</v>
      </c>
      <c r="Y1515" s="37">
        <f t="shared" ca="1" si="50"/>
        <v>-540</v>
      </c>
    </row>
    <row r="1516" spans="24:25" x14ac:dyDescent="0.2">
      <c r="X1516" s="37">
        <f t="shared" ca="1" si="49"/>
        <v>0.12500617298441996</v>
      </c>
      <c r="Y1516" s="37">
        <f t="shared" ca="1" si="50"/>
        <v>1000</v>
      </c>
    </row>
    <row r="1517" spans="24:25" x14ac:dyDescent="0.2">
      <c r="X1517" s="37">
        <f t="shared" ca="1" si="49"/>
        <v>0.86259770192804375</v>
      </c>
      <c r="Y1517" s="37">
        <f t="shared" ca="1" si="50"/>
        <v>-540</v>
      </c>
    </row>
    <row r="1518" spans="24:25" x14ac:dyDescent="0.2">
      <c r="X1518" s="37">
        <f t="shared" ca="1" si="49"/>
        <v>0.56463517472012326</v>
      </c>
      <c r="Y1518" s="37">
        <f t="shared" ca="1" si="50"/>
        <v>480</v>
      </c>
    </row>
    <row r="1519" spans="24:25" x14ac:dyDescent="0.2">
      <c r="X1519" s="37">
        <f t="shared" ca="1" si="49"/>
        <v>8.8817661359931299E-2</v>
      </c>
      <c r="Y1519" s="37">
        <f t="shared" ca="1" si="50"/>
        <v>1000</v>
      </c>
    </row>
    <row r="1520" spans="24:25" x14ac:dyDescent="0.2">
      <c r="X1520" s="37">
        <f t="shared" ca="1" si="49"/>
        <v>0.31599930756522554</v>
      </c>
      <c r="Y1520" s="37">
        <f t="shared" ca="1" si="50"/>
        <v>480</v>
      </c>
    </row>
    <row r="1521" spans="24:25" x14ac:dyDescent="0.2">
      <c r="X1521" s="37">
        <f t="shared" ca="1" si="49"/>
        <v>0.89911331065218481</v>
      </c>
      <c r="Y1521" s="37">
        <f t="shared" ca="1" si="50"/>
        <v>-540</v>
      </c>
    </row>
    <row r="1522" spans="24:25" x14ac:dyDescent="0.2">
      <c r="X1522" s="37">
        <f t="shared" ca="1" si="49"/>
        <v>0.88793465395790538</v>
      </c>
      <c r="Y1522" s="37">
        <f t="shared" ca="1" si="50"/>
        <v>-540</v>
      </c>
    </row>
    <row r="1523" spans="24:25" x14ac:dyDescent="0.2">
      <c r="X1523" s="37">
        <f t="shared" ca="1" si="49"/>
        <v>0.69202884555426469</v>
      </c>
      <c r="Y1523" s="37">
        <f t="shared" ca="1" si="50"/>
        <v>-1040</v>
      </c>
    </row>
    <row r="1524" spans="24:25" x14ac:dyDescent="0.2">
      <c r="X1524" s="37">
        <f t="shared" ca="1" si="49"/>
        <v>0.67203585233980512</v>
      </c>
      <c r="Y1524" s="37">
        <f t="shared" ca="1" si="50"/>
        <v>-1040</v>
      </c>
    </row>
    <row r="1525" spans="24:25" x14ac:dyDescent="0.2">
      <c r="X1525" s="37">
        <f t="shared" ca="1" si="49"/>
        <v>0.21822741610133189</v>
      </c>
      <c r="Y1525" s="37">
        <f t="shared" ca="1" si="50"/>
        <v>1000</v>
      </c>
    </row>
    <row r="1526" spans="24:25" x14ac:dyDescent="0.2">
      <c r="X1526" s="37">
        <f t="shared" ca="1" si="49"/>
        <v>0.94208627618191265</v>
      </c>
      <c r="Y1526" s="37">
        <f t="shared" ca="1" si="50"/>
        <v>-540</v>
      </c>
    </row>
    <row r="1527" spans="24:25" x14ac:dyDescent="0.2">
      <c r="X1527" s="37">
        <f t="shared" ca="1" si="49"/>
        <v>0.69568048792885018</v>
      </c>
      <c r="Y1527" s="37">
        <f t="shared" ca="1" si="50"/>
        <v>-1040</v>
      </c>
    </row>
    <row r="1528" spans="24:25" x14ac:dyDescent="0.2">
      <c r="X1528" s="37">
        <f t="shared" ca="1" si="49"/>
        <v>0.91179195347515263</v>
      </c>
      <c r="Y1528" s="37">
        <f t="shared" ca="1" si="50"/>
        <v>-540</v>
      </c>
    </row>
    <row r="1529" spans="24:25" x14ac:dyDescent="0.2">
      <c r="X1529" s="37">
        <f t="shared" ref="X1529:X1592" ca="1" si="51">RAND()</f>
        <v>8.0083887232482831E-2</v>
      </c>
      <c r="Y1529" s="37">
        <f t="shared" ca="1" si="50"/>
        <v>1000</v>
      </c>
    </row>
    <row r="1530" spans="24:25" x14ac:dyDescent="0.2">
      <c r="X1530" s="37">
        <f t="shared" ca="1" si="51"/>
        <v>0.53247149504253966</v>
      </c>
      <c r="Y1530" s="37">
        <f t="shared" ca="1" si="50"/>
        <v>480</v>
      </c>
    </row>
    <row r="1531" spans="24:25" x14ac:dyDescent="0.2">
      <c r="X1531" s="37">
        <f t="shared" ca="1" si="51"/>
        <v>0.49141457463501037</v>
      </c>
      <c r="Y1531" s="37">
        <f t="shared" ca="1" si="50"/>
        <v>480</v>
      </c>
    </row>
    <row r="1532" spans="24:25" x14ac:dyDescent="0.2">
      <c r="X1532" s="37">
        <f t="shared" ca="1" si="51"/>
        <v>0.2164741539492725</v>
      </c>
      <c r="Y1532" s="37">
        <f t="shared" ca="1" si="50"/>
        <v>1000</v>
      </c>
    </row>
    <row r="1533" spans="24:25" x14ac:dyDescent="0.2">
      <c r="X1533" s="37">
        <f t="shared" ca="1" si="51"/>
        <v>0.49240925461105867</v>
      </c>
      <c r="Y1533" s="37">
        <f t="shared" ca="1" si="50"/>
        <v>480</v>
      </c>
    </row>
    <row r="1534" spans="24:25" x14ac:dyDescent="0.2">
      <c r="X1534" s="37">
        <f t="shared" ca="1" si="51"/>
        <v>0.66812169664230159</v>
      </c>
      <c r="Y1534" s="37">
        <f t="shared" ca="1" si="50"/>
        <v>-1040</v>
      </c>
    </row>
    <row r="1535" spans="24:25" x14ac:dyDescent="0.2">
      <c r="X1535" s="37">
        <f t="shared" ca="1" si="51"/>
        <v>0.39992016367867367</v>
      </c>
      <c r="Y1535" s="37">
        <f t="shared" ca="1" si="50"/>
        <v>480</v>
      </c>
    </row>
    <row r="1536" spans="24:25" x14ac:dyDescent="0.2">
      <c r="X1536" s="37">
        <f t="shared" ca="1" si="51"/>
        <v>0.7488119604859711</v>
      </c>
      <c r="Y1536" s="37">
        <f t="shared" ca="1" si="50"/>
        <v>-1040</v>
      </c>
    </row>
    <row r="1537" spans="24:25" x14ac:dyDescent="0.2">
      <c r="X1537" s="37">
        <f t="shared" ca="1" si="51"/>
        <v>0.73785124313508865</v>
      </c>
      <c r="Y1537" s="37">
        <f t="shared" ca="1" si="50"/>
        <v>-1040</v>
      </c>
    </row>
    <row r="1538" spans="24:25" x14ac:dyDescent="0.2">
      <c r="X1538" s="37">
        <f t="shared" ca="1" si="51"/>
        <v>0.29169716296700854</v>
      </c>
      <c r="Y1538" s="37">
        <f t="shared" ca="1" si="50"/>
        <v>480</v>
      </c>
    </row>
    <row r="1539" spans="24:25" x14ac:dyDescent="0.2">
      <c r="X1539" s="37">
        <f t="shared" ca="1" si="51"/>
        <v>0.80601408619427128</v>
      </c>
      <c r="Y1539" s="37">
        <f t="shared" ca="1" si="50"/>
        <v>-540</v>
      </c>
    </row>
    <row r="1540" spans="24:25" x14ac:dyDescent="0.2">
      <c r="X1540" s="37">
        <f t="shared" ca="1" si="51"/>
        <v>0.53887489107227993</v>
      </c>
      <c r="Y1540" s="37">
        <f t="shared" ca="1" si="50"/>
        <v>480</v>
      </c>
    </row>
    <row r="1541" spans="24:25" x14ac:dyDescent="0.2">
      <c r="X1541" s="37">
        <f t="shared" ca="1" si="51"/>
        <v>0.94965340682841037</v>
      </c>
      <c r="Y1541" s="37">
        <f t="shared" ca="1" si="50"/>
        <v>-540</v>
      </c>
    </row>
    <row r="1542" spans="24:25" x14ac:dyDescent="0.2">
      <c r="X1542" s="37">
        <f t="shared" ca="1" si="51"/>
        <v>0.12283330797704806</v>
      </c>
      <c r="Y1542" s="37">
        <f t="shared" ref="Y1542:Y1605" ca="1" si="52">VLOOKUP(X1542,$N$8:$O$11,2)</f>
        <v>1000</v>
      </c>
    </row>
    <row r="1543" spans="24:25" x14ac:dyDescent="0.2">
      <c r="X1543" s="37">
        <f t="shared" ca="1" si="51"/>
        <v>0.64208588878897899</v>
      </c>
      <c r="Y1543" s="37">
        <f t="shared" ca="1" si="52"/>
        <v>-1040</v>
      </c>
    </row>
    <row r="1544" spans="24:25" x14ac:dyDescent="0.2">
      <c r="X1544" s="37">
        <f t="shared" ca="1" si="51"/>
        <v>0.63932332749564502</v>
      </c>
      <c r="Y1544" s="37">
        <f t="shared" ca="1" si="52"/>
        <v>-1040</v>
      </c>
    </row>
    <row r="1545" spans="24:25" x14ac:dyDescent="0.2">
      <c r="X1545" s="37">
        <f t="shared" ca="1" si="51"/>
        <v>0.94225246369602755</v>
      </c>
      <c r="Y1545" s="37">
        <f t="shared" ca="1" si="52"/>
        <v>-540</v>
      </c>
    </row>
    <row r="1546" spans="24:25" x14ac:dyDescent="0.2">
      <c r="X1546" s="37">
        <f t="shared" ca="1" si="51"/>
        <v>4.7067034288435172E-2</v>
      </c>
      <c r="Y1546" s="37">
        <f t="shared" ca="1" si="52"/>
        <v>1000</v>
      </c>
    </row>
    <row r="1547" spans="24:25" x14ac:dyDescent="0.2">
      <c r="X1547" s="37">
        <f t="shared" ca="1" si="51"/>
        <v>0.9725644621797026</v>
      </c>
      <c r="Y1547" s="37">
        <f t="shared" ca="1" si="52"/>
        <v>-540</v>
      </c>
    </row>
    <row r="1548" spans="24:25" x14ac:dyDescent="0.2">
      <c r="X1548" s="37">
        <f t="shared" ca="1" si="51"/>
        <v>0.82313818976718733</v>
      </c>
      <c r="Y1548" s="37">
        <f t="shared" ca="1" si="52"/>
        <v>-540</v>
      </c>
    </row>
    <row r="1549" spans="24:25" x14ac:dyDescent="0.2">
      <c r="X1549" s="37">
        <f t="shared" ca="1" si="51"/>
        <v>0.68036072550507742</v>
      </c>
      <c r="Y1549" s="37">
        <f t="shared" ca="1" si="52"/>
        <v>-1040</v>
      </c>
    </row>
    <row r="1550" spans="24:25" x14ac:dyDescent="0.2">
      <c r="X1550" s="37">
        <f t="shared" ca="1" si="51"/>
        <v>0.19189402105408992</v>
      </c>
      <c r="Y1550" s="37">
        <f t="shared" ca="1" si="52"/>
        <v>1000</v>
      </c>
    </row>
    <row r="1551" spans="24:25" x14ac:dyDescent="0.2">
      <c r="X1551" s="37">
        <f t="shared" ca="1" si="51"/>
        <v>0.73728595438949274</v>
      </c>
      <c r="Y1551" s="37">
        <f t="shared" ca="1" si="52"/>
        <v>-1040</v>
      </c>
    </row>
    <row r="1552" spans="24:25" x14ac:dyDescent="0.2">
      <c r="X1552" s="37">
        <f t="shared" ca="1" si="51"/>
        <v>0.13733492492410182</v>
      </c>
      <c r="Y1552" s="37">
        <f t="shared" ca="1" si="52"/>
        <v>1000</v>
      </c>
    </row>
    <row r="1553" spans="24:25" x14ac:dyDescent="0.2">
      <c r="X1553" s="37">
        <f t="shared" ca="1" si="51"/>
        <v>0.67075032499814424</v>
      </c>
      <c r="Y1553" s="37">
        <f t="shared" ca="1" si="52"/>
        <v>-1040</v>
      </c>
    </row>
    <row r="1554" spans="24:25" x14ac:dyDescent="0.2">
      <c r="X1554" s="37">
        <f t="shared" ca="1" si="51"/>
        <v>0.23067834458717851</v>
      </c>
      <c r="Y1554" s="37">
        <f t="shared" ca="1" si="52"/>
        <v>1000</v>
      </c>
    </row>
    <row r="1555" spans="24:25" x14ac:dyDescent="0.2">
      <c r="X1555" s="37">
        <f t="shared" ca="1" si="51"/>
        <v>0.10058168837500281</v>
      </c>
      <c r="Y1555" s="37">
        <f t="shared" ca="1" si="52"/>
        <v>1000</v>
      </c>
    </row>
    <row r="1556" spans="24:25" x14ac:dyDescent="0.2">
      <c r="X1556" s="37">
        <f t="shared" ca="1" si="51"/>
        <v>0.32677718364776709</v>
      </c>
      <c r="Y1556" s="37">
        <f t="shared" ca="1" si="52"/>
        <v>480</v>
      </c>
    </row>
    <row r="1557" spans="24:25" x14ac:dyDescent="0.2">
      <c r="X1557" s="37">
        <f t="shared" ca="1" si="51"/>
        <v>0.83454488868564736</v>
      </c>
      <c r="Y1557" s="37">
        <f t="shared" ca="1" si="52"/>
        <v>-540</v>
      </c>
    </row>
    <row r="1558" spans="24:25" x14ac:dyDescent="0.2">
      <c r="X1558" s="37">
        <f t="shared" ca="1" si="51"/>
        <v>0.4621548264192713</v>
      </c>
      <c r="Y1558" s="37">
        <f t="shared" ca="1" si="52"/>
        <v>480</v>
      </c>
    </row>
    <row r="1559" spans="24:25" x14ac:dyDescent="0.2">
      <c r="X1559" s="37">
        <f t="shared" ca="1" si="51"/>
        <v>0.83969728394069221</v>
      </c>
      <c r="Y1559" s="37">
        <f t="shared" ca="1" si="52"/>
        <v>-540</v>
      </c>
    </row>
    <row r="1560" spans="24:25" x14ac:dyDescent="0.2">
      <c r="X1560" s="37">
        <f t="shared" ca="1" si="51"/>
        <v>0.39363950622368038</v>
      </c>
      <c r="Y1560" s="37">
        <f t="shared" ca="1" si="52"/>
        <v>480</v>
      </c>
    </row>
    <row r="1561" spans="24:25" x14ac:dyDescent="0.2">
      <c r="X1561" s="37">
        <f t="shared" ca="1" si="51"/>
        <v>0.52585273239273034</v>
      </c>
      <c r="Y1561" s="37">
        <f t="shared" ca="1" si="52"/>
        <v>480</v>
      </c>
    </row>
    <row r="1562" spans="24:25" x14ac:dyDescent="0.2">
      <c r="X1562" s="37">
        <f t="shared" ca="1" si="51"/>
        <v>0.93415404082950293</v>
      </c>
      <c r="Y1562" s="37">
        <f t="shared" ca="1" si="52"/>
        <v>-540</v>
      </c>
    </row>
    <row r="1563" spans="24:25" x14ac:dyDescent="0.2">
      <c r="X1563" s="37">
        <f t="shared" ca="1" si="51"/>
        <v>0.19112207528373315</v>
      </c>
      <c r="Y1563" s="37">
        <f t="shared" ca="1" si="52"/>
        <v>1000</v>
      </c>
    </row>
    <row r="1564" spans="24:25" x14ac:dyDescent="0.2">
      <c r="X1564" s="37">
        <f t="shared" ca="1" si="51"/>
        <v>0.92754463566668488</v>
      </c>
      <c r="Y1564" s="37">
        <f t="shared" ca="1" si="52"/>
        <v>-540</v>
      </c>
    </row>
    <row r="1565" spans="24:25" x14ac:dyDescent="0.2">
      <c r="X1565" s="37">
        <f t="shared" ca="1" si="51"/>
        <v>0.5505604224162407</v>
      </c>
      <c r="Y1565" s="37">
        <f t="shared" ca="1" si="52"/>
        <v>480</v>
      </c>
    </row>
    <row r="1566" spans="24:25" x14ac:dyDescent="0.2">
      <c r="X1566" s="37">
        <f t="shared" ca="1" si="51"/>
        <v>0.88915985033382672</v>
      </c>
      <c r="Y1566" s="37">
        <f t="shared" ca="1" si="52"/>
        <v>-540</v>
      </c>
    </row>
    <row r="1567" spans="24:25" x14ac:dyDescent="0.2">
      <c r="X1567" s="37">
        <f t="shared" ca="1" si="51"/>
        <v>0.98969976943143745</v>
      </c>
      <c r="Y1567" s="37">
        <f t="shared" ca="1" si="52"/>
        <v>-540</v>
      </c>
    </row>
    <row r="1568" spans="24:25" x14ac:dyDescent="0.2">
      <c r="X1568" s="37">
        <f t="shared" ca="1" si="51"/>
        <v>6.6599799213857169E-2</v>
      </c>
      <c r="Y1568" s="37">
        <f t="shared" ca="1" si="52"/>
        <v>1000</v>
      </c>
    </row>
    <row r="1569" spans="24:25" x14ac:dyDescent="0.2">
      <c r="X1569" s="37">
        <f t="shared" ca="1" si="51"/>
        <v>0.21999855943762814</v>
      </c>
      <c r="Y1569" s="37">
        <f t="shared" ca="1" si="52"/>
        <v>1000</v>
      </c>
    </row>
    <row r="1570" spans="24:25" x14ac:dyDescent="0.2">
      <c r="X1570" s="37">
        <f t="shared" ca="1" si="51"/>
        <v>0.3448908704401793</v>
      </c>
      <c r="Y1570" s="37">
        <f t="shared" ca="1" si="52"/>
        <v>480</v>
      </c>
    </row>
    <row r="1571" spans="24:25" x14ac:dyDescent="0.2">
      <c r="X1571" s="37">
        <f t="shared" ca="1" si="51"/>
        <v>0.63496457372159631</v>
      </c>
      <c r="Y1571" s="37">
        <f t="shared" ca="1" si="52"/>
        <v>-1040</v>
      </c>
    </row>
    <row r="1572" spans="24:25" x14ac:dyDescent="0.2">
      <c r="X1572" s="37">
        <f t="shared" ca="1" si="51"/>
        <v>6.0131653737317547E-3</v>
      </c>
      <c r="Y1572" s="37">
        <f t="shared" ca="1" si="52"/>
        <v>1000</v>
      </c>
    </row>
    <row r="1573" spans="24:25" x14ac:dyDescent="0.2">
      <c r="X1573" s="37">
        <f t="shared" ca="1" si="51"/>
        <v>0.91422413584154472</v>
      </c>
      <c r="Y1573" s="37">
        <f t="shared" ca="1" si="52"/>
        <v>-540</v>
      </c>
    </row>
    <row r="1574" spans="24:25" x14ac:dyDescent="0.2">
      <c r="X1574" s="37">
        <f t="shared" ca="1" si="51"/>
        <v>0.53014987618229947</v>
      </c>
      <c r="Y1574" s="37">
        <f t="shared" ca="1" si="52"/>
        <v>480</v>
      </c>
    </row>
    <row r="1575" spans="24:25" x14ac:dyDescent="0.2">
      <c r="X1575" s="37">
        <f t="shared" ca="1" si="51"/>
        <v>0.40600671170334934</v>
      </c>
      <c r="Y1575" s="37">
        <f t="shared" ca="1" si="52"/>
        <v>480</v>
      </c>
    </row>
    <row r="1576" spans="24:25" x14ac:dyDescent="0.2">
      <c r="X1576" s="37">
        <f t="shared" ca="1" si="51"/>
        <v>0.73111497357474242</v>
      </c>
      <c r="Y1576" s="37">
        <f t="shared" ca="1" si="52"/>
        <v>-1040</v>
      </c>
    </row>
    <row r="1577" spans="24:25" x14ac:dyDescent="0.2">
      <c r="X1577" s="37">
        <f t="shared" ca="1" si="51"/>
        <v>0.12386233362271803</v>
      </c>
      <c r="Y1577" s="37">
        <f t="shared" ca="1" si="52"/>
        <v>1000</v>
      </c>
    </row>
    <row r="1578" spans="24:25" x14ac:dyDescent="0.2">
      <c r="X1578" s="37">
        <f t="shared" ca="1" si="51"/>
        <v>0.33295717596064833</v>
      </c>
      <c r="Y1578" s="37">
        <f t="shared" ca="1" si="52"/>
        <v>480</v>
      </c>
    </row>
    <row r="1579" spans="24:25" x14ac:dyDescent="0.2">
      <c r="X1579" s="37">
        <f t="shared" ca="1" si="51"/>
        <v>3.6477785449866573E-2</v>
      </c>
      <c r="Y1579" s="37">
        <f t="shared" ca="1" si="52"/>
        <v>1000</v>
      </c>
    </row>
    <row r="1580" spans="24:25" x14ac:dyDescent="0.2">
      <c r="X1580" s="37">
        <f t="shared" ca="1" si="51"/>
        <v>0.78215149451427968</v>
      </c>
      <c r="Y1580" s="37">
        <f t="shared" ca="1" si="52"/>
        <v>-1040</v>
      </c>
    </row>
    <row r="1581" spans="24:25" x14ac:dyDescent="0.2">
      <c r="X1581" s="37">
        <f t="shared" ca="1" si="51"/>
        <v>0.90717132072215223</v>
      </c>
      <c r="Y1581" s="37">
        <f t="shared" ca="1" si="52"/>
        <v>-540</v>
      </c>
    </row>
    <row r="1582" spans="24:25" x14ac:dyDescent="0.2">
      <c r="X1582" s="37">
        <f t="shared" ca="1" si="51"/>
        <v>0.39834771031501359</v>
      </c>
      <c r="Y1582" s="37">
        <f t="shared" ca="1" si="52"/>
        <v>480</v>
      </c>
    </row>
    <row r="1583" spans="24:25" x14ac:dyDescent="0.2">
      <c r="X1583" s="37">
        <f t="shared" ca="1" si="51"/>
        <v>0.37580524851035113</v>
      </c>
      <c r="Y1583" s="37">
        <f t="shared" ca="1" si="52"/>
        <v>480</v>
      </c>
    </row>
    <row r="1584" spans="24:25" x14ac:dyDescent="0.2">
      <c r="X1584" s="37">
        <f t="shared" ca="1" si="51"/>
        <v>0.32657516968457967</v>
      </c>
      <c r="Y1584" s="37">
        <f t="shared" ca="1" si="52"/>
        <v>480</v>
      </c>
    </row>
    <row r="1585" spans="24:25" x14ac:dyDescent="0.2">
      <c r="X1585" s="37">
        <f t="shared" ca="1" si="51"/>
        <v>0.69452425394489015</v>
      </c>
      <c r="Y1585" s="37">
        <f t="shared" ca="1" si="52"/>
        <v>-1040</v>
      </c>
    </row>
    <row r="1586" spans="24:25" x14ac:dyDescent="0.2">
      <c r="X1586" s="37">
        <f t="shared" ca="1" si="51"/>
        <v>0.21616747991759111</v>
      </c>
      <c r="Y1586" s="37">
        <f t="shared" ca="1" si="52"/>
        <v>1000</v>
      </c>
    </row>
    <row r="1587" spans="24:25" x14ac:dyDescent="0.2">
      <c r="X1587" s="37">
        <f t="shared" ca="1" si="51"/>
        <v>8.6053733642329489E-3</v>
      </c>
      <c r="Y1587" s="37">
        <f t="shared" ca="1" si="52"/>
        <v>1000</v>
      </c>
    </row>
    <row r="1588" spans="24:25" x14ac:dyDescent="0.2">
      <c r="X1588" s="37">
        <f t="shared" ca="1" si="51"/>
        <v>0.96133076285140384</v>
      </c>
      <c r="Y1588" s="37">
        <f t="shared" ca="1" si="52"/>
        <v>-540</v>
      </c>
    </row>
    <row r="1589" spans="24:25" x14ac:dyDescent="0.2">
      <c r="X1589" s="37">
        <f t="shared" ca="1" si="51"/>
        <v>0.50306319943081035</v>
      </c>
      <c r="Y1589" s="37">
        <f t="shared" ca="1" si="52"/>
        <v>480</v>
      </c>
    </row>
    <row r="1590" spans="24:25" x14ac:dyDescent="0.2">
      <c r="X1590" s="37">
        <f t="shared" ca="1" si="51"/>
        <v>0.96013725292019669</v>
      </c>
      <c r="Y1590" s="37">
        <f t="shared" ca="1" si="52"/>
        <v>-540</v>
      </c>
    </row>
    <row r="1591" spans="24:25" x14ac:dyDescent="0.2">
      <c r="X1591" s="37">
        <f t="shared" ca="1" si="51"/>
        <v>0.64775120622627269</v>
      </c>
      <c r="Y1591" s="37">
        <f t="shared" ca="1" si="52"/>
        <v>-1040</v>
      </c>
    </row>
    <row r="1592" spans="24:25" x14ac:dyDescent="0.2">
      <c r="X1592" s="37">
        <f t="shared" ca="1" si="51"/>
        <v>0.91225587286780929</v>
      </c>
      <c r="Y1592" s="37">
        <f t="shared" ca="1" si="52"/>
        <v>-540</v>
      </c>
    </row>
    <row r="1593" spans="24:25" x14ac:dyDescent="0.2">
      <c r="X1593" s="37">
        <f t="shared" ref="X1593:X1656" ca="1" si="53">RAND()</f>
        <v>0.15978593807880204</v>
      </c>
      <c r="Y1593" s="37">
        <f t="shared" ca="1" si="52"/>
        <v>1000</v>
      </c>
    </row>
    <row r="1594" spans="24:25" x14ac:dyDescent="0.2">
      <c r="X1594" s="37">
        <f t="shared" ca="1" si="53"/>
        <v>0.64368208302466212</v>
      </c>
      <c r="Y1594" s="37">
        <f t="shared" ca="1" si="52"/>
        <v>-1040</v>
      </c>
    </row>
    <row r="1595" spans="24:25" x14ac:dyDescent="0.2">
      <c r="X1595" s="37">
        <f t="shared" ca="1" si="53"/>
        <v>3.0060895653676867E-2</v>
      </c>
      <c r="Y1595" s="37">
        <f t="shared" ca="1" si="52"/>
        <v>1000</v>
      </c>
    </row>
    <row r="1596" spans="24:25" x14ac:dyDescent="0.2">
      <c r="X1596" s="37">
        <f t="shared" ca="1" si="53"/>
        <v>0.98990100759539679</v>
      </c>
      <c r="Y1596" s="37">
        <f t="shared" ca="1" si="52"/>
        <v>-540</v>
      </c>
    </row>
    <row r="1597" spans="24:25" x14ac:dyDescent="0.2">
      <c r="X1597" s="37">
        <f t="shared" ca="1" si="53"/>
        <v>0.86802052507603567</v>
      </c>
      <c r="Y1597" s="37">
        <f t="shared" ca="1" si="52"/>
        <v>-540</v>
      </c>
    </row>
    <row r="1598" spans="24:25" x14ac:dyDescent="0.2">
      <c r="X1598" s="37">
        <f t="shared" ca="1" si="53"/>
        <v>0.22473055379128248</v>
      </c>
      <c r="Y1598" s="37">
        <f t="shared" ca="1" si="52"/>
        <v>1000</v>
      </c>
    </row>
    <row r="1599" spans="24:25" x14ac:dyDescent="0.2">
      <c r="X1599" s="37">
        <f t="shared" ca="1" si="53"/>
        <v>5.0337001465360576E-2</v>
      </c>
      <c r="Y1599" s="37">
        <f t="shared" ca="1" si="52"/>
        <v>1000</v>
      </c>
    </row>
    <row r="1600" spans="24:25" x14ac:dyDescent="0.2">
      <c r="X1600" s="37">
        <f t="shared" ca="1" si="53"/>
        <v>0.25735767376065377</v>
      </c>
      <c r="Y1600" s="37">
        <f t="shared" ca="1" si="52"/>
        <v>1000</v>
      </c>
    </row>
    <row r="1601" spans="24:25" x14ac:dyDescent="0.2">
      <c r="X1601" s="37">
        <f t="shared" ca="1" si="53"/>
        <v>0.92181468931130461</v>
      </c>
      <c r="Y1601" s="37">
        <f t="shared" ca="1" si="52"/>
        <v>-540</v>
      </c>
    </row>
    <row r="1602" spans="24:25" x14ac:dyDescent="0.2">
      <c r="X1602" s="37">
        <f t="shared" ca="1" si="53"/>
        <v>0.54910861997414273</v>
      </c>
      <c r="Y1602" s="37">
        <f t="shared" ca="1" si="52"/>
        <v>480</v>
      </c>
    </row>
    <row r="1603" spans="24:25" x14ac:dyDescent="0.2">
      <c r="X1603" s="37">
        <f t="shared" ca="1" si="53"/>
        <v>0.22674718312518793</v>
      </c>
      <c r="Y1603" s="37">
        <f t="shared" ca="1" si="52"/>
        <v>1000</v>
      </c>
    </row>
    <row r="1604" spans="24:25" x14ac:dyDescent="0.2">
      <c r="X1604" s="37">
        <f t="shared" ca="1" si="53"/>
        <v>0.72327479743140044</v>
      </c>
      <c r="Y1604" s="37">
        <f t="shared" ca="1" si="52"/>
        <v>-1040</v>
      </c>
    </row>
    <row r="1605" spans="24:25" x14ac:dyDescent="0.2">
      <c r="X1605" s="37">
        <f t="shared" ca="1" si="53"/>
        <v>0.68868537535621899</v>
      </c>
      <c r="Y1605" s="37">
        <f t="shared" ca="1" si="52"/>
        <v>-1040</v>
      </c>
    </row>
    <row r="1606" spans="24:25" x14ac:dyDescent="0.2">
      <c r="X1606" s="37">
        <f t="shared" ca="1" si="53"/>
        <v>0.30703471609604371</v>
      </c>
      <c r="Y1606" s="37">
        <f t="shared" ref="Y1606:Y1669" ca="1" si="54">VLOOKUP(X1606,$N$8:$O$11,2)</f>
        <v>480</v>
      </c>
    </row>
    <row r="1607" spans="24:25" x14ac:dyDescent="0.2">
      <c r="X1607" s="37">
        <f t="shared" ca="1" si="53"/>
        <v>0.5076124272977639</v>
      </c>
      <c r="Y1607" s="37">
        <f t="shared" ca="1" si="54"/>
        <v>480</v>
      </c>
    </row>
    <row r="1608" spans="24:25" x14ac:dyDescent="0.2">
      <c r="X1608" s="37">
        <f t="shared" ca="1" si="53"/>
        <v>0.29352442809073021</v>
      </c>
      <c r="Y1608" s="37">
        <f t="shared" ca="1" si="54"/>
        <v>480</v>
      </c>
    </row>
    <row r="1609" spans="24:25" x14ac:dyDescent="0.2">
      <c r="X1609" s="37">
        <f t="shared" ca="1" si="53"/>
        <v>0.32221464264382116</v>
      </c>
      <c r="Y1609" s="37">
        <f t="shared" ca="1" si="54"/>
        <v>480</v>
      </c>
    </row>
    <row r="1610" spans="24:25" x14ac:dyDescent="0.2">
      <c r="X1610" s="37">
        <f t="shared" ca="1" si="53"/>
        <v>0.6467364465655786</v>
      </c>
      <c r="Y1610" s="37">
        <f t="shared" ca="1" si="54"/>
        <v>-1040</v>
      </c>
    </row>
    <row r="1611" spans="24:25" x14ac:dyDescent="0.2">
      <c r="X1611" s="37">
        <f t="shared" ca="1" si="53"/>
        <v>3.4668042340619154E-2</v>
      </c>
      <c r="Y1611" s="37">
        <f t="shared" ca="1" si="54"/>
        <v>1000</v>
      </c>
    </row>
    <row r="1612" spans="24:25" x14ac:dyDescent="0.2">
      <c r="X1612" s="37">
        <f t="shared" ca="1" si="53"/>
        <v>0.67547119415238388</v>
      </c>
      <c r="Y1612" s="37">
        <f t="shared" ca="1" si="54"/>
        <v>-1040</v>
      </c>
    </row>
    <row r="1613" spans="24:25" x14ac:dyDescent="0.2">
      <c r="X1613" s="37">
        <f t="shared" ca="1" si="53"/>
        <v>0.73067785363897042</v>
      </c>
      <c r="Y1613" s="37">
        <f t="shared" ca="1" si="54"/>
        <v>-1040</v>
      </c>
    </row>
    <row r="1614" spans="24:25" x14ac:dyDescent="0.2">
      <c r="X1614" s="37">
        <f t="shared" ca="1" si="53"/>
        <v>3.8396349628158966E-2</v>
      </c>
      <c r="Y1614" s="37">
        <f t="shared" ca="1" si="54"/>
        <v>1000</v>
      </c>
    </row>
    <row r="1615" spans="24:25" x14ac:dyDescent="0.2">
      <c r="X1615" s="37">
        <f t="shared" ca="1" si="53"/>
        <v>0.47157705187282206</v>
      </c>
      <c r="Y1615" s="37">
        <f t="shared" ca="1" si="54"/>
        <v>480</v>
      </c>
    </row>
    <row r="1616" spans="24:25" x14ac:dyDescent="0.2">
      <c r="X1616" s="37">
        <f t="shared" ca="1" si="53"/>
        <v>0.38926730262461684</v>
      </c>
      <c r="Y1616" s="37">
        <f t="shared" ca="1" si="54"/>
        <v>480</v>
      </c>
    </row>
    <row r="1617" spans="24:25" x14ac:dyDescent="0.2">
      <c r="X1617" s="37">
        <f t="shared" ca="1" si="53"/>
        <v>0.55148536786573399</v>
      </c>
      <c r="Y1617" s="37">
        <f t="shared" ca="1" si="54"/>
        <v>480</v>
      </c>
    </row>
    <row r="1618" spans="24:25" x14ac:dyDescent="0.2">
      <c r="X1618" s="37">
        <f t="shared" ca="1" si="53"/>
        <v>0.33360429917255341</v>
      </c>
      <c r="Y1618" s="37">
        <f t="shared" ca="1" si="54"/>
        <v>480</v>
      </c>
    </row>
    <row r="1619" spans="24:25" x14ac:dyDescent="0.2">
      <c r="X1619" s="37">
        <f t="shared" ca="1" si="53"/>
        <v>0.58989694531237447</v>
      </c>
      <c r="Y1619" s="37">
        <f t="shared" ca="1" si="54"/>
        <v>-1040</v>
      </c>
    </row>
    <row r="1620" spans="24:25" x14ac:dyDescent="0.2">
      <c r="X1620" s="37">
        <f t="shared" ca="1" si="53"/>
        <v>0.84785029752427377</v>
      </c>
      <c r="Y1620" s="37">
        <f t="shared" ca="1" si="54"/>
        <v>-540</v>
      </c>
    </row>
    <row r="1621" spans="24:25" x14ac:dyDescent="0.2">
      <c r="X1621" s="37">
        <f t="shared" ca="1" si="53"/>
        <v>0.65595803234997685</v>
      </c>
      <c r="Y1621" s="37">
        <f t="shared" ca="1" si="54"/>
        <v>-1040</v>
      </c>
    </row>
    <row r="1622" spans="24:25" x14ac:dyDescent="0.2">
      <c r="X1622" s="37">
        <f t="shared" ca="1" si="53"/>
        <v>0.69267516194590373</v>
      </c>
      <c r="Y1622" s="37">
        <f t="shared" ca="1" si="54"/>
        <v>-1040</v>
      </c>
    </row>
    <row r="1623" spans="24:25" x14ac:dyDescent="0.2">
      <c r="X1623" s="37">
        <f t="shared" ca="1" si="53"/>
        <v>5.9508031503418657E-2</v>
      </c>
      <c r="Y1623" s="37">
        <f t="shared" ca="1" si="54"/>
        <v>1000</v>
      </c>
    </row>
    <row r="1624" spans="24:25" x14ac:dyDescent="0.2">
      <c r="X1624" s="37">
        <f t="shared" ca="1" si="53"/>
        <v>0.62962004666852911</v>
      </c>
      <c r="Y1624" s="37">
        <f t="shared" ca="1" si="54"/>
        <v>-1040</v>
      </c>
    </row>
    <row r="1625" spans="24:25" x14ac:dyDescent="0.2">
      <c r="X1625" s="37">
        <f t="shared" ca="1" si="53"/>
        <v>0.25743724148508518</v>
      </c>
      <c r="Y1625" s="37">
        <f t="shared" ca="1" si="54"/>
        <v>1000</v>
      </c>
    </row>
    <row r="1626" spans="24:25" x14ac:dyDescent="0.2">
      <c r="X1626" s="37">
        <f t="shared" ca="1" si="53"/>
        <v>1.8041160070691786E-2</v>
      </c>
      <c r="Y1626" s="37">
        <f t="shared" ca="1" si="54"/>
        <v>1000</v>
      </c>
    </row>
    <row r="1627" spans="24:25" x14ac:dyDescent="0.2">
      <c r="X1627" s="37">
        <f t="shared" ca="1" si="53"/>
        <v>0.4315311272107929</v>
      </c>
      <c r="Y1627" s="37">
        <f t="shared" ca="1" si="54"/>
        <v>480</v>
      </c>
    </row>
    <row r="1628" spans="24:25" x14ac:dyDescent="0.2">
      <c r="X1628" s="37">
        <f t="shared" ca="1" si="53"/>
        <v>0.30607441318654693</v>
      </c>
      <c r="Y1628" s="37">
        <f t="shared" ca="1" si="54"/>
        <v>480</v>
      </c>
    </row>
    <row r="1629" spans="24:25" x14ac:dyDescent="0.2">
      <c r="X1629" s="37">
        <f t="shared" ca="1" si="53"/>
        <v>0.71443911627407719</v>
      </c>
      <c r="Y1629" s="37">
        <f t="shared" ca="1" si="54"/>
        <v>-1040</v>
      </c>
    </row>
    <row r="1630" spans="24:25" x14ac:dyDescent="0.2">
      <c r="X1630" s="37">
        <f t="shared" ca="1" si="53"/>
        <v>4.5969226663443941E-2</v>
      </c>
      <c r="Y1630" s="37">
        <f t="shared" ca="1" si="54"/>
        <v>1000</v>
      </c>
    </row>
    <row r="1631" spans="24:25" x14ac:dyDescent="0.2">
      <c r="X1631" s="37">
        <f t="shared" ca="1" si="53"/>
        <v>0.12471323308794979</v>
      </c>
      <c r="Y1631" s="37">
        <f t="shared" ca="1" si="54"/>
        <v>1000</v>
      </c>
    </row>
    <row r="1632" spans="24:25" x14ac:dyDescent="0.2">
      <c r="X1632" s="37">
        <f t="shared" ca="1" si="53"/>
        <v>0.91571875620643428</v>
      </c>
      <c r="Y1632" s="37">
        <f t="shared" ca="1" si="54"/>
        <v>-540</v>
      </c>
    </row>
    <row r="1633" spans="24:25" x14ac:dyDescent="0.2">
      <c r="X1633" s="37">
        <f t="shared" ca="1" si="53"/>
        <v>0.7608708527259781</v>
      </c>
      <c r="Y1633" s="37">
        <f t="shared" ca="1" si="54"/>
        <v>-1040</v>
      </c>
    </row>
    <row r="1634" spans="24:25" x14ac:dyDescent="0.2">
      <c r="X1634" s="37">
        <f t="shared" ca="1" si="53"/>
        <v>0.77287082074420455</v>
      </c>
      <c r="Y1634" s="37">
        <f t="shared" ca="1" si="54"/>
        <v>-1040</v>
      </c>
    </row>
    <row r="1635" spans="24:25" x14ac:dyDescent="0.2">
      <c r="X1635" s="37">
        <f t="shared" ca="1" si="53"/>
        <v>0.92432036077647728</v>
      </c>
      <c r="Y1635" s="37">
        <f t="shared" ca="1" si="54"/>
        <v>-540</v>
      </c>
    </row>
    <row r="1636" spans="24:25" x14ac:dyDescent="0.2">
      <c r="X1636" s="37">
        <f t="shared" ca="1" si="53"/>
        <v>0.19790779327912822</v>
      </c>
      <c r="Y1636" s="37">
        <f t="shared" ca="1" si="54"/>
        <v>1000</v>
      </c>
    </row>
    <row r="1637" spans="24:25" x14ac:dyDescent="0.2">
      <c r="X1637" s="37">
        <f t="shared" ca="1" si="53"/>
        <v>0.67590307937860949</v>
      </c>
      <c r="Y1637" s="37">
        <f t="shared" ca="1" si="54"/>
        <v>-1040</v>
      </c>
    </row>
    <row r="1638" spans="24:25" x14ac:dyDescent="0.2">
      <c r="X1638" s="37">
        <f t="shared" ca="1" si="53"/>
        <v>0.68035607316011726</v>
      </c>
      <c r="Y1638" s="37">
        <f t="shared" ca="1" si="54"/>
        <v>-1040</v>
      </c>
    </row>
    <row r="1639" spans="24:25" x14ac:dyDescent="0.2">
      <c r="X1639" s="37">
        <f t="shared" ca="1" si="53"/>
        <v>0.19855443379318494</v>
      </c>
      <c r="Y1639" s="37">
        <f t="shared" ca="1" si="54"/>
        <v>1000</v>
      </c>
    </row>
    <row r="1640" spans="24:25" x14ac:dyDescent="0.2">
      <c r="X1640" s="37">
        <f t="shared" ca="1" si="53"/>
        <v>0.54625082823670534</v>
      </c>
      <c r="Y1640" s="37">
        <f t="shared" ca="1" si="54"/>
        <v>480</v>
      </c>
    </row>
    <row r="1641" spans="24:25" x14ac:dyDescent="0.2">
      <c r="X1641" s="37">
        <f t="shared" ca="1" si="53"/>
        <v>0.69916550349778395</v>
      </c>
      <c r="Y1641" s="37">
        <f t="shared" ca="1" si="54"/>
        <v>-1040</v>
      </c>
    </row>
    <row r="1642" spans="24:25" x14ac:dyDescent="0.2">
      <c r="X1642" s="37">
        <f t="shared" ca="1" si="53"/>
        <v>0.84432547269415203</v>
      </c>
      <c r="Y1642" s="37">
        <f t="shared" ca="1" si="54"/>
        <v>-540</v>
      </c>
    </row>
    <row r="1643" spans="24:25" x14ac:dyDescent="0.2">
      <c r="X1643" s="37">
        <f t="shared" ca="1" si="53"/>
        <v>7.5391480365264885E-2</v>
      </c>
      <c r="Y1643" s="37">
        <f t="shared" ca="1" si="54"/>
        <v>1000</v>
      </c>
    </row>
    <row r="1644" spans="24:25" x14ac:dyDescent="0.2">
      <c r="X1644" s="37">
        <f t="shared" ca="1" si="53"/>
        <v>0.46813134929931233</v>
      </c>
      <c r="Y1644" s="37">
        <f t="shared" ca="1" si="54"/>
        <v>480</v>
      </c>
    </row>
    <row r="1645" spans="24:25" x14ac:dyDescent="0.2">
      <c r="X1645" s="37">
        <f t="shared" ca="1" si="53"/>
        <v>0.97050208628509305</v>
      </c>
      <c r="Y1645" s="37">
        <f t="shared" ca="1" si="54"/>
        <v>-540</v>
      </c>
    </row>
    <row r="1646" spans="24:25" x14ac:dyDescent="0.2">
      <c r="X1646" s="37">
        <f t="shared" ca="1" si="53"/>
        <v>0.53964639734919051</v>
      </c>
      <c r="Y1646" s="37">
        <f t="shared" ca="1" si="54"/>
        <v>480</v>
      </c>
    </row>
    <row r="1647" spans="24:25" x14ac:dyDescent="0.2">
      <c r="X1647" s="37">
        <f t="shared" ca="1" si="53"/>
        <v>0.56302778883857596</v>
      </c>
      <c r="Y1647" s="37">
        <f t="shared" ca="1" si="54"/>
        <v>480</v>
      </c>
    </row>
    <row r="1648" spans="24:25" x14ac:dyDescent="0.2">
      <c r="X1648" s="37">
        <f t="shared" ca="1" si="53"/>
        <v>0.33097473143307754</v>
      </c>
      <c r="Y1648" s="37">
        <f t="shared" ca="1" si="54"/>
        <v>480</v>
      </c>
    </row>
    <row r="1649" spans="24:25" x14ac:dyDescent="0.2">
      <c r="X1649" s="37">
        <f t="shared" ca="1" si="53"/>
        <v>0.24221191521525165</v>
      </c>
      <c r="Y1649" s="37">
        <f t="shared" ca="1" si="54"/>
        <v>1000</v>
      </c>
    </row>
    <row r="1650" spans="24:25" x14ac:dyDescent="0.2">
      <c r="X1650" s="37">
        <f t="shared" ca="1" si="53"/>
        <v>0.70635136408877697</v>
      </c>
      <c r="Y1650" s="37">
        <f t="shared" ca="1" si="54"/>
        <v>-1040</v>
      </c>
    </row>
    <row r="1651" spans="24:25" x14ac:dyDescent="0.2">
      <c r="X1651" s="37">
        <f t="shared" ca="1" si="53"/>
        <v>0.90767801079897337</v>
      </c>
      <c r="Y1651" s="37">
        <f t="shared" ca="1" si="54"/>
        <v>-540</v>
      </c>
    </row>
    <row r="1652" spans="24:25" x14ac:dyDescent="0.2">
      <c r="X1652" s="37">
        <f t="shared" ca="1" si="53"/>
        <v>0.93096241909149435</v>
      </c>
      <c r="Y1652" s="37">
        <f t="shared" ca="1" si="54"/>
        <v>-540</v>
      </c>
    </row>
    <row r="1653" spans="24:25" x14ac:dyDescent="0.2">
      <c r="X1653" s="37">
        <f t="shared" ca="1" si="53"/>
        <v>5.5056612442470287E-2</v>
      </c>
      <c r="Y1653" s="37">
        <f t="shared" ca="1" si="54"/>
        <v>1000</v>
      </c>
    </row>
    <row r="1654" spans="24:25" x14ac:dyDescent="0.2">
      <c r="X1654" s="37">
        <f t="shared" ca="1" si="53"/>
        <v>0.61883631121846316</v>
      </c>
      <c r="Y1654" s="37">
        <f t="shared" ca="1" si="54"/>
        <v>-1040</v>
      </c>
    </row>
    <row r="1655" spans="24:25" x14ac:dyDescent="0.2">
      <c r="X1655" s="37">
        <f t="shared" ca="1" si="53"/>
        <v>0.87873377135307407</v>
      </c>
      <c r="Y1655" s="37">
        <f t="shared" ca="1" si="54"/>
        <v>-540</v>
      </c>
    </row>
    <row r="1656" spans="24:25" x14ac:dyDescent="0.2">
      <c r="X1656" s="37">
        <f t="shared" ca="1" si="53"/>
        <v>6.4720351576423085E-2</v>
      </c>
      <c r="Y1656" s="37">
        <f t="shared" ca="1" si="54"/>
        <v>1000</v>
      </c>
    </row>
    <row r="1657" spans="24:25" x14ac:dyDescent="0.2">
      <c r="X1657" s="37">
        <f t="shared" ref="X1657:X1720" ca="1" si="55">RAND()</f>
        <v>0.70620382213209987</v>
      </c>
      <c r="Y1657" s="37">
        <f t="shared" ca="1" si="54"/>
        <v>-1040</v>
      </c>
    </row>
    <row r="1658" spans="24:25" x14ac:dyDescent="0.2">
      <c r="X1658" s="37">
        <f t="shared" ca="1" si="55"/>
        <v>0.6069364073109077</v>
      </c>
      <c r="Y1658" s="37">
        <f t="shared" ca="1" si="54"/>
        <v>-1040</v>
      </c>
    </row>
    <row r="1659" spans="24:25" x14ac:dyDescent="0.2">
      <c r="X1659" s="37">
        <f t="shared" ca="1" si="55"/>
        <v>0.12572071161249854</v>
      </c>
      <c r="Y1659" s="37">
        <f t="shared" ca="1" si="54"/>
        <v>1000</v>
      </c>
    </row>
    <row r="1660" spans="24:25" x14ac:dyDescent="0.2">
      <c r="X1660" s="37">
        <f t="shared" ca="1" si="55"/>
        <v>0.2246653500058382</v>
      </c>
      <c r="Y1660" s="37">
        <f t="shared" ca="1" si="54"/>
        <v>1000</v>
      </c>
    </row>
    <row r="1661" spans="24:25" x14ac:dyDescent="0.2">
      <c r="X1661" s="37">
        <f t="shared" ca="1" si="55"/>
        <v>0.30144535832621266</v>
      </c>
      <c r="Y1661" s="37">
        <f t="shared" ca="1" si="54"/>
        <v>480</v>
      </c>
    </row>
    <row r="1662" spans="24:25" x14ac:dyDescent="0.2">
      <c r="X1662" s="37">
        <f t="shared" ca="1" si="55"/>
        <v>0.65717722977556281</v>
      </c>
      <c r="Y1662" s="37">
        <f t="shared" ca="1" si="54"/>
        <v>-1040</v>
      </c>
    </row>
    <row r="1663" spans="24:25" x14ac:dyDescent="0.2">
      <c r="X1663" s="37">
        <f t="shared" ca="1" si="55"/>
        <v>0.22698186436264112</v>
      </c>
      <c r="Y1663" s="37">
        <f t="shared" ca="1" si="54"/>
        <v>1000</v>
      </c>
    </row>
    <row r="1664" spans="24:25" x14ac:dyDescent="0.2">
      <c r="X1664" s="37">
        <f t="shared" ca="1" si="55"/>
        <v>0.62243961307552764</v>
      </c>
      <c r="Y1664" s="37">
        <f t="shared" ca="1" si="54"/>
        <v>-1040</v>
      </c>
    </row>
    <row r="1665" spans="24:25" x14ac:dyDescent="0.2">
      <c r="X1665" s="37">
        <f t="shared" ca="1" si="55"/>
        <v>0.91830813843044445</v>
      </c>
      <c r="Y1665" s="37">
        <f t="shared" ca="1" si="54"/>
        <v>-540</v>
      </c>
    </row>
    <row r="1666" spans="24:25" x14ac:dyDescent="0.2">
      <c r="X1666" s="37">
        <f t="shared" ca="1" si="55"/>
        <v>0.47022860232222419</v>
      </c>
      <c r="Y1666" s="37">
        <f t="shared" ca="1" si="54"/>
        <v>480</v>
      </c>
    </row>
    <row r="1667" spans="24:25" x14ac:dyDescent="0.2">
      <c r="X1667" s="37">
        <f t="shared" ca="1" si="55"/>
        <v>0.45580802553301414</v>
      </c>
      <c r="Y1667" s="37">
        <f t="shared" ca="1" si="54"/>
        <v>480</v>
      </c>
    </row>
    <row r="1668" spans="24:25" x14ac:dyDescent="0.2">
      <c r="X1668" s="37">
        <f t="shared" ca="1" si="55"/>
        <v>0.82002185954924633</v>
      </c>
      <c r="Y1668" s="37">
        <f t="shared" ca="1" si="54"/>
        <v>-540</v>
      </c>
    </row>
    <row r="1669" spans="24:25" x14ac:dyDescent="0.2">
      <c r="X1669" s="37">
        <f t="shared" ca="1" si="55"/>
        <v>0.74819078873681888</v>
      </c>
      <c r="Y1669" s="37">
        <f t="shared" ca="1" si="54"/>
        <v>-1040</v>
      </c>
    </row>
    <row r="1670" spans="24:25" x14ac:dyDescent="0.2">
      <c r="X1670" s="37">
        <f t="shared" ca="1" si="55"/>
        <v>0.18356653860223004</v>
      </c>
      <c r="Y1670" s="37">
        <f t="shared" ref="Y1670:Y1733" ca="1" si="56">VLOOKUP(X1670,$N$8:$O$11,2)</f>
        <v>1000</v>
      </c>
    </row>
    <row r="1671" spans="24:25" x14ac:dyDescent="0.2">
      <c r="X1671" s="37">
        <f t="shared" ca="1" si="55"/>
        <v>0.45180914923834481</v>
      </c>
      <c r="Y1671" s="37">
        <f t="shared" ca="1" si="56"/>
        <v>480</v>
      </c>
    </row>
    <row r="1672" spans="24:25" x14ac:dyDescent="0.2">
      <c r="X1672" s="37">
        <f t="shared" ca="1" si="55"/>
        <v>0.62023623573789943</v>
      </c>
      <c r="Y1672" s="37">
        <f t="shared" ca="1" si="56"/>
        <v>-1040</v>
      </c>
    </row>
    <row r="1673" spans="24:25" x14ac:dyDescent="0.2">
      <c r="X1673" s="37">
        <f t="shared" ca="1" si="55"/>
        <v>0.75651371654114086</v>
      </c>
      <c r="Y1673" s="37">
        <f t="shared" ca="1" si="56"/>
        <v>-1040</v>
      </c>
    </row>
    <row r="1674" spans="24:25" x14ac:dyDescent="0.2">
      <c r="X1674" s="37">
        <f t="shared" ca="1" si="55"/>
        <v>0.54156203782793177</v>
      </c>
      <c r="Y1674" s="37">
        <f t="shared" ca="1" si="56"/>
        <v>480</v>
      </c>
    </row>
    <row r="1675" spans="24:25" x14ac:dyDescent="0.2">
      <c r="X1675" s="37">
        <f t="shared" ca="1" si="55"/>
        <v>0.64508107266001014</v>
      </c>
      <c r="Y1675" s="37">
        <f t="shared" ca="1" si="56"/>
        <v>-1040</v>
      </c>
    </row>
    <row r="1676" spans="24:25" x14ac:dyDescent="0.2">
      <c r="X1676" s="37">
        <f t="shared" ca="1" si="55"/>
        <v>0.29737205699227509</v>
      </c>
      <c r="Y1676" s="37">
        <f t="shared" ca="1" si="56"/>
        <v>480</v>
      </c>
    </row>
    <row r="1677" spans="24:25" x14ac:dyDescent="0.2">
      <c r="X1677" s="37">
        <f t="shared" ca="1" si="55"/>
        <v>4.7057241232781211E-2</v>
      </c>
      <c r="Y1677" s="37">
        <f t="shared" ca="1" si="56"/>
        <v>1000</v>
      </c>
    </row>
    <row r="1678" spans="24:25" x14ac:dyDescent="0.2">
      <c r="X1678" s="37">
        <f t="shared" ca="1" si="55"/>
        <v>0.43276502749986956</v>
      </c>
      <c r="Y1678" s="37">
        <f t="shared" ca="1" si="56"/>
        <v>480</v>
      </c>
    </row>
    <row r="1679" spans="24:25" x14ac:dyDescent="0.2">
      <c r="X1679" s="37">
        <f t="shared" ca="1" si="55"/>
        <v>0.51213276905007221</v>
      </c>
      <c r="Y1679" s="37">
        <f t="shared" ca="1" si="56"/>
        <v>480</v>
      </c>
    </row>
    <row r="1680" spans="24:25" x14ac:dyDescent="0.2">
      <c r="X1680" s="37">
        <f t="shared" ca="1" si="55"/>
        <v>0.52753522775966755</v>
      </c>
      <c r="Y1680" s="37">
        <f t="shared" ca="1" si="56"/>
        <v>480</v>
      </c>
    </row>
    <row r="1681" spans="24:25" x14ac:dyDescent="0.2">
      <c r="X1681" s="37">
        <f t="shared" ca="1" si="55"/>
        <v>0.9226669811583692</v>
      </c>
      <c r="Y1681" s="37">
        <f t="shared" ca="1" si="56"/>
        <v>-540</v>
      </c>
    </row>
    <row r="1682" spans="24:25" x14ac:dyDescent="0.2">
      <c r="X1682" s="37">
        <f t="shared" ca="1" si="55"/>
        <v>0.38034812565068954</v>
      </c>
      <c r="Y1682" s="37">
        <f t="shared" ca="1" si="56"/>
        <v>480</v>
      </c>
    </row>
    <row r="1683" spans="24:25" x14ac:dyDescent="0.2">
      <c r="X1683" s="37">
        <f t="shared" ca="1" si="55"/>
        <v>0.87899759827949364</v>
      </c>
      <c r="Y1683" s="37">
        <f t="shared" ca="1" si="56"/>
        <v>-540</v>
      </c>
    </row>
    <row r="1684" spans="24:25" x14ac:dyDescent="0.2">
      <c r="X1684" s="37">
        <f t="shared" ca="1" si="55"/>
        <v>0.15157884145453693</v>
      </c>
      <c r="Y1684" s="37">
        <f t="shared" ca="1" si="56"/>
        <v>1000</v>
      </c>
    </row>
    <row r="1685" spans="24:25" x14ac:dyDescent="0.2">
      <c r="X1685" s="37">
        <f t="shared" ca="1" si="55"/>
        <v>0.20482051932590861</v>
      </c>
      <c r="Y1685" s="37">
        <f t="shared" ca="1" si="56"/>
        <v>1000</v>
      </c>
    </row>
    <row r="1686" spans="24:25" x14ac:dyDescent="0.2">
      <c r="X1686" s="37">
        <f t="shared" ca="1" si="55"/>
        <v>0.2462442070020221</v>
      </c>
      <c r="Y1686" s="37">
        <f t="shared" ca="1" si="56"/>
        <v>1000</v>
      </c>
    </row>
    <row r="1687" spans="24:25" x14ac:dyDescent="0.2">
      <c r="X1687" s="37">
        <f t="shared" ca="1" si="55"/>
        <v>0.43675979445577473</v>
      </c>
      <c r="Y1687" s="37">
        <f t="shared" ca="1" si="56"/>
        <v>480</v>
      </c>
    </row>
    <row r="1688" spans="24:25" x14ac:dyDescent="0.2">
      <c r="X1688" s="37">
        <f t="shared" ca="1" si="55"/>
        <v>0.37686361725959405</v>
      </c>
      <c r="Y1688" s="37">
        <f t="shared" ca="1" si="56"/>
        <v>480</v>
      </c>
    </row>
    <row r="1689" spans="24:25" x14ac:dyDescent="0.2">
      <c r="X1689" s="37">
        <f t="shared" ca="1" si="55"/>
        <v>0.39833126233514982</v>
      </c>
      <c r="Y1689" s="37">
        <f t="shared" ca="1" si="56"/>
        <v>480</v>
      </c>
    </row>
    <row r="1690" spans="24:25" x14ac:dyDescent="0.2">
      <c r="X1690" s="37">
        <f t="shared" ca="1" si="55"/>
        <v>0.47791347937089601</v>
      </c>
      <c r="Y1690" s="37">
        <f t="shared" ca="1" si="56"/>
        <v>480</v>
      </c>
    </row>
    <row r="1691" spans="24:25" x14ac:dyDescent="0.2">
      <c r="X1691" s="37">
        <f t="shared" ca="1" si="55"/>
        <v>0.3129194993668124</v>
      </c>
      <c r="Y1691" s="37">
        <f t="shared" ca="1" si="56"/>
        <v>480</v>
      </c>
    </row>
    <row r="1692" spans="24:25" x14ac:dyDescent="0.2">
      <c r="X1692" s="37">
        <f t="shared" ca="1" si="55"/>
        <v>0.61300583595038194</v>
      </c>
      <c r="Y1692" s="37">
        <f t="shared" ca="1" si="56"/>
        <v>-1040</v>
      </c>
    </row>
    <row r="1693" spans="24:25" x14ac:dyDescent="0.2">
      <c r="X1693" s="37">
        <f t="shared" ca="1" si="55"/>
        <v>0.53874200883682277</v>
      </c>
      <c r="Y1693" s="37">
        <f t="shared" ca="1" si="56"/>
        <v>480</v>
      </c>
    </row>
    <row r="1694" spans="24:25" x14ac:dyDescent="0.2">
      <c r="X1694" s="37">
        <f t="shared" ca="1" si="55"/>
        <v>0.99373048356886806</v>
      </c>
      <c r="Y1694" s="37">
        <f t="shared" ca="1" si="56"/>
        <v>-540</v>
      </c>
    </row>
    <row r="1695" spans="24:25" x14ac:dyDescent="0.2">
      <c r="X1695" s="37">
        <f t="shared" ca="1" si="55"/>
        <v>0.7665452323698736</v>
      </c>
      <c r="Y1695" s="37">
        <f t="shared" ca="1" si="56"/>
        <v>-1040</v>
      </c>
    </row>
    <row r="1696" spans="24:25" x14ac:dyDescent="0.2">
      <c r="X1696" s="37">
        <f t="shared" ca="1" si="55"/>
        <v>0.10067577992284005</v>
      </c>
      <c r="Y1696" s="37">
        <f t="shared" ca="1" si="56"/>
        <v>1000</v>
      </c>
    </row>
    <row r="1697" spans="24:25" x14ac:dyDescent="0.2">
      <c r="X1697" s="37">
        <f t="shared" ca="1" si="55"/>
        <v>0.56862419010862963</v>
      </c>
      <c r="Y1697" s="37">
        <f t="shared" ca="1" si="56"/>
        <v>-1040</v>
      </c>
    </row>
    <row r="1698" spans="24:25" x14ac:dyDescent="0.2">
      <c r="X1698" s="37">
        <f t="shared" ca="1" si="55"/>
        <v>0.94518765286060613</v>
      </c>
      <c r="Y1698" s="37">
        <f t="shared" ca="1" si="56"/>
        <v>-540</v>
      </c>
    </row>
    <row r="1699" spans="24:25" x14ac:dyDescent="0.2">
      <c r="X1699" s="37">
        <f t="shared" ca="1" si="55"/>
        <v>0.7516677135799551</v>
      </c>
      <c r="Y1699" s="37">
        <f t="shared" ca="1" si="56"/>
        <v>-1040</v>
      </c>
    </row>
    <row r="1700" spans="24:25" x14ac:dyDescent="0.2">
      <c r="X1700" s="37">
        <f t="shared" ca="1" si="55"/>
        <v>0.30541760196397805</v>
      </c>
      <c r="Y1700" s="37">
        <f t="shared" ca="1" si="56"/>
        <v>480</v>
      </c>
    </row>
    <row r="1701" spans="24:25" x14ac:dyDescent="0.2">
      <c r="X1701" s="37">
        <f t="shared" ca="1" si="55"/>
        <v>1.6481652828574944E-3</v>
      </c>
      <c r="Y1701" s="37">
        <f t="shared" ca="1" si="56"/>
        <v>1000</v>
      </c>
    </row>
    <row r="1702" spans="24:25" x14ac:dyDescent="0.2">
      <c r="X1702" s="37">
        <f t="shared" ca="1" si="55"/>
        <v>0.13526065095248918</v>
      </c>
      <c r="Y1702" s="37">
        <f t="shared" ca="1" si="56"/>
        <v>1000</v>
      </c>
    </row>
    <row r="1703" spans="24:25" x14ac:dyDescent="0.2">
      <c r="X1703" s="37">
        <f t="shared" ca="1" si="55"/>
        <v>0.79639075930757985</v>
      </c>
      <c r="Y1703" s="37">
        <f t="shared" ca="1" si="56"/>
        <v>-540</v>
      </c>
    </row>
    <row r="1704" spans="24:25" x14ac:dyDescent="0.2">
      <c r="X1704" s="37">
        <f t="shared" ca="1" si="55"/>
        <v>0.5372388837613109</v>
      </c>
      <c r="Y1704" s="37">
        <f t="shared" ca="1" si="56"/>
        <v>480</v>
      </c>
    </row>
    <row r="1705" spans="24:25" x14ac:dyDescent="0.2">
      <c r="X1705" s="37">
        <f t="shared" ca="1" si="55"/>
        <v>0.27840243497820538</v>
      </c>
      <c r="Y1705" s="37">
        <f t="shared" ca="1" si="56"/>
        <v>480</v>
      </c>
    </row>
    <row r="1706" spans="24:25" x14ac:dyDescent="0.2">
      <c r="X1706" s="37">
        <f t="shared" ca="1" si="55"/>
        <v>1.427882946422987E-2</v>
      </c>
      <c r="Y1706" s="37">
        <f t="shared" ca="1" si="56"/>
        <v>1000</v>
      </c>
    </row>
    <row r="1707" spans="24:25" x14ac:dyDescent="0.2">
      <c r="X1707" s="37">
        <f t="shared" ca="1" si="55"/>
        <v>0.4554449133366677</v>
      </c>
      <c r="Y1707" s="37">
        <f t="shared" ca="1" si="56"/>
        <v>480</v>
      </c>
    </row>
    <row r="1708" spans="24:25" x14ac:dyDescent="0.2">
      <c r="X1708" s="37">
        <f t="shared" ca="1" si="55"/>
        <v>0.56580130626482461</v>
      </c>
      <c r="Y1708" s="37">
        <f t="shared" ca="1" si="56"/>
        <v>480</v>
      </c>
    </row>
    <row r="1709" spans="24:25" x14ac:dyDescent="0.2">
      <c r="X1709" s="37">
        <f t="shared" ca="1" si="55"/>
        <v>1.7108242736287083E-2</v>
      </c>
      <c r="Y1709" s="37">
        <f t="shared" ca="1" si="56"/>
        <v>1000</v>
      </c>
    </row>
    <row r="1710" spans="24:25" x14ac:dyDescent="0.2">
      <c r="X1710" s="37">
        <f t="shared" ca="1" si="55"/>
        <v>0.25084965238067125</v>
      </c>
      <c r="Y1710" s="37">
        <f t="shared" ca="1" si="56"/>
        <v>1000</v>
      </c>
    </row>
    <row r="1711" spans="24:25" x14ac:dyDescent="0.2">
      <c r="X1711" s="37">
        <f t="shared" ca="1" si="55"/>
        <v>5.1478301721760711E-2</v>
      </c>
      <c r="Y1711" s="37">
        <f t="shared" ca="1" si="56"/>
        <v>1000</v>
      </c>
    </row>
    <row r="1712" spans="24:25" x14ac:dyDescent="0.2">
      <c r="X1712" s="37">
        <f t="shared" ca="1" si="55"/>
        <v>0.46354665477503221</v>
      </c>
      <c r="Y1712" s="37">
        <f t="shared" ca="1" si="56"/>
        <v>480</v>
      </c>
    </row>
    <row r="1713" spans="24:25" x14ac:dyDescent="0.2">
      <c r="X1713" s="37">
        <f t="shared" ca="1" si="55"/>
        <v>0.46402163363079429</v>
      </c>
      <c r="Y1713" s="37">
        <f t="shared" ca="1" si="56"/>
        <v>480</v>
      </c>
    </row>
    <row r="1714" spans="24:25" x14ac:dyDescent="0.2">
      <c r="X1714" s="37">
        <f t="shared" ca="1" si="55"/>
        <v>0.47107281729894823</v>
      </c>
      <c r="Y1714" s="37">
        <f t="shared" ca="1" si="56"/>
        <v>480</v>
      </c>
    </row>
    <row r="1715" spans="24:25" x14ac:dyDescent="0.2">
      <c r="X1715" s="37">
        <f t="shared" ca="1" si="55"/>
        <v>0.26221060506132132</v>
      </c>
      <c r="Y1715" s="37">
        <f t="shared" ca="1" si="56"/>
        <v>480</v>
      </c>
    </row>
    <row r="1716" spans="24:25" x14ac:dyDescent="0.2">
      <c r="X1716" s="37">
        <f t="shared" ca="1" si="55"/>
        <v>0.61869901005218064</v>
      </c>
      <c r="Y1716" s="37">
        <f t="shared" ca="1" si="56"/>
        <v>-1040</v>
      </c>
    </row>
    <row r="1717" spans="24:25" x14ac:dyDescent="0.2">
      <c r="X1717" s="37">
        <f t="shared" ca="1" si="55"/>
        <v>0.9179715443195775</v>
      </c>
      <c r="Y1717" s="37">
        <f t="shared" ca="1" si="56"/>
        <v>-540</v>
      </c>
    </row>
    <row r="1718" spans="24:25" x14ac:dyDescent="0.2">
      <c r="X1718" s="37">
        <f t="shared" ca="1" si="55"/>
        <v>0.8550416438429872</v>
      </c>
      <c r="Y1718" s="37">
        <f t="shared" ca="1" si="56"/>
        <v>-540</v>
      </c>
    </row>
    <row r="1719" spans="24:25" x14ac:dyDescent="0.2">
      <c r="X1719" s="37">
        <f t="shared" ca="1" si="55"/>
        <v>0.8442550320323321</v>
      </c>
      <c r="Y1719" s="37">
        <f t="shared" ca="1" si="56"/>
        <v>-540</v>
      </c>
    </row>
    <row r="1720" spans="24:25" x14ac:dyDescent="0.2">
      <c r="X1720" s="37">
        <f t="shared" ca="1" si="55"/>
        <v>0.58922944015205092</v>
      </c>
      <c r="Y1720" s="37">
        <f t="shared" ca="1" si="56"/>
        <v>-1040</v>
      </c>
    </row>
    <row r="1721" spans="24:25" x14ac:dyDescent="0.2">
      <c r="X1721" s="37">
        <f t="shared" ref="X1721:X1784" ca="1" si="57">RAND()</f>
        <v>0.92912909001174482</v>
      </c>
      <c r="Y1721" s="37">
        <f t="shared" ca="1" si="56"/>
        <v>-540</v>
      </c>
    </row>
    <row r="1722" spans="24:25" x14ac:dyDescent="0.2">
      <c r="X1722" s="37">
        <f t="shared" ca="1" si="57"/>
        <v>0.43390213351023921</v>
      </c>
      <c r="Y1722" s="37">
        <f t="shared" ca="1" si="56"/>
        <v>480</v>
      </c>
    </row>
    <row r="1723" spans="24:25" x14ac:dyDescent="0.2">
      <c r="X1723" s="37">
        <f t="shared" ca="1" si="57"/>
        <v>7.202520120839484E-2</v>
      </c>
      <c r="Y1723" s="37">
        <f t="shared" ca="1" si="56"/>
        <v>1000</v>
      </c>
    </row>
    <row r="1724" spans="24:25" x14ac:dyDescent="0.2">
      <c r="X1724" s="37">
        <f t="shared" ca="1" si="57"/>
        <v>0.95298551478919014</v>
      </c>
      <c r="Y1724" s="37">
        <f t="shared" ca="1" si="56"/>
        <v>-540</v>
      </c>
    </row>
    <row r="1725" spans="24:25" x14ac:dyDescent="0.2">
      <c r="X1725" s="37">
        <f t="shared" ca="1" si="57"/>
        <v>7.6543894619985897E-3</v>
      </c>
      <c r="Y1725" s="37">
        <f t="shared" ca="1" si="56"/>
        <v>1000</v>
      </c>
    </row>
    <row r="1726" spans="24:25" x14ac:dyDescent="0.2">
      <c r="X1726" s="37">
        <f t="shared" ca="1" si="57"/>
        <v>0.92154032345023551</v>
      </c>
      <c r="Y1726" s="37">
        <f t="shared" ca="1" si="56"/>
        <v>-540</v>
      </c>
    </row>
    <row r="1727" spans="24:25" x14ac:dyDescent="0.2">
      <c r="X1727" s="37">
        <f t="shared" ca="1" si="57"/>
        <v>0.67566758020485918</v>
      </c>
      <c r="Y1727" s="37">
        <f t="shared" ca="1" si="56"/>
        <v>-1040</v>
      </c>
    </row>
    <row r="1728" spans="24:25" x14ac:dyDescent="0.2">
      <c r="X1728" s="37">
        <f t="shared" ca="1" si="57"/>
        <v>0.16891393877992289</v>
      </c>
      <c r="Y1728" s="37">
        <f t="shared" ca="1" si="56"/>
        <v>1000</v>
      </c>
    </row>
    <row r="1729" spans="24:25" x14ac:dyDescent="0.2">
      <c r="X1729" s="37">
        <f t="shared" ca="1" si="57"/>
        <v>0.40717667703765081</v>
      </c>
      <c r="Y1729" s="37">
        <f t="shared" ca="1" si="56"/>
        <v>480</v>
      </c>
    </row>
    <row r="1730" spans="24:25" x14ac:dyDescent="0.2">
      <c r="X1730" s="37">
        <f t="shared" ca="1" si="57"/>
        <v>0.55817525152022029</v>
      </c>
      <c r="Y1730" s="37">
        <f t="shared" ca="1" si="56"/>
        <v>480</v>
      </c>
    </row>
    <row r="1731" spans="24:25" x14ac:dyDescent="0.2">
      <c r="X1731" s="37">
        <f t="shared" ca="1" si="57"/>
        <v>0.23569303006272624</v>
      </c>
      <c r="Y1731" s="37">
        <f t="shared" ca="1" si="56"/>
        <v>1000</v>
      </c>
    </row>
    <row r="1732" spans="24:25" x14ac:dyDescent="0.2">
      <c r="X1732" s="37">
        <f t="shared" ca="1" si="57"/>
        <v>0.29104101324553133</v>
      </c>
      <c r="Y1732" s="37">
        <f t="shared" ca="1" si="56"/>
        <v>480</v>
      </c>
    </row>
    <row r="1733" spans="24:25" x14ac:dyDescent="0.2">
      <c r="X1733" s="37">
        <f t="shared" ca="1" si="57"/>
        <v>0.82177309632837359</v>
      </c>
      <c r="Y1733" s="37">
        <f t="shared" ca="1" si="56"/>
        <v>-540</v>
      </c>
    </row>
    <row r="1734" spans="24:25" x14ac:dyDescent="0.2">
      <c r="X1734" s="37">
        <f t="shared" ca="1" si="57"/>
        <v>0.64026146561932995</v>
      </c>
      <c r="Y1734" s="37">
        <f t="shared" ref="Y1734:Y1797" ca="1" si="58">VLOOKUP(X1734,$N$8:$O$11,2)</f>
        <v>-1040</v>
      </c>
    </row>
    <row r="1735" spans="24:25" x14ac:dyDescent="0.2">
      <c r="X1735" s="37">
        <f t="shared" ca="1" si="57"/>
        <v>9.4449692808799002E-3</v>
      </c>
      <c r="Y1735" s="37">
        <f t="shared" ca="1" si="58"/>
        <v>1000</v>
      </c>
    </row>
    <row r="1736" spans="24:25" x14ac:dyDescent="0.2">
      <c r="X1736" s="37">
        <f t="shared" ca="1" si="57"/>
        <v>0.34119120292849936</v>
      </c>
      <c r="Y1736" s="37">
        <f t="shared" ca="1" si="58"/>
        <v>480</v>
      </c>
    </row>
    <row r="1737" spans="24:25" x14ac:dyDescent="0.2">
      <c r="X1737" s="37">
        <f t="shared" ca="1" si="57"/>
        <v>0.19812167518489299</v>
      </c>
      <c r="Y1737" s="37">
        <f t="shared" ca="1" si="58"/>
        <v>1000</v>
      </c>
    </row>
    <row r="1738" spans="24:25" x14ac:dyDescent="0.2">
      <c r="X1738" s="37">
        <f t="shared" ca="1" si="57"/>
        <v>0.1393892923007618</v>
      </c>
      <c r="Y1738" s="37">
        <f t="shared" ca="1" si="58"/>
        <v>1000</v>
      </c>
    </row>
    <row r="1739" spans="24:25" x14ac:dyDescent="0.2">
      <c r="X1739" s="37">
        <f t="shared" ca="1" si="57"/>
        <v>0.6028449911917283</v>
      </c>
      <c r="Y1739" s="37">
        <f t="shared" ca="1" si="58"/>
        <v>-1040</v>
      </c>
    </row>
    <row r="1740" spans="24:25" x14ac:dyDescent="0.2">
      <c r="X1740" s="37">
        <f t="shared" ca="1" si="57"/>
        <v>0.48303285887615421</v>
      </c>
      <c r="Y1740" s="37">
        <f t="shared" ca="1" si="58"/>
        <v>480</v>
      </c>
    </row>
    <row r="1741" spans="24:25" x14ac:dyDescent="0.2">
      <c r="X1741" s="37">
        <f t="shared" ca="1" si="57"/>
        <v>0.22318672606608969</v>
      </c>
      <c r="Y1741" s="37">
        <f t="shared" ca="1" si="58"/>
        <v>1000</v>
      </c>
    </row>
    <row r="1742" spans="24:25" x14ac:dyDescent="0.2">
      <c r="X1742" s="37">
        <f t="shared" ca="1" si="57"/>
        <v>0.18258983237628856</v>
      </c>
      <c r="Y1742" s="37">
        <f t="shared" ca="1" si="58"/>
        <v>1000</v>
      </c>
    </row>
    <row r="1743" spans="24:25" x14ac:dyDescent="0.2">
      <c r="X1743" s="37">
        <f t="shared" ca="1" si="57"/>
        <v>0.1597779063639474</v>
      </c>
      <c r="Y1743" s="37">
        <f t="shared" ca="1" si="58"/>
        <v>1000</v>
      </c>
    </row>
    <row r="1744" spans="24:25" x14ac:dyDescent="0.2">
      <c r="X1744" s="37">
        <f t="shared" ca="1" si="57"/>
        <v>0.82621410317625299</v>
      </c>
      <c r="Y1744" s="37">
        <f t="shared" ca="1" si="58"/>
        <v>-540</v>
      </c>
    </row>
    <row r="1745" spans="24:25" x14ac:dyDescent="0.2">
      <c r="X1745" s="37">
        <f t="shared" ca="1" si="57"/>
        <v>0.38999429596800361</v>
      </c>
      <c r="Y1745" s="37">
        <f t="shared" ca="1" si="58"/>
        <v>480</v>
      </c>
    </row>
    <row r="1746" spans="24:25" x14ac:dyDescent="0.2">
      <c r="X1746" s="37">
        <f t="shared" ca="1" si="57"/>
        <v>0.65879308478726273</v>
      </c>
      <c r="Y1746" s="37">
        <f t="shared" ca="1" si="58"/>
        <v>-1040</v>
      </c>
    </row>
    <row r="1747" spans="24:25" x14ac:dyDescent="0.2">
      <c r="X1747" s="37">
        <f t="shared" ca="1" si="57"/>
        <v>0.81189682636338101</v>
      </c>
      <c r="Y1747" s="37">
        <f t="shared" ca="1" si="58"/>
        <v>-540</v>
      </c>
    </row>
    <row r="1748" spans="24:25" x14ac:dyDescent="0.2">
      <c r="X1748" s="37">
        <f t="shared" ca="1" si="57"/>
        <v>0.87350392629387485</v>
      </c>
      <c r="Y1748" s="37">
        <f t="shared" ca="1" si="58"/>
        <v>-540</v>
      </c>
    </row>
    <row r="1749" spans="24:25" x14ac:dyDescent="0.2">
      <c r="X1749" s="37">
        <f t="shared" ca="1" si="57"/>
        <v>0.73344501501566517</v>
      </c>
      <c r="Y1749" s="37">
        <f t="shared" ca="1" si="58"/>
        <v>-1040</v>
      </c>
    </row>
    <row r="1750" spans="24:25" x14ac:dyDescent="0.2">
      <c r="X1750" s="37">
        <f t="shared" ca="1" si="57"/>
        <v>0.15803045382846348</v>
      </c>
      <c r="Y1750" s="37">
        <f t="shared" ca="1" si="58"/>
        <v>1000</v>
      </c>
    </row>
    <row r="1751" spans="24:25" x14ac:dyDescent="0.2">
      <c r="X1751" s="37">
        <f t="shared" ca="1" si="57"/>
        <v>0.28052476413388139</v>
      </c>
      <c r="Y1751" s="37">
        <f t="shared" ca="1" si="58"/>
        <v>480</v>
      </c>
    </row>
    <row r="1752" spans="24:25" x14ac:dyDescent="0.2">
      <c r="X1752" s="37">
        <f t="shared" ca="1" si="57"/>
        <v>0.54612300010350356</v>
      </c>
      <c r="Y1752" s="37">
        <f t="shared" ca="1" si="58"/>
        <v>480</v>
      </c>
    </row>
    <row r="1753" spans="24:25" x14ac:dyDescent="0.2">
      <c r="X1753" s="37">
        <f t="shared" ca="1" si="57"/>
        <v>0.59807601103360175</v>
      </c>
      <c r="Y1753" s="37">
        <f t="shared" ca="1" si="58"/>
        <v>-1040</v>
      </c>
    </row>
    <row r="1754" spans="24:25" x14ac:dyDescent="0.2">
      <c r="X1754" s="37">
        <f t="shared" ca="1" si="57"/>
        <v>0.18323547545397789</v>
      </c>
      <c r="Y1754" s="37">
        <f t="shared" ca="1" si="58"/>
        <v>1000</v>
      </c>
    </row>
    <row r="1755" spans="24:25" x14ac:dyDescent="0.2">
      <c r="X1755" s="37">
        <f t="shared" ca="1" si="57"/>
        <v>0.72582472855391211</v>
      </c>
      <c r="Y1755" s="37">
        <f t="shared" ca="1" si="58"/>
        <v>-1040</v>
      </c>
    </row>
    <row r="1756" spans="24:25" x14ac:dyDescent="0.2">
      <c r="X1756" s="37">
        <f t="shared" ca="1" si="57"/>
        <v>0.75109617738155909</v>
      </c>
      <c r="Y1756" s="37">
        <f t="shared" ca="1" si="58"/>
        <v>-1040</v>
      </c>
    </row>
    <row r="1757" spans="24:25" x14ac:dyDescent="0.2">
      <c r="X1757" s="37">
        <f t="shared" ca="1" si="57"/>
        <v>0.31821939281297629</v>
      </c>
      <c r="Y1757" s="37">
        <f t="shared" ca="1" si="58"/>
        <v>480</v>
      </c>
    </row>
    <row r="1758" spans="24:25" x14ac:dyDescent="0.2">
      <c r="X1758" s="37">
        <f t="shared" ca="1" si="57"/>
        <v>0.34432171271504997</v>
      </c>
      <c r="Y1758" s="37">
        <f t="shared" ca="1" si="58"/>
        <v>480</v>
      </c>
    </row>
    <row r="1759" spans="24:25" x14ac:dyDescent="0.2">
      <c r="X1759" s="37">
        <f t="shared" ca="1" si="57"/>
        <v>7.7459418573995409E-2</v>
      </c>
      <c r="Y1759" s="37">
        <f t="shared" ca="1" si="58"/>
        <v>1000</v>
      </c>
    </row>
    <row r="1760" spans="24:25" x14ac:dyDescent="0.2">
      <c r="X1760" s="37">
        <f t="shared" ca="1" si="57"/>
        <v>0.96394734294337403</v>
      </c>
      <c r="Y1760" s="37">
        <f t="shared" ca="1" si="58"/>
        <v>-540</v>
      </c>
    </row>
    <row r="1761" spans="24:25" x14ac:dyDescent="0.2">
      <c r="X1761" s="37">
        <f t="shared" ca="1" si="57"/>
        <v>0.30853451356031636</v>
      </c>
      <c r="Y1761" s="37">
        <f t="shared" ca="1" si="58"/>
        <v>480</v>
      </c>
    </row>
    <row r="1762" spans="24:25" x14ac:dyDescent="0.2">
      <c r="X1762" s="37">
        <f t="shared" ca="1" si="57"/>
        <v>0.88019538936062969</v>
      </c>
      <c r="Y1762" s="37">
        <f t="shared" ca="1" si="58"/>
        <v>-540</v>
      </c>
    </row>
    <row r="1763" spans="24:25" x14ac:dyDescent="0.2">
      <c r="X1763" s="37">
        <f t="shared" ca="1" si="57"/>
        <v>0.82539705624361581</v>
      </c>
      <c r="Y1763" s="37">
        <f t="shared" ca="1" si="58"/>
        <v>-540</v>
      </c>
    </row>
    <row r="1764" spans="24:25" x14ac:dyDescent="0.2">
      <c r="X1764" s="37">
        <f t="shared" ca="1" si="57"/>
        <v>0.68739106848918896</v>
      </c>
      <c r="Y1764" s="37">
        <f t="shared" ca="1" si="58"/>
        <v>-1040</v>
      </c>
    </row>
    <row r="1765" spans="24:25" x14ac:dyDescent="0.2">
      <c r="X1765" s="37">
        <f t="shared" ca="1" si="57"/>
        <v>0.39400775297504698</v>
      </c>
      <c r="Y1765" s="37">
        <f t="shared" ca="1" si="58"/>
        <v>480</v>
      </c>
    </row>
    <row r="1766" spans="24:25" x14ac:dyDescent="0.2">
      <c r="X1766" s="37">
        <f t="shared" ca="1" si="57"/>
        <v>0.73290518747992273</v>
      </c>
      <c r="Y1766" s="37">
        <f t="shared" ca="1" si="58"/>
        <v>-1040</v>
      </c>
    </row>
    <row r="1767" spans="24:25" x14ac:dyDescent="0.2">
      <c r="X1767" s="37">
        <f t="shared" ca="1" si="57"/>
        <v>0.17247364067823445</v>
      </c>
      <c r="Y1767" s="37">
        <f t="shared" ca="1" si="58"/>
        <v>1000</v>
      </c>
    </row>
    <row r="1768" spans="24:25" x14ac:dyDescent="0.2">
      <c r="X1768" s="37">
        <f t="shared" ca="1" si="57"/>
        <v>0.22965588233146828</v>
      </c>
      <c r="Y1768" s="37">
        <f t="shared" ca="1" si="58"/>
        <v>1000</v>
      </c>
    </row>
    <row r="1769" spans="24:25" x14ac:dyDescent="0.2">
      <c r="X1769" s="37">
        <f t="shared" ca="1" si="57"/>
        <v>0.28305228172625418</v>
      </c>
      <c r="Y1769" s="37">
        <f t="shared" ca="1" si="58"/>
        <v>480</v>
      </c>
    </row>
    <row r="1770" spans="24:25" x14ac:dyDescent="0.2">
      <c r="X1770" s="37">
        <f t="shared" ca="1" si="57"/>
        <v>0.25849388859059963</v>
      </c>
      <c r="Y1770" s="37">
        <f t="shared" ca="1" si="58"/>
        <v>480</v>
      </c>
    </row>
    <row r="1771" spans="24:25" x14ac:dyDescent="0.2">
      <c r="X1771" s="37">
        <f t="shared" ca="1" si="57"/>
        <v>0.82661434793555599</v>
      </c>
      <c r="Y1771" s="37">
        <f t="shared" ca="1" si="58"/>
        <v>-540</v>
      </c>
    </row>
    <row r="1772" spans="24:25" x14ac:dyDescent="0.2">
      <c r="X1772" s="37">
        <f t="shared" ca="1" si="57"/>
        <v>0.8891260095873208</v>
      </c>
      <c r="Y1772" s="37">
        <f t="shared" ca="1" si="58"/>
        <v>-540</v>
      </c>
    </row>
    <row r="1773" spans="24:25" x14ac:dyDescent="0.2">
      <c r="X1773" s="37">
        <f t="shared" ca="1" si="57"/>
        <v>0.12528347596654887</v>
      </c>
      <c r="Y1773" s="37">
        <f t="shared" ca="1" si="58"/>
        <v>1000</v>
      </c>
    </row>
    <row r="1774" spans="24:25" x14ac:dyDescent="0.2">
      <c r="X1774" s="37">
        <f t="shared" ca="1" si="57"/>
        <v>0.12088091555082958</v>
      </c>
      <c r="Y1774" s="37">
        <f t="shared" ca="1" si="58"/>
        <v>1000</v>
      </c>
    </row>
    <row r="1775" spans="24:25" x14ac:dyDescent="0.2">
      <c r="X1775" s="37">
        <f t="shared" ca="1" si="57"/>
        <v>0.25176258720571465</v>
      </c>
      <c r="Y1775" s="37">
        <f t="shared" ca="1" si="58"/>
        <v>1000</v>
      </c>
    </row>
    <row r="1776" spans="24:25" x14ac:dyDescent="0.2">
      <c r="X1776" s="37">
        <f t="shared" ca="1" si="57"/>
        <v>0.88877737115014921</v>
      </c>
      <c r="Y1776" s="37">
        <f t="shared" ca="1" si="58"/>
        <v>-540</v>
      </c>
    </row>
    <row r="1777" spans="24:25" x14ac:dyDescent="0.2">
      <c r="X1777" s="37">
        <f t="shared" ca="1" si="57"/>
        <v>0.77406008825363859</v>
      </c>
      <c r="Y1777" s="37">
        <f t="shared" ca="1" si="58"/>
        <v>-1040</v>
      </c>
    </row>
    <row r="1778" spans="24:25" x14ac:dyDescent="0.2">
      <c r="X1778" s="37">
        <f t="shared" ca="1" si="57"/>
        <v>0.69462577167012296</v>
      </c>
      <c r="Y1778" s="37">
        <f t="shared" ca="1" si="58"/>
        <v>-1040</v>
      </c>
    </row>
    <row r="1779" spans="24:25" x14ac:dyDescent="0.2">
      <c r="X1779" s="37">
        <f t="shared" ca="1" si="57"/>
        <v>0.24155519143517379</v>
      </c>
      <c r="Y1779" s="37">
        <f t="shared" ca="1" si="58"/>
        <v>1000</v>
      </c>
    </row>
    <row r="1780" spans="24:25" x14ac:dyDescent="0.2">
      <c r="X1780" s="37">
        <f t="shared" ca="1" si="57"/>
        <v>0.52716502083097883</v>
      </c>
      <c r="Y1780" s="37">
        <f t="shared" ca="1" si="58"/>
        <v>480</v>
      </c>
    </row>
    <row r="1781" spans="24:25" x14ac:dyDescent="0.2">
      <c r="X1781" s="37">
        <f t="shared" ca="1" si="57"/>
        <v>0.22023365687905327</v>
      </c>
      <c r="Y1781" s="37">
        <f t="shared" ca="1" si="58"/>
        <v>1000</v>
      </c>
    </row>
    <row r="1782" spans="24:25" x14ac:dyDescent="0.2">
      <c r="X1782" s="37">
        <f t="shared" ca="1" si="57"/>
        <v>0.33632412376360399</v>
      </c>
      <c r="Y1782" s="37">
        <f t="shared" ca="1" si="58"/>
        <v>480</v>
      </c>
    </row>
    <row r="1783" spans="24:25" x14ac:dyDescent="0.2">
      <c r="X1783" s="37">
        <f t="shared" ca="1" si="57"/>
        <v>0.2674234957308772</v>
      </c>
      <c r="Y1783" s="37">
        <f t="shared" ca="1" si="58"/>
        <v>480</v>
      </c>
    </row>
    <row r="1784" spans="24:25" x14ac:dyDescent="0.2">
      <c r="X1784" s="37">
        <f t="shared" ca="1" si="57"/>
        <v>6.0705567908378111E-2</v>
      </c>
      <c r="Y1784" s="37">
        <f t="shared" ca="1" si="58"/>
        <v>1000</v>
      </c>
    </row>
    <row r="1785" spans="24:25" x14ac:dyDescent="0.2">
      <c r="X1785" s="37">
        <f t="shared" ref="X1785:X1848" ca="1" si="59">RAND()</f>
        <v>0.85535425141543731</v>
      </c>
      <c r="Y1785" s="37">
        <f t="shared" ca="1" si="58"/>
        <v>-540</v>
      </c>
    </row>
    <row r="1786" spans="24:25" x14ac:dyDescent="0.2">
      <c r="X1786" s="37">
        <f t="shared" ca="1" si="59"/>
        <v>0.88602374527499306</v>
      </c>
      <c r="Y1786" s="37">
        <f t="shared" ca="1" si="58"/>
        <v>-540</v>
      </c>
    </row>
    <row r="1787" spans="24:25" x14ac:dyDescent="0.2">
      <c r="X1787" s="37">
        <f t="shared" ca="1" si="59"/>
        <v>0.32545450512483298</v>
      </c>
      <c r="Y1787" s="37">
        <f t="shared" ca="1" si="58"/>
        <v>480</v>
      </c>
    </row>
    <row r="1788" spans="24:25" x14ac:dyDescent="0.2">
      <c r="X1788" s="37">
        <f t="shared" ca="1" si="59"/>
        <v>0.60237071471007775</v>
      </c>
      <c r="Y1788" s="37">
        <f t="shared" ca="1" si="58"/>
        <v>-1040</v>
      </c>
    </row>
    <row r="1789" spans="24:25" x14ac:dyDescent="0.2">
      <c r="X1789" s="37">
        <f t="shared" ca="1" si="59"/>
        <v>0.1207716440381702</v>
      </c>
      <c r="Y1789" s="37">
        <f t="shared" ca="1" si="58"/>
        <v>1000</v>
      </c>
    </row>
    <row r="1790" spans="24:25" x14ac:dyDescent="0.2">
      <c r="X1790" s="37">
        <f t="shared" ca="1" si="59"/>
        <v>0.28610746105533158</v>
      </c>
      <c r="Y1790" s="37">
        <f t="shared" ca="1" si="58"/>
        <v>480</v>
      </c>
    </row>
    <row r="1791" spans="24:25" x14ac:dyDescent="0.2">
      <c r="X1791" s="37">
        <f t="shared" ca="1" si="59"/>
        <v>2.4456291389402751E-2</v>
      </c>
      <c r="Y1791" s="37">
        <f t="shared" ca="1" si="58"/>
        <v>1000</v>
      </c>
    </row>
    <row r="1792" spans="24:25" x14ac:dyDescent="0.2">
      <c r="X1792" s="37">
        <f t="shared" ca="1" si="59"/>
        <v>7.2264772445423731E-2</v>
      </c>
      <c r="Y1792" s="37">
        <f t="shared" ca="1" si="58"/>
        <v>1000</v>
      </c>
    </row>
    <row r="1793" spans="24:25" x14ac:dyDescent="0.2">
      <c r="X1793" s="37">
        <f t="shared" ca="1" si="59"/>
        <v>2.2345173395250661E-2</v>
      </c>
      <c r="Y1793" s="37">
        <f t="shared" ca="1" si="58"/>
        <v>1000</v>
      </c>
    </row>
    <row r="1794" spans="24:25" x14ac:dyDescent="0.2">
      <c r="X1794" s="37">
        <f t="shared" ca="1" si="59"/>
        <v>0.10369831643372263</v>
      </c>
      <c r="Y1794" s="37">
        <f t="shared" ca="1" si="58"/>
        <v>1000</v>
      </c>
    </row>
    <row r="1795" spans="24:25" x14ac:dyDescent="0.2">
      <c r="X1795" s="37">
        <f t="shared" ca="1" si="59"/>
        <v>0.1113634630750483</v>
      </c>
      <c r="Y1795" s="37">
        <f t="shared" ca="1" si="58"/>
        <v>1000</v>
      </c>
    </row>
    <row r="1796" spans="24:25" x14ac:dyDescent="0.2">
      <c r="X1796" s="37">
        <f t="shared" ca="1" si="59"/>
        <v>5.046967042850925E-2</v>
      </c>
      <c r="Y1796" s="37">
        <f t="shared" ca="1" si="58"/>
        <v>1000</v>
      </c>
    </row>
    <row r="1797" spans="24:25" x14ac:dyDescent="0.2">
      <c r="X1797" s="37">
        <f t="shared" ca="1" si="59"/>
        <v>0.43237995474027568</v>
      </c>
      <c r="Y1797" s="37">
        <f t="shared" ca="1" si="58"/>
        <v>480</v>
      </c>
    </row>
    <row r="1798" spans="24:25" x14ac:dyDescent="0.2">
      <c r="X1798" s="37">
        <f t="shared" ca="1" si="59"/>
        <v>0.2645738736785529</v>
      </c>
      <c r="Y1798" s="37">
        <f t="shared" ref="Y1798:Y1861" ca="1" si="60">VLOOKUP(X1798,$N$8:$O$11,2)</f>
        <v>480</v>
      </c>
    </row>
    <row r="1799" spans="24:25" x14ac:dyDescent="0.2">
      <c r="X1799" s="37">
        <f t="shared" ca="1" si="59"/>
        <v>0.11128511433096011</v>
      </c>
      <c r="Y1799" s="37">
        <f t="shared" ca="1" si="60"/>
        <v>1000</v>
      </c>
    </row>
    <row r="1800" spans="24:25" x14ac:dyDescent="0.2">
      <c r="X1800" s="37">
        <f t="shared" ca="1" si="59"/>
        <v>0.99576921466317936</v>
      </c>
      <c r="Y1800" s="37">
        <f t="shared" ca="1" si="60"/>
        <v>-540</v>
      </c>
    </row>
    <row r="1801" spans="24:25" x14ac:dyDescent="0.2">
      <c r="X1801" s="37">
        <f t="shared" ca="1" si="59"/>
        <v>0.98909685255594926</v>
      </c>
      <c r="Y1801" s="37">
        <f t="shared" ca="1" si="60"/>
        <v>-540</v>
      </c>
    </row>
    <row r="1802" spans="24:25" x14ac:dyDescent="0.2">
      <c r="X1802" s="37">
        <f t="shared" ca="1" si="59"/>
        <v>0.19520761615840321</v>
      </c>
      <c r="Y1802" s="37">
        <f t="shared" ca="1" si="60"/>
        <v>1000</v>
      </c>
    </row>
    <row r="1803" spans="24:25" x14ac:dyDescent="0.2">
      <c r="X1803" s="37">
        <f t="shared" ca="1" si="59"/>
        <v>0.54192120487938122</v>
      </c>
      <c r="Y1803" s="37">
        <f t="shared" ca="1" si="60"/>
        <v>480</v>
      </c>
    </row>
    <row r="1804" spans="24:25" x14ac:dyDescent="0.2">
      <c r="X1804" s="37">
        <f t="shared" ca="1" si="59"/>
        <v>0.45827665161429376</v>
      </c>
      <c r="Y1804" s="37">
        <f t="shared" ca="1" si="60"/>
        <v>480</v>
      </c>
    </row>
    <row r="1805" spans="24:25" x14ac:dyDescent="0.2">
      <c r="X1805" s="37">
        <f t="shared" ca="1" si="59"/>
        <v>0.3787610665185438</v>
      </c>
      <c r="Y1805" s="37">
        <f t="shared" ca="1" si="60"/>
        <v>480</v>
      </c>
    </row>
    <row r="1806" spans="24:25" x14ac:dyDescent="0.2">
      <c r="X1806" s="37">
        <f t="shared" ca="1" si="59"/>
        <v>0.18903682581432713</v>
      </c>
      <c r="Y1806" s="37">
        <f t="shared" ca="1" si="60"/>
        <v>1000</v>
      </c>
    </row>
    <row r="1807" spans="24:25" x14ac:dyDescent="0.2">
      <c r="X1807" s="37">
        <f t="shared" ca="1" si="59"/>
        <v>0.13070797178282112</v>
      </c>
      <c r="Y1807" s="37">
        <f t="shared" ca="1" si="60"/>
        <v>1000</v>
      </c>
    </row>
    <row r="1808" spans="24:25" x14ac:dyDescent="0.2">
      <c r="X1808" s="37">
        <f t="shared" ca="1" si="59"/>
        <v>0.54161870676472357</v>
      </c>
      <c r="Y1808" s="37">
        <f t="shared" ca="1" si="60"/>
        <v>480</v>
      </c>
    </row>
    <row r="1809" spans="24:25" x14ac:dyDescent="0.2">
      <c r="X1809" s="37">
        <f t="shared" ca="1" si="59"/>
        <v>0.73731539148275016</v>
      </c>
      <c r="Y1809" s="37">
        <f t="shared" ca="1" si="60"/>
        <v>-1040</v>
      </c>
    </row>
    <row r="1810" spans="24:25" x14ac:dyDescent="0.2">
      <c r="X1810" s="37">
        <f t="shared" ca="1" si="59"/>
        <v>0.74071734147856572</v>
      </c>
      <c r="Y1810" s="37">
        <f t="shared" ca="1" si="60"/>
        <v>-1040</v>
      </c>
    </row>
    <row r="1811" spans="24:25" x14ac:dyDescent="0.2">
      <c r="X1811" s="37">
        <f t="shared" ca="1" si="59"/>
        <v>0.4015653379267875</v>
      </c>
      <c r="Y1811" s="37">
        <f t="shared" ca="1" si="60"/>
        <v>480</v>
      </c>
    </row>
    <row r="1812" spans="24:25" x14ac:dyDescent="0.2">
      <c r="X1812" s="37">
        <f t="shared" ca="1" si="59"/>
        <v>0.79548150045387001</v>
      </c>
      <c r="Y1812" s="37">
        <f t="shared" ca="1" si="60"/>
        <v>-540</v>
      </c>
    </row>
    <row r="1813" spans="24:25" x14ac:dyDescent="0.2">
      <c r="X1813" s="37">
        <f t="shared" ca="1" si="59"/>
        <v>0.22340267481041454</v>
      </c>
      <c r="Y1813" s="37">
        <f t="shared" ca="1" si="60"/>
        <v>1000</v>
      </c>
    </row>
    <row r="1814" spans="24:25" x14ac:dyDescent="0.2">
      <c r="X1814" s="37">
        <f t="shared" ca="1" si="59"/>
        <v>0.12382426602312557</v>
      </c>
      <c r="Y1814" s="37">
        <f t="shared" ca="1" si="60"/>
        <v>1000</v>
      </c>
    </row>
    <row r="1815" spans="24:25" x14ac:dyDescent="0.2">
      <c r="X1815" s="37">
        <f t="shared" ca="1" si="59"/>
        <v>0.87609696413108407</v>
      </c>
      <c r="Y1815" s="37">
        <f t="shared" ca="1" si="60"/>
        <v>-540</v>
      </c>
    </row>
    <row r="1816" spans="24:25" x14ac:dyDescent="0.2">
      <c r="X1816" s="37">
        <f t="shared" ca="1" si="59"/>
        <v>0.23541038525829316</v>
      </c>
      <c r="Y1816" s="37">
        <f t="shared" ca="1" si="60"/>
        <v>1000</v>
      </c>
    </row>
    <row r="1817" spans="24:25" x14ac:dyDescent="0.2">
      <c r="X1817" s="37">
        <f t="shared" ca="1" si="59"/>
        <v>0.81582421897301838</v>
      </c>
      <c r="Y1817" s="37">
        <f t="shared" ca="1" si="60"/>
        <v>-540</v>
      </c>
    </row>
    <row r="1818" spans="24:25" x14ac:dyDescent="0.2">
      <c r="X1818" s="37">
        <f t="shared" ca="1" si="59"/>
        <v>0.7960386613838577</v>
      </c>
      <c r="Y1818" s="37">
        <f t="shared" ca="1" si="60"/>
        <v>-540</v>
      </c>
    </row>
    <row r="1819" spans="24:25" x14ac:dyDescent="0.2">
      <c r="X1819" s="37">
        <f t="shared" ca="1" si="59"/>
        <v>0.38909843015655232</v>
      </c>
      <c r="Y1819" s="37">
        <f t="shared" ca="1" si="60"/>
        <v>480</v>
      </c>
    </row>
    <row r="1820" spans="24:25" x14ac:dyDescent="0.2">
      <c r="X1820" s="37">
        <f t="shared" ca="1" si="59"/>
        <v>0.9477561016950774</v>
      </c>
      <c r="Y1820" s="37">
        <f t="shared" ca="1" si="60"/>
        <v>-540</v>
      </c>
    </row>
    <row r="1821" spans="24:25" x14ac:dyDescent="0.2">
      <c r="X1821" s="37">
        <f t="shared" ca="1" si="59"/>
        <v>0.65891559442856085</v>
      </c>
      <c r="Y1821" s="37">
        <f t="shared" ca="1" si="60"/>
        <v>-1040</v>
      </c>
    </row>
    <row r="1822" spans="24:25" x14ac:dyDescent="0.2">
      <c r="X1822" s="37">
        <f t="shared" ca="1" si="59"/>
        <v>0.57093712272563391</v>
      </c>
      <c r="Y1822" s="37">
        <f t="shared" ca="1" si="60"/>
        <v>-1040</v>
      </c>
    </row>
    <row r="1823" spans="24:25" x14ac:dyDescent="0.2">
      <c r="X1823" s="37">
        <f t="shared" ca="1" si="59"/>
        <v>0.59911193422279219</v>
      </c>
      <c r="Y1823" s="37">
        <f t="shared" ca="1" si="60"/>
        <v>-1040</v>
      </c>
    </row>
    <row r="1824" spans="24:25" x14ac:dyDescent="0.2">
      <c r="X1824" s="37">
        <f t="shared" ca="1" si="59"/>
        <v>0.76885991870786818</v>
      </c>
      <c r="Y1824" s="37">
        <f t="shared" ca="1" si="60"/>
        <v>-1040</v>
      </c>
    </row>
    <row r="1825" spans="24:25" x14ac:dyDescent="0.2">
      <c r="X1825" s="37">
        <f t="shared" ca="1" si="59"/>
        <v>0.23930823883034924</v>
      </c>
      <c r="Y1825" s="37">
        <f t="shared" ca="1" si="60"/>
        <v>1000</v>
      </c>
    </row>
    <row r="1826" spans="24:25" x14ac:dyDescent="0.2">
      <c r="X1826" s="37">
        <f t="shared" ca="1" si="59"/>
        <v>0.56669178231335726</v>
      </c>
      <c r="Y1826" s="37">
        <f t="shared" ca="1" si="60"/>
        <v>-1040</v>
      </c>
    </row>
    <row r="1827" spans="24:25" x14ac:dyDescent="0.2">
      <c r="X1827" s="37">
        <f t="shared" ca="1" si="59"/>
        <v>0.74172467443427037</v>
      </c>
      <c r="Y1827" s="37">
        <f t="shared" ca="1" si="60"/>
        <v>-1040</v>
      </c>
    </row>
    <row r="1828" spans="24:25" x14ac:dyDescent="0.2">
      <c r="X1828" s="37">
        <f t="shared" ca="1" si="59"/>
        <v>3.2180326404965931E-2</v>
      </c>
      <c r="Y1828" s="37">
        <f t="shared" ca="1" si="60"/>
        <v>1000</v>
      </c>
    </row>
    <row r="1829" spans="24:25" x14ac:dyDescent="0.2">
      <c r="X1829" s="37">
        <f t="shared" ca="1" si="59"/>
        <v>0.66451628055742207</v>
      </c>
      <c r="Y1829" s="37">
        <f t="shared" ca="1" si="60"/>
        <v>-1040</v>
      </c>
    </row>
    <row r="1830" spans="24:25" x14ac:dyDescent="0.2">
      <c r="X1830" s="37">
        <f t="shared" ca="1" si="59"/>
        <v>0.72565434067980417</v>
      </c>
      <c r="Y1830" s="37">
        <f t="shared" ca="1" si="60"/>
        <v>-1040</v>
      </c>
    </row>
    <row r="1831" spans="24:25" x14ac:dyDescent="0.2">
      <c r="X1831" s="37">
        <f t="shared" ca="1" si="59"/>
        <v>0.50006603628574886</v>
      </c>
      <c r="Y1831" s="37">
        <f t="shared" ca="1" si="60"/>
        <v>480</v>
      </c>
    </row>
    <row r="1832" spans="24:25" x14ac:dyDescent="0.2">
      <c r="X1832" s="37">
        <f t="shared" ca="1" si="59"/>
        <v>1.8631600903146417E-2</v>
      </c>
      <c r="Y1832" s="37">
        <f t="shared" ca="1" si="60"/>
        <v>1000</v>
      </c>
    </row>
    <row r="1833" spans="24:25" x14ac:dyDescent="0.2">
      <c r="X1833" s="37">
        <f t="shared" ca="1" si="59"/>
        <v>5.5128221202743855E-2</v>
      </c>
      <c r="Y1833" s="37">
        <f t="shared" ca="1" si="60"/>
        <v>1000</v>
      </c>
    </row>
    <row r="1834" spans="24:25" x14ac:dyDescent="0.2">
      <c r="X1834" s="37">
        <f t="shared" ca="1" si="59"/>
        <v>0.16162944457655015</v>
      </c>
      <c r="Y1834" s="37">
        <f t="shared" ca="1" si="60"/>
        <v>1000</v>
      </c>
    </row>
    <row r="1835" spans="24:25" x14ac:dyDescent="0.2">
      <c r="X1835" s="37">
        <f t="shared" ca="1" si="59"/>
        <v>0.81764128297247163</v>
      </c>
      <c r="Y1835" s="37">
        <f t="shared" ca="1" si="60"/>
        <v>-540</v>
      </c>
    </row>
    <row r="1836" spans="24:25" x14ac:dyDescent="0.2">
      <c r="X1836" s="37">
        <f t="shared" ca="1" si="59"/>
        <v>0.6165685111464696</v>
      </c>
      <c r="Y1836" s="37">
        <f t="shared" ca="1" si="60"/>
        <v>-1040</v>
      </c>
    </row>
    <row r="1837" spans="24:25" x14ac:dyDescent="0.2">
      <c r="X1837" s="37">
        <f t="shared" ca="1" si="59"/>
        <v>0.93148682451010945</v>
      </c>
      <c r="Y1837" s="37">
        <f t="shared" ca="1" si="60"/>
        <v>-540</v>
      </c>
    </row>
    <row r="1838" spans="24:25" x14ac:dyDescent="0.2">
      <c r="X1838" s="37">
        <f t="shared" ca="1" si="59"/>
        <v>0.91532511263455829</v>
      </c>
      <c r="Y1838" s="37">
        <f t="shared" ca="1" si="60"/>
        <v>-540</v>
      </c>
    </row>
    <row r="1839" spans="24:25" x14ac:dyDescent="0.2">
      <c r="X1839" s="37">
        <f t="shared" ca="1" si="59"/>
        <v>0.11610437172285526</v>
      </c>
      <c r="Y1839" s="37">
        <f t="shared" ca="1" si="60"/>
        <v>1000</v>
      </c>
    </row>
    <row r="1840" spans="24:25" x14ac:dyDescent="0.2">
      <c r="X1840" s="37">
        <f t="shared" ca="1" si="59"/>
        <v>0.23583698810095199</v>
      </c>
      <c r="Y1840" s="37">
        <f t="shared" ca="1" si="60"/>
        <v>1000</v>
      </c>
    </row>
    <row r="1841" spans="24:25" x14ac:dyDescent="0.2">
      <c r="X1841" s="37">
        <f t="shared" ca="1" si="59"/>
        <v>0.35101551133232944</v>
      </c>
      <c r="Y1841" s="37">
        <f t="shared" ca="1" si="60"/>
        <v>480</v>
      </c>
    </row>
    <row r="1842" spans="24:25" x14ac:dyDescent="0.2">
      <c r="X1842" s="37">
        <f t="shared" ca="1" si="59"/>
        <v>0.9790577654570608</v>
      </c>
      <c r="Y1842" s="37">
        <f t="shared" ca="1" si="60"/>
        <v>-540</v>
      </c>
    </row>
    <row r="1843" spans="24:25" x14ac:dyDescent="0.2">
      <c r="X1843" s="37">
        <f t="shared" ca="1" si="59"/>
        <v>0.5931809070480426</v>
      </c>
      <c r="Y1843" s="37">
        <f t="shared" ca="1" si="60"/>
        <v>-1040</v>
      </c>
    </row>
    <row r="1844" spans="24:25" x14ac:dyDescent="0.2">
      <c r="X1844" s="37">
        <f t="shared" ca="1" si="59"/>
        <v>0.83004533516226042</v>
      </c>
      <c r="Y1844" s="37">
        <f t="shared" ca="1" si="60"/>
        <v>-540</v>
      </c>
    </row>
    <row r="1845" spans="24:25" x14ac:dyDescent="0.2">
      <c r="X1845" s="37">
        <f t="shared" ca="1" si="59"/>
        <v>6.6830052608029655E-2</v>
      </c>
      <c r="Y1845" s="37">
        <f t="shared" ca="1" si="60"/>
        <v>1000</v>
      </c>
    </row>
    <row r="1846" spans="24:25" x14ac:dyDescent="0.2">
      <c r="X1846" s="37">
        <f t="shared" ca="1" si="59"/>
        <v>0.46342671526324497</v>
      </c>
      <c r="Y1846" s="37">
        <f t="shared" ca="1" si="60"/>
        <v>480</v>
      </c>
    </row>
    <row r="1847" spans="24:25" x14ac:dyDescent="0.2">
      <c r="X1847" s="37">
        <f t="shared" ca="1" si="59"/>
        <v>0.99390380993201932</v>
      </c>
      <c r="Y1847" s="37">
        <f t="shared" ca="1" si="60"/>
        <v>-540</v>
      </c>
    </row>
    <row r="1848" spans="24:25" x14ac:dyDescent="0.2">
      <c r="X1848" s="37">
        <f t="shared" ca="1" si="59"/>
        <v>2.0512044587572609E-2</v>
      </c>
      <c r="Y1848" s="37">
        <f t="shared" ca="1" si="60"/>
        <v>1000</v>
      </c>
    </row>
    <row r="1849" spans="24:25" x14ac:dyDescent="0.2">
      <c r="X1849" s="37">
        <f t="shared" ref="X1849:X1912" ca="1" si="61">RAND()</f>
        <v>0.7933939253620288</v>
      </c>
      <c r="Y1849" s="37">
        <f t="shared" ca="1" si="60"/>
        <v>-1040</v>
      </c>
    </row>
    <row r="1850" spans="24:25" x14ac:dyDescent="0.2">
      <c r="X1850" s="37">
        <f t="shared" ca="1" si="61"/>
        <v>0.43119184054202886</v>
      </c>
      <c r="Y1850" s="37">
        <f t="shared" ca="1" si="60"/>
        <v>480</v>
      </c>
    </row>
    <row r="1851" spans="24:25" x14ac:dyDescent="0.2">
      <c r="X1851" s="37">
        <f t="shared" ca="1" si="61"/>
        <v>0.28882499136755824</v>
      </c>
      <c r="Y1851" s="37">
        <f t="shared" ca="1" si="60"/>
        <v>480</v>
      </c>
    </row>
    <row r="1852" spans="24:25" x14ac:dyDescent="0.2">
      <c r="X1852" s="37">
        <f t="shared" ca="1" si="61"/>
        <v>0.26281594000426955</v>
      </c>
      <c r="Y1852" s="37">
        <f t="shared" ca="1" si="60"/>
        <v>480</v>
      </c>
    </row>
    <row r="1853" spans="24:25" x14ac:dyDescent="0.2">
      <c r="X1853" s="37">
        <f t="shared" ca="1" si="61"/>
        <v>0.29151127652758635</v>
      </c>
      <c r="Y1853" s="37">
        <f t="shared" ca="1" si="60"/>
        <v>480</v>
      </c>
    </row>
    <row r="1854" spans="24:25" x14ac:dyDescent="0.2">
      <c r="X1854" s="37">
        <f t="shared" ca="1" si="61"/>
        <v>0.21826550490733154</v>
      </c>
      <c r="Y1854" s="37">
        <f t="shared" ca="1" si="60"/>
        <v>1000</v>
      </c>
    </row>
    <row r="1855" spans="24:25" x14ac:dyDescent="0.2">
      <c r="X1855" s="37">
        <f t="shared" ca="1" si="61"/>
        <v>0.13621147687730961</v>
      </c>
      <c r="Y1855" s="37">
        <f t="shared" ca="1" si="60"/>
        <v>1000</v>
      </c>
    </row>
    <row r="1856" spans="24:25" x14ac:dyDescent="0.2">
      <c r="X1856" s="37">
        <f t="shared" ca="1" si="61"/>
        <v>0.47984358048490816</v>
      </c>
      <c r="Y1856" s="37">
        <f t="shared" ca="1" si="60"/>
        <v>480</v>
      </c>
    </row>
    <row r="1857" spans="24:25" x14ac:dyDescent="0.2">
      <c r="X1857" s="37">
        <f t="shared" ca="1" si="61"/>
        <v>0.16760849546300161</v>
      </c>
      <c r="Y1857" s="37">
        <f t="shared" ca="1" si="60"/>
        <v>1000</v>
      </c>
    </row>
    <row r="1858" spans="24:25" x14ac:dyDescent="0.2">
      <c r="X1858" s="37">
        <f t="shared" ca="1" si="61"/>
        <v>0.96269277104343454</v>
      </c>
      <c r="Y1858" s="37">
        <f t="shared" ca="1" si="60"/>
        <v>-540</v>
      </c>
    </row>
    <row r="1859" spans="24:25" x14ac:dyDescent="0.2">
      <c r="X1859" s="37">
        <f t="shared" ca="1" si="61"/>
        <v>0.71118077668865121</v>
      </c>
      <c r="Y1859" s="37">
        <f t="shared" ca="1" si="60"/>
        <v>-1040</v>
      </c>
    </row>
    <row r="1860" spans="24:25" x14ac:dyDescent="0.2">
      <c r="X1860" s="37">
        <f t="shared" ca="1" si="61"/>
        <v>0.2676447963319184</v>
      </c>
      <c r="Y1860" s="37">
        <f t="shared" ca="1" si="60"/>
        <v>480</v>
      </c>
    </row>
    <row r="1861" spans="24:25" x14ac:dyDescent="0.2">
      <c r="X1861" s="37">
        <f t="shared" ca="1" si="61"/>
        <v>2.7487249466802477E-2</v>
      </c>
      <c r="Y1861" s="37">
        <f t="shared" ca="1" si="60"/>
        <v>1000</v>
      </c>
    </row>
    <row r="1862" spans="24:25" x14ac:dyDescent="0.2">
      <c r="X1862" s="37">
        <f t="shared" ca="1" si="61"/>
        <v>0.13104925182793581</v>
      </c>
      <c r="Y1862" s="37">
        <f t="shared" ref="Y1862:Y1925" ca="1" si="62">VLOOKUP(X1862,$N$8:$O$11,2)</f>
        <v>1000</v>
      </c>
    </row>
    <row r="1863" spans="24:25" x14ac:dyDescent="0.2">
      <c r="X1863" s="37">
        <f t="shared" ca="1" si="61"/>
        <v>9.0581095006824763E-2</v>
      </c>
      <c r="Y1863" s="37">
        <f t="shared" ca="1" si="62"/>
        <v>1000</v>
      </c>
    </row>
    <row r="1864" spans="24:25" x14ac:dyDescent="0.2">
      <c r="X1864" s="37">
        <f t="shared" ca="1" si="61"/>
        <v>0.18512425453648806</v>
      </c>
      <c r="Y1864" s="37">
        <f t="shared" ca="1" si="62"/>
        <v>1000</v>
      </c>
    </row>
    <row r="1865" spans="24:25" x14ac:dyDescent="0.2">
      <c r="X1865" s="37">
        <f t="shared" ca="1" si="61"/>
        <v>0.38132173506535316</v>
      </c>
      <c r="Y1865" s="37">
        <f t="shared" ca="1" si="62"/>
        <v>480</v>
      </c>
    </row>
    <row r="1866" spans="24:25" x14ac:dyDescent="0.2">
      <c r="X1866" s="37">
        <f t="shared" ca="1" si="61"/>
        <v>0.91208434308422326</v>
      </c>
      <c r="Y1866" s="37">
        <f t="shared" ca="1" si="62"/>
        <v>-540</v>
      </c>
    </row>
    <row r="1867" spans="24:25" x14ac:dyDescent="0.2">
      <c r="X1867" s="37">
        <f t="shared" ca="1" si="61"/>
        <v>0.3866250147107374</v>
      </c>
      <c r="Y1867" s="37">
        <f t="shared" ca="1" si="62"/>
        <v>480</v>
      </c>
    </row>
    <row r="1868" spans="24:25" x14ac:dyDescent="0.2">
      <c r="X1868" s="37">
        <f t="shared" ca="1" si="61"/>
        <v>0.50976695752502021</v>
      </c>
      <c r="Y1868" s="37">
        <f t="shared" ca="1" si="62"/>
        <v>480</v>
      </c>
    </row>
    <row r="1869" spans="24:25" x14ac:dyDescent="0.2">
      <c r="X1869" s="37">
        <f t="shared" ca="1" si="61"/>
        <v>0.57512064652905903</v>
      </c>
      <c r="Y1869" s="37">
        <f t="shared" ca="1" si="62"/>
        <v>-1040</v>
      </c>
    </row>
    <row r="1870" spans="24:25" x14ac:dyDescent="0.2">
      <c r="X1870" s="37">
        <f t="shared" ca="1" si="61"/>
        <v>0.30258294655385454</v>
      </c>
      <c r="Y1870" s="37">
        <f t="shared" ca="1" si="62"/>
        <v>480</v>
      </c>
    </row>
    <row r="1871" spans="24:25" x14ac:dyDescent="0.2">
      <c r="X1871" s="37">
        <f t="shared" ca="1" si="61"/>
        <v>0.82583641971856836</v>
      </c>
      <c r="Y1871" s="37">
        <f t="shared" ca="1" si="62"/>
        <v>-540</v>
      </c>
    </row>
    <row r="1872" spans="24:25" x14ac:dyDescent="0.2">
      <c r="X1872" s="37">
        <f t="shared" ca="1" si="61"/>
        <v>0.18032051037575714</v>
      </c>
      <c r="Y1872" s="37">
        <f t="shared" ca="1" si="62"/>
        <v>1000</v>
      </c>
    </row>
    <row r="1873" spans="24:25" x14ac:dyDescent="0.2">
      <c r="X1873" s="37">
        <f t="shared" ca="1" si="61"/>
        <v>0.20724097464990854</v>
      </c>
      <c r="Y1873" s="37">
        <f t="shared" ca="1" si="62"/>
        <v>1000</v>
      </c>
    </row>
    <row r="1874" spans="24:25" x14ac:dyDescent="0.2">
      <c r="X1874" s="37">
        <f t="shared" ca="1" si="61"/>
        <v>0.48339304852177256</v>
      </c>
      <c r="Y1874" s="37">
        <f t="shared" ca="1" si="62"/>
        <v>480</v>
      </c>
    </row>
    <row r="1875" spans="24:25" x14ac:dyDescent="0.2">
      <c r="X1875" s="37">
        <f t="shared" ca="1" si="61"/>
        <v>7.6635725063350368E-2</v>
      </c>
      <c r="Y1875" s="37">
        <f t="shared" ca="1" si="62"/>
        <v>1000</v>
      </c>
    </row>
    <row r="1876" spans="24:25" x14ac:dyDescent="0.2">
      <c r="X1876" s="37">
        <f t="shared" ca="1" si="61"/>
        <v>0.22739677537124459</v>
      </c>
      <c r="Y1876" s="37">
        <f t="shared" ca="1" si="62"/>
        <v>1000</v>
      </c>
    </row>
    <row r="1877" spans="24:25" x14ac:dyDescent="0.2">
      <c r="X1877" s="37">
        <f t="shared" ca="1" si="61"/>
        <v>0.24409041480441696</v>
      </c>
      <c r="Y1877" s="37">
        <f t="shared" ca="1" si="62"/>
        <v>1000</v>
      </c>
    </row>
    <row r="1878" spans="24:25" x14ac:dyDescent="0.2">
      <c r="X1878" s="37">
        <f t="shared" ca="1" si="61"/>
        <v>0.47036054636809732</v>
      </c>
      <c r="Y1878" s="37">
        <f t="shared" ca="1" si="62"/>
        <v>480</v>
      </c>
    </row>
    <row r="1879" spans="24:25" x14ac:dyDescent="0.2">
      <c r="X1879" s="37">
        <f t="shared" ca="1" si="61"/>
        <v>0.89060870753486976</v>
      </c>
      <c r="Y1879" s="37">
        <f t="shared" ca="1" si="62"/>
        <v>-540</v>
      </c>
    </row>
    <row r="1880" spans="24:25" x14ac:dyDescent="0.2">
      <c r="X1880" s="37">
        <f t="shared" ca="1" si="61"/>
        <v>0.5607239660668133</v>
      </c>
      <c r="Y1880" s="37">
        <f t="shared" ca="1" si="62"/>
        <v>480</v>
      </c>
    </row>
    <row r="1881" spans="24:25" x14ac:dyDescent="0.2">
      <c r="X1881" s="37">
        <f t="shared" ca="1" si="61"/>
        <v>0.61506172176664065</v>
      </c>
      <c r="Y1881" s="37">
        <f t="shared" ca="1" si="62"/>
        <v>-1040</v>
      </c>
    </row>
    <row r="1882" spans="24:25" x14ac:dyDescent="0.2">
      <c r="X1882" s="37">
        <f t="shared" ca="1" si="61"/>
        <v>0.90926859887029854</v>
      </c>
      <c r="Y1882" s="37">
        <f t="shared" ca="1" si="62"/>
        <v>-540</v>
      </c>
    </row>
    <row r="1883" spans="24:25" x14ac:dyDescent="0.2">
      <c r="X1883" s="37">
        <f t="shared" ca="1" si="61"/>
        <v>0.44511630365710186</v>
      </c>
      <c r="Y1883" s="37">
        <f t="shared" ca="1" si="62"/>
        <v>480</v>
      </c>
    </row>
    <row r="1884" spans="24:25" x14ac:dyDescent="0.2">
      <c r="X1884" s="37">
        <f t="shared" ca="1" si="61"/>
        <v>0.75792511377966176</v>
      </c>
      <c r="Y1884" s="37">
        <f t="shared" ca="1" si="62"/>
        <v>-1040</v>
      </c>
    </row>
    <row r="1885" spans="24:25" x14ac:dyDescent="0.2">
      <c r="X1885" s="37">
        <f t="shared" ca="1" si="61"/>
        <v>0.40526199379541905</v>
      </c>
      <c r="Y1885" s="37">
        <f t="shared" ca="1" si="62"/>
        <v>480</v>
      </c>
    </row>
    <row r="1886" spans="24:25" x14ac:dyDescent="0.2">
      <c r="X1886" s="37">
        <f t="shared" ca="1" si="61"/>
        <v>4.9382729735244713E-2</v>
      </c>
      <c r="Y1886" s="37">
        <f t="shared" ca="1" si="62"/>
        <v>1000</v>
      </c>
    </row>
    <row r="1887" spans="24:25" x14ac:dyDescent="0.2">
      <c r="X1887" s="37">
        <f t="shared" ca="1" si="61"/>
        <v>0.74626158610164373</v>
      </c>
      <c r="Y1887" s="37">
        <f t="shared" ca="1" si="62"/>
        <v>-1040</v>
      </c>
    </row>
    <row r="1888" spans="24:25" x14ac:dyDescent="0.2">
      <c r="X1888" s="37">
        <f t="shared" ca="1" si="61"/>
        <v>1.1483922127220048E-4</v>
      </c>
      <c r="Y1888" s="37">
        <f t="shared" ca="1" si="62"/>
        <v>1000</v>
      </c>
    </row>
    <row r="1889" spans="24:25" x14ac:dyDescent="0.2">
      <c r="X1889" s="37">
        <f t="shared" ca="1" si="61"/>
        <v>0.55362018403196511</v>
      </c>
      <c r="Y1889" s="37">
        <f t="shared" ca="1" si="62"/>
        <v>480</v>
      </c>
    </row>
    <row r="1890" spans="24:25" x14ac:dyDescent="0.2">
      <c r="X1890" s="37">
        <f t="shared" ca="1" si="61"/>
        <v>0.75115771327390024</v>
      </c>
      <c r="Y1890" s="37">
        <f t="shared" ca="1" si="62"/>
        <v>-1040</v>
      </c>
    </row>
    <row r="1891" spans="24:25" x14ac:dyDescent="0.2">
      <c r="X1891" s="37">
        <f t="shared" ca="1" si="61"/>
        <v>0.39192228405800378</v>
      </c>
      <c r="Y1891" s="37">
        <f t="shared" ca="1" si="62"/>
        <v>480</v>
      </c>
    </row>
    <row r="1892" spans="24:25" x14ac:dyDescent="0.2">
      <c r="X1892" s="37">
        <f t="shared" ca="1" si="61"/>
        <v>0.67363130918690606</v>
      </c>
      <c r="Y1892" s="37">
        <f t="shared" ca="1" si="62"/>
        <v>-1040</v>
      </c>
    </row>
    <row r="1893" spans="24:25" x14ac:dyDescent="0.2">
      <c r="X1893" s="37">
        <f t="shared" ca="1" si="61"/>
        <v>0.70208626895486892</v>
      </c>
      <c r="Y1893" s="37">
        <f t="shared" ca="1" si="62"/>
        <v>-1040</v>
      </c>
    </row>
    <row r="1894" spans="24:25" x14ac:dyDescent="0.2">
      <c r="X1894" s="37">
        <f t="shared" ca="1" si="61"/>
        <v>0.96668210154210887</v>
      </c>
      <c r="Y1894" s="37">
        <f t="shared" ca="1" si="62"/>
        <v>-540</v>
      </c>
    </row>
    <row r="1895" spans="24:25" x14ac:dyDescent="0.2">
      <c r="X1895" s="37">
        <f t="shared" ca="1" si="61"/>
        <v>0.67043029146230937</v>
      </c>
      <c r="Y1895" s="37">
        <f t="shared" ca="1" si="62"/>
        <v>-1040</v>
      </c>
    </row>
    <row r="1896" spans="24:25" x14ac:dyDescent="0.2">
      <c r="X1896" s="37">
        <f t="shared" ca="1" si="61"/>
        <v>0.98173380911696462</v>
      </c>
      <c r="Y1896" s="37">
        <f t="shared" ca="1" si="62"/>
        <v>-540</v>
      </c>
    </row>
    <row r="1897" spans="24:25" x14ac:dyDescent="0.2">
      <c r="X1897" s="37">
        <f t="shared" ca="1" si="61"/>
        <v>0.5896424040005126</v>
      </c>
      <c r="Y1897" s="37">
        <f t="shared" ca="1" si="62"/>
        <v>-1040</v>
      </c>
    </row>
    <row r="1898" spans="24:25" x14ac:dyDescent="0.2">
      <c r="X1898" s="37">
        <f t="shared" ca="1" si="61"/>
        <v>0.65421712804506005</v>
      </c>
      <c r="Y1898" s="37">
        <f t="shared" ca="1" si="62"/>
        <v>-1040</v>
      </c>
    </row>
    <row r="1899" spans="24:25" x14ac:dyDescent="0.2">
      <c r="X1899" s="37">
        <f t="shared" ca="1" si="61"/>
        <v>0.18461400674558792</v>
      </c>
      <c r="Y1899" s="37">
        <f t="shared" ca="1" si="62"/>
        <v>1000</v>
      </c>
    </row>
    <row r="1900" spans="24:25" x14ac:dyDescent="0.2">
      <c r="X1900" s="37">
        <f t="shared" ca="1" si="61"/>
        <v>4.6152301607428892E-2</v>
      </c>
      <c r="Y1900" s="37">
        <f t="shared" ca="1" si="62"/>
        <v>1000</v>
      </c>
    </row>
    <row r="1901" spans="24:25" x14ac:dyDescent="0.2">
      <c r="X1901" s="37">
        <f t="shared" ca="1" si="61"/>
        <v>0.10119956322669155</v>
      </c>
      <c r="Y1901" s="37">
        <f t="shared" ca="1" si="62"/>
        <v>1000</v>
      </c>
    </row>
    <row r="1902" spans="24:25" x14ac:dyDescent="0.2">
      <c r="X1902" s="37">
        <f t="shared" ca="1" si="61"/>
        <v>0.31562802223608299</v>
      </c>
      <c r="Y1902" s="37">
        <f t="shared" ca="1" si="62"/>
        <v>480</v>
      </c>
    </row>
    <row r="1903" spans="24:25" x14ac:dyDescent="0.2">
      <c r="X1903" s="37">
        <f t="shared" ca="1" si="61"/>
        <v>0.19642571254464258</v>
      </c>
      <c r="Y1903" s="37">
        <f t="shared" ca="1" si="62"/>
        <v>1000</v>
      </c>
    </row>
    <row r="1904" spans="24:25" x14ac:dyDescent="0.2">
      <c r="X1904" s="37">
        <f t="shared" ca="1" si="61"/>
        <v>0.29992523773497193</v>
      </c>
      <c r="Y1904" s="37">
        <f t="shared" ca="1" si="62"/>
        <v>480</v>
      </c>
    </row>
    <row r="1905" spans="24:25" x14ac:dyDescent="0.2">
      <c r="X1905" s="37">
        <f t="shared" ca="1" si="61"/>
        <v>0.69373999590047908</v>
      </c>
      <c r="Y1905" s="37">
        <f t="shared" ca="1" si="62"/>
        <v>-1040</v>
      </c>
    </row>
    <row r="1906" spans="24:25" x14ac:dyDescent="0.2">
      <c r="X1906" s="37">
        <f t="shared" ca="1" si="61"/>
        <v>0.30143790849098517</v>
      </c>
      <c r="Y1906" s="37">
        <f t="shared" ca="1" si="62"/>
        <v>480</v>
      </c>
    </row>
    <row r="1907" spans="24:25" x14ac:dyDescent="0.2">
      <c r="X1907" s="37">
        <f t="shared" ca="1" si="61"/>
        <v>4.1638611823511251E-2</v>
      </c>
      <c r="Y1907" s="37">
        <f t="shared" ca="1" si="62"/>
        <v>1000</v>
      </c>
    </row>
    <row r="1908" spans="24:25" x14ac:dyDescent="0.2">
      <c r="X1908" s="37">
        <f t="shared" ca="1" si="61"/>
        <v>2.1864419664581081E-2</v>
      </c>
      <c r="Y1908" s="37">
        <f t="shared" ca="1" si="62"/>
        <v>1000</v>
      </c>
    </row>
    <row r="1909" spans="24:25" x14ac:dyDescent="0.2">
      <c r="X1909" s="37">
        <f t="shared" ca="1" si="61"/>
        <v>0.91064657433121243</v>
      </c>
      <c r="Y1909" s="37">
        <f t="shared" ca="1" si="62"/>
        <v>-540</v>
      </c>
    </row>
    <row r="1910" spans="24:25" x14ac:dyDescent="0.2">
      <c r="X1910" s="37">
        <f t="shared" ca="1" si="61"/>
        <v>0.2500255351043873</v>
      </c>
      <c r="Y1910" s="37">
        <f t="shared" ca="1" si="62"/>
        <v>1000</v>
      </c>
    </row>
    <row r="1911" spans="24:25" x14ac:dyDescent="0.2">
      <c r="X1911" s="37">
        <f t="shared" ca="1" si="61"/>
        <v>0.53234971437347456</v>
      </c>
      <c r="Y1911" s="37">
        <f t="shared" ca="1" si="62"/>
        <v>480</v>
      </c>
    </row>
    <row r="1912" spans="24:25" x14ac:dyDescent="0.2">
      <c r="X1912" s="37">
        <f t="shared" ca="1" si="61"/>
        <v>0.5022424175270539</v>
      </c>
      <c r="Y1912" s="37">
        <f t="shared" ca="1" si="62"/>
        <v>480</v>
      </c>
    </row>
    <row r="1913" spans="24:25" x14ac:dyDescent="0.2">
      <c r="X1913" s="37">
        <f t="shared" ref="X1913:X1976" ca="1" si="63">RAND()</f>
        <v>0.92729990363630099</v>
      </c>
      <c r="Y1913" s="37">
        <f t="shared" ca="1" si="62"/>
        <v>-540</v>
      </c>
    </row>
    <row r="1914" spans="24:25" x14ac:dyDescent="0.2">
      <c r="X1914" s="37">
        <f t="shared" ca="1" si="63"/>
        <v>0.15874978180655586</v>
      </c>
      <c r="Y1914" s="37">
        <f t="shared" ca="1" si="62"/>
        <v>1000</v>
      </c>
    </row>
    <row r="1915" spans="24:25" x14ac:dyDescent="0.2">
      <c r="X1915" s="37">
        <f t="shared" ca="1" si="63"/>
        <v>0.81096125519437434</v>
      </c>
      <c r="Y1915" s="37">
        <f t="shared" ca="1" si="62"/>
        <v>-540</v>
      </c>
    </row>
    <row r="1916" spans="24:25" x14ac:dyDescent="0.2">
      <c r="X1916" s="37">
        <f t="shared" ca="1" si="63"/>
        <v>0.15964802012572987</v>
      </c>
      <c r="Y1916" s="37">
        <f t="shared" ca="1" si="62"/>
        <v>1000</v>
      </c>
    </row>
    <row r="1917" spans="24:25" x14ac:dyDescent="0.2">
      <c r="X1917" s="37">
        <f t="shared" ca="1" si="63"/>
        <v>0.66002178777582388</v>
      </c>
      <c r="Y1917" s="37">
        <f t="shared" ca="1" si="62"/>
        <v>-1040</v>
      </c>
    </row>
    <row r="1918" spans="24:25" x14ac:dyDescent="0.2">
      <c r="X1918" s="37">
        <f t="shared" ca="1" si="63"/>
        <v>0.24319456965957276</v>
      </c>
      <c r="Y1918" s="37">
        <f t="shared" ca="1" si="62"/>
        <v>1000</v>
      </c>
    </row>
    <row r="1919" spans="24:25" x14ac:dyDescent="0.2">
      <c r="X1919" s="37">
        <f t="shared" ca="1" si="63"/>
        <v>0.77906295101817113</v>
      </c>
      <c r="Y1919" s="37">
        <f t="shared" ca="1" si="62"/>
        <v>-1040</v>
      </c>
    </row>
    <row r="1920" spans="24:25" x14ac:dyDescent="0.2">
      <c r="X1920" s="37">
        <f t="shared" ca="1" si="63"/>
        <v>4.5805230753843018E-2</v>
      </c>
      <c r="Y1920" s="37">
        <f t="shared" ca="1" si="62"/>
        <v>1000</v>
      </c>
    </row>
    <row r="1921" spans="24:25" x14ac:dyDescent="0.2">
      <c r="X1921" s="37">
        <f t="shared" ca="1" si="63"/>
        <v>0.12422975846469808</v>
      </c>
      <c r="Y1921" s="37">
        <f t="shared" ca="1" si="62"/>
        <v>1000</v>
      </c>
    </row>
    <row r="1922" spans="24:25" x14ac:dyDescent="0.2">
      <c r="X1922" s="37">
        <f t="shared" ca="1" si="63"/>
        <v>0.11934669988501789</v>
      </c>
      <c r="Y1922" s="37">
        <f t="shared" ca="1" si="62"/>
        <v>1000</v>
      </c>
    </row>
    <row r="1923" spans="24:25" x14ac:dyDescent="0.2">
      <c r="X1923" s="37">
        <f t="shared" ca="1" si="63"/>
        <v>0.66257035726246338</v>
      </c>
      <c r="Y1923" s="37">
        <f t="shared" ca="1" si="62"/>
        <v>-1040</v>
      </c>
    </row>
    <row r="1924" spans="24:25" x14ac:dyDescent="0.2">
      <c r="X1924" s="37">
        <f t="shared" ca="1" si="63"/>
        <v>0.69148236247590122</v>
      </c>
      <c r="Y1924" s="37">
        <f t="shared" ca="1" si="62"/>
        <v>-1040</v>
      </c>
    </row>
    <row r="1925" spans="24:25" x14ac:dyDescent="0.2">
      <c r="X1925" s="37">
        <f t="shared" ca="1" si="63"/>
        <v>0.97450993166616695</v>
      </c>
      <c r="Y1925" s="37">
        <f t="shared" ca="1" si="62"/>
        <v>-540</v>
      </c>
    </row>
    <row r="1926" spans="24:25" x14ac:dyDescent="0.2">
      <c r="X1926" s="37">
        <f t="shared" ca="1" si="63"/>
        <v>7.2847173972401813E-2</v>
      </c>
      <c r="Y1926" s="37">
        <f t="shared" ref="Y1926:Y1989" ca="1" si="64">VLOOKUP(X1926,$N$8:$O$11,2)</f>
        <v>1000</v>
      </c>
    </row>
    <row r="1927" spans="24:25" x14ac:dyDescent="0.2">
      <c r="X1927" s="37">
        <f t="shared" ca="1" si="63"/>
        <v>0.9417680943511102</v>
      </c>
      <c r="Y1927" s="37">
        <f t="shared" ca="1" si="64"/>
        <v>-540</v>
      </c>
    </row>
    <row r="1928" spans="24:25" x14ac:dyDescent="0.2">
      <c r="X1928" s="37">
        <f t="shared" ca="1" si="63"/>
        <v>0.1345965905639035</v>
      </c>
      <c r="Y1928" s="37">
        <f t="shared" ca="1" si="64"/>
        <v>1000</v>
      </c>
    </row>
    <row r="1929" spans="24:25" x14ac:dyDescent="0.2">
      <c r="X1929" s="37">
        <f t="shared" ca="1" si="63"/>
        <v>0.53592565497675049</v>
      </c>
      <c r="Y1929" s="37">
        <f t="shared" ca="1" si="64"/>
        <v>480</v>
      </c>
    </row>
    <row r="1930" spans="24:25" x14ac:dyDescent="0.2">
      <c r="X1930" s="37">
        <f t="shared" ca="1" si="63"/>
        <v>0.2488538177927434</v>
      </c>
      <c r="Y1930" s="37">
        <f t="shared" ca="1" si="64"/>
        <v>1000</v>
      </c>
    </row>
    <row r="1931" spans="24:25" x14ac:dyDescent="0.2">
      <c r="X1931" s="37">
        <f t="shared" ca="1" si="63"/>
        <v>0.10007561330511328</v>
      </c>
      <c r="Y1931" s="37">
        <f t="shared" ca="1" si="64"/>
        <v>1000</v>
      </c>
    </row>
    <row r="1932" spans="24:25" x14ac:dyDescent="0.2">
      <c r="X1932" s="37">
        <f t="shared" ca="1" si="63"/>
        <v>0.86253547487933702</v>
      </c>
      <c r="Y1932" s="37">
        <f t="shared" ca="1" si="64"/>
        <v>-540</v>
      </c>
    </row>
    <row r="1933" spans="24:25" x14ac:dyDescent="0.2">
      <c r="X1933" s="37">
        <f t="shared" ca="1" si="63"/>
        <v>0.34214437796679886</v>
      </c>
      <c r="Y1933" s="37">
        <f t="shared" ca="1" si="64"/>
        <v>480</v>
      </c>
    </row>
    <row r="1934" spans="24:25" x14ac:dyDescent="0.2">
      <c r="X1934" s="37">
        <f t="shared" ca="1" si="63"/>
        <v>0.80382068110321703</v>
      </c>
      <c r="Y1934" s="37">
        <f t="shared" ca="1" si="64"/>
        <v>-540</v>
      </c>
    </row>
    <row r="1935" spans="24:25" x14ac:dyDescent="0.2">
      <c r="X1935" s="37">
        <f t="shared" ca="1" si="63"/>
        <v>0.17443147292273087</v>
      </c>
      <c r="Y1935" s="37">
        <f t="shared" ca="1" si="64"/>
        <v>1000</v>
      </c>
    </row>
    <row r="1936" spans="24:25" x14ac:dyDescent="0.2">
      <c r="X1936" s="37">
        <f t="shared" ca="1" si="63"/>
        <v>0.71600982580891559</v>
      </c>
      <c r="Y1936" s="37">
        <f t="shared" ca="1" si="64"/>
        <v>-1040</v>
      </c>
    </row>
    <row r="1937" spans="24:25" x14ac:dyDescent="0.2">
      <c r="X1937" s="37">
        <f t="shared" ca="1" si="63"/>
        <v>0.10103231716407501</v>
      </c>
      <c r="Y1937" s="37">
        <f t="shared" ca="1" si="64"/>
        <v>1000</v>
      </c>
    </row>
    <row r="1938" spans="24:25" x14ac:dyDescent="0.2">
      <c r="X1938" s="37">
        <f t="shared" ca="1" si="63"/>
        <v>0.20597960385751124</v>
      </c>
      <c r="Y1938" s="37">
        <f t="shared" ca="1" si="64"/>
        <v>1000</v>
      </c>
    </row>
    <row r="1939" spans="24:25" x14ac:dyDescent="0.2">
      <c r="X1939" s="37">
        <f t="shared" ca="1" si="63"/>
        <v>0.33557559326580078</v>
      </c>
      <c r="Y1939" s="37">
        <f t="shared" ca="1" si="64"/>
        <v>480</v>
      </c>
    </row>
    <row r="1940" spans="24:25" x14ac:dyDescent="0.2">
      <c r="X1940" s="37">
        <f t="shared" ca="1" si="63"/>
        <v>0.9419518136474011</v>
      </c>
      <c r="Y1940" s="37">
        <f t="shared" ca="1" si="64"/>
        <v>-540</v>
      </c>
    </row>
    <row r="1941" spans="24:25" x14ac:dyDescent="0.2">
      <c r="X1941" s="37">
        <f t="shared" ca="1" si="63"/>
        <v>0.24801087987673942</v>
      </c>
      <c r="Y1941" s="37">
        <f t="shared" ca="1" si="64"/>
        <v>1000</v>
      </c>
    </row>
    <row r="1942" spans="24:25" x14ac:dyDescent="0.2">
      <c r="X1942" s="37">
        <f t="shared" ca="1" si="63"/>
        <v>0.3873442349191345</v>
      </c>
      <c r="Y1942" s="37">
        <f t="shared" ca="1" si="64"/>
        <v>480</v>
      </c>
    </row>
    <row r="1943" spans="24:25" x14ac:dyDescent="0.2">
      <c r="X1943" s="37">
        <f t="shared" ca="1" si="63"/>
        <v>0.36532146483736327</v>
      </c>
      <c r="Y1943" s="37">
        <f t="shared" ca="1" si="64"/>
        <v>480</v>
      </c>
    </row>
    <row r="1944" spans="24:25" x14ac:dyDescent="0.2">
      <c r="X1944" s="37">
        <f t="shared" ca="1" si="63"/>
        <v>0.69817456832873726</v>
      </c>
      <c r="Y1944" s="37">
        <f t="shared" ca="1" si="64"/>
        <v>-1040</v>
      </c>
    </row>
    <row r="1945" spans="24:25" x14ac:dyDescent="0.2">
      <c r="X1945" s="37">
        <f t="shared" ca="1" si="63"/>
        <v>0.67056667668409398</v>
      </c>
      <c r="Y1945" s="37">
        <f t="shared" ca="1" si="64"/>
        <v>-1040</v>
      </c>
    </row>
    <row r="1946" spans="24:25" x14ac:dyDescent="0.2">
      <c r="X1946" s="37">
        <f t="shared" ca="1" si="63"/>
        <v>0.58367285460346696</v>
      </c>
      <c r="Y1946" s="37">
        <f t="shared" ca="1" si="64"/>
        <v>-1040</v>
      </c>
    </row>
    <row r="1947" spans="24:25" x14ac:dyDescent="0.2">
      <c r="X1947" s="37">
        <f t="shared" ca="1" si="63"/>
        <v>0.38471100816280435</v>
      </c>
      <c r="Y1947" s="37">
        <f t="shared" ca="1" si="64"/>
        <v>480</v>
      </c>
    </row>
    <row r="1948" spans="24:25" x14ac:dyDescent="0.2">
      <c r="X1948" s="37">
        <f t="shared" ca="1" si="63"/>
        <v>0.8299774290003662</v>
      </c>
      <c r="Y1948" s="37">
        <f t="shared" ca="1" si="64"/>
        <v>-540</v>
      </c>
    </row>
    <row r="1949" spans="24:25" x14ac:dyDescent="0.2">
      <c r="X1949" s="37">
        <f t="shared" ca="1" si="63"/>
        <v>0.15504702206676113</v>
      </c>
      <c r="Y1949" s="37">
        <f t="shared" ca="1" si="64"/>
        <v>1000</v>
      </c>
    </row>
    <row r="1950" spans="24:25" x14ac:dyDescent="0.2">
      <c r="X1950" s="37">
        <f t="shared" ca="1" si="63"/>
        <v>0.28865097026862452</v>
      </c>
      <c r="Y1950" s="37">
        <f t="shared" ca="1" si="64"/>
        <v>480</v>
      </c>
    </row>
    <row r="1951" spans="24:25" x14ac:dyDescent="0.2">
      <c r="X1951" s="37">
        <f t="shared" ca="1" si="63"/>
        <v>0.61143637052574151</v>
      </c>
      <c r="Y1951" s="37">
        <f t="shared" ca="1" si="64"/>
        <v>-1040</v>
      </c>
    </row>
    <row r="1952" spans="24:25" x14ac:dyDescent="0.2">
      <c r="X1952" s="37">
        <f t="shared" ca="1" si="63"/>
        <v>0.60154685311361167</v>
      </c>
      <c r="Y1952" s="37">
        <f t="shared" ca="1" si="64"/>
        <v>-1040</v>
      </c>
    </row>
    <row r="1953" spans="24:25" x14ac:dyDescent="0.2">
      <c r="X1953" s="37">
        <f t="shared" ca="1" si="63"/>
        <v>0.19879100793355475</v>
      </c>
      <c r="Y1953" s="37">
        <f t="shared" ca="1" si="64"/>
        <v>1000</v>
      </c>
    </row>
    <row r="1954" spans="24:25" x14ac:dyDescent="0.2">
      <c r="X1954" s="37">
        <f t="shared" ca="1" si="63"/>
        <v>0.85455494365147888</v>
      </c>
      <c r="Y1954" s="37">
        <f t="shared" ca="1" si="64"/>
        <v>-540</v>
      </c>
    </row>
    <row r="1955" spans="24:25" x14ac:dyDescent="0.2">
      <c r="X1955" s="37">
        <f t="shared" ca="1" si="63"/>
        <v>4.7384245370472367E-2</v>
      </c>
      <c r="Y1955" s="37">
        <f t="shared" ca="1" si="64"/>
        <v>1000</v>
      </c>
    </row>
    <row r="1956" spans="24:25" x14ac:dyDescent="0.2">
      <c r="X1956" s="37">
        <f t="shared" ca="1" si="63"/>
        <v>0.95376296549360851</v>
      </c>
      <c r="Y1956" s="37">
        <f t="shared" ca="1" si="64"/>
        <v>-540</v>
      </c>
    </row>
    <row r="1957" spans="24:25" x14ac:dyDescent="0.2">
      <c r="X1957" s="37">
        <f t="shared" ca="1" si="63"/>
        <v>0.39943153857416425</v>
      </c>
      <c r="Y1957" s="37">
        <f t="shared" ca="1" si="64"/>
        <v>480</v>
      </c>
    </row>
    <row r="1958" spans="24:25" x14ac:dyDescent="0.2">
      <c r="X1958" s="37">
        <f t="shared" ca="1" si="63"/>
        <v>0.89209246614405335</v>
      </c>
      <c r="Y1958" s="37">
        <f t="shared" ca="1" si="64"/>
        <v>-540</v>
      </c>
    </row>
    <row r="1959" spans="24:25" x14ac:dyDescent="0.2">
      <c r="X1959" s="37">
        <f t="shared" ca="1" si="63"/>
        <v>0.56850822884417596</v>
      </c>
      <c r="Y1959" s="37">
        <f t="shared" ca="1" si="64"/>
        <v>-1040</v>
      </c>
    </row>
    <row r="1960" spans="24:25" x14ac:dyDescent="0.2">
      <c r="X1960" s="37">
        <f t="shared" ca="1" si="63"/>
        <v>0.50922005122565772</v>
      </c>
      <c r="Y1960" s="37">
        <f t="shared" ca="1" si="64"/>
        <v>480</v>
      </c>
    </row>
    <row r="1961" spans="24:25" x14ac:dyDescent="0.2">
      <c r="X1961" s="37">
        <f t="shared" ca="1" si="63"/>
        <v>0.21595974096588266</v>
      </c>
      <c r="Y1961" s="37">
        <f t="shared" ca="1" si="64"/>
        <v>1000</v>
      </c>
    </row>
    <row r="1962" spans="24:25" x14ac:dyDescent="0.2">
      <c r="X1962" s="37">
        <f t="shared" ca="1" si="63"/>
        <v>0.63570789004780504</v>
      </c>
      <c r="Y1962" s="37">
        <f t="shared" ca="1" si="64"/>
        <v>-1040</v>
      </c>
    </row>
    <row r="1963" spans="24:25" x14ac:dyDescent="0.2">
      <c r="X1963" s="37">
        <f t="shared" ca="1" si="63"/>
        <v>0.96532619847296375</v>
      </c>
      <c r="Y1963" s="37">
        <f t="shared" ca="1" si="64"/>
        <v>-540</v>
      </c>
    </row>
    <row r="1964" spans="24:25" x14ac:dyDescent="0.2">
      <c r="X1964" s="37">
        <f t="shared" ca="1" si="63"/>
        <v>0.59387795376822938</v>
      </c>
      <c r="Y1964" s="37">
        <f t="shared" ca="1" si="64"/>
        <v>-1040</v>
      </c>
    </row>
    <row r="1965" spans="24:25" x14ac:dyDescent="0.2">
      <c r="X1965" s="37">
        <f t="shared" ca="1" si="63"/>
        <v>0.57999858918010661</v>
      </c>
      <c r="Y1965" s="37">
        <f t="shared" ca="1" si="64"/>
        <v>-1040</v>
      </c>
    </row>
    <row r="1966" spans="24:25" x14ac:dyDescent="0.2">
      <c r="X1966" s="37">
        <f t="shared" ca="1" si="63"/>
        <v>0.50687083194839144</v>
      </c>
      <c r="Y1966" s="37">
        <f t="shared" ca="1" si="64"/>
        <v>480</v>
      </c>
    </row>
    <row r="1967" spans="24:25" x14ac:dyDescent="0.2">
      <c r="X1967" s="37">
        <f t="shared" ca="1" si="63"/>
        <v>0.19510403957220301</v>
      </c>
      <c r="Y1967" s="37">
        <f t="shared" ca="1" si="64"/>
        <v>1000</v>
      </c>
    </row>
    <row r="1968" spans="24:25" x14ac:dyDescent="0.2">
      <c r="X1968" s="37">
        <f t="shared" ca="1" si="63"/>
        <v>0.35599260936414345</v>
      </c>
      <c r="Y1968" s="37">
        <f t="shared" ca="1" si="64"/>
        <v>480</v>
      </c>
    </row>
    <row r="1969" spans="24:25" x14ac:dyDescent="0.2">
      <c r="X1969" s="37">
        <f t="shared" ca="1" si="63"/>
        <v>0.54623352923809454</v>
      </c>
      <c r="Y1969" s="37">
        <f t="shared" ca="1" si="64"/>
        <v>480</v>
      </c>
    </row>
    <row r="1970" spans="24:25" x14ac:dyDescent="0.2">
      <c r="X1970" s="37">
        <f t="shared" ca="1" si="63"/>
        <v>0.61492438070234212</v>
      </c>
      <c r="Y1970" s="37">
        <f t="shared" ca="1" si="64"/>
        <v>-1040</v>
      </c>
    </row>
    <row r="1971" spans="24:25" x14ac:dyDescent="0.2">
      <c r="X1971" s="37">
        <f t="shared" ca="1" si="63"/>
        <v>0.46579449509747728</v>
      </c>
      <c r="Y1971" s="37">
        <f t="shared" ca="1" si="64"/>
        <v>480</v>
      </c>
    </row>
    <row r="1972" spans="24:25" x14ac:dyDescent="0.2">
      <c r="X1972" s="37">
        <f t="shared" ca="1" si="63"/>
        <v>0.78832352536628825</v>
      </c>
      <c r="Y1972" s="37">
        <f t="shared" ca="1" si="64"/>
        <v>-1040</v>
      </c>
    </row>
    <row r="1973" spans="24:25" x14ac:dyDescent="0.2">
      <c r="X1973" s="37">
        <f t="shared" ca="1" si="63"/>
        <v>0.71674340596027175</v>
      </c>
      <c r="Y1973" s="37">
        <f t="shared" ca="1" si="64"/>
        <v>-1040</v>
      </c>
    </row>
    <row r="1974" spans="24:25" x14ac:dyDescent="0.2">
      <c r="X1974" s="37">
        <f t="shared" ca="1" si="63"/>
        <v>0.63880947194417426</v>
      </c>
      <c r="Y1974" s="37">
        <f t="shared" ca="1" si="64"/>
        <v>-1040</v>
      </c>
    </row>
    <row r="1975" spans="24:25" x14ac:dyDescent="0.2">
      <c r="X1975" s="37">
        <f t="shared" ca="1" si="63"/>
        <v>0.61354475943853382</v>
      </c>
      <c r="Y1975" s="37">
        <f t="shared" ca="1" si="64"/>
        <v>-1040</v>
      </c>
    </row>
    <row r="1976" spans="24:25" x14ac:dyDescent="0.2">
      <c r="X1976" s="37">
        <f t="shared" ca="1" si="63"/>
        <v>0.54718190869359695</v>
      </c>
      <c r="Y1976" s="37">
        <f t="shared" ca="1" si="64"/>
        <v>480</v>
      </c>
    </row>
    <row r="1977" spans="24:25" x14ac:dyDescent="0.2">
      <c r="X1977" s="37">
        <f t="shared" ref="X1977:X2025" ca="1" si="65">RAND()</f>
        <v>0.87318306953044778</v>
      </c>
      <c r="Y1977" s="37">
        <f t="shared" ca="1" si="64"/>
        <v>-540</v>
      </c>
    </row>
    <row r="1978" spans="24:25" x14ac:dyDescent="0.2">
      <c r="X1978" s="37">
        <f t="shared" ca="1" si="65"/>
        <v>0.3134216546909635</v>
      </c>
      <c r="Y1978" s="37">
        <f t="shared" ca="1" si="64"/>
        <v>480</v>
      </c>
    </row>
    <row r="1979" spans="24:25" x14ac:dyDescent="0.2">
      <c r="X1979" s="37">
        <f t="shared" ca="1" si="65"/>
        <v>0.97638252326850494</v>
      </c>
      <c r="Y1979" s="37">
        <f t="shared" ca="1" si="64"/>
        <v>-540</v>
      </c>
    </row>
    <row r="1980" spans="24:25" x14ac:dyDescent="0.2">
      <c r="X1980" s="37">
        <f t="shared" ca="1" si="65"/>
        <v>3.5896212781508119E-2</v>
      </c>
      <c r="Y1980" s="37">
        <f t="shared" ca="1" si="64"/>
        <v>1000</v>
      </c>
    </row>
    <row r="1981" spans="24:25" x14ac:dyDescent="0.2">
      <c r="X1981" s="37">
        <f t="shared" ca="1" si="65"/>
        <v>0.63546974390271138</v>
      </c>
      <c r="Y1981" s="37">
        <f t="shared" ca="1" si="64"/>
        <v>-1040</v>
      </c>
    </row>
    <row r="1982" spans="24:25" x14ac:dyDescent="0.2">
      <c r="X1982" s="37">
        <f t="shared" ca="1" si="65"/>
        <v>0.50848059475600538</v>
      </c>
      <c r="Y1982" s="37">
        <f t="shared" ca="1" si="64"/>
        <v>480</v>
      </c>
    </row>
    <row r="1983" spans="24:25" x14ac:dyDescent="0.2">
      <c r="X1983" s="37">
        <f t="shared" ca="1" si="65"/>
        <v>4.7467222196034387E-2</v>
      </c>
      <c r="Y1983" s="37">
        <f t="shared" ca="1" si="64"/>
        <v>1000</v>
      </c>
    </row>
    <row r="1984" spans="24:25" x14ac:dyDescent="0.2">
      <c r="X1984" s="37">
        <f t="shared" ca="1" si="65"/>
        <v>0.83786203445061924</v>
      </c>
      <c r="Y1984" s="37">
        <f t="shared" ca="1" si="64"/>
        <v>-540</v>
      </c>
    </row>
    <row r="1985" spans="24:25" x14ac:dyDescent="0.2">
      <c r="X1985" s="37">
        <f t="shared" ca="1" si="65"/>
        <v>0.74150362733158759</v>
      </c>
      <c r="Y1985" s="37">
        <f t="shared" ca="1" si="64"/>
        <v>-1040</v>
      </c>
    </row>
    <row r="1986" spans="24:25" x14ac:dyDescent="0.2">
      <c r="X1986" s="37">
        <f t="shared" ca="1" si="65"/>
        <v>0.45946960464744258</v>
      </c>
      <c r="Y1986" s="37">
        <f t="shared" ca="1" si="64"/>
        <v>480</v>
      </c>
    </row>
    <row r="1987" spans="24:25" x14ac:dyDescent="0.2">
      <c r="X1987" s="37">
        <f t="shared" ca="1" si="65"/>
        <v>3.4000666981145566E-2</v>
      </c>
      <c r="Y1987" s="37">
        <f t="shared" ca="1" si="64"/>
        <v>1000</v>
      </c>
    </row>
    <row r="1988" spans="24:25" x14ac:dyDescent="0.2">
      <c r="X1988" s="37">
        <f t="shared" ca="1" si="65"/>
        <v>0.76418682079110312</v>
      </c>
      <c r="Y1988" s="37">
        <f t="shared" ca="1" si="64"/>
        <v>-1040</v>
      </c>
    </row>
    <row r="1989" spans="24:25" x14ac:dyDescent="0.2">
      <c r="X1989" s="37">
        <f t="shared" ca="1" si="65"/>
        <v>0.73342799401097492</v>
      </c>
      <c r="Y1989" s="37">
        <f t="shared" ca="1" si="64"/>
        <v>-1040</v>
      </c>
    </row>
    <row r="1990" spans="24:25" x14ac:dyDescent="0.2">
      <c r="X1990" s="37">
        <f t="shared" ca="1" si="65"/>
        <v>0.90815622591310774</v>
      </c>
      <c r="Y1990" s="37">
        <f t="shared" ref="Y1990:Y2053" ca="1" si="66">VLOOKUP(X1990,$N$8:$O$11,2)</f>
        <v>-540</v>
      </c>
    </row>
    <row r="1991" spans="24:25" x14ac:dyDescent="0.2">
      <c r="X1991" s="37">
        <f t="shared" ca="1" si="65"/>
        <v>0.66466722198773109</v>
      </c>
      <c r="Y1991" s="37">
        <f t="shared" ca="1" si="66"/>
        <v>-1040</v>
      </c>
    </row>
    <row r="1992" spans="24:25" x14ac:dyDescent="0.2">
      <c r="X1992" s="37">
        <f t="shared" ca="1" si="65"/>
        <v>0.61909193579249344</v>
      </c>
      <c r="Y1992" s="37">
        <f t="shared" ca="1" si="66"/>
        <v>-1040</v>
      </c>
    </row>
    <row r="1993" spans="24:25" x14ac:dyDescent="0.2">
      <c r="X1993" s="37">
        <f t="shared" ca="1" si="65"/>
        <v>0.6359803414829599</v>
      </c>
      <c r="Y1993" s="37">
        <f t="shared" ca="1" si="66"/>
        <v>-1040</v>
      </c>
    </row>
    <row r="1994" spans="24:25" x14ac:dyDescent="0.2">
      <c r="X1994" s="37">
        <f t="shared" ca="1" si="65"/>
        <v>0.27167717765816091</v>
      </c>
      <c r="Y1994" s="37">
        <f t="shared" ca="1" si="66"/>
        <v>480</v>
      </c>
    </row>
    <row r="1995" spans="24:25" x14ac:dyDescent="0.2">
      <c r="X1995" s="37">
        <f t="shared" ca="1" si="65"/>
        <v>0.99228133734447865</v>
      </c>
      <c r="Y1995" s="37">
        <f t="shared" ca="1" si="66"/>
        <v>-540</v>
      </c>
    </row>
    <row r="1996" spans="24:25" x14ac:dyDescent="0.2">
      <c r="X1996" s="37">
        <f t="shared" ca="1" si="65"/>
        <v>0.46384181011596004</v>
      </c>
      <c r="Y1996" s="37">
        <f t="shared" ca="1" si="66"/>
        <v>480</v>
      </c>
    </row>
    <row r="1997" spans="24:25" x14ac:dyDescent="0.2">
      <c r="X1997" s="37">
        <f t="shared" ca="1" si="65"/>
        <v>0.33477736116978296</v>
      </c>
      <c r="Y1997" s="37">
        <f t="shared" ca="1" si="66"/>
        <v>480</v>
      </c>
    </row>
    <row r="1998" spans="24:25" x14ac:dyDescent="0.2">
      <c r="X1998" s="37">
        <f t="shared" ca="1" si="65"/>
        <v>0.38221585157642124</v>
      </c>
      <c r="Y1998" s="37">
        <f t="shared" ca="1" si="66"/>
        <v>480</v>
      </c>
    </row>
    <row r="1999" spans="24:25" x14ac:dyDescent="0.2">
      <c r="X1999" s="37">
        <f t="shared" ca="1" si="65"/>
        <v>0.2958641630792872</v>
      </c>
      <c r="Y1999" s="37">
        <f t="shared" ca="1" si="66"/>
        <v>480</v>
      </c>
    </row>
    <row r="2000" spans="24:25" x14ac:dyDescent="0.2">
      <c r="X2000" s="37">
        <f t="shared" ca="1" si="65"/>
        <v>0.43207952206563127</v>
      </c>
      <c r="Y2000" s="37">
        <f t="shared" ca="1" si="66"/>
        <v>480</v>
      </c>
    </row>
    <row r="2001" spans="24:25" x14ac:dyDescent="0.2">
      <c r="X2001" s="37">
        <f t="shared" ca="1" si="65"/>
        <v>0.90732013411910251</v>
      </c>
      <c r="Y2001" s="37">
        <f t="shared" ca="1" si="66"/>
        <v>-540</v>
      </c>
    </row>
    <row r="2002" spans="24:25" x14ac:dyDescent="0.2">
      <c r="X2002" s="37">
        <f t="shared" ca="1" si="65"/>
        <v>0.85946378881404994</v>
      </c>
      <c r="Y2002" s="37">
        <f t="shared" ca="1" si="66"/>
        <v>-540</v>
      </c>
    </row>
    <row r="2003" spans="24:25" x14ac:dyDescent="0.2">
      <c r="X2003" s="37">
        <f t="shared" ca="1" si="65"/>
        <v>2.9798987263392251E-2</v>
      </c>
      <c r="Y2003" s="37">
        <f t="shared" ca="1" si="66"/>
        <v>1000</v>
      </c>
    </row>
    <row r="2004" spans="24:25" x14ac:dyDescent="0.2">
      <c r="X2004" s="37">
        <f t="shared" ca="1" si="65"/>
        <v>0.91807157791176341</v>
      </c>
      <c r="Y2004" s="37">
        <f t="shared" ca="1" si="66"/>
        <v>-540</v>
      </c>
    </row>
    <row r="2005" spans="24:25" x14ac:dyDescent="0.2">
      <c r="X2005" s="37">
        <f t="shared" ca="1" si="65"/>
        <v>2.4852879478841405E-2</v>
      </c>
      <c r="Y2005" s="37">
        <f t="shared" ca="1" si="66"/>
        <v>1000</v>
      </c>
    </row>
    <row r="2006" spans="24:25" x14ac:dyDescent="0.2">
      <c r="X2006" s="37">
        <f t="shared" ca="1" si="65"/>
        <v>0.69912891256096943</v>
      </c>
      <c r="Y2006" s="37">
        <f t="shared" ca="1" si="66"/>
        <v>-1040</v>
      </c>
    </row>
    <row r="2007" spans="24:25" x14ac:dyDescent="0.2">
      <c r="X2007" s="37">
        <f t="shared" ca="1" si="65"/>
        <v>0.23630884687999298</v>
      </c>
      <c r="Y2007" s="37">
        <f t="shared" ca="1" si="66"/>
        <v>1000</v>
      </c>
    </row>
    <row r="2008" spans="24:25" x14ac:dyDescent="0.2">
      <c r="X2008" s="37">
        <f t="shared" ca="1" si="65"/>
        <v>0.21733782826774339</v>
      </c>
      <c r="Y2008" s="37">
        <f t="shared" ca="1" si="66"/>
        <v>1000</v>
      </c>
    </row>
    <row r="2009" spans="24:25" x14ac:dyDescent="0.2">
      <c r="X2009" s="37">
        <f t="shared" ca="1" si="65"/>
        <v>0.98803180055294704</v>
      </c>
      <c r="Y2009" s="37">
        <f t="shared" ca="1" si="66"/>
        <v>-540</v>
      </c>
    </row>
    <row r="2010" spans="24:25" x14ac:dyDescent="0.2">
      <c r="X2010" s="37">
        <f t="shared" ca="1" si="65"/>
        <v>0.98858722107427077</v>
      </c>
      <c r="Y2010" s="37">
        <f t="shared" ca="1" si="66"/>
        <v>-540</v>
      </c>
    </row>
    <row r="2011" spans="24:25" x14ac:dyDescent="0.2">
      <c r="X2011" s="37">
        <f t="shared" ca="1" si="65"/>
        <v>0.16334594091837729</v>
      </c>
      <c r="Y2011" s="37">
        <f t="shared" ca="1" si="66"/>
        <v>1000</v>
      </c>
    </row>
    <row r="2012" spans="24:25" x14ac:dyDescent="0.2">
      <c r="X2012" s="37">
        <f t="shared" ca="1" si="65"/>
        <v>0.90854119249921805</v>
      </c>
      <c r="Y2012" s="37">
        <f t="shared" ca="1" si="66"/>
        <v>-540</v>
      </c>
    </row>
    <row r="2013" spans="24:25" x14ac:dyDescent="0.2">
      <c r="X2013" s="37">
        <f t="shared" ca="1" si="65"/>
        <v>0.12919473033684237</v>
      </c>
      <c r="Y2013" s="37">
        <f t="shared" ca="1" si="66"/>
        <v>1000</v>
      </c>
    </row>
    <row r="2014" spans="24:25" x14ac:dyDescent="0.2">
      <c r="X2014" s="37">
        <f t="shared" ca="1" si="65"/>
        <v>0.22311990655882297</v>
      </c>
      <c r="Y2014" s="37">
        <f t="shared" ca="1" si="66"/>
        <v>1000</v>
      </c>
    </row>
    <row r="2015" spans="24:25" x14ac:dyDescent="0.2">
      <c r="X2015" s="37">
        <f t="shared" ca="1" si="65"/>
        <v>0.7483898498171897</v>
      </c>
      <c r="Y2015" s="37">
        <f t="shared" ca="1" si="66"/>
        <v>-1040</v>
      </c>
    </row>
    <row r="2016" spans="24:25" x14ac:dyDescent="0.2">
      <c r="X2016" s="37">
        <f t="shared" ca="1" si="65"/>
        <v>9.7870753549375467E-2</v>
      </c>
      <c r="Y2016" s="37">
        <f t="shared" ca="1" si="66"/>
        <v>1000</v>
      </c>
    </row>
    <row r="2017" spans="24:25" x14ac:dyDescent="0.2">
      <c r="X2017" s="37">
        <f t="shared" ca="1" si="65"/>
        <v>0.20970826981407487</v>
      </c>
      <c r="Y2017" s="37">
        <f t="shared" ca="1" si="66"/>
        <v>1000</v>
      </c>
    </row>
    <row r="2018" spans="24:25" x14ac:dyDescent="0.2">
      <c r="X2018" s="37">
        <f t="shared" ca="1" si="65"/>
        <v>0.85272059043133031</v>
      </c>
      <c r="Y2018" s="37">
        <f t="shared" ca="1" si="66"/>
        <v>-540</v>
      </c>
    </row>
    <row r="2019" spans="24:25" x14ac:dyDescent="0.2">
      <c r="X2019" s="37">
        <f t="shared" ca="1" si="65"/>
        <v>0.90913917118747711</v>
      </c>
      <c r="Y2019" s="37">
        <f t="shared" ca="1" si="66"/>
        <v>-540</v>
      </c>
    </row>
    <row r="2020" spans="24:25" x14ac:dyDescent="0.2">
      <c r="X2020" s="37">
        <f t="shared" ca="1" si="65"/>
        <v>0.16193945942666355</v>
      </c>
      <c r="Y2020" s="37">
        <f t="shared" ca="1" si="66"/>
        <v>1000</v>
      </c>
    </row>
    <row r="2021" spans="24:25" x14ac:dyDescent="0.2">
      <c r="X2021" s="37">
        <f t="shared" ca="1" si="65"/>
        <v>0.94219149949130232</v>
      </c>
      <c r="Y2021" s="37">
        <f t="shared" ca="1" si="66"/>
        <v>-540</v>
      </c>
    </row>
    <row r="2022" spans="24:25" x14ac:dyDescent="0.2">
      <c r="X2022" s="37">
        <f t="shared" ca="1" si="65"/>
        <v>3.7438885917622233E-3</v>
      </c>
      <c r="Y2022" s="37">
        <f t="shared" ca="1" si="66"/>
        <v>1000</v>
      </c>
    </row>
    <row r="2023" spans="24:25" x14ac:dyDescent="0.2">
      <c r="X2023" s="37">
        <f t="shared" ca="1" si="65"/>
        <v>0.77877038555522116</v>
      </c>
      <c r="Y2023" s="37">
        <f t="shared" ca="1" si="66"/>
        <v>-1040</v>
      </c>
    </row>
    <row r="2024" spans="24:25" x14ac:dyDescent="0.2">
      <c r="X2024" s="37">
        <f t="shared" ca="1" si="65"/>
        <v>0.5141911549240662</v>
      </c>
      <c r="Y2024" s="37">
        <f t="shared" ca="1" si="66"/>
        <v>480</v>
      </c>
    </row>
    <row r="2025" spans="24:25" x14ac:dyDescent="0.2">
      <c r="X2025" s="37">
        <f t="shared" ca="1" si="65"/>
        <v>0.24691898853945371</v>
      </c>
      <c r="Y2025" s="37">
        <f t="shared" ca="1" si="66"/>
        <v>1000</v>
      </c>
    </row>
    <row r="2026" spans="24:25" x14ac:dyDescent="0.2">
      <c r="X2026" s="37">
        <f ca="1">RAND()</f>
        <v>0.11994701452880563</v>
      </c>
      <c r="Y2026" s="37">
        <f t="shared" ca="1" si="66"/>
        <v>1000</v>
      </c>
    </row>
    <row r="2027" spans="24:25" x14ac:dyDescent="0.2">
      <c r="X2027" s="37">
        <f t="shared" ref="X2027:X2090" ca="1" si="67">RAND()</f>
        <v>0.29670750556358605</v>
      </c>
      <c r="Y2027" s="37">
        <f t="shared" ca="1" si="66"/>
        <v>480</v>
      </c>
    </row>
    <row r="2028" spans="24:25" x14ac:dyDescent="0.2">
      <c r="X2028" s="37">
        <f t="shared" ca="1" si="67"/>
        <v>0.91680610797966611</v>
      </c>
      <c r="Y2028" s="37">
        <f t="shared" ca="1" si="66"/>
        <v>-540</v>
      </c>
    </row>
    <row r="2029" spans="24:25" x14ac:dyDescent="0.2">
      <c r="X2029" s="37">
        <f t="shared" ca="1" si="67"/>
        <v>7.3525994045897436E-2</v>
      </c>
      <c r="Y2029" s="37">
        <f t="shared" ca="1" si="66"/>
        <v>1000</v>
      </c>
    </row>
    <row r="2030" spans="24:25" x14ac:dyDescent="0.2">
      <c r="X2030" s="37">
        <f t="shared" ca="1" si="67"/>
        <v>0.37314603156146087</v>
      </c>
      <c r="Y2030" s="37">
        <f t="shared" ca="1" si="66"/>
        <v>480</v>
      </c>
    </row>
    <row r="2031" spans="24:25" x14ac:dyDescent="0.2">
      <c r="X2031" s="37">
        <f t="shared" ca="1" si="67"/>
        <v>0.41531067504584429</v>
      </c>
      <c r="Y2031" s="37">
        <f t="shared" ca="1" si="66"/>
        <v>480</v>
      </c>
    </row>
    <row r="2032" spans="24:25" x14ac:dyDescent="0.2">
      <c r="X2032" s="37">
        <f t="shared" ca="1" si="67"/>
        <v>0.75185550389318856</v>
      </c>
      <c r="Y2032" s="37">
        <f t="shared" ca="1" si="66"/>
        <v>-1040</v>
      </c>
    </row>
    <row r="2033" spans="24:25" x14ac:dyDescent="0.2">
      <c r="X2033" s="37">
        <f t="shared" ca="1" si="67"/>
        <v>0.14985042885005762</v>
      </c>
      <c r="Y2033" s="37">
        <f t="shared" ca="1" si="66"/>
        <v>1000</v>
      </c>
    </row>
    <row r="2034" spans="24:25" x14ac:dyDescent="0.2">
      <c r="X2034" s="37">
        <f t="shared" ca="1" si="67"/>
        <v>0.25886589702137652</v>
      </c>
      <c r="Y2034" s="37">
        <f t="shared" ca="1" si="66"/>
        <v>480</v>
      </c>
    </row>
    <row r="2035" spans="24:25" x14ac:dyDescent="0.2">
      <c r="X2035" s="37">
        <f t="shared" ca="1" si="67"/>
        <v>0.63556169587639821</v>
      </c>
      <c r="Y2035" s="37">
        <f t="shared" ca="1" si="66"/>
        <v>-1040</v>
      </c>
    </row>
    <row r="2036" spans="24:25" x14ac:dyDescent="0.2">
      <c r="X2036" s="37">
        <f t="shared" ca="1" si="67"/>
        <v>0.18128517676952749</v>
      </c>
      <c r="Y2036" s="37">
        <f t="shared" ca="1" si="66"/>
        <v>1000</v>
      </c>
    </row>
    <row r="2037" spans="24:25" x14ac:dyDescent="0.2">
      <c r="X2037" s="37">
        <f t="shared" ca="1" si="67"/>
        <v>0.54931423061494111</v>
      </c>
      <c r="Y2037" s="37">
        <f t="shared" ca="1" si="66"/>
        <v>480</v>
      </c>
    </row>
    <row r="2038" spans="24:25" x14ac:dyDescent="0.2">
      <c r="X2038" s="37">
        <f t="shared" ca="1" si="67"/>
        <v>0.91899463897320488</v>
      </c>
      <c r="Y2038" s="37">
        <f t="shared" ca="1" si="66"/>
        <v>-540</v>
      </c>
    </row>
    <row r="2039" spans="24:25" x14ac:dyDescent="0.2">
      <c r="X2039" s="37">
        <f t="shared" ca="1" si="67"/>
        <v>0.85200725626196261</v>
      </c>
      <c r="Y2039" s="37">
        <f t="shared" ca="1" si="66"/>
        <v>-540</v>
      </c>
    </row>
    <row r="2040" spans="24:25" x14ac:dyDescent="0.2">
      <c r="X2040" s="37">
        <f t="shared" ca="1" si="67"/>
        <v>0.39757889359304011</v>
      </c>
      <c r="Y2040" s="37">
        <f t="shared" ca="1" si="66"/>
        <v>480</v>
      </c>
    </row>
    <row r="2041" spans="24:25" x14ac:dyDescent="0.2">
      <c r="X2041" s="37">
        <f t="shared" ca="1" si="67"/>
        <v>0.82792939755789763</v>
      </c>
      <c r="Y2041" s="37">
        <f t="shared" ca="1" si="66"/>
        <v>-540</v>
      </c>
    </row>
    <row r="2042" spans="24:25" x14ac:dyDescent="0.2">
      <c r="X2042" s="37">
        <f t="shared" ca="1" si="67"/>
        <v>0.15429047440792998</v>
      </c>
      <c r="Y2042" s="37">
        <f t="shared" ca="1" si="66"/>
        <v>1000</v>
      </c>
    </row>
    <row r="2043" spans="24:25" x14ac:dyDescent="0.2">
      <c r="X2043" s="37">
        <f t="shared" ca="1" si="67"/>
        <v>0.99070768809426524</v>
      </c>
      <c r="Y2043" s="37">
        <f t="shared" ca="1" si="66"/>
        <v>-540</v>
      </c>
    </row>
    <row r="2044" spans="24:25" x14ac:dyDescent="0.2">
      <c r="X2044" s="37">
        <f t="shared" ca="1" si="67"/>
        <v>0.40608450625703507</v>
      </c>
      <c r="Y2044" s="37">
        <f t="shared" ca="1" si="66"/>
        <v>480</v>
      </c>
    </row>
    <row r="2045" spans="24:25" x14ac:dyDescent="0.2">
      <c r="X2045" s="37">
        <f t="shared" ca="1" si="67"/>
        <v>0.30303611282705811</v>
      </c>
      <c r="Y2045" s="37">
        <f t="shared" ca="1" si="66"/>
        <v>480</v>
      </c>
    </row>
    <row r="2046" spans="24:25" x14ac:dyDescent="0.2">
      <c r="X2046" s="37">
        <f t="shared" ca="1" si="67"/>
        <v>0.81161760751241252</v>
      </c>
      <c r="Y2046" s="37">
        <f t="shared" ca="1" si="66"/>
        <v>-540</v>
      </c>
    </row>
    <row r="2047" spans="24:25" x14ac:dyDescent="0.2">
      <c r="X2047" s="37">
        <f t="shared" ca="1" si="67"/>
        <v>0.40648342131032722</v>
      </c>
      <c r="Y2047" s="37">
        <f t="shared" ca="1" si="66"/>
        <v>480</v>
      </c>
    </row>
    <row r="2048" spans="24:25" x14ac:dyDescent="0.2">
      <c r="X2048" s="37">
        <f t="shared" ca="1" si="67"/>
        <v>0.70370409961479241</v>
      </c>
      <c r="Y2048" s="37">
        <f t="shared" ca="1" si="66"/>
        <v>-1040</v>
      </c>
    </row>
    <row r="2049" spans="24:25" x14ac:dyDescent="0.2">
      <c r="X2049" s="37">
        <f t="shared" ca="1" si="67"/>
        <v>0.76079827125632404</v>
      </c>
      <c r="Y2049" s="37">
        <f t="shared" ca="1" si="66"/>
        <v>-1040</v>
      </c>
    </row>
    <row r="2050" spans="24:25" x14ac:dyDescent="0.2">
      <c r="X2050" s="37">
        <f t="shared" ca="1" si="67"/>
        <v>0.28443042762682713</v>
      </c>
      <c r="Y2050" s="37">
        <f t="shared" ca="1" si="66"/>
        <v>480</v>
      </c>
    </row>
    <row r="2051" spans="24:25" x14ac:dyDescent="0.2">
      <c r="X2051" s="37">
        <f t="shared" ca="1" si="67"/>
        <v>0.14495067160994546</v>
      </c>
      <c r="Y2051" s="37">
        <f t="shared" ca="1" si="66"/>
        <v>1000</v>
      </c>
    </row>
    <row r="2052" spans="24:25" x14ac:dyDescent="0.2">
      <c r="X2052" s="37">
        <f t="shared" ca="1" si="67"/>
        <v>0.19138885312907705</v>
      </c>
      <c r="Y2052" s="37">
        <f t="shared" ca="1" si="66"/>
        <v>1000</v>
      </c>
    </row>
    <row r="2053" spans="24:25" x14ac:dyDescent="0.2">
      <c r="X2053" s="37">
        <f t="shared" ca="1" si="67"/>
        <v>0.29711113693419222</v>
      </c>
      <c r="Y2053" s="37">
        <f t="shared" ca="1" si="66"/>
        <v>480</v>
      </c>
    </row>
    <row r="2054" spans="24:25" x14ac:dyDescent="0.2">
      <c r="X2054" s="37">
        <f t="shared" ca="1" si="67"/>
        <v>0.63784523624837297</v>
      </c>
      <c r="Y2054" s="37">
        <f t="shared" ref="Y2054:Y2117" ca="1" si="68">VLOOKUP(X2054,$N$8:$O$11,2)</f>
        <v>-1040</v>
      </c>
    </row>
    <row r="2055" spans="24:25" x14ac:dyDescent="0.2">
      <c r="X2055" s="37">
        <f t="shared" ca="1" si="67"/>
        <v>0.3321338367729213</v>
      </c>
      <c r="Y2055" s="37">
        <f t="shared" ca="1" si="68"/>
        <v>480</v>
      </c>
    </row>
    <row r="2056" spans="24:25" x14ac:dyDescent="0.2">
      <c r="X2056" s="37">
        <f t="shared" ca="1" si="67"/>
        <v>0.927336611132897</v>
      </c>
      <c r="Y2056" s="37">
        <f t="shared" ca="1" si="68"/>
        <v>-540</v>
      </c>
    </row>
    <row r="2057" spans="24:25" x14ac:dyDescent="0.2">
      <c r="X2057" s="37">
        <f t="shared" ca="1" si="67"/>
        <v>0.78739060825543206</v>
      </c>
      <c r="Y2057" s="37">
        <f t="shared" ca="1" si="68"/>
        <v>-1040</v>
      </c>
    </row>
    <row r="2058" spans="24:25" x14ac:dyDescent="0.2">
      <c r="X2058" s="37">
        <f t="shared" ca="1" si="67"/>
        <v>0.37604857970502392</v>
      </c>
      <c r="Y2058" s="37">
        <f t="shared" ca="1" si="68"/>
        <v>480</v>
      </c>
    </row>
    <row r="2059" spans="24:25" x14ac:dyDescent="0.2">
      <c r="X2059" s="37">
        <f t="shared" ca="1" si="67"/>
        <v>0.71155910982518988</v>
      </c>
      <c r="Y2059" s="37">
        <f t="shared" ca="1" si="68"/>
        <v>-1040</v>
      </c>
    </row>
    <row r="2060" spans="24:25" x14ac:dyDescent="0.2">
      <c r="X2060" s="37">
        <f t="shared" ca="1" si="67"/>
        <v>0.16064379779783022</v>
      </c>
      <c r="Y2060" s="37">
        <f t="shared" ca="1" si="68"/>
        <v>1000</v>
      </c>
    </row>
    <row r="2061" spans="24:25" x14ac:dyDescent="0.2">
      <c r="X2061" s="37">
        <f t="shared" ca="1" si="67"/>
        <v>0.1040917112136367</v>
      </c>
      <c r="Y2061" s="37">
        <f t="shared" ca="1" si="68"/>
        <v>1000</v>
      </c>
    </row>
    <row r="2062" spans="24:25" x14ac:dyDescent="0.2">
      <c r="X2062" s="37">
        <f t="shared" ca="1" si="67"/>
        <v>0.92508379994744239</v>
      </c>
      <c r="Y2062" s="37">
        <f t="shared" ca="1" si="68"/>
        <v>-540</v>
      </c>
    </row>
    <row r="2063" spans="24:25" x14ac:dyDescent="0.2">
      <c r="X2063" s="37">
        <f t="shared" ca="1" si="67"/>
        <v>0.33593750745046946</v>
      </c>
      <c r="Y2063" s="37">
        <f t="shared" ca="1" si="68"/>
        <v>480</v>
      </c>
    </row>
    <row r="2064" spans="24:25" x14ac:dyDescent="0.2">
      <c r="X2064" s="37">
        <f t="shared" ca="1" si="67"/>
        <v>0.88211183890482026</v>
      </c>
      <c r="Y2064" s="37">
        <f t="shared" ca="1" si="68"/>
        <v>-540</v>
      </c>
    </row>
    <row r="2065" spans="24:25" x14ac:dyDescent="0.2">
      <c r="X2065" s="37">
        <f t="shared" ca="1" si="67"/>
        <v>0.31123387096117083</v>
      </c>
      <c r="Y2065" s="37">
        <f t="shared" ca="1" si="68"/>
        <v>480</v>
      </c>
    </row>
    <row r="2066" spans="24:25" x14ac:dyDescent="0.2">
      <c r="X2066" s="37">
        <f t="shared" ca="1" si="67"/>
        <v>0.96264901730087371</v>
      </c>
      <c r="Y2066" s="37">
        <f t="shared" ca="1" si="68"/>
        <v>-540</v>
      </c>
    </row>
    <row r="2067" spans="24:25" x14ac:dyDescent="0.2">
      <c r="X2067" s="37">
        <f t="shared" ca="1" si="67"/>
        <v>0.22503053993530542</v>
      </c>
      <c r="Y2067" s="37">
        <f t="shared" ca="1" si="68"/>
        <v>1000</v>
      </c>
    </row>
    <row r="2068" spans="24:25" x14ac:dyDescent="0.2">
      <c r="X2068" s="37">
        <f t="shared" ca="1" si="67"/>
        <v>0.30589434570083929</v>
      </c>
      <c r="Y2068" s="37">
        <f t="shared" ca="1" si="68"/>
        <v>480</v>
      </c>
    </row>
    <row r="2069" spans="24:25" x14ac:dyDescent="0.2">
      <c r="X2069" s="37">
        <f t="shared" ca="1" si="67"/>
        <v>0.31907235863163308</v>
      </c>
      <c r="Y2069" s="37">
        <f t="shared" ca="1" si="68"/>
        <v>480</v>
      </c>
    </row>
    <row r="2070" spans="24:25" x14ac:dyDescent="0.2">
      <c r="X2070" s="37">
        <f t="shared" ca="1" si="67"/>
        <v>4.4334575350036154E-2</v>
      </c>
      <c r="Y2070" s="37">
        <f t="shared" ca="1" si="68"/>
        <v>1000</v>
      </c>
    </row>
    <row r="2071" spans="24:25" x14ac:dyDescent="0.2">
      <c r="X2071" s="37">
        <f t="shared" ca="1" si="67"/>
        <v>0.16677348726457075</v>
      </c>
      <c r="Y2071" s="37">
        <f t="shared" ca="1" si="68"/>
        <v>1000</v>
      </c>
    </row>
    <row r="2072" spans="24:25" x14ac:dyDescent="0.2">
      <c r="X2072" s="37">
        <f t="shared" ca="1" si="67"/>
        <v>0.32707622190717256</v>
      </c>
      <c r="Y2072" s="37">
        <f t="shared" ca="1" si="68"/>
        <v>480</v>
      </c>
    </row>
    <row r="2073" spans="24:25" x14ac:dyDescent="0.2">
      <c r="X2073" s="37">
        <f t="shared" ca="1" si="67"/>
        <v>0.64315321369715961</v>
      </c>
      <c r="Y2073" s="37">
        <f t="shared" ca="1" si="68"/>
        <v>-1040</v>
      </c>
    </row>
    <row r="2074" spans="24:25" x14ac:dyDescent="0.2">
      <c r="X2074" s="37">
        <f t="shared" ca="1" si="67"/>
        <v>0.23135043443978398</v>
      </c>
      <c r="Y2074" s="37">
        <f t="shared" ca="1" si="68"/>
        <v>1000</v>
      </c>
    </row>
    <row r="2075" spans="24:25" x14ac:dyDescent="0.2">
      <c r="X2075" s="37">
        <f t="shared" ca="1" si="67"/>
        <v>0.77753835391993298</v>
      </c>
      <c r="Y2075" s="37">
        <f t="shared" ca="1" si="68"/>
        <v>-1040</v>
      </c>
    </row>
    <row r="2076" spans="24:25" x14ac:dyDescent="0.2">
      <c r="X2076" s="37">
        <f t="shared" ca="1" si="67"/>
        <v>0.6457414420886699</v>
      </c>
      <c r="Y2076" s="37">
        <f t="shared" ca="1" si="68"/>
        <v>-1040</v>
      </c>
    </row>
    <row r="2077" spans="24:25" x14ac:dyDescent="0.2">
      <c r="X2077" s="37">
        <f t="shared" ca="1" si="67"/>
        <v>0.16239705091752066</v>
      </c>
      <c r="Y2077" s="37">
        <f t="shared" ca="1" si="68"/>
        <v>1000</v>
      </c>
    </row>
    <row r="2078" spans="24:25" x14ac:dyDescent="0.2">
      <c r="X2078" s="37">
        <f t="shared" ca="1" si="67"/>
        <v>0.75543879235326505</v>
      </c>
      <c r="Y2078" s="37">
        <f t="shared" ca="1" si="68"/>
        <v>-1040</v>
      </c>
    </row>
    <row r="2079" spans="24:25" x14ac:dyDescent="0.2">
      <c r="X2079" s="37">
        <f t="shared" ca="1" si="67"/>
        <v>0.43183700093688693</v>
      </c>
      <c r="Y2079" s="37">
        <f t="shared" ca="1" si="68"/>
        <v>480</v>
      </c>
    </row>
    <row r="2080" spans="24:25" x14ac:dyDescent="0.2">
      <c r="X2080" s="37">
        <f t="shared" ca="1" si="67"/>
        <v>0.78434501656681965</v>
      </c>
      <c r="Y2080" s="37">
        <f t="shared" ca="1" si="68"/>
        <v>-1040</v>
      </c>
    </row>
    <row r="2081" spans="24:25" x14ac:dyDescent="0.2">
      <c r="X2081" s="37">
        <f t="shared" ca="1" si="67"/>
        <v>0.48769820302896816</v>
      </c>
      <c r="Y2081" s="37">
        <f t="shared" ca="1" si="68"/>
        <v>480</v>
      </c>
    </row>
    <row r="2082" spans="24:25" x14ac:dyDescent="0.2">
      <c r="X2082" s="37">
        <f t="shared" ca="1" si="67"/>
        <v>0.32275274266777065</v>
      </c>
      <c r="Y2082" s="37">
        <f t="shared" ca="1" si="68"/>
        <v>480</v>
      </c>
    </row>
    <row r="2083" spans="24:25" x14ac:dyDescent="0.2">
      <c r="X2083" s="37">
        <f t="shared" ca="1" si="67"/>
        <v>0.42765057152860997</v>
      </c>
      <c r="Y2083" s="37">
        <f t="shared" ca="1" si="68"/>
        <v>480</v>
      </c>
    </row>
    <row r="2084" spans="24:25" x14ac:dyDescent="0.2">
      <c r="X2084" s="37">
        <f t="shared" ca="1" si="67"/>
        <v>3.4762465239002172E-3</v>
      </c>
      <c r="Y2084" s="37">
        <f t="shared" ca="1" si="68"/>
        <v>1000</v>
      </c>
    </row>
    <row r="2085" spans="24:25" x14ac:dyDescent="0.2">
      <c r="X2085" s="37">
        <f t="shared" ca="1" si="67"/>
        <v>0.75252352602233064</v>
      </c>
      <c r="Y2085" s="37">
        <f t="shared" ca="1" si="68"/>
        <v>-1040</v>
      </c>
    </row>
    <row r="2086" spans="24:25" x14ac:dyDescent="0.2">
      <c r="X2086" s="37">
        <f t="shared" ca="1" si="67"/>
        <v>0.62784097027255736</v>
      </c>
      <c r="Y2086" s="37">
        <f t="shared" ca="1" si="68"/>
        <v>-1040</v>
      </c>
    </row>
    <row r="2087" spans="24:25" x14ac:dyDescent="0.2">
      <c r="X2087" s="37">
        <f t="shared" ca="1" si="67"/>
        <v>0.96924296821269451</v>
      </c>
      <c r="Y2087" s="37">
        <f t="shared" ca="1" si="68"/>
        <v>-540</v>
      </c>
    </row>
    <row r="2088" spans="24:25" x14ac:dyDescent="0.2">
      <c r="X2088" s="37">
        <f t="shared" ca="1" si="67"/>
        <v>0.56559227006794099</v>
      </c>
      <c r="Y2088" s="37">
        <f t="shared" ca="1" si="68"/>
        <v>480</v>
      </c>
    </row>
    <row r="2089" spans="24:25" x14ac:dyDescent="0.2">
      <c r="X2089" s="37">
        <f t="shared" ca="1" si="67"/>
        <v>0.17843252458988257</v>
      </c>
      <c r="Y2089" s="37">
        <f t="shared" ca="1" si="68"/>
        <v>1000</v>
      </c>
    </row>
    <row r="2090" spans="24:25" x14ac:dyDescent="0.2">
      <c r="X2090" s="37">
        <f t="shared" ca="1" si="67"/>
        <v>0.97392858938495486</v>
      </c>
      <c r="Y2090" s="37">
        <f t="shared" ca="1" si="68"/>
        <v>-540</v>
      </c>
    </row>
    <row r="2091" spans="24:25" x14ac:dyDescent="0.2">
      <c r="X2091" s="37">
        <f t="shared" ref="X2091:X2154" ca="1" si="69">RAND()</f>
        <v>0.47091108101048662</v>
      </c>
      <c r="Y2091" s="37">
        <f t="shared" ca="1" si="68"/>
        <v>480</v>
      </c>
    </row>
    <row r="2092" spans="24:25" x14ac:dyDescent="0.2">
      <c r="X2092" s="37">
        <f t="shared" ca="1" si="69"/>
        <v>0.4774986080516529</v>
      </c>
      <c r="Y2092" s="37">
        <f t="shared" ca="1" si="68"/>
        <v>480</v>
      </c>
    </row>
    <row r="2093" spans="24:25" x14ac:dyDescent="0.2">
      <c r="X2093" s="37">
        <f t="shared" ca="1" si="69"/>
        <v>5.5156744624780152E-2</v>
      </c>
      <c r="Y2093" s="37">
        <f t="shared" ca="1" si="68"/>
        <v>1000</v>
      </c>
    </row>
    <row r="2094" spans="24:25" x14ac:dyDescent="0.2">
      <c r="X2094" s="37">
        <f t="shared" ca="1" si="69"/>
        <v>0.56134166990538092</v>
      </c>
      <c r="Y2094" s="37">
        <f t="shared" ca="1" si="68"/>
        <v>480</v>
      </c>
    </row>
    <row r="2095" spans="24:25" x14ac:dyDescent="0.2">
      <c r="X2095" s="37">
        <f t="shared" ca="1" si="69"/>
        <v>0.38086065487738696</v>
      </c>
      <c r="Y2095" s="37">
        <f t="shared" ca="1" si="68"/>
        <v>480</v>
      </c>
    </row>
    <row r="2096" spans="24:25" x14ac:dyDescent="0.2">
      <c r="X2096" s="37">
        <f t="shared" ca="1" si="69"/>
        <v>0.9317157549815418</v>
      </c>
      <c r="Y2096" s="37">
        <f t="shared" ca="1" si="68"/>
        <v>-540</v>
      </c>
    </row>
    <row r="2097" spans="24:25" x14ac:dyDescent="0.2">
      <c r="X2097" s="37">
        <f t="shared" ca="1" si="69"/>
        <v>0.84175667716453395</v>
      </c>
      <c r="Y2097" s="37">
        <f t="shared" ca="1" si="68"/>
        <v>-540</v>
      </c>
    </row>
    <row r="2098" spans="24:25" x14ac:dyDescent="0.2">
      <c r="X2098" s="37">
        <f t="shared" ca="1" si="69"/>
        <v>0.92287710003076984</v>
      </c>
      <c r="Y2098" s="37">
        <f t="shared" ca="1" si="68"/>
        <v>-540</v>
      </c>
    </row>
    <row r="2099" spans="24:25" x14ac:dyDescent="0.2">
      <c r="X2099" s="37">
        <f t="shared" ca="1" si="69"/>
        <v>8.2843869989493446E-2</v>
      </c>
      <c r="Y2099" s="37">
        <f t="shared" ca="1" si="68"/>
        <v>1000</v>
      </c>
    </row>
    <row r="2100" spans="24:25" x14ac:dyDescent="0.2">
      <c r="X2100" s="37">
        <f t="shared" ca="1" si="69"/>
        <v>0.57759420825614871</v>
      </c>
      <c r="Y2100" s="37">
        <f t="shared" ca="1" si="68"/>
        <v>-1040</v>
      </c>
    </row>
    <row r="2101" spans="24:25" x14ac:dyDescent="0.2">
      <c r="X2101" s="37">
        <f t="shared" ca="1" si="69"/>
        <v>0.24768767379742507</v>
      </c>
      <c r="Y2101" s="37">
        <f t="shared" ca="1" si="68"/>
        <v>1000</v>
      </c>
    </row>
    <row r="2102" spans="24:25" x14ac:dyDescent="0.2">
      <c r="X2102" s="37">
        <f t="shared" ca="1" si="69"/>
        <v>0.35333892426788516</v>
      </c>
      <c r="Y2102" s="37">
        <f t="shared" ca="1" si="68"/>
        <v>480</v>
      </c>
    </row>
    <row r="2103" spans="24:25" x14ac:dyDescent="0.2">
      <c r="X2103" s="37">
        <f t="shared" ca="1" si="69"/>
        <v>0.37367726538699586</v>
      </c>
      <c r="Y2103" s="37">
        <f t="shared" ca="1" si="68"/>
        <v>480</v>
      </c>
    </row>
    <row r="2104" spans="24:25" x14ac:dyDescent="0.2">
      <c r="X2104" s="37">
        <f t="shared" ca="1" si="69"/>
        <v>0.48399043107101181</v>
      </c>
      <c r="Y2104" s="37">
        <f t="shared" ca="1" si="68"/>
        <v>480</v>
      </c>
    </row>
    <row r="2105" spans="24:25" x14ac:dyDescent="0.2">
      <c r="X2105" s="37">
        <f t="shared" ca="1" si="69"/>
        <v>0.71598227356749067</v>
      </c>
      <c r="Y2105" s="37">
        <f t="shared" ca="1" si="68"/>
        <v>-1040</v>
      </c>
    </row>
    <row r="2106" spans="24:25" x14ac:dyDescent="0.2">
      <c r="X2106" s="37">
        <f t="shared" ca="1" si="69"/>
        <v>0.19987461544279672</v>
      </c>
      <c r="Y2106" s="37">
        <f t="shared" ca="1" si="68"/>
        <v>1000</v>
      </c>
    </row>
    <row r="2107" spans="24:25" x14ac:dyDescent="0.2">
      <c r="X2107" s="37">
        <f t="shared" ca="1" si="69"/>
        <v>0.98867099926613455</v>
      </c>
      <c r="Y2107" s="37">
        <f t="shared" ca="1" si="68"/>
        <v>-540</v>
      </c>
    </row>
    <row r="2108" spans="24:25" x14ac:dyDescent="0.2">
      <c r="X2108" s="37">
        <f t="shared" ca="1" si="69"/>
        <v>0.88434767687067506</v>
      </c>
      <c r="Y2108" s="37">
        <f t="shared" ca="1" si="68"/>
        <v>-540</v>
      </c>
    </row>
    <row r="2109" spans="24:25" x14ac:dyDescent="0.2">
      <c r="X2109" s="37">
        <f t="shared" ca="1" si="69"/>
        <v>0.45333174269236187</v>
      </c>
      <c r="Y2109" s="37">
        <f t="shared" ca="1" si="68"/>
        <v>480</v>
      </c>
    </row>
    <row r="2110" spans="24:25" x14ac:dyDescent="0.2">
      <c r="X2110" s="37">
        <f t="shared" ca="1" si="69"/>
        <v>0.3477003346961588</v>
      </c>
      <c r="Y2110" s="37">
        <f t="shared" ca="1" si="68"/>
        <v>480</v>
      </c>
    </row>
    <row r="2111" spans="24:25" x14ac:dyDescent="0.2">
      <c r="X2111" s="37">
        <f t="shared" ca="1" si="69"/>
        <v>0.87888107577439689</v>
      </c>
      <c r="Y2111" s="37">
        <f t="shared" ca="1" si="68"/>
        <v>-540</v>
      </c>
    </row>
    <row r="2112" spans="24:25" x14ac:dyDescent="0.2">
      <c r="X2112" s="37">
        <f t="shared" ca="1" si="69"/>
        <v>0.33904048575941803</v>
      </c>
      <c r="Y2112" s="37">
        <f t="shared" ca="1" si="68"/>
        <v>480</v>
      </c>
    </row>
    <row r="2113" spans="24:25" x14ac:dyDescent="0.2">
      <c r="X2113" s="37">
        <f t="shared" ca="1" si="69"/>
        <v>0.43101343814341153</v>
      </c>
      <c r="Y2113" s="37">
        <f t="shared" ca="1" si="68"/>
        <v>480</v>
      </c>
    </row>
    <row r="2114" spans="24:25" x14ac:dyDescent="0.2">
      <c r="X2114" s="37">
        <f t="shared" ca="1" si="69"/>
        <v>0.6061786021775657</v>
      </c>
      <c r="Y2114" s="37">
        <f t="shared" ca="1" si="68"/>
        <v>-1040</v>
      </c>
    </row>
    <row r="2115" spans="24:25" x14ac:dyDescent="0.2">
      <c r="X2115" s="37">
        <f t="shared" ca="1" si="69"/>
        <v>0.31448321068880081</v>
      </c>
      <c r="Y2115" s="37">
        <f t="shared" ca="1" si="68"/>
        <v>480</v>
      </c>
    </row>
    <row r="2116" spans="24:25" x14ac:dyDescent="0.2">
      <c r="X2116" s="37">
        <f t="shared" ca="1" si="69"/>
        <v>0.63851857537455381</v>
      </c>
      <c r="Y2116" s="37">
        <f t="shared" ca="1" si="68"/>
        <v>-1040</v>
      </c>
    </row>
    <row r="2117" spans="24:25" x14ac:dyDescent="0.2">
      <c r="X2117" s="37">
        <f t="shared" ca="1" si="69"/>
        <v>0.94548754828559989</v>
      </c>
      <c r="Y2117" s="37">
        <f t="shared" ca="1" si="68"/>
        <v>-540</v>
      </c>
    </row>
    <row r="2118" spans="24:25" x14ac:dyDescent="0.2">
      <c r="X2118" s="37">
        <f t="shared" ca="1" si="69"/>
        <v>5.8501834836116484E-2</v>
      </c>
      <c r="Y2118" s="37">
        <f t="shared" ref="Y2118:Y2181" ca="1" si="70">VLOOKUP(X2118,$N$8:$O$11,2)</f>
        <v>1000</v>
      </c>
    </row>
    <row r="2119" spans="24:25" x14ac:dyDescent="0.2">
      <c r="X2119" s="37">
        <f t="shared" ca="1" si="69"/>
        <v>0.3389493624247728</v>
      </c>
      <c r="Y2119" s="37">
        <f t="shared" ca="1" si="70"/>
        <v>480</v>
      </c>
    </row>
    <row r="2120" spans="24:25" x14ac:dyDescent="0.2">
      <c r="X2120" s="37">
        <f t="shared" ca="1" si="69"/>
        <v>0.65694135885045102</v>
      </c>
      <c r="Y2120" s="37">
        <f t="shared" ca="1" si="70"/>
        <v>-1040</v>
      </c>
    </row>
    <row r="2121" spans="24:25" x14ac:dyDescent="0.2">
      <c r="X2121" s="37">
        <f t="shared" ca="1" si="69"/>
        <v>0.56162524354154397</v>
      </c>
      <c r="Y2121" s="37">
        <f t="shared" ca="1" si="70"/>
        <v>480</v>
      </c>
    </row>
    <row r="2122" spans="24:25" x14ac:dyDescent="0.2">
      <c r="X2122" s="37">
        <f t="shared" ca="1" si="69"/>
        <v>0.14894648571930846</v>
      </c>
      <c r="Y2122" s="37">
        <f t="shared" ca="1" si="70"/>
        <v>1000</v>
      </c>
    </row>
    <row r="2123" spans="24:25" x14ac:dyDescent="0.2">
      <c r="X2123" s="37">
        <f t="shared" ca="1" si="69"/>
        <v>0.11022971722153241</v>
      </c>
      <c r="Y2123" s="37">
        <f t="shared" ca="1" si="70"/>
        <v>1000</v>
      </c>
    </row>
    <row r="2124" spans="24:25" x14ac:dyDescent="0.2">
      <c r="X2124" s="37">
        <f t="shared" ca="1" si="69"/>
        <v>0.71889523016622203</v>
      </c>
      <c r="Y2124" s="37">
        <f t="shared" ca="1" si="70"/>
        <v>-1040</v>
      </c>
    </row>
    <row r="2125" spans="24:25" x14ac:dyDescent="0.2">
      <c r="X2125" s="37">
        <f t="shared" ca="1" si="69"/>
        <v>0.44060674383697962</v>
      </c>
      <c r="Y2125" s="37">
        <f t="shared" ca="1" si="70"/>
        <v>480</v>
      </c>
    </row>
    <row r="2126" spans="24:25" x14ac:dyDescent="0.2">
      <c r="X2126" s="37">
        <f t="shared" ca="1" si="69"/>
        <v>0.63497504229235346</v>
      </c>
      <c r="Y2126" s="37">
        <f t="shared" ca="1" si="70"/>
        <v>-1040</v>
      </c>
    </row>
    <row r="2127" spans="24:25" x14ac:dyDescent="0.2">
      <c r="X2127" s="37">
        <f t="shared" ca="1" si="69"/>
        <v>0.87643310179073386</v>
      </c>
      <c r="Y2127" s="37">
        <f t="shared" ca="1" si="70"/>
        <v>-540</v>
      </c>
    </row>
    <row r="2128" spans="24:25" x14ac:dyDescent="0.2">
      <c r="X2128" s="37">
        <f t="shared" ca="1" si="69"/>
        <v>0.9553404641704748</v>
      </c>
      <c r="Y2128" s="37">
        <f t="shared" ca="1" si="70"/>
        <v>-540</v>
      </c>
    </row>
    <row r="2129" spans="24:25" x14ac:dyDescent="0.2">
      <c r="X2129" s="37">
        <f t="shared" ca="1" si="69"/>
        <v>0.6975318923507039</v>
      </c>
      <c r="Y2129" s="37">
        <f t="shared" ca="1" si="70"/>
        <v>-1040</v>
      </c>
    </row>
    <row r="2130" spans="24:25" x14ac:dyDescent="0.2">
      <c r="X2130" s="37">
        <f t="shared" ca="1" si="69"/>
        <v>9.5935011742225851E-2</v>
      </c>
      <c r="Y2130" s="37">
        <f t="shared" ca="1" si="70"/>
        <v>1000</v>
      </c>
    </row>
    <row r="2131" spans="24:25" x14ac:dyDescent="0.2">
      <c r="X2131" s="37">
        <f t="shared" ca="1" si="69"/>
        <v>0.50083069212864662</v>
      </c>
      <c r="Y2131" s="37">
        <f t="shared" ca="1" si="70"/>
        <v>480</v>
      </c>
    </row>
    <row r="2132" spans="24:25" x14ac:dyDescent="0.2">
      <c r="X2132" s="37">
        <f t="shared" ca="1" si="69"/>
        <v>0.10363754796348501</v>
      </c>
      <c r="Y2132" s="37">
        <f t="shared" ca="1" si="70"/>
        <v>1000</v>
      </c>
    </row>
    <row r="2133" spans="24:25" x14ac:dyDescent="0.2">
      <c r="X2133" s="37">
        <f t="shared" ca="1" si="69"/>
        <v>0.19558506969749145</v>
      </c>
      <c r="Y2133" s="37">
        <f t="shared" ca="1" si="70"/>
        <v>1000</v>
      </c>
    </row>
    <row r="2134" spans="24:25" x14ac:dyDescent="0.2">
      <c r="X2134" s="37">
        <f t="shared" ca="1" si="69"/>
        <v>0.30647573985748156</v>
      </c>
      <c r="Y2134" s="37">
        <f t="shared" ca="1" si="70"/>
        <v>480</v>
      </c>
    </row>
    <row r="2135" spans="24:25" x14ac:dyDescent="0.2">
      <c r="X2135" s="37">
        <f t="shared" ca="1" si="69"/>
        <v>0.77075811141433259</v>
      </c>
      <c r="Y2135" s="37">
        <f t="shared" ca="1" si="70"/>
        <v>-1040</v>
      </c>
    </row>
    <row r="2136" spans="24:25" x14ac:dyDescent="0.2">
      <c r="X2136" s="37">
        <f t="shared" ca="1" si="69"/>
        <v>0.27693058482755273</v>
      </c>
      <c r="Y2136" s="37">
        <f t="shared" ca="1" si="70"/>
        <v>480</v>
      </c>
    </row>
    <row r="2137" spans="24:25" x14ac:dyDescent="0.2">
      <c r="X2137" s="37">
        <f t="shared" ca="1" si="69"/>
        <v>0.97248198729670565</v>
      </c>
      <c r="Y2137" s="37">
        <f t="shared" ca="1" si="70"/>
        <v>-540</v>
      </c>
    </row>
    <row r="2138" spans="24:25" x14ac:dyDescent="0.2">
      <c r="X2138" s="37">
        <f t="shared" ca="1" si="69"/>
        <v>0.51024848922508359</v>
      </c>
      <c r="Y2138" s="37">
        <f t="shared" ca="1" si="70"/>
        <v>480</v>
      </c>
    </row>
    <row r="2139" spans="24:25" x14ac:dyDescent="0.2">
      <c r="X2139" s="37">
        <f t="shared" ca="1" si="69"/>
        <v>0.88485172484246599</v>
      </c>
      <c r="Y2139" s="37">
        <f t="shared" ca="1" si="70"/>
        <v>-540</v>
      </c>
    </row>
    <row r="2140" spans="24:25" x14ac:dyDescent="0.2">
      <c r="X2140" s="37">
        <f t="shared" ca="1" si="69"/>
        <v>0.82559475795079085</v>
      </c>
      <c r="Y2140" s="37">
        <f t="shared" ca="1" si="70"/>
        <v>-540</v>
      </c>
    </row>
    <row r="2141" spans="24:25" x14ac:dyDescent="0.2">
      <c r="X2141" s="37">
        <f t="shared" ca="1" si="69"/>
        <v>0.90326347097472515</v>
      </c>
      <c r="Y2141" s="37">
        <f t="shared" ca="1" si="70"/>
        <v>-540</v>
      </c>
    </row>
    <row r="2142" spans="24:25" x14ac:dyDescent="0.2">
      <c r="X2142" s="37">
        <f t="shared" ca="1" si="69"/>
        <v>0.13177755030330274</v>
      </c>
      <c r="Y2142" s="37">
        <f t="shared" ca="1" si="70"/>
        <v>1000</v>
      </c>
    </row>
    <row r="2143" spans="24:25" x14ac:dyDescent="0.2">
      <c r="X2143" s="37">
        <f t="shared" ca="1" si="69"/>
        <v>5.5966944861647328E-2</v>
      </c>
      <c r="Y2143" s="37">
        <f t="shared" ca="1" si="70"/>
        <v>1000</v>
      </c>
    </row>
    <row r="2144" spans="24:25" x14ac:dyDescent="0.2">
      <c r="X2144" s="37">
        <f t="shared" ca="1" si="69"/>
        <v>0.35709074206989788</v>
      </c>
      <c r="Y2144" s="37">
        <f t="shared" ca="1" si="70"/>
        <v>480</v>
      </c>
    </row>
    <row r="2145" spans="24:25" x14ac:dyDescent="0.2">
      <c r="X2145" s="37">
        <f t="shared" ca="1" si="69"/>
        <v>0.90896562526122771</v>
      </c>
      <c r="Y2145" s="37">
        <f t="shared" ca="1" si="70"/>
        <v>-540</v>
      </c>
    </row>
    <row r="2146" spans="24:25" x14ac:dyDescent="0.2">
      <c r="X2146" s="37">
        <f t="shared" ca="1" si="69"/>
        <v>0.7020629100079997</v>
      </c>
      <c r="Y2146" s="37">
        <f t="shared" ca="1" si="70"/>
        <v>-1040</v>
      </c>
    </row>
    <row r="2147" spans="24:25" x14ac:dyDescent="0.2">
      <c r="X2147" s="37">
        <f t="shared" ca="1" si="69"/>
        <v>0.89570226744940751</v>
      </c>
      <c r="Y2147" s="37">
        <f t="shared" ca="1" si="70"/>
        <v>-540</v>
      </c>
    </row>
    <row r="2148" spans="24:25" x14ac:dyDescent="0.2">
      <c r="X2148" s="37">
        <f t="shared" ca="1" si="69"/>
        <v>0.32119911879374108</v>
      </c>
      <c r="Y2148" s="37">
        <f t="shared" ca="1" si="70"/>
        <v>480</v>
      </c>
    </row>
    <row r="2149" spans="24:25" x14ac:dyDescent="0.2">
      <c r="X2149" s="37">
        <f t="shared" ca="1" si="69"/>
        <v>0.310610192340118</v>
      </c>
      <c r="Y2149" s="37">
        <f t="shared" ca="1" si="70"/>
        <v>480</v>
      </c>
    </row>
    <row r="2150" spans="24:25" x14ac:dyDescent="0.2">
      <c r="X2150" s="37">
        <f t="shared" ca="1" si="69"/>
        <v>0.4320858911722868</v>
      </c>
      <c r="Y2150" s="37">
        <f t="shared" ca="1" si="70"/>
        <v>480</v>
      </c>
    </row>
    <row r="2151" spans="24:25" x14ac:dyDescent="0.2">
      <c r="X2151" s="37">
        <f t="shared" ca="1" si="69"/>
        <v>0.67638510187234013</v>
      </c>
      <c r="Y2151" s="37">
        <f t="shared" ca="1" si="70"/>
        <v>-1040</v>
      </c>
    </row>
    <row r="2152" spans="24:25" x14ac:dyDescent="0.2">
      <c r="X2152" s="37">
        <f t="shared" ca="1" si="69"/>
        <v>0.54273535990219757</v>
      </c>
      <c r="Y2152" s="37">
        <f t="shared" ca="1" si="70"/>
        <v>480</v>
      </c>
    </row>
    <row r="2153" spans="24:25" x14ac:dyDescent="0.2">
      <c r="X2153" s="37">
        <f t="shared" ca="1" si="69"/>
        <v>0.29063258719438234</v>
      </c>
      <c r="Y2153" s="37">
        <f t="shared" ca="1" si="70"/>
        <v>480</v>
      </c>
    </row>
    <row r="2154" spans="24:25" x14ac:dyDescent="0.2">
      <c r="X2154" s="37">
        <f t="shared" ca="1" si="69"/>
        <v>0.33523922122030458</v>
      </c>
      <c r="Y2154" s="37">
        <f t="shared" ca="1" si="70"/>
        <v>480</v>
      </c>
    </row>
    <row r="2155" spans="24:25" x14ac:dyDescent="0.2">
      <c r="X2155" s="37">
        <f t="shared" ref="X2155:X2218" ca="1" si="71">RAND()</f>
        <v>0.44268749289145137</v>
      </c>
      <c r="Y2155" s="37">
        <f t="shared" ca="1" si="70"/>
        <v>480</v>
      </c>
    </row>
    <row r="2156" spans="24:25" x14ac:dyDescent="0.2">
      <c r="X2156" s="37">
        <f t="shared" ca="1" si="71"/>
        <v>8.536140920131674E-2</v>
      </c>
      <c r="Y2156" s="37">
        <f t="shared" ca="1" si="70"/>
        <v>1000</v>
      </c>
    </row>
    <row r="2157" spans="24:25" x14ac:dyDescent="0.2">
      <c r="X2157" s="37">
        <f t="shared" ca="1" si="71"/>
        <v>0.31626985653688133</v>
      </c>
      <c r="Y2157" s="37">
        <f t="shared" ca="1" si="70"/>
        <v>480</v>
      </c>
    </row>
    <row r="2158" spans="24:25" x14ac:dyDescent="0.2">
      <c r="X2158" s="37">
        <f t="shared" ca="1" si="71"/>
        <v>0.62348109097077375</v>
      </c>
      <c r="Y2158" s="37">
        <f t="shared" ca="1" si="70"/>
        <v>-1040</v>
      </c>
    </row>
    <row r="2159" spans="24:25" x14ac:dyDescent="0.2">
      <c r="X2159" s="37">
        <f t="shared" ca="1" si="71"/>
        <v>0.31836386610479872</v>
      </c>
      <c r="Y2159" s="37">
        <f t="shared" ca="1" si="70"/>
        <v>480</v>
      </c>
    </row>
    <row r="2160" spans="24:25" x14ac:dyDescent="0.2">
      <c r="X2160" s="37">
        <f t="shared" ca="1" si="71"/>
        <v>0.81354778713504616</v>
      </c>
      <c r="Y2160" s="37">
        <f t="shared" ca="1" si="70"/>
        <v>-540</v>
      </c>
    </row>
    <row r="2161" spans="24:25" x14ac:dyDescent="0.2">
      <c r="X2161" s="37">
        <f t="shared" ca="1" si="71"/>
        <v>0.89190745624699286</v>
      </c>
      <c r="Y2161" s="37">
        <f t="shared" ca="1" si="70"/>
        <v>-540</v>
      </c>
    </row>
    <row r="2162" spans="24:25" x14ac:dyDescent="0.2">
      <c r="X2162" s="37">
        <f t="shared" ca="1" si="71"/>
        <v>0.15137191381381865</v>
      </c>
      <c r="Y2162" s="37">
        <f t="shared" ca="1" si="70"/>
        <v>1000</v>
      </c>
    </row>
    <row r="2163" spans="24:25" x14ac:dyDescent="0.2">
      <c r="X2163" s="37">
        <f t="shared" ca="1" si="71"/>
        <v>0.16257512643210348</v>
      </c>
      <c r="Y2163" s="37">
        <f t="shared" ca="1" si="70"/>
        <v>1000</v>
      </c>
    </row>
    <row r="2164" spans="24:25" x14ac:dyDescent="0.2">
      <c r="X2164" s="37">
        <f t="shared" ca="1" si="71"/>
        <v>0.90445326231679302</v>
      </c>
      <c r="Y2164" s="37">
        <f t="shared" ca="1" si="70"/>
        <v>-540</v>
      </c>
    </row>
    <row r="2165" spans="24:25" x14ac:dyDescent="0.2">
      <c r="X2165" s="37">
        <f t="shared" ca="1" si="71"/>
        <v>0.15722665363883248</v>
      </c>
      <c r="Y2165" s="37">
        <f t="shared" ca="1" si="70"/>
        <v>1000</v>
      </c>
    </row>
    <row r="2166" spans="24:25" x14ac:dyDescent="0.2">
      <c r="X2166" s="37">
        <f t="shared" ca="1" si="71"/>
        <v>0.98583117491450722</v>
      </c>
      <c r="Y2166" s="37">
        <f t="shared" ca="1" si="70"/>
        <v>-540</v>
      </c>
    </row>
    <row r="2167" spans="24:25" x14ac:dyDescent="0.2">
      <c r="X2167" s="37">
        <f t="shared" ca="1" si="71"/>
        <v>0.80425642505543948</v>
      </c>
      <c r="Y2167" s="37">
        <f t="shared" ca="1" si="70"/>
        <v>-540</v>
      </c>
    </row>
    <row r="2168" spans="24:25" x14ac:dyDescent="0.2">
      <c r="X2168" s="37">
        <f t="shared" ca="1" si="71"/>
        <v>0.2029437506026931</v>
      </c>
      <c r="Y2168" s="37">
        <f t="shared" ca="1" si="70"/>
        <v>1000</v>
      </c>
    </row>
    <row r="2169" spans="24:25" x14ac:dyDescent="0.2">
      <c r="X2169" s="37">
        <f t="shared" ca="1" si="71"/>
        <v>0.70622328160862846</v>
      </c>
      <c r="Y2169" s="37">
        <f t="shared" ca="1" si="70"/>
        <v>-1040</v>
      </c>
    </row>
    <row r="2170" spans="24:25" x14ac:dyDescent="0.2">
      <c r="X2170" s="37">
        <f t="shared" ca="1" si="71"/>
        <v>0.30072405326561191</v>
      </c>
      <c r="Y2170" s="37">
        <f t="shared" ca="1" si="70"/>
        <v>480</v>
      </c>
    </row>
    <row r="2171" spans="24:25" x14ac:dyDescent="0.2">
      <c r="X2171" s="37">
        <f t="shared" ca="1" si="71"/>
        <v>7.4954455258683272E-2</v>
      </c>
      <c r="Y2171" s="37">
        <f t="shared" ca="1" si="70"/>
        <v>1000</v>
      </c>
    </row>
    <row r="2172" spans="24:25" x14ac:dyDescent="0.2">
      <c r="X2172" s="37">
        <f t="shared" ca="1" si="71"/>
        <v>0.42280337741505514</v>
      </c>
      <c r="Y2172" s="37">
        <f t="shared" ca="1" si="70"/>
        <v>480</v>
      </c>
    </row>
    <row r="2173" spans="24:25" x14ac:dyDescent="0.2">
      <c r="X2173" s="37">
        <f t="shared" ca="1" si="71"/>
        <v>0.48912906781040588</v>
      </c>
      <c r="Y2173" s="37">
        <f t="shared" ca="1" si="70"/>
        <v>480</v>
      </c>
    </row>
    <row r="2174" spans="24:25" x14ac:dyDescent="0.2">
      <c r="X2174" s="37">
        <f t="shared" ca="1" si="71"/>
        <v>0.65676397202346293</v>
      </c>
      <c r="Y2174" s="37">
        <f t="shared" ca="1" si="70"/>
        <v>-1040</v>
      </c>
    </row>
    <row r="2175" spans="24:25" x14ac:dyDescent="0.2">
      <c r="X2175" s="37">
        <f t="shared" ca="1" si="71"/>
        <v>0.95424197548368084</v>
      </c>
      <c r="Y2175" s="37">
        <f t="shared" ca="1" si="70"/>
        <v>-540</v>
      </c>
    </row>
    <row r="2176" spans="24:25" x14ac:dyDescent="0.2">
      <c r="X2176" s="37">
        <f t="shared" ca="1" si="71"/>
        <v>0.18516103800210171</v>
      </c>
      <c r="Y2176" s="37">
        <f t="shared" ca="1" si="70"/>
        <v>1000</v>
      </c>
    </row>
    <row r="2177" spans="24:25" x14ac:dyDescent="0.2">
      <c r="X2177" s="37">
        <f t="shared" ca="1" si="71"/>
        <v>8.1787337702107221E-2</v>
      </c>
      <c r="Y2177" s="37">
        <f t="shared" ca="1" si="70"/>
        <v>1000</v>
      </c>
    </row>
    <row r="2178" spans="24:25" x14ac:dyDescent="0.2">
      <c r="X2178" s="37">
        <f t="shared" ca="1" si="71"/>
        <v>0.57917713117800373</v>
      </c>
      <c r="Y2178" s="37">
        <f t="shared" ca="1" si="70"/>
        <v>-1040</v>
      </c>
    </row>
    <row r="2179" spans="24:25" x14ac:dyDescent="0.2">
      <c r="X2179" s="37">
        <f t="shared" ca="1" si="71"/>
        <v>0.91906423673233528</v>
      </c>
      <c r="Y2179" s="37">
        <f t="shared" ca="1" si="70"/>
        <v>-540</v>
      </c>
    </row>
    <row r="2180" spans="24:25" x14ac:dyDescent="0.2">
      <c r="X2180" s="37">
        <f t="shared" ca="1" si="71"/>
        <v>0.70605714768806493</v>
      </c>
      <c r="Y2180" s="37">
        <f t="shared" ca="1" si="70"/>
        <v>-1040</v>
      </c>
    </row>
    <row r="2181" spans="24:25" x14ac:dyDescent="0.2">
      <c r="X2181" s="37">
        <f t="shared" ca="1" si="71"/>
        <v>0.53544185765150998</v>
      </c>
      <c r="Y2181" s="37">
        <f t="shared" ca="1" si="70"/>
        <v>480</v>
      </c>
    </row>
    <row r="2182" spans="24:25" x14ac:dyDescent="0.2">
      <c r="X2182" s="37">
        <f t="shared" ca="1" si="71"/>
        <v>0.25539499398353149</v>
      </c>
      <c r="Y2182" s="37">
        <f t="shared" ref="Y2182:Y2245" ca="1" si="72">VLOOKUP(X2182,$N$8:$O$11,2)</f>
        <v>1000</v>
      </c>
    </row>
    <row r="2183" spans="24:25" x14ac:dyDescent="0.2">
      <c r="X2183" s="37">
        <f t="shared" ca="1" si="71"/>
        <v>0.44504607224734649</v>
      </c>
      <c r="Y2183" s="37">
        <f t="shared" ca="1" si="72"/>
        <v>480</v>
      </c>
    </row>
    <row r="2184" spans="24:25" x14ac:dyDescent="0.2">
      <c r="X2184" s="37">
        <f t="shared" ca="1" si="71"/>
        <v>0.37412400982738414</v>
      </c>
      <c r="Y2184" s="37">
        <f t="shared" ca="1" si="72"/>
        <v>480</v>
      </c>
    </row>
    <row r="2185" spans="24:25" x14ac:dyDescent="0.2">
      <c r="X2185" s="37">
        <f t="shared" ca="1" si="71"/>
        <v>0.66063399719363125</v>
      </c>
      <c r="Y2185" s="37">
        <f t="shared" ca="1" si="72"/>
        <v>-1040</v>
      </c>
    </row>
    <row r="2186" spans="24:25" x14ac:dyDescent="0.2">
      <c r="X2186" s="37">
        <f t="shared" ca="1" si="71"/>
        <v>0.91714342692131778</v>
      </c>
      <c r="Y2186" s="37">
        <f t="shared" ca="1" si="72"/>
        <v>-540</v>
      </c>
    </row>
    <row r="2187" spans="24:25" x14ac:dyDescent="0.2">
      <c r="X2187" s="37">
        <f t="shared" ca="1" si="71"/>
        <v>0.1768850245609872</v>
      </c>
      <c r="Y2187" s="37">
        <f t="shared" ca="1" si="72"/>
        <v>1000</v>
      </c>
    </row>
    <row r="2188" spans="24:25" x14ac:dyDescent="0.2">
      <c r="X2188" s="37">
        <f t="shared" ca="1" si="71"/>
        <v>0.9180186918510771</v>
      </c>
      <c r="Y2188" s="37">
        <f t="shared" ca="1" si="72"/>
        <v>-540</v>
      </c>
    </row>
    <row r="2189" spans="24:25" x14ac:dyDescent="0.2">
      <c r="X2189" s="37">
        <f t="shared" ca="1" si="71"/>
        <v>0.49056685561464042</v>
      </c>
      <c r="Y2189" s="37">
        <f t="shared" ca="1" si="72"/>
        <v>480</v>
      </c>
    </row>
    <row r="2190" spans="24:25" x14ac:dyDescent="0.2">
      <c r="X2190" s="37">
        <f t="shared" ca="1" si="71"/>
        <v>0.24247571133459578</v>
      </c>
      <c r="Y2190" s="37">
        <f t="shared" ca="1" si="72"/>
        <v>1000</v>
      </c>
    </row>
    <row r="2191" spans="24:25" x14ac:dyDescent="0.2">
      <c r="X2191" s="37">
        <f t="shared" ca="1" si="71"/>
        <v>0.3434395722294562</v>
      </c>
      <c r="Y2191" s="37">
        <f t="shared" ca="1" si="72"/>
        <v>480</v>
      </c>
    </row>
    <row r="2192" spans="24:25" x14ac:dyDescent="0.2">
      <c r="X2192" s="37">
        <f t="shared" ca="1" si="71"/>
        <v>0.59880201786227749</v>
      </c>
      <c r="Y2192" s="37">
        <f t="shared" ca="1" si="72"/>
        <v>-1040</v>
      </c>
    </row>
    <row r="2193" spans="24:25" x14ac:dyDescent="0.2">
      <c r="X2193" s="37">
        <f t="shared" ca="1" si="71"/>
        <v>1.3750572193510946E-2</v>
      </c>
      <c r="Y2193" s="37">
        <f t="shared" ca="1" si="72"/>
        <v>1000</v>
      </c>
    </row>
    <row r="2194" spans="24:25" x14ac:dyDescent="0.2">
      <c r="X2194" s="37">
        <f t="shared" ca="1" si="71"/>
        <v>0.50455357985649973</v>
      </c>
      <c r="Y2194" s="37">
        <f t="shared" ca="1" si="72"/>
        <v>480</v>
      </c>
    </row>
    <row r="2195" spans="24:25" x14ac:dyDescent="0.2">
      <c r="X2195" s="37">
        <f t="shared" ca="1" si="71"/>
        <v>0.50448962064113112</v>
      </c>
      <c r="Y2195" s="37">
        <f t="shared" ca="1" si="72"/>
        <v>480</v>
      </c>
    </row>
    <row r="2196" spans="24:25" x14ac:dyDescent="0.2">
      <c r="X2196" s="37">
        <f t="shared" ca="1" si="71"/>
        <v>0.74811339842732227</v>
      </c>
      <c r="Y2196" s="37">
        <f t="shared" ca="1" si="72"/>
        <v>-1040</v>
      </c>
    </row>
    <row r="2197" spans="24:25" x14ac:dyDescent="0.2">
      <c r="X2197" s="37">
        <f t="shared" ca="1" si="71"/>
        <v>1.634936033954304E-2</v>
      </c>
      <c r="Y2197" s="37">
        <f t="shared" ca="1" si="72"/>
        <v>1000</v>
      </c>
    </row>
    <row r="2198" spans="24:25" x14ac:dyDescent="0.2">
      <c r="X2198" s="37">
        <f t="shared" ca="1" si="71"/>
        <v>0.41958371249188753</v>
      </c>
      <c r="Y2198" s="37">
        <f t="shared" ca="1" si="72"/>
        <v>480</v>
      </c>
    </row>
    <row r="2199" spans="24:25" x14ac:dyDescent="0.2">
      <c r="X2199" s="37">
        <f t="shared" ca="1" si="71"/>
        <v>0.88839298413790724</v>
      </c>
      <c r="Y2199" s="37">
        <f t="shared" ca="1" si="72"/>
        <v>-540</v>
      </c>
    </row>
    <row r="2200" spans="24:25" x14ac:dyDescent="0.2">
      <c r="X2200" s="37">
        <f t="shared" ca="1" si="71"/>
        <v>7.53092545159324E-2</v>
      </c>
      <c r="Y2200" s="37">
        <f t="shared" ca="1" si="72"/>
        <v>1000</v>
      </c>
    </row>
    <row r="2201" spans="24:25" x14ac:dyDescent="0.2">
      <c r="X2201" s="37">
        <f t="shared" ca="1" si="71"/>
        <v>0.62493310470988628</v>
      </c>
      <c r="Y2201" s="37">
        <f t="shared" ca="1" si="72"/>
        <v>-1040</v>
      </c>
    </row>
    <row r="2202" spans="24:25" x14ac:dyDescent="0.2">
      <c r="X2202" s="37">
        <f t="shared" ca="1" si="71"/>
        <v>0.53459581142561219</v>
      </c>
      <c r="Y2202" s="37">
        <f t="shared" ca="1" si="72"/>
        <v>480</v>
      </c>
    </row>
    <row r="2203" spans="24:25" x14ac:dyDescent="0.2">
      <c r="X2203" s="37">
        <f t="shared" ca="1" si="71"/>
        <v>0.55600356688981045</v>
      </c>
      <c r="Y2203" s="37">
        <f t="shared" ca="1" si="72"/>
        <v>480</v>
      </c>
    </row>
    <row r="2204" spans="24:25" x14ac:dyDescent="0.2">
      <c r="X2204" s="37">
        <f t="shared" ca="1" si="71"/>
        <v>0.20721070174577882</v>
      </c>
      <c r="Y2204" s="37">
        <f t="shared" ca="1" si="72"/>
        <v>1000</v>
      </c>
    </row>
    <row r="2205" spans="24:25" x14ac:dyDescent="0.2">
      <c r="X2205" s="37">
        <f t="shared" ca="1" si="71"/>
        <v>0.6395874759446577</v>
      </c>
      <c r="Y2205" s="37">
        <f t="shared" ca="1" si="72"/>
        <v>-1040</v>
      </c>
    </row>
    <row r="2206" spans="24:25" x14ac:dyDescent="0.2">
      <c r="X2206" s="37">
        <f t="shared" ca="1" si="71"/>
        <v>0.91062404902944483</v>
      </c>
      <c r="Y2206" s="37">
        <f t="shared" ca="1" si="72"/>
        <v>-540</v>
      </c>
    </row>
    <row r="2207" spans="24:25" x14ac:dyDescent="0.2">
      <c r="X2207" s="37">
        <f t="shared" ca="1" si="71"/>
        <v>3.9044932381738229E-2</v>
      </c>
      <c r="Y2207" s="37">
        <f t="shared" ca="1" si="72"/>
        <v>1000</v>
      </c>
    </row>
    <row r="2208" spans="24:25" x14ac:dyDescent="0.2">
      <c r="X2208" s="37">
        <f t="shared" ca="1" si="71"/>
        <v>0.62808494207787913</v>
      </c>
      <c r="Y2208" s="37">
        <f t="shared" ca="1" si="72"/>
        <v>-1040</v>
      </c>
    </row>
    <row r="2209" spans="24:25" x14ac:dyDescent="0.2">
      <c r="X2209" s="37">
        <f t="shared" ca="1" si="71"/>
        <v>0.28822833667076764</v>
      </c>
      <c r="Y2209" s="37">
        <f t="shared" ca="1" si="72"/>
        <v>480</v>
      </c>
    </row>
    <row r="2210" spans="24:25" x14ac:dyDescent="0.2">
      <c r="X2210" s="37">
        <f t="shared" ca="1" si="71"/>
        <v>0.53983203076062214</v>
      </c>
      <c r="Y2210" s="37">
        <f t="shared" ca="1" si="72"/>
        <v>480</v>
      </c>
    </row>
    <row r="2211" spans="24:25" x14ac:dyDescent="0.2">
      <c r="X2211" s="37">
        <f t="shared" ca="1" si="71"/>
        <v>0.70788005931922349</v>
      </c>
      <c r="Y2211" s="37">
        <f t="shared" ca="1" si="72"/>
        <v>-1040</v>
      </c>
    </row>
    <row r="2212" spans="24:25" x14ac:dyDescent="0.2">
      <c r="X2212" s="37">
        <f t="shared" ca="1" si="71"/>
        <v>7.3667150072847298E-2</v>
      </c>
      <c r="Y2212" s="37">
        <f t="shared" ca="1" si="72"/>
        <v>1000</v>
      </c>
    </row>
    <row r="2213" spans="24:25" x14ac:dyDescent="0.2">
      <c r="X2213" s="37">
        <f t="shared" ca="1" si="71"/>
        <v>0.53477359824932691</v>
      </c>
      <c r="Y2213" s="37">
        <f t="shared" ca="1" si="72"/>
        <v>480</v>
      </c>
    </row>
    <row r="2214" spans="24:25" x14ac:dyDescent="0.2">
      <c r="X2214" s="37">
        <f t="shared" ca="1" si="71"/>
        <v>4.0177057517393977E-2</v>
      </c>
      <c r="Y2214" s="37">
        <f t="shared" ca="1" si="72"/>
        <v>1000</v>
      </c>
    </row>
    <row r="2215" spans="24:25" x14ac:dyDescent="0.2">
      <c r="X2215" s="37">
        <f t="shared" ca="1" si="71"/>
        <v>0.66072587306641195</v>
      </c>
      <c r="Y2215" s="37">
        <f t="shared" ca="1" si="72"/>
        <v>-1040</v>
      </c>
    </row>
    <row r="2216" spans="24:25" x14ac:dyDescent="0.2">
      <c r="X2216" s="37">
        <f t="shared" ca="1" si="71"/>
        <v>0.74918281008442833</v>
      </c>
      <c r="Y2216" s="37">
        <f t="shared" ca="1" si="72"/>
        <v>-1040</v>
      </c>
    </row>
    <row r="2217" spans="24:25" x14ac:dyDescent="0.2">
      <c r="X2217" s="37">
        <f t="shared" ca="1" si="71"/>
        <v>0.68145930511875596</v>
      </c>
      <c r="Y2217" s="37">
        <f t="shared" ca="1" si="72"/>
        <v>-1040</v>
      </c>
    </row>
    <row r="2218" spans="24:25" x14ac:dyDescent="0.2">
      <c r="X2218" s="37">
        <f t="shared" ca="1" si="71"/>
        <v>0.87983739700037555</v>
      </c>
      <c r="Y2218" s="37">
        <f t="shared" ca="1" si="72"/>
        <v>-540</v>
      </c>
    </row>
    <row r="2219" spans="24:25" x14ac:dyDescent="0.2">
      <c r="X2219" s="37">
        <f t="shared" ref="X2219:X2282" ca="1" si="73">RAND()</f>
        <v>0.45899637675169869</v>
      </c>
      <c r="Y2219" s="37">
        <f t="shared" ca="1" si="72"/>
        <v>480</v>
      </c>
    </row>
    <row r="2220" spans="24:25" x14ac:dyDescent="0.2">
      <c r="X2220" s="37">
        <f t="shared" ca="1" si="73"/>
        <v>0.19703767834322117</v>
      </c>
      <c r="Y2220" s="37">
        <f t="shared" ca="1" si="72"/>
        <v>1000</v>
      </c>
    </row>
    <row r="2221" spans="24:25" x14ac:dyDescent="0.2">
      <c r="X2221" s="37">
        <f t="shared" ca="1" si="73"/>
        <v>0.60502564166285022</v>
      </c>
      <c r="Y2221" s="37">
        <f t="shared" ca="1" si="72"/>
        <v>-1040</v>
      </c>
    </row>
    <row r="2222" spans="24:25" x14ac:dyDescent="0.2">
      <c r="X2222" s="37">
        <f t="shared" ca="1" si="73"/>
        <v>0.26147602723325902</v>
      </c>
      <c r="Y2222" s="37">
        <f t="shared" ca="1" si="72"/>
        <v>480</v>
      </c>
    </row>
    <row r="2223" spans="24:25" x14ac:dyDescent="0.2">
      <c r="X2223" s="37">
        <f t="shared" ca="1" si="73"/>
        <v>0.59089580358381733</v>
      </c>
      <c r="Y2223" s="37">
        <f t="shared" ca="1" si="72"/>
        <v>-1040</v>
      </c>
    </row>
    <row r="2224" spans="24:25" x14ac:dyDescent="0.2">
      <c r="X2224" s="37">
        <f t="shared" ca="1" si="73"/>
        <v>0.7003571485476725</v>
      </c>
      <c r="Y2224" s="37">
        <f t="shared" ca="1" si="72"/>
        <v>-1040</v>
      </c>
    </row>
    <row r="2225" spans="24:25" x14ac:dyDescent="0.2">
      <c r="X2225" s="37">
        <f t="shared" ca="1" si="73"/>
        <v>0.97697557621017994</v>
      </c>
      <c r="Y2225" s="37">
        <f t="shared" ca="1" si="72"/>
        <v>-540</v>
      </c>
    </row>
    <row r="2226" spans="24:25" x14ac:dyDescent="0.2">
      <c r="X2226" s="37">
        <f t="shared" ca="1" si="73"/>
        <v>0.7104756893754004</v>
      </c>
      <c r="Y2226" s="37">
        <f t="shared" ca="1" si="72"/>
        <v>-1040</v>
      </c>
    </row>
    <row r="2227" spans="24:25" x14ac:dyDescent="0.2">
      <c r="X2227" s="37">
        <f t="shared" ca="1" si="73"/>
        <v>0.70120499188486729</v>
      </c>
      <c r="Y2227" s="37">
        <f t="shared" ca="1" si="72"/>
        <v>-1040</v>
      </c>
    </row>
    <row r="2228" spans="24:25" x14ac:dyDescent="0.2">
      <c r="X2228" s="37">
        <f t="shared" ca="1" si="73"/>
        <v>0.68090511998239123</v>
      </c>
      <c r="Y2228" s="37">
        <f t="shared" ca="1" si="72"/>
        <v>-1040</v>
      </c>
    </row>
    <row r="2229" spans="24:25" x14ac:dyDescent="0.2">
      <c r="X2229" s="37">
        <f t="shared" ca="1" si="73"/>
        <v>0.91922260667483424</v>
      </c>
      <c r="Y2229" s="37">
        <f t="shared" ca="1" si="72"/>
        <v>-540</v>
      </c>
    </row>
    <row r="2230" spans="24:25" x14ac:dyDescent="0.2">
      <c r="X2230" s="37">
        <f t="shared" ca="1" si="73"/>
        <v>0.16065471460340985</v>
      </c>
      <c r="Y2230" s="37">
        <f t="shared" ca="1" si="72"/>
        <v>1000</v>
      </c>
    </row>
    <row r="2231" spans="24:25" x14ac:dyDescent="0.2">
      <c r="X2231" s="37">
        <f t="shared" ca="1" si="73"/>
        <v>0.79882108303808574</v>
      </c>
      <c r="Y2231" s="37">
        <f t="shared" ca="1" si="72"/>
        <v>-540</v>
      </c>
    </row>
    <row r="2232" spans="24:25" x14ac:dyDescent="0.2">
      <c r="X2232" s="37">
        <f t="shared" ca="1" si="73"/>
        <v>0.41582909584233607</v>
      </c>
      <c r="Y2232" s="37">
        <f t="shared" ca="1" si="72"/>
        <v>480</v>
      </c>
    </row>
    <row r="2233" spans="24:25" x14ac:dyDescent="0.2">
      <c r="X2233" s="37">
        <f t="shared" ca="1" si="73"/>
        <v>0.56265618539198503</v>
      </c>
      <c r="Y2233" s="37">
        <f t="shared" ca="1" si="72"/>
        <v>480</v>
      </c>
    </row>
    <row r="2234" spans="24:25" x14ac:dyDescent="0.2">
      <c r="X2234" s="37">
        <f t="shared" ca="1" si="73"/>
        <v>0.64844143757796457</v>
      </c>
      <c r="Y2234" s="37">
        <f t="shared" ca="1" si="72"/>
        <v>-1040</v>
      </c>
    </row>
    <row r="2235" spans="24:25" x14ac:dyDescent="0.2">
      <c r="X2235" s="37">
        <f t="shared" ca="1" si="73"/>
        <v>0.76050793165269648</v>
      </c>
      <c r="Y2235" s="37">
        <f t="shared" ca="1" si="72"/>
        <v>-1040</v>
      </c>
    </row>
    <row r="2236" spans="24:25" x14ac:dyDescent="0.2">
      <c r="X2236" s="37">
        <f t="shared" ca="1" si="73"/>
        <v>0.81260412889047329</v>
      </c>
      <c r="Y2236" s="37">
        <f t="shared" ca="1" si="72"/>
        <v>-540</v>
      </c>
    </row>
    <row r="2237" spans="24:25" x14ac:dyDescent="0.2">
      <c r="X2237" s="37">
        <f t="shared" ca="1" si="73"/>
        <v>0.38300354122510616</v>
      </c>
      <c r="Y2237" s="37">
        <f t="shared" ca="1" si="72"/>
        <v>480</v>
      </c>
    </row>
    <row r="2238" spans="24:25" x14ac:dyDescent="0.2">
      <c r="X2238" s="37">
        <f t="shared" ca="1" si="73"/>
        <v>0.88008543495534908</v>
      </c>
      <c r="Y2238" s="37">
        <f t="shared" ca="1" si="72"/>
        <v>-540</v>
      </c>
    </row>
    <row r="2239" spans="24:25" x14ac:dyDescent="0.2">
      <c r="X2239" s="37">
        <f t="shared" ca="1" si="73"/>
        <v>0.7683037089239888</v>
      </c>
      <c r="Y2239" s="37">
        <f t="shared" ca="1" si="72"/>
        <v>-1040</v>
      </c>
    </row>
    <row r="2240" spans="24:25" x14ac:dyDescent="0.2">
      <c r="X2240" s="37">
        <f t="shared" ca="1" si="73"/>
        <v>0.88042642736995624</v>
      </c>
      <c r="Y2240" s="37">
        <f t="shared" ca="1" si="72"/>
        <v>-540</v>
      </c>
    </row>
    <row r="2241" spans="24:25" x14ac:dyDescent="0.2">
      <c r="X2241" s="37">
        <f t="shared" ca="1" si="73"/>
        <v>0.99596631486945042</v>
      </c>
      <c r="Y2241" s="37">
        <f t="shared" ca="1" si="72"/>
        <v>-540</v>
      </c>
    </row>
    <row r="2242" spans="24:25" x14ac:dyDescent="0.2">
      <c r="X2242" s="37">
        <f t="shared" ca="1" si="73"/>
        <v>0.70299841376631478</v>
      </c>
      <c r="Y2242" s="37">
        <f t="shared" ca="1" si="72"/>
        <v>-1040</v>
      </c>
    </row>
    <row r="2243" spans="24:25" x14ac:dyDescent="0.2">
      <c r="X2243" s="37">
        <f t="shared" ca="1" si="73"/>
        <v>0.37877200271496181</v>
      </c>
      <c r="Y2243" s="37">
        <f t="shared" ca="1" si="72"/>
        <v>480</v>
      </c>
    </row>
    <row r="2244" spans="24:25" x14ac:dyDescent="0.2">
      <c r="X2244" s="37">
        <f t="shared" ca="1" si="73"/>
        <v>0.9443940834571507</v>
      </c>
      <c r="Y2244" s="37">
        <f t="shared" ca="1" si="72"/>
        <v>-540</v>
      </c>
    </row>
    <row r="2245" spans="24:25" x14ac:dyDescent="0.2">
      <c r="X2245" s="37">
        <f t="shared" ca="1" si="73"/>
        <v>0.48479830596621143</v>
      </c>
      <c r="Y2245" s="37">
        <f t="shared" ca="1" si="72"/>
        <v>480</v>
      </c>
    </row>
    <row r="2246" spans="24:25" x14ac:dyDescent="0.2">
      <c r="X2246" s="37">
        <f t="shared" ca="1" si="73"/>
        <v>0.21764658657977864</v>
      </c>
      <c r="Y2246" s="37">
        <f t="shared" ref="Y2246:Y2309" ca="1" si="74">VLOOKUP(X2246,$N$8:$O$11,2)</f>
        <v>1000</v>
      </c>
    </row>
    <row r="2247" spans="24:25" x14ac:dyDescent="0.2">
      <c r="X2247" s="37">
        <f t="shared" ca="1" si="73"/>
        <v>0.62081239335373539</v>
      </c>
      <c r="Y2247" s="37">
        <f t="shared" ca="1" si="74"/>
        <v>-1040</v>
      </c>
    </row>
    <row r="2248" spans="24:25" x14ac:dyDescent="0.2">
      <c r="X2248" s="37">
        <f t="shared" ca="1" si="73"/>
        <v>0.24582432786091979</v>
      </c>
      <c r="Y2248" s="37">
        <f t="shared" ca="1" si="74"/>
        <v>1000</v>
      </c>
    </row>
    <row r="2249" spans="24:25" x14ac:dyDescent="0.2">
      <c r="X2249" s="37">
        <f t="shared" ca="1" si="73"/>
        <v>0.87804893322305522</v>
      </c>
      <c r="Y2249" s="37">
        <f t="shared" ca="1" si="74"/>
        <v>-540</v>
      </c>
    </row>
    <row r="2250" spans="24:25" x14ac:dyDescent="0.2">
      <c r="X2250" s="37">
        <f t="shared" ca="1" si="73"/>
        <v>0.845062869944466</v>
      </c>
      <c r="Y2250" s="37">
        <f t="shared" ca="1" si="74"/>
        <v>-540</v>
      </c>
    </row>
    <row r="2251" spans="24:25" x14ac:dyDescent="0.2">
      <c r="X2251" s="37">
        <f t="shared" ca="1" si="73"/>
        <v>0.87670772064963631</v>
      </c>
      <c r="Y2251" s="37">
        <f t="shared" ca="1" si="74"/>
        <v>-540</v>
      </c>
    </row>
    <row r="2252" spans="24:25" x14ac:dyDescent="0.2">
      <c r="X2252" s="37">
        <f t="shared" ca="1" si="73"/>
        <v>0.93057247761706419</v>
      </c>
      <c r="Y2252" s="37">
        <f t="shared" ca="1" si="74"/>
        <v>-540</v>
      </c>
    </row>
    <row r="2253" spans="24:25" x14ac:dyDescent="0.2">
      <c r="X2253" s="37">
        <f t="shared" ca="1" si="73"/>
        <v>5.3266308803611162E-2</v>
      </c>
      <c r="Y2253" s="37">
        <f t="shared" ca="1" si="74"/>
        <v>1000</v>
      </c>
    </row>
    <row r="2254" spans="24:25" x14ac:dyDescent="0.2">
      <c r="X2254" s="37">
        <f t="shared" ca="1" si="73"/>
        <v>0.33645680390791888</v>
      </c>
      <c r="Y2254" s="37">
        <f t="shared" ca="1" si="74"/>
        <v>480</v>
      </c>
    </row>
    <row r="2255" spans="24:25" x14ac:dyDescent="0.2">
      <c r="X2255" s="37">
        <f t="shared" ca="1" si="73"/>
        <v>0.70776625764540468</v>
      </c>
      <c r="Y2255" s="37">
        <f t="shared" ca="1" si="74"/>
        <v>-1040</v>
      </c>
    </row>
    <row r="2256" spans="24:25" x14ac:dyDescent="0.2">
      <c r="X2256" s="37">
        <f t="shared" ca="1" si="73"/>
        <v>0.14226829931945972</v>
      </c>
      <c r="Y2256" s="37">
        <f t="shared" ca="1" si="74"/>
        <v>1000</v>
      </c>
    </row>
    <row r="2257" spans="24:25" x14ac:dyDescent="0.2">
      <c r="X2257" s="37">
        <f t="shared" ca="1" si="73"/>
        <v>0.25776378778325537</v>
      </c>
      <c r="Y2257" s="37">
        <f t="shared" ca="1" si="74"/>
        <v>1000</v>
      </c>
    </row>
    <row r="2258" spans="24:25" x14ac:dyDescent="0.2">
      <c r="X2258" s="37">
        <f t="shared" ca="1" si="73"/>
        <v>0.53204652182395995</v>
      </c>
      <c r="Y2258" s="37">
        <f t="shared" ca="1" si="74"/>
        <v>480</v>
      </c>
    </row>
    <row r="2259" spans="24:25" x14ac:dyDescent="0.2">
      <c r="X2259" s="37">
        <f t="shared" ca="1" si="73"/>
        <v>0.31486518177436751</v>
      </c>
      <c r="Y2259" s="37">
        <f t="shared" ca="1" si="74"/>
        <v>480</v>
      </c>
    </row>
    <row r="2260" spans="24:25" x14ac:dyDescent="0.2">
      <c r="X2260" s="37">
        <f t="shared" ca="1" si="73"/>
        <v>0.82144347347460933</v>
      </c>
      <c r="Y2260" s="37">
        <f t="shared" ca="1" si="74"/>
        <v>-540</v>
      </c>
    </row>
    <row r="2261" spans="24:25" x14ac:dyDescent="0.2">
      <c r="X2261" s="37">
        <f t="shared" ca="1" si="73"/>
        <v>0.65749203716605342</v>
      </c>
      <c r="Y2261" s="37">
        <f t="shared" ca="1" si="74"/>
        <v>-1040</v>
      </c>
    </row>
    <row r="2262" spans="24:25" x14ac:dyDescent="0.2">
      <c r="X2262" s="37">
        <f t="shared" ca="1" si="73"/>
        <v>0.1454769223120348</v>
      </c>
      <c r="Y2262" s="37">
        <f t="shared" ca="1" si="74"/>
        <v>1000</v>
      </c>
    </row>
    <row r="2263" spans="24:25" x14ac:dyDescent="0.2">
      <c r="X2263" s="37">
        <f t="shared" ca="1" si="73"/>
        <v>0.87022356789197552</v>
      </c>
      <c r="Y2263" s="37">
        <f t="shared" ca="1" si="74"/>
        <v>-540</v>
      </c>
    </row>
    <row r="2264" spans="24:25" x14ac:dyDescent="0.2">
      <c r="X2264" s="37">
        <f t="shared" ca="1" si="73"/>
        <v>0.16078430621177175</v>
      </c>
      <c r="Y2264" s="37">
        <f t="shared" ca="1" si="74"/>
        <v>1000</v>
      </c>
    </row>
    <row r="2265" spans="24:25" x14ac:dyDescent="0.2">
      <c r="X2265" s="37">
        <f t="shared" ca="1" si="73"/>
        <v>0.16615492123690245</v>
      </c>
      <c r="Y2265" s="37">
        <f t="shared" ca="1" si="74"/>
        <v>1000</v>
      </c>
    </row>
    <row r="2266" spans="24:25" x14ac:dyDescent="0.2">
      <c r="X2266" s="37">
        <f t="shared" ca="1" si="73"/>
        <v>0.802839549959245</v>
      </c>
      <c r="Y2266" s="37">
        <f t="shared" ca="1" si="74"/>
        <v>-540</v>
      </c>
    </row>
    <row r="2267" spans="24:25" x14ac:dyDescent="0.2">
      <c r="X2267" s="37">
        <f t="shared" ca="1" si="73"/>
        <v>0.17116557888507355</v>
      </c>
      <c r="Y2267" s="37">
        <f t="shared" ca="1" si="74"/>
        <v>1000</v>
      </c>
    </row>
    <row r="2268" spans="24:25" x14ac:dyDescent="0.2">
      <c r="X2268" s="37">
        <f t="shared" ca="1" si="73"/>
        <v>0.57074854823474908</v>
      </c>
      <c r="Y2268" s="37">
        <f t="shared" ca="1" si="74"/>
        <v>-1040</v>
      </c>
    </row>
    <row r="2269" spans="24:25" x14ac:dyDescent="0.2">
      <c r="X2269" s="37">
        <f t="shared" ca="1" si="73"/>
        <v>0.57358092341834988</v>
      </c>
      <c r="Y2269" s="37">
        <f t="shared" ca="1" si="74"/>
        <v>-1040</v>
      </c>
    </row>
    <row r="2270" spans="24:25" x14ac:dyDescent="0.2">
      <c r="X2270" s="37">
        <f t="shared" ca="1" si="73"/>
        <v>0.78013374380547096</v>
      </c>
      <c r="Y2270" s="37">
        <f t="shared" ca="1" si="74"/>
        <v>-1040</v>
      </c>
    </row>
    <row r="2271" spans="24:25" x14ac:dyDescent="0.2">
      <c r="X2271" s="37">
        <f t="shared" ca="1" si="73"/>
        <v>0.50852977372840524</v>
      </c>
      <c r="Y2271" s="37">
        <f t="shared" ca="1" si="74"/>
        <v>480</v>
      </c>
    </row>
    <row r="2272" spans="24:25" x14ac:dyDescent="0.2">
      <c r="X2272" s="37">
        <f t="shared" ca="1" si="73"/>
        <v>2.9522753558220094E-2</v>
      </c>
      <c r="Y2272" s="37">
        <f t="shared" ca="1" si="74"/>
        <v>1000</v>
      </c>
    </row>
    <row r="2273" spans="24:25" x14ac:dyDescent="0.2">
      <c r="X2273" s="37">
        <f t="shared" ca="1" si="73"/>
        <v>0.30012512382285317</v>
      </c>
      <c r="Y2273" s="37">
        <f t="shared" ca="1" si="74"/>
        <v>480</v>
      </c>
    </row>
    <row r="2274" spans="24:25" x14ac:dyDescent="0.2">
      <c r="X2274" s="37">
        <f t="shared" ca="1" si="73"/>
        <v>0.16291335594768142</v>
      </c>
      <c r="Y2274" s="37">
        <f t="shared" ca="1" si="74"/>
        <v>1000</v>
      </c>
    </row>
    <row r="2275" spans="24:25" x14ac:dyDescent="0.2">
      <c r="X2275" s="37">
        <f t="shared" ca="1" si="73"/>
        <v>0.14623669237596537</v>
      </c>
      <c r="Y2275" s="37">
        <f t="shared" ca="1" si="74"/>
        <v>1000</v>
      </c>
    </row>
    <row r="2276" spans="24:25" x14ac:dyDescent="0.2">
      <c r="X2276" s="37">
        <f t="shared" ca="1" si="73"/>
        <v>0.71738871814671901</v>
      </c>
      <c r="Y2276" s="37">
        <f t="shared" ca="1" si="74"/>
        <v>-1040</v>
      </c>
    </row>
    <row r="2277" spans="24:25" x14ac:dyDescent="0.2">
      <c r="X2277" s="37">
        <f t="shared" ca="1" si="73"/>
        <v>0.77454858667586746</v>
      </c>
      <c r="Y2277" s="37">
        <f t="shared" ca="1" si="74"/>
        <v>-1040</v>
      </c>
    </row>
    <row r="2278" spans="24:25" x14ac:dyDescent="0.2">
      <c r="X2278" s="37">
        <f t="shared" ca="1" si="73"/>
        <v>0.10638268097169079</v>
      </c>
      <c r="Y2278" s="37">
        <f t="shared" ca="1" si="74"/>
        <v>1000</v>
      </c>
    </row>
    <row r="2279" spans="24:25" x14ac:dyDescent="0.2">
      <c r="X2279" s="37">
        <f t="shared" ca="1" si="73"/>
        <v>0.42462520466650933</v>
      </c>
      <c r="Y2279" s="37">
        <f t="shared" ca="1" si="74"/>
        <v>480</v>
      </c>
    </row>
    <row r="2280" spans="24:25" x14ac:dyDescent="0.2">
      <c r="X2280" s="37">
        <f t="shared" ca="1" si="73"/>
        <v>0.24785069500945334</v>
      </c>
      <c r="Y2280" s="37">
        <f t="shared" ca="1" si="74"/>
        <v>1000</v>
      </c>
    </row>
    <row r="2281" spans="24:25" x14ac:dyDescent="0.2">
      <c r="X2281" s="37">
        <f t="shared" ca="1" si="73"/>
        <v>0.48297134407007147</v>
      </c>
      <c r="Y2281" s="37">
        <f t="shared" ca="1" si="74"/>
        <v>480</v>
      </c>
    </row>
    <row r="2282" spans="24:25" x14ac:dyDescent="0.2">
      <c r="X2282" s="37">
        <f t="shared" ca="1" si="73"/>
        <v>0.20143488847792712</v>
      </c>
      <c r="Y2282" s="37">
        <f t="shared" ca="1" si="74"/>
        <v>1000</v>
      </c>
    </row>
    <row r="2283" spans="24:25" x14ac:dyDescent="0.2">
      <c r="X2283" s="37">
        <f t="shared" ref="X2283:X2346" ca="1" si="75">RAND()</f>
        <v>0.47493173349827489</v>
      </c>
      <c r="Y2283" s="37">
        <f t="shared" ca="1" si="74"/>
        <v>480</v>
      </c>
    </row>
    <row r="2284" spans="24:25" x14ac:dyDescent="0.2">
      <c r="X2284" s="37">
        <f t="shared" ca="1" si="75"/>
        <v>0.87301133084859017</v>
      </c>
      <c r="Y2284" s="37">
        <f t="shared" ca="1" si="74"/>
        <v>-540</v>
      </c>
    </row>
    <row r="2285" spans="24:25" x14ac:dyDescent="0.2">
      <c r="X2285" s="37">
        <f t="shared" ca="1" si="75"/>
        <v>4.479198519845673E-2</v>
      </c>
      <c r="Y2285" s="37">
        <f t="shared" ca="1" si="74"/>
        <v>1000</v>
      </c>
    </row>
    <row r="2286" spans="24:25" x14ac:dyDescent="0.2">
      <c r="X2286" s="37">
        <f t="shared" ca="1" si="75"/>
        <v>0.63499948982771481</v>
      </c>
      <c r="Y2286" s="37">
        <f t="shared" ca="1" si="74"/>
        <v>-1040</v>
      </c>
    </row>
    <row r="2287" spans="24:25" x14ac:dyDescent="0.2">
      <c r="X2287" s="37">
        <f t="shared" ca="1" si="75"/>
        <v>0.32722704230778221</v>
      </c>
      <c r="Y2287" s="37">
        <f t="shared" ca="1" si="74"/>
        <v>480</v>
      </c>
    </row>
    <row r="2288" spans="24:25" x14ac:dyDescent="0.2">
      <c r="X2288" s="37">
        <f t="shared" ca="1" si="75"/>
        <v>0.18936786588662291</v>
      </c>
      <c r="Y2288" s="37">
        <f t="shared" ca="1" si="74"/>
        <v>1000</v>
      </c>
    </row>
    <row r="2289" spans="24:25" x14ac:dyDescent="0.2">
      <c r="X2289" s="37">
        <f t="shared" ca="1" si="75"/>
        <v>0.51471607953311316</v>
      </c>
      <c r="Y2289" s="37">
        <f t="shared" ca="1" si="74"/>
        <v>480</v>
      </c>
    </row>
    <row r="2290" spans="24:25" x14ac:dyDescent="0.2">
      <c r="X2290" s="37">
        <f t="shared" ca="1" si="75"/>
        <v>0.83530473473340128</v>
      </c>
      <c r="Y2290" s="37">
        <f t="shared" ca="1" si="74"/>
        <v>-540</v>
      </c>
    </row>
    <row r="2291" spans="24:25" x14ac:dyDescent="0.2">
      <c r="X2291" s="37">
        <f t="shared" ca="1" si="75"/>
        <v>0.12423946700814148</v>
      </c>
      <c r="Y2291" s="37">
        <f t="shared" ca="1" si="74"/>
        <v>1000</v>
      </c>
    </row>
    <row r="2292" spans="24:25" x14ac:dyDescent="0.2">
      <c r="X2292" s="37">
        <f t="shared" ca="1" si="75"/>
        <v>3.8902245990500628E-2</v>
      </c>
      <c r="Y2292" s="37">
        <f t="shared" ca="1" si="74"/>
        <v>1000</v>
      </c>
    </row>
    <row r="2293" spans="24:25" x14ac:dyDescent="0.2">
      <c r="X2293" s="37">
        <f t="shared" ca="1" si="75"/>
        <v>0.36279777794402901</v>
      </c>
      <c r="Y2293" s="37">
        <f t="shared" ca="1" si="74"/>
        <v>480</v>
      </c>
    </row>
    <row r="2294" spans="24:25" x14ac:dyDescent="0.2">
      <c r="X2294" s="37">
        <f t="shared" ca="1" si="75"/>
        <v>0.42721158048325314</v>
      </c>
      <c r="Y2294" s="37">
        <f t="shared" ca="1" si="74"/>
        <v>480</v>
      </c>
    </row>
    <row r="2295" spans="24:25" x14ac:dyDescent="0.2">
      <c r="X2295" s="37">
        <f t="shared" ca="1" si="75"/>
        <v>0.5194351534730125</v>
      </c>
      <c r="Y2295" s="37">
        <f t="shared" ca="1" si="74"/>
        <v>480</v>
      </c>
    </row>
    <row r="2296" spans="24:25" x14ac:dyDescent="0.2">
      <c r="X2296" s="37">
        <f t="shared" ca="1" si="75"/>
        <v>0.10430914168111438</v>
      </c>
      <c r="Y2296" s="37">
        <f t="shared" ca="1" si="74"/>
        <v>1000</v>
      </c>
    </row>
    <row r="2297" spans="24:25" x14ac:dyDescent="0.2">
      <c r="X2297" s="37">
        <f t="shared" ca="1" si="75"/>
        <v>0.73769148002118734</v>
      </c>
      <c r="Y2297" s="37">
        <f t="shared" ca="1" si="74"/>
        <v>-1040</v>
      </c>
    </row>
    <row r="2298" spans="24:25" x14ac:dyDescent="0.2">
      <c r="X2298" s="37">
        <f t="shared" ca="1" si="75"/>
        <v>0.46782028193060377</v>
      </c>
      <c r="Y2298" s="37">
        <f t="shared" ca="1" si="74"/>
        <v>480</v>
      </c>
    </row>
    <row r="2299" spans="24:25" x14ac:dyDescent="0.2">
      <c r="X2299" s="37">
        <f t="shared" ca="1" si="75"/>
        <v>9.1842471138622428E-2</v>
      </c>
      <c r="Y2299" s="37">
        <f t="shared" ca="1" si="74"/>
        <v>1000</v>
      </c>
    </row>
    <row r="2300" spans="24:25" x14ac:dyDescent="0.2">
      <c r="X2300" s="37">
        <f t="shared" ca="1" si="75"/>
        <v>0.52585725367198555</v>
      </c>
      <c r="Y2300" s="37">
        <f t="shared" ca="1" si="74"/>
        <v>480</v>
      </c>
    </row>
    <row r="2301" spans="24:25" x14ac:dyDescent="0.2">
      <c r="X2301" s="37">
        <f t="shared" ca="1" si="75"/>
        <v>0.27662677343772479</v>
      </c>
      <c r="Y2301" s="37">
        <f t="shared" ca="1" si="74"/>
        <v>480</v>
      </c>
    </row>
    <row r="2302" spans="24:25" x14ac:dyDescent="0.2">
      <c r="X2302" s="37">
        <f t="shared" ca="1" si="75"/>
        <v>0.93214716151638499</v>
      </c>
      <c r="Y2302" s="37">
        <f t="shared" ca="1" si="74"/>
        <v>-540</v>
      </c>
    </row>
    <row r="2303" spans="24:25" x14ac:dyDescent="0.2">
      <c r="X2303" s="37">
        <f t="shared" ca="1" si="75"/>
        <v>0.61454217368626174</v>
      </c>
      <c r="Y2303" s="37">
        <f t="shared" ca="1" si="74"/>
        <v>-1040</v>
      </c>
    </row>
    <row r="2304" spans="24:25" x14ac:dyDescent="0.2">
      <c r="X2304" s="37">
        <f t="shared" ca="1" si="75"/>
        <v>0.87631002001072911</v>
      </c>
      <c r="Y2304" s="37">
        <f t="shared" ca="1" si="74"/>
        <v>-540</v>
      </c>
    </row>
    <row r="2305" spans="24:25" x14ac:dyDescent="0.2">
      <c r="X2305" s="37">
        <f t="shared" ca="1" si="75"/>
        <v>5.5175204290145552E-2</v>
      </c>
      <c r="Y2305" s="37">
        <f t="shared" ca="1" si="74"/>
        <v>1000</v>
      </c>
    </row>
    <row r="2306" spans="24:25" x14ac:dyDescent="0.2">
      <c r="X2306" s="37">
        <f t="shared" ca="1" si="75"/>
        <v>0.67937433089316257</v>
      </c>
      <c r="Y2306" s="37">
        <f t="shared" ca="1" si="74"/>
        <v>-1040</v>
      </c>
    </row>
    <row r="2307" spans="24:25" x14ac:dyDescent="0.2">
      <c r="X2307" s="37">
        <f t="shared" ca="1" si="75"/>
        <v>0.16109799051889395</v>
      </c>
      <c r="Y2307" s="37">
        <f t="shared" ca="1" si="74"/>
        <v>1000</v>
      </c>
    </row>
    <row r="2308" spans="24:25" x14ac:dyDescent="0.2">
      <c r="X2308" s="37">
        <f t="shared" ca="1" si="75"/>
        <v>0.72192202093194691</v>
      </c>
      <c r="Y2308" s="37">
        <f t="shared" ca="1" si="74"/>
        <v>-1040</v>
      </c>
    </row>
    <row r="2309" spans="24:25" x14ac:dyDescent="0.2">
      <c r="X2309" s="37">
        <f t="shared" ca="1" si="75"/>
        <v>0.40506685375085028</v>
      </c>
      <c r="Y2309" s="37">
        <f t="shared" ca="1" si="74"/>
        <v>480</v>
      </c>
    </row>
    <row r="2310" spans="24:25" x14ac:dyDescent="0.2">
      <c r="X2310" s="37">
        <f t="shared" ca="1" si="75"/>
        <v>0.45089757157856136</v>
      </c>
      <c r="Y2310" s="37">
        <f t="shared" ref="Y2310:Y2373" ca="1" si="76">VLOOKUP(X2310,$N$8:$O$11,2)</f>
        <v>480</v>
      </c>
    </row>
    <row r="2311" spans="24:25" x14ac:dyDescent="0.2">
      <c r="X2311" s="37">
        <f t="shared" ca="1" si="75"/>
        <v>0.8253284584846905</v>
      </c>
      <c r="Y2311" s="37">
        <f t="shared" ca="1" si="76"/>
        <v>-540</v>
      </c>
    </row>
    <row r="2312" spans="24:25" x14ac:dyDescent="0.2">
      <c r="X2312" s="37">
        <f t="shared" ca="1" si="75"/>
        <v>0.34554072717927853</v>
      </c>
      <c r="Y2312" s="37">
        <f t="shared" ca="1" si="76"/>
        <v>480</v>
      </c>
    </row>
    <row r="2313" spans="24:25" x14ac:dyDescent="0.2">
      <c r="X2313" s="37">
        <f t="shared" ca="1" si="75"/>
        <v>0.89165407657147355</v>
      </c>
      <c r="Y2313" s="37">
        <f t="shared" ca="1" si="76"/>
        <v>-540</v>
      </c>
    </row>
    <row r="2314" spans="24:25" x14ac:dyDescent="0.2">
      <c r="X2314" s="37">
        <f t="shared" ca="1" si="75"/>
        <v>0.98112579911975495</v>
      </c>
      <c r="Y2314" s="37">
        <f t="shared" ca="1" si="76"/>
        <v>-540</v>
      </c>
    </row>
    <row r="2315" spans="24:25" x14ac:dyDescent="0.2">
      <c r="X2315" s="37">
        <f t="shared" ca="1" si="75"/>
        <v>0.23880951707959852</v>
      </c>
      <c r="Y2315" s="37">
        <f t="shared" ca="1" si="76"/>
        <v>1000</v>
      </c>
    </row>
    <row r="2316" spans="24:25" x14ac:dyDescent="0.2">
      <c r="X2316" s="37">
        <f t="shared" ca="1" si="75"/>
        <v>0.47059078285499789</v>
      </c>
      <c r="Y2316" s="37">
        <f t="shared" ca="1" si="76"/>
        <v>480</v>
      </c>
    </row>
    <row r="2317" spans="24:25" x14ac:dyDescent="0.2">
      <c r="X2317" s="37">
        <f t="shared" ca="1" si="75"/>
        <v>0.65194689844766029</v>
      </c>
      <c r="Y2317" s="37">
        <f t="shared" ca="1" si="76"/>
        <v>-1040</v>
      </c>
    </row>
    <row r="2318" spans="24:25" x14ac:dyDescent="0.2">
      <c r="X2318" s="37">
        <f t="shared" ca="1" si="75"/>
        <v>8.3976848528180992E-2</v>
      </c>
      <c r="Y2318" s="37">
        <f t="shared" ca="1" si="76"/>
        <v>1000</v>
      </c>
    </row>
    <row r="2319" spans="24:25" x14ac:dyDescent="0.2">
      <c r="X2319" s="37">
        <f t="shared" ca="1" si="75"/>
        <v>0.84614201254286581</v>
      </c>
      <c r="Y2319" s="37">
        <f t="shared" ca="1" si="76"/>
        <v>-540</v>
      </c>
    </row>
    <row r="2320" spans="24:25" x14ac:dyDescent="0.2">
      <c r="X2320" s="37">
        <f t="shared" ca="1" si="75"/>
        <v>0.37992302039073089</v>
      </c>
      <c r="Y2320" s="37">
        <f t="shared" ca="1" si="76"/>
        <v>480</v>
      </c>
    </row>
    <row r="2321" spans="24:25" x14ac:dyDescent="0.2">
      <c r="X2321" s="37">
        <f t="shared" ca="1" si="75"/>
        <v>0.32321990494275366</v>
      </c>
      <c r="Y2321" s="37">
        <f t="shared" ca="1" si="76"/>
        <v>480</v>
      </c>
    </row>
    <row r="2322" spans="24:25" x14ac:dyDescent="0.2">
      <c r="X2322" s="37">
        <f t="shared" ca="1" si="75"/>
        <v>0.30497998189839293</v>
      </c>
      <c r="Y2322" s="37">
        <f t="shared" ca="1" si="76"/>
        <v>480</v>
      </c>
    </row>
    <row r="2323" spans="24:25" x14ac:dyDescent="0.2">
      <c r="X2323" s="37">
        <f t="shared" ca="1" si="75"/>
        <v>0.86835347792879269</v>
      </c>
      <c r="Y2323" s="37">
        <f t="shared" ca="1" si="76"/>
        <v>-540</v>
      </c>
    </row>
    <row r="2324" spans="24:25" x14ac:dyDescent="0.2">
      <c r="X2324" s="37">
        <f t="shared" ca="1" si="75"/>
        <v>0.99953004489341157</v>
      </c>
      <c r="Y2324" s="37">
        <f t="shared" ca="1" si="76"/>
        <v>-540</v>
      </c>
    </row>
    <row r="2325" spans="24:25" x14ac:dyDescent="0.2">
      <c r="X2325" s="37">
        <f t="shared" ca="1" si="75"/>
        <v>0.93595270765413041</v>
      </c>
      <c r="Y2325" s="37">
        <f t="shared" ca="1" si="76"/>
        <v>-540</v>
      </c>
    </row>
    <row r="2326" spans="24:25" x14ac:dyDescent="0.2">
      <c r="X2326" s="37">
        <f t="shared" ca="1" si="75"/>
        <v>0.64330358108977392</v>
      </c>
      <c r="Y2326" s="37">
        <f t="shared" ca="1" si="76"/>
        <v>-1040</v>
      </c>
    </row>
    <row r="2327" spans="24:25" x14ac:dyDescent="0.2">
      <c r="X2327" s="37">
        <f t="shared" ca="1" si="75"/>
        <v>4.2407642567946713E-2</v>
      </c>
      <c r="Y2327" s="37">
        <f t="shared" ca="1" si="76"/>
        <v>1000</v>
      </c>
    </row>
    <row r="2328" spans="24:25" x14ac:dyDescent="0.2">
      <c r="X2328" s="37">
        <f t="shared" ca="1" si="75"/>
        <v>0.94463900450354243</v>
      </c>
      <c r="Y2328" s="37">
        <f t="shared" ca="1" si="76"/>
        <v>-540</v>
      </c>
    </row>
    <row r="2329" spans="24:25" x14ac:dyDescent="0.2">
      <c r="X2329" s="37">
        <f t="shared" ca="1" si="75"/>
        <v>0.1463089503093884</v>
      </c>
      <c r="Y2329" s="37">
        <f t="shared" ca="1" si="76"/>
        <v>1000</v>
      </c>
    </row>
    <row r="2330" spans="24:25" x14ac:dyDescent="0.2">
      <c r="X2330" s="37">
        <f t="shared" ca="1" si="75"/>
        <v>0.18577338271059318</v>
      </c>
      <c r="Y2330" s="37">
        <f t="shared" ca="1" si="76"/>
        <v>1000</v>
      </c>
    </row>
    <row r="2331" spans="24:25" x14ac:dyDescent="0.2">
      <c r="X2331" s="37">
        <f t="shared" ca="1" si="75"/>
        <v>0.56312825236664821</v>
      </c>
      <c r="Y2331" s="37">
        <f t="shared" ca="1" si="76"/>
        <v>480</v>
      </c>
    </row>
    <row r="2332" spans="24:25" x14ac:dyDescent="0.2">
      <c r="X2332" s="37">
        <f t="shared" ca="1" si="75"/>
        <v>4.1401674367165797E-2</v>
      </c>
      <c r="Y2332" s="37">
        <f t="shared" ca="1" si="76"/>
        <v>1000</v>
      </c>
    </row>
    <row r="2333" spans="24:25" x14ac:dyDescent="0.2">
      <c r="X2333" s="37">
        <f t="shared" ca="1" si="75"/>
        <v>0.71773159604051839</v>
      </c>
      <c r="Y2333" s="37">
        <f t="shared" ca="1" si="76"/>
        <v>-1040</v>
      </c>
    </row>
    <row r="2334" spans="24:25" x14ac:dyDescent="0.2">
      <c r="X2334" s="37">
        <f t="shared" ca="1" si="75"/>
        <v>0.9071002838793899</v>
      </c>
      <c r="Y2334" s="37">
        <f t="shared" ca="1" si="76"/>
        <v>-540</v>
      </c>
    </row>
    <row r="2335" spans="24:25" x14ac:dyDescent="0.2">
      <c r="X2335" s="37">
        <f t="shared" ca="1" si="75"/>
        <v>0.15596415822324872</v>
      </c>
      <c r="Y2335" s="37">
        <f t="shared" ca="1" si="76"/>
        <v>1000</v>
      </c>
    </row>
    <row r="2336" spans="24:25" x14ac:dyDescent="0.2">
      <c r="X2336" s="37">
        <f t="shared" ca="1" si="75"/>
        <v>0.49127432811847782</v>
      </c>
      <c r="Y2336" s="37">
        <f t="shared" ca="1" si="76"/>
        <v>480</v>
      </c>
    </row>
    <row r="2337" spans="24:25" x14ac:dyDescent="0.2">
      <c r="X2337" s="37">
        <f t="shared" ca="1" si="75"/>
        <v>0.58546975510835808</v>
      </c>
      <c r="Y2337" s="37">
        <f t="shared" ca="1" si="76"/>
        <v>-1040</v>
      </c>
    </row>
    <row r="2338" spans="24:25" x14ac:dyDescent="0.2">
      <c r="X2338" s="37">
        <f t="shared" ca="1" si="75"/>
        <v>0.75758603932970048</v>
      </c>
      <c r="Y2338" s="37">
        <f t="shared" ca="1" si="76"/>
        <v>-1040</v>
      </c>
    </row>
    <row r="2339" spans="24:25" x14ac:dyDescent="0.2">
      <c r="X2339" s="37">
        <f t="shared" ca="1" si="75"/>
        <v>3.6072572440083328E-2</v>
      </c>
      <c r="Y2339" s="37">
        <f t="shared" ca="1" si="76"/>
        <v>1000</v>
      </c>
    </row>
    <row r="2340" spans="24:25" x14ac:dyDescent="0.2">
      <c r="X2340" s="37">
        <f t="shared" ca="1" si="75"/>
        <v>0.72265985480013295</v>
      </c>
      <c r="Y2340" s="37">
        <f t="shared" ca="1" si="76"/>
        <v>-1040</v>
      </c>
    </row>
    <row r="2341" spans="24:25" x14ac:dyDescent="0.2">
      <c r="X2341" s="37">
        <f t="shared" ca="1" si="75"/>
        <v>0.72542907654906097</v>
      </c>
      <c r="Y2341" s="37">
        <f t="shared" ca="1" si="76"/>
        <v>-1040</v>
      </c>
    </row>
    <row r="2342" spans="24:25" x14ac:dyDescent="0.2">
      <c r="X2342" s="37">
        <f t="shared" ca="1" si="75"/>
        <v>0.14849959815517644</v>
      </c>
      <c r="Y2342" s="37">
        <f t="shared" ca="1" si="76"/>
        <v>1000</v>
      </c>
    </row>
    <row r="2343" spans="24:25" x14ac:dyDescent="0.2">
      <c r="X2343" s="37">
        <f t="shared" ca="1" si="75"/>
        <v>0.88280487866538171</v>
      </c>
      <c r="Y2343" s="37">
        <f t="shared" ca="1" si="76"/>
        <v>-540</v>
      </c>
    </row>
    <row r="2344" spans="24:25" x14ac:dyDescent="0.2">
      <c r="X2344" s="37">
        <f t="shared" ca="1" si="75"/>
        <v>0.55442943832950486</v>
      </c>
      <c r="Y2344" s="37">
        <f t="shared" ca="1" si="76"/>
        <v>480</v>
      </c>
    </row>
    <row r="2345" spans="24:25" x14ac:dyDescent="0.2">
      <c r="X2345" s="37">
        <f t="shared" ca="1" si="75"/>
        <v>0.12071848117292583</v>
      </c>
      <c r="Y2345" s="37">
        <f t="shared" ca="1" si="76"/>
        <v>1000</v>
      </c>
    </row>
    <row r="2346" spans="24:25" x14ac:dyDescent="0.2">
      <c r="X2346" s="37">
        <f t="shared" ca="1" si="75"/>
        <v>0.36458776025858453</v>
      </c>
      <c r="Y2346" s="37">
        <f t="shared" ca="1" si="76"/>
        <v>480</v>
      </c>
    </row>
    <row r="2347" spans="24:25" x14ac:dyDescent="0.2">
      <c r="X2347" s="37">
        <f t="shared" ref="X2347:X2410" ca="1" si="77">RAND()</f>
        <v>0.49129291855146096</v>
      </c>
      <c r="Y2347" s="37">
        <f t="shared" ca="1" si="76"/>
        <v>480</v>
      </c>
    </row>
    <row r="2348" spans="24:25" x14ac:dyDescent="0.2">
      <c r="X2348" s="37">
        <f t="shared" ca="1" si="77"/>
        <v>0.22993661537757148</v>
      </c>
      <c r="Y2348" s="37">
        <f t="shared" ca="1" si="76"/>
        <v>1000</v>
      </c>
    </row>
    <row r="2349" spans="24:25" x14ac:dyDescent="0.2">
      <c r="X2349" s="37">
        <f t="shared" ca="1" si="77"/>
        <v>0.97872287061977026</v>
      </c>
      <c r="Y2349" s="37">
        <f t="shared" ca="1" si="76"/>
        <v>-540</v>
      </c>
    </row>
    <row r="2350" spans="24:25" x14ac:dyDescent="0.2">
      <c r="X2350" s="37">
        <f t="shared" ca="1" si="77"/>
        <v>0.38186709645554384</v>
      </c>
      <c r="Y2350" s="37">
        <f t="shared" ca="1" si="76"/>
        <v>480</v>
      </c>
    </row>
    <row r="2351" spans="24:25" x14ac:dyDescent="0.2">
      <c r="X2351" s="37">
        <f t="shared" ca="1" si="77"/>
        <v>0.84869631859981753</v>
      </c>
      <c r="Y2351" s="37">
        <f t="shared" ca="1" si="76"/>
        <v>-540</v>
      </c>
    </row>
    <row r="2352" spans="24:25" x14ac:dyDescent="0.2">
      <c r="X2352" s="37">
        <f t="shared" ca="1" si="77"/>
        <v>2.5182446720499074E-2</v>
      </c>
      <c r="Y2352" s="37">
        <f t="shared" ca="1" si="76"/>
        <v>1000</v>
      </c>
    </row>
    <row r="2353" spans="24:25" x14ac:dyDescent="0.2">
      <c r="X2353" s="37">
        <f t="shared" ca="1" si="77"/>
        <v>0.87782755652847611</v>
      </c>
      <c r="Y2353" s="37">
        <f t="shared" ca="1" si="76"/>
        <v>-540</v>
      </c>
    </row>
    <row r="2354" spans="24:25" x14ac:dyDescent="0.2">
      <c r="X2354" s="37">
        <f t="shared" ca="1" si="77"/>
        <v>0.67260193226676257</v>
      </c>
      <c r="Y2354" s="37">
        <f t="shared" ca="1" si="76"/>
        <v>-1040</v>
      </c>
    </row>
    <row r="2355" spans="24:25" x14ac:dyDescent="0.2">
      <c r="X2355" s="37">
        <f t="shared" ca="1" si="77"/>
        <v>0.68101590725175165</v>
      </c>
      <c r="Y2355" s="37">
        <f t="shared" ca="1" si="76"/>
        <v>-1040</v>
      </c>
    </row>
    <row r="2356" spans="24:25" x14ac:dyDescent="0.2">
      <c r="X2356" s="37">
        <f t="shared" ca="1" si="77"/>
        <v>0.32103915505809366</v>
      </c>
      <c r="Y2356" s="37">
        <f t="shared" ca="1" si="76"/>
        <v>480</v>
      </c>
    </row>
    <row r="2357" spans="24:25" x14ac:dyDescent="0.2">
      <c r="X2357" s="37">
        <f t="shared" ca="1" si="77"/>
        <v>0.94638833677483269</v>
      </c>
      <c r="Y2357" s="37">
        <f t="shared" ca="1" si="76"/>
        <v>-540</v>
      </c>
    </row>
    <row r="2358" spans="24:25" x14ac:dyDescent="0.2">
      <c r="X2358" s="37">
        <f t="shared" ca="1" si="77"/>
        <v>0.25635890824616703</v>
      </c>
      <c r="Y2358" s="37">
        <f t="shared" ca="1" si="76"/>
        <v>1000</v>
      </c>
    </row>
    <row r="2359" spans="24:25" x14ac:dyDescent="0.2">
      <c r="X2359" s="37">
        <f t="shared" ca="1" si="77"/>
        <v>0.94363579341909221</v>
      </c>
      <c r="Y2359" s="37">
        <f t="shared" ca="1" si="76"/>
        <v>-540</v>
      </c>
    </row>
    <row r="2360" spans="24:25" x14ac:dyDescent="0.2">
      <c r="X2360" s="37">
        <f t="shared" ca="1" si="77"/>
        <v>0.35169456062658166</v>
      </c>
      <c r="Y2360" s="37">
        <f t="shared" ca="1" si="76"/>
        <v>480</v>
      </c>
    </row>
    <row r="2361" spans="24:25" x14ac:dyDescent="0.2">
      <c r="X2361" s="37">
        <f t="shared" ca="1" si="77"/>
        <v>0.98543346141155919</v>
      </c>
      <c r="Y2361" s="37">
        <f t="shared" ca="1" si="76"/>
        <v>-540</v>
      </c>
    </row>
    <row r="2362" spans="24:25" x14ac:dyDescent="0.2">
      <c r="X2362" s="37">
        <f t="shared" ca="1" si="77"/>
        <v>0.24063186309412521</v>
      </c>
      <c r="Y2362" s="37">
        <f t="shared" ca="1" si="76"/>
        <v>1000</v>
      </c>
    </row>
    <row r="2363" spans="24:25" x14ac:dyDescent="0.2">
      <c r="X2363" s="37">
        <f t="shared" ca="1" si="77"/>
        <v>0.13248861364019338</v>
      </c>
      <c r="Y2363" s="37">
        <f t="shared" ca="1" si="76"/>
        <v>1000</v>
      </c>
    </row>
    <row r="2364" spans="24:25" x14ac:dyDescent="0.2">
      <c r="X2364" s="37">
        <f t="shared" ca="1" si="77"/>
        <v>0.29096000661326804</v>
      </c>
      <c r="Y2364" s="37">
        <f t="shared" ca="1" si="76"/>
        <v>480</v>
      </c>
    </row>
    <row r="2365" spans="24:25" x14ac:dyDescent="0.2">
      <c r="X2365" s="37">
        <f t="shared" ca="1" si="77"/>
        <v>0.27626379768116138</v>
      </c>
      <c r="Y2365" s="37">
        <f t="shared" ca="1" si="76"/>
        <v>480</v>
      </c>
    </row>
    <row r="2366" spans="24:25" x14ac:dyDescent="0.2">
      <c r="X2366" s="37">
        <f t="shared" ca="1" si="77"/>
        <v>0.80773381628163121</v>
      </c>
      <c r="Y2366" s="37">
        <f t="shared" ca="1" si="76"/>
        <v>-540</v>
      </c>
    </row>
    <row r="2367" spans="24:25" x14ac:dyDescent="0.2">
      <c r="X2367" s="37">
        <f t="shared" ca="1" si="77"/>
        <v>0.77318922975366877</v>
      </c>
      <c r="Y2367" s="37">
        <f t="shared" ca="1" si="76"/>
        <v>-1040</v>
      </c>
    </row>
    <row r="2368" spans="24:25" x14ac:dyDescent="0.2">
      <c r="X2368" s="37">
        <f t="shared" ca="1" si="77"/>
        <v>0.32229922010456002</v>
      </c>
      <c r="Y2368" s="37">
        <f t="shared" ca="1" si="76"/>
        <v>480</v>
      </c>
    </row>
    <row r="2369" spans="24:25" x14ac:dyDescent="0.2">
      <c r="X2369" s="37">
        <f t="shared" ca="1" si="77"/>
        <v>0.73873695044745491</v>
      </c>
      <c r="Y2369" s="37">
        <f t="shared" ca="1" si="76"/>
        <v>-1040</v>
      </c>
    </row>
    <row r="2370" spans="24:25" x14ac:dyDescent="0.2">
      <c r="X2370" s="37">
        <f t="shared" ca="1" si="77"/>
        <v>0.35814819707463807</v>
      </c>
      <c r="Y2370" s="37">
        <f t="shared" ca="1" si="76"/>
        <v>480</v>
      </c>
    </row>
    <row r="2371" spans="24:25" x14ac:dyDescent="0.2">
      <c r="X2371" s="37">
        <f t="shared" ca="1" si="77"/>
        <v>0.93506824802362509</v>
      </c>
      <c r="Y2371" s="37">
        <f t="shared" ca="1" si="76"/>
        <v>-540</v>
      </c>
    </row>
    <row r="2372" spans="24:25" x14ac:dyDescent="0.2">
      <c r="X2372" s="37">
        <f t="shared" ca="1" si="77"/>
        <v>0.3593077796161096</v>
      </c>
      <c r="Y2372" s="37">
        <f t="shared" ca="1" si="76"/>
        <v>480</v>
      </c>
    </row>
    <row r="2373" spans="24:25" x14ac:dyDescent="0.2">
      <c r="X2373" s="37">
        <f t="shared" ca="1" si="77"/>
        <v>0.39042370170891927</v>
      </c>
      <c r="Y2373" s="37">
        <f t="shared" ca="1" si="76"/>
        <v>480</v>
      </c>
    </row>
    <row r="2374" spans="24:25" x14ac:dyDescent="0.2">
      <c r="X2374" s="37">
        <f t="shared" ca="1" si="77"/>
        <v>0.86876341230972076</v>
      </c>
      <c r="Y2374" s="37">
        <f t="shared" ref="Y2374:Y2437" ca="1" si="78">VLOOKUP(X2374,$N$8:$O$11,2)</f>
        <v>-540</v>
      </c>
    </row>
    <row r="2375" spans="24:25" x14ac:dyDescent="0.2">
      <c r="X2375" s="37">
        <f t="shared" ca="1" si="77"/>
        <v>3.6934165505481564E-2</v>
      </c>
      <c r="Y2375" s="37">
        <f t="shared" ca="1" si="78"/>
        <v>1000</v>
      </c>
    </row>
    <row r="2376" spans="24:25" x14ac:dyDescent="0.2">
      <c r="X2376" s="37">
        <f t="shared" ca="1" si="77"/>
        <v>0.95811215470007172</v>
      </c>
      <c r="Y2376" s="37">
        <f t="shared" ca="1" si="78"/>
        <v>-540</v>
      </c>
    </row>
    <row r="2377" spans="24:25" x14ac:dyDescent="0.2">
      <c r="X2377" s="37">
        <f t="shared" ca="1" si="77"/>
        <v>3.1583570478941225E-2</v>
      </c>
      <c r="Y2377" s="37">
        <f t="shared" ca="1" si="78"/>
        <v>1000</v>
      </c>
    </row>
    <row r="2378" spans="24:25" x14ac:dyDescent="0.2">
      <c r="X2378" s="37">
        <f t="shared" ca="1" si="77"/>
        <v>0.79011653392719328</v>
      </c>
      <c r="Y2378" s="37">
        <f t="shared" ca="1" si="78"/>
        <v>-1040</v>
      </c>
    </row>
    <row r="2379" spans="24:25" x14ac:dyDescent="0.2">
      <c r="X2379" s="37">
        <f t="shared" ca="1" si="77"/>
        <v>0.77951876613544968</v>
      </c>
      <c r="Y2379" s="37">
        <f t="shared" ca="1" si="78"/>
        <v>-1040</v>
      </c>
    </row>
    <row r="2380" spans="24:25" x14ac:dyDescent="0.2">
      <c r="X2380" s="37">
        <f t="shared" ca="1" si="77"/>
        <v>0.86478080477630248</v>
      </c>
      <c r="Y2380" s="37">
        <f t="shared" ca="1" si="78"/>
        <v>-540</v>
      </c>
    </row>
    <row r="2381" spans="24:25" x14ac:dyDescent="0.2">
      <c r="X2381" s="37">
        <f t="shared" ca="1" si="77"/>
        <v>0.82280311097525571</v>
      </c>
      <c r="Y2381" s="37">
        <f t="shared" ca="1" si="78"/>
        <v>-540</v>
      </c>
    </row>
    <row r="2382" spans="24:25" x14ac:dyDescent="0.2">
      <c r="X2382" s="37">
        <f t="shared" ca="1" si="77"/>
        <v>0.58359041481205842</v>
      </c>
      <c r="Y2382" s="37">
        <f t="shared" ca="1" si="78"/>
        <v>-1040</v>
      </c>
    </row>
    <row r="2383" spans="24:25" x14ac:dyDescent="0.2">
      <c r="X2383" s="37">
        <f t="shared" ca="1" si="77"/>
        <v>0.83023313556505973</v>
      </c>
      <c r="Y2383" s="37">
        <f t="shared" ca="1" si="78"/>
        <v>-540</v>
      </c>
    </row>
    <row r="2384" spans="24:25" x14ac:dyDescent="0.2">
      <c r="X2384" s="37">
        <f t="shared" ca="1" si="77"/>
        <v>0.91330518435835706</v>
      </c>
      <c r="Y2384" s="37">
        <f t="shared" ca="1" si="78"/>
        <v>-540</v>
      </c>
    </row>
    <row r="2385" spans="24:25" x14ac:dyDescent="0.2">
      <c r="X2385" s="37">
        <f t="shared" ca="1" si="77"/>
        <v>0.50752161323015932</v>
      </c>
      <c r="Y2385" s="37">
        <f t="shared" ca="1" si="78"/>
        <v>480</v>
      </c>
    </row>
    <row r="2386" spans="24:25" x14ac:dyDescent="0.2">
      <c r="X2386" s="37">
        <f t="shared" ca="1" si="77"/>
        <v>0.70154267294178008</v>
      </c>
      <c r="Y2386" s="37">
        <f t="shared" ca="1" si="78"/>
        <v>-1040</v>
      </c>
    </row>
    <row r="2387" spans="24:25" x14ac:dyDescent="0.2">
      <c r="X2387" s="37">
        <f t="shared" ca="1" si="77"/>
        <v>0.78317700760962472</v>
      </c>
      <c r="Y2387" s="37">
        <f t="shared" ca="1" si="78"/>
        <v>-1040</v>
      </c>
    </row>
    <row r="2388" spans="24:25" x14ac:dyDescent="0.2">
      <c r="X2388" s="37">
        <f t="shared" ca="1" si="77"/>
        <v>0.83238725494566135</v>
      </c>
      <c r="Y2388" s="37">
        <f t="shared" ca="1" si="78"/>
        <v>-540</v>
      </c>
    </row>
    <row r="2389" spans="24:25" x14ac:dyDescent="0.2">
      <c r="X2389" s="37">
        <f t="shared" ca="1" si="77"/>
        <v>0.17133285966032319</v>
      </c>
      <c r="Y2389" s="37">
        <f t="shared" ca="1" si="78"/>
        <v>1000</v>
      </c>
    </row>
    <row r="2390" spans="24:25" x14ac:dyDescent="0.2">
      <c r="X2390" s="37">
        <f t="shared" ca="1" si="77"/>
        <v>0.35130834415246215</v>
      </c>
      <c r="Y2390" s="37">
        <f t="shared" ca="1" si="78"/>
        <v>480</v>
      </c>
    </row>
    <row r="2391" spans="24:25" x14ac:dyDescent="0.2">
      <c r="X2391" s="37">
        <f t="shared" ca="1" si="77"/>
        <v>0.36919386482716188</v>
      </c>
      <c r="Y2391" s="37">
        <f t="shared" ca="1" si="78"/>
        <v>480</v>
      </c>
    </row>
    <row r="2392" spans="24:25" x14ac:dyDescent="0.2">
      <c r="X2392" s="37">
        <f t="shared" ca="1" si="77"/>
        <v>0.96761906453655189</v>
      </c>
      <c r="Y2392" s="37">
        <f t="shared" ca="1" si="78"/>
        <v>-540</v>
      </c>
    </row>
    <row r="2393" spans="24:25" x14ac:dyDescent="0.2">
      <c r="X2393" s="37">
        <f t="shared" ca="1" si="77"/>
        <v>0.17965886153061716</v>
      </c>
      <c r="Y2393" s="37">
        <f t="shared" ca="1" si="78"/>
        <v>1000</v>
      </c>
    </row>
    <row r="2394" spans="24:25" x14ac:dyDescent="0.2">
      <c r="X2394" s="37">
        <f t="shared" ca="1" si="77"/>
        <v>0.92001386073977143</v>
      </c>
      <c r="Y2394" s="37">
        <f t="shared" ca="1" si="78"/>
        <v>-540</v>
      </c>
    </row>
    <row r="2395" spans="24:25" x14ac:dyDescent="0.2">
      <c r="X2395" s="37">
        <f t="shared" ca="1" si="77"/>
        <v>0.58739343022463897</v>
      </c>
      <c r="Y2395" s="37">
        <f t="shared" ca="1" si="78"/>
        <v>-1040</v>
      </c>
    </row>
    <row r="2396" spans="24:25" x14ac:dyDescent="0.2">
      <c r="X2396" s="37">
        <f t="shared" ca="1" si="77"/>
        <v>0.4450369767896083</v>
      </c>
      <c r="Y2396" s="37">
        <f t="shared" ca="1" si="78"/>
        <v>480</v>
      </c>
    </row>
    <row r="2397" spans="24:25" x14ac:dyDescent="0.2">
      <c r="X2397" s="37">
        <f t="shared" ca="1" si="77"/>
        <v>0.1182655999160318</v>
      </c>
      <c r="Y2397" s="37">
        <f t="shared" ca="1" si="78"/>
        <v>1000</v>
      </c>
    </row>
    <row r="2398" spans="24:25" x14ac:dyDescent="0.2">
      <c r="X2398" s="37">
        <f t="shared" ca="1" si="77"/>
        <v>0.7182471230435773</v>
      </c>
      <c r="Y2398" s="37">
        <f t="shared" ca="1" si="78"/>
        <v>-1040</v>
      </c>
    </row>
    <row r="2399" spans="24:25" x14ac:dyDescent="0.2">
      <c r="X2399" s="37">
        <f t="shared" ca="1" si="77"/>
        <v>0.82377058720007079</v>
      </c>
      <c r="Y2399" s="37">
        <f t="shared" ca="1" si="78"/>
        <v>-540</v>
      </c>
    </row>
    <row r="2400" spans="24:25" x14ac:dyDescent="0.2">
      <c r="X2400" s="37">
        <f t="shared" ca="1" si="77"/>
        <v>0.70886561130980963</v>
      </c>
      <c r="Y2400" s="37">
        <f t="shared" ca="1" si="78"/>
        <v>-1040</v>
      </c>
    </row>
    <row r="2401" spans="24:25" x14ac:dyDescent="0.2">
      <c r="X2401" s="37">
        <f t="shared" ca="1" si="77"/>
        <v>1.8572005865366448E-2</v>
      </c>
      <c r="Y2401" s="37">
        <f t="shared" ca="1" si="78"/>
        <v>1000</v>
      </c>
    </row>
    <row r="2402" spans="24:25" x14ac:dyDescent="0.2">
      <c r="X2402" s="37">
        <f t="shared" ca="1" si="77"/>
        <v>0.46638720376416476</v>
      </c>
      <c r="Y2402" s="37">
        <f t="shared" ca="1" si="78"/>
        <v>480</v>
      </c>
    </row>
    <row r="2403" spans="24:25" x14ac:dyDescent="0.2">
      <c r="X2403" s="37">
        <f t="shared" ca="1" si="77"/>
        <v>0.2135681472029769</v>
      </c>
      <c r="Y2403" s="37">
        <f t="shared" ca="1" si="78"/>
        <v>1000</v>
      </c>
    </row>
    <row r="2404" spans="24:25" x14ac:dyDescent="0.2">
      <c r="X2404" s="37">
        <f t="shared" ca="1" si="77"/>
        <v>0.39077010834677828</v>
      </c>
      <c r="Y2404" s="37">
        <f t="shared" ca="1" si="78"/>
        <v>480</v>
      </c>
    </row>
    <row r="2405" spans="24:25" x14ac:dyDescent="0.2">
      <c r="X2405" s="37">
        <f t="shared" ca="1" si="77"/>
        <v>0.7612654275589269</v>
      </c>
      <c r="Y2405" s="37">
        <f t="shared" ca="1" si="78"/>
        <v>-1040</v>
      </c>
    </row>
    <row r="2406" spans="24:25" x14ac:dyDescent="0.2">
      <c r="X2406" s="37">
        <f t="shared" ca="1" si="77"/>
        <v>0.79519821828989967</v>
      </c>
      <c r="Y2406" s="37">
        <f t="shared" ca="1" si="78"/>
        <v>-540</v>
      </c>
    </row>
    <row r="2407" spans="24:25" x14ac:dyDescent="0.2">
      <c r="X2407" s="37">
        <f t="shared" ca="1" si="77"/>
        <v>0.48957980035150284</v>
      </c>
      <c r="Y2407" s="37">
        <f t="shared" ca="1" si="78"/>
        <v>480</v>
      </c>
    </row>
    <row r="2408" spans="24:25" x14ac:dyDescent="0.2">
      <c r="X2408" s="37">
        <f t="shared" ca="1" si="77"/>
        <v>0.89989171400109635</v>
      </c>
      <c r="Y2408" s="37">
        <f t="shared" ca="1" si="78"/>
        <v>-540</v>
      </c>
    </row>
    <row r="2409" spans="24:25" x14ac:dyDescent="0.2">
      <c r="X2409" s="37">
        <f t="shared" ca="1" si="77"/>
        <v>0.91746557480236512</v>
      </c>
      <c r="Y2409" s="37">
        <f t="shared" ca="1" si="78"/>
        <v>-540</v>
      </c>
    </row>
    <row r="2410" spans="24:25" x14ac:dyDescent="0.2">
      <c r="X2410" s="37">
        <f t="shared" ca="1" si="77"/>
        <v>0.64309668975093726</v>
      </c>
      <c r="Y2410" s="37">
        <f t="shared" ca="1" si="78"/>
        <v>-1040</v>
      </c>
    </row>
    <row r="2411" spans="24:25" x14ac:dyDescent="0.2">
      <c r="X2411" s="37">
        <f t="shared" ref="X2411:X2474" ca="1" si="79">RAND()</f>
        <v>0.83026736155835101</v>
      </c>
      <c r="Y2411" s="37">
        <f t="shared" ca="1" si="78"/>
        <v>-540</v>
      </c>
    </row>
    <row r="2412" spans="24:25" x14ac:dyDescent="0.2">
      <c r="X2412" s="37">
        <f t="shared" ca="1" si="79"/>
        <v>0.82924279512412202</v>
      </c>
      <c r="Y2412" s="37">
        <f t="shared" ca="1" si="78"/>
        <v>-540</v>
      </c>
    </row>
    <row r="2413" spans="24:25" x14ac:dyDescent="0.2">
      <c r="X2413" s="37">
        <f t="shared" ca="1" si="79"/>
        <v>0.51594979770787219</v>
      </c>
      <c r="Y2413" s="37">
        <f t="shared" ca="1" si="78"/>
        <v>480</v>
      </c>
    </row>
    <row r="2414" spans="24:25" x14ac:dyDescent="0.2">
      <c r="X2414" s="37">
        <f t="shared" ca="1" si="79"/>
        <v>0.87790050246541029</v>
      </c>
      <c r="Y2414" s="37">
        <f t="shared" ca="1" si="78"/>
        <v>-540</v>
      </c>
    </row>
    <row r="2415" spans="24:25" x14ac:dyDescent="0.2">
      <c r="X2415" s="37">
        <f t="shared" ca="1" si="79"/>
        <v>0.46438071367878142</v>
      </c>
      <c r="Y2415" s="37">
        <f t="shared" ca="1" si="78"/>
        <v>480</v>
      </c>
    </row>
    <row r="2416" spans="24:25" x14ac:dyDescent="0.2">
      <c r="X2416" s="37">
        <f t="shared" ca="1" si="79"/>
        <v>0.67297177259818208</v>
      </c>
      <c r="Y2416" s="37">
        <f t="shared" ca="1" si="78"/>
        <v>-1040</v>
      </c>
    </row>
    <row r="2417" spans="24:25" x14ac:dyDescent="0.2">
      <c r="X2417" s="37">
        <f t="shared" ca="1" si="79"/>
        <v>0.46982474506113259</v>
      </c>
      <c r="Y2417" s="37">
        <f t="shared" ca="1" si="78"/>
        <v>480</v>
      </c>
    </row>
    <row r="2418" spans="24:25" x14ac:dyDescent="0.2">
      <c r="X2418" s="37">
        <f t="shared" ca="1" si="79"/>
        <v>0.7180644379615625</v>
      </c>
      <c r="Y2418" s="37">
        <f t="shared" ca="1" si="78"/>
        <v>-1040</v>
      </c>
    </row>
    <row r="2419" spans="24:25" x14ac:dyDescent="0.2">
      <c r="X2419" s="37">
        <f t="shared" ca="1" si="79"/>
        <v>0.22491330591905379</v>
      </c>
      <c r="Y2419" s="37">
        <f t="shared" ca="1" si="78"/>
        <v>1000</v>
      </c>
    </row>
    <row r="2420" spans="24:25" x14ac:dyDescent="0.2">
      <c r="X2420" s="37">
        <f t="shared" ca="1" si="79"/>
        <v>0.82929357982164387</v>
      </c>
      <c r="Y2420" s="37">
        <f t="shared" ca="1" si="78"/>
        <v>-540</v>
      </c>
    </row>
    <row r="2421" spans="24:25" x14ac:dyDescent="0.2">
      <c r="X2421" s="37">
        <f t="shared" ca="1" si="79"/>
        <v>0.35534529065976783</v>
      </c>
      <c r="Y2421" s="37">
        <f t="shared" ca="1" si="78"/>
        <v>480</v>
      </c>
    </row>
    <row r="2422" spans="24:25" x14ac:dyDescent="0.2">
      <c r="X2422" s="37">
        <f t="shared" ca="1" si="79"/>
        <v>0.84649444627033499</v>
      </c>
      <c r="Y2422" s="37">
        <f t="shared" ca="1" si="78"/>
        <v>-540</v>
      </c>
    </row>
    <row r="2423" spans="24:25" x14ac:dyDescent="0.2">
      <c r="X2423" s="37">
        <f t="shared" ca="1" si="79"/>
        <v>8.8705278015673628E-2</v>
      </c>
      <c r="Y2423" s="37">
        <f t="shared" ca="1" si="78"/>
        <v>1000</v>
      </c>
    </row>
    <row r="2424" spans="24:25" x14ac:dyDescent="0.2">
      <c r="X2424" s="37">
        <f t="shared" ca="1" si="79"/>
        <v>0.21359113837437838</v>
      </c>
      <c r="Y2424" s="37">
        <f t="shared" ca="1" si="78"/>
        <v>1000</v>
      </c>
    </row>
    <row r="2425" spans="24:25" x14ac:dyDescent="0.2">
      <c r="X2425" s="37">
        <f t="shared" ca="1" si="79"/>
        <v>0.30831786337458267</v>
      </c>
      <c r="Y2425" s="37">
        <f t="shared" ca="1" si="78"/>
        <v>480</v>
      </c>
    </row>
    <row r="2426" spans="24:25" x14ac:dyDescent="0.2">
      <c r="X2426" s="37">
        <f t="shared" ca="1" si="79"/>
        <v>0.8827387044941869</v>
      </c>
      <c r="Y2426" s="37">
        <f t="shared" ca="1" si="78"/>
        <v>-540</v>
      </c>
    </row>
    <row r="2427" spans="24:25" x14ac:dyDescent="0.2">
      <c r="X2427" s="37">
        <f t="shared" ca="1" si="79"/>
        <v>0.42848109163061399</v>
      </c>
      <c r="Y2427" s="37">
        <f t="shared" ca="1" si="78"/>
        <v>480</v>
      </c>
    </row>
    <row r="2428" spans="24:25" x14ac:dyDescent="0.2">
      <c r="X2428" s="37">
        <f t="shared" ca="1" si="79"/>
        <v>0.30317587341975105</v>
      </c>
      <c r="Y2428" s="37">
        <f t="shared" ca="1" si="78"/>
        <v>480</v>
      </c>
    </row>
    <row r="2429" spans="24:25" x14ac:dyDescent="0.2">
      <c r="X2429" s="37">
        <f t="shared" ca="1" si="79"/>
        <v>0.12495223825680346</v>
      </c>
      <c r="Y2429" s="37">
        <f t="shared" ca="1" si="78"/>
        <v>1000</v>
      </c>
    </row>
    <row r="2430" spans="24:25" x14ac:dyDescent="0.2">
      <c r="X2430" s="37">
        <f t="shared" ca="1" si="79"/>
        <v>0.95129444030027532</v>
      </c>
      <c r="Y2430" s="37">
        <f t="shared" ca="1" si="78"/>
        <v>-540</v>
      </c>
    </row>
    <row r="2431" spans="24:25" x14ac:dyDescent="0.2">
      <c r="X2431" s="37">
        <f t="shared" ca="1" si="79"/>
        <v>0.32811831590389107</v>
      </c>
      <c r="Y2431" s="37">
        <f t="shared" ca="1" si="78"/>
        <v>480</v>
      </c>
    </row>
    <row r="2432" spans="24:25" x14ac:dyDescent="0.2">
      <c r="X2432" s="37">
        <f t="shared" ca="1" si="79"/>
        <v>0.23002117602756511</v>
      </c>
      <c r="Y2432" s="37">
        <f t="shared" ca="1" si="78"/>
        <v>1000</v>
      </c>
    </row>
    <row r="2433" spans="24:25" x14ac:dyDescent="0.2">
      <c r="X2433" s="37">
        <f t="shared" ca="1" si="79"/>
        <v>0.61299999136511851</v>
      </c>
      <c r="Y2433" s="37">
        <f t="shared" ca="1" si="78"/>
        <v>-1040</v>
      </c>
    </row>
    <row r="2434" spans="24:25" x14ac:dyDescent="0.2">
      <c r="X2434" s="37">
        <f t="shared" ca="1" si="79"/>
        <v>0.13712024503561293</v>
      </c>
      <c r="Y2434" s="37">
        <f t="shared" ca="1" si="78"/>
        <v>1000</v>
      </c>
    </row>
    <row r="2435" spans="24:25" x14ac:dyDescent="0.2">
      <c r="X2435" s="37">
        <f t="shared" ca="1" si="79"/>
        <v>0.63582856607035032</v>
      </c>
      <c r="Y2435" s="37">
        <f t="shared" ca="1" si="78"/>
        <v>-1040</v>
      </c>
    </row>
    <row r="2436" spans="24:25" x14ac:dyDescent="0.2">
      <c r="X2436" s="37">
        <f t="shared" ca="1" si="79"/>
        <v>0.85314219376647338</v>
      </c>
      <c r="Y2436" s="37">
        <f t="shared" ca="1" si="78"/>
        <v>-540</v>
      </c>
    </row>
    <row r="2437" spans="24:25" x14ac:dyDescent="0.2">
      <c r="X2437" s="37">
        <f t="shared" ca="1" si="79"/>
        <v>0.19718390374718997</v>
      </c>
      <c r="Y2437" s="37">
        <f t="shared" ca="1" si="78"/>
        <v>1000</v>
      </c>
    </row>
    <row r="2438" spans="24:25" x14ac:dyDescent="0.2">
      <c r="X2438" s="37">
        <f t="shared" ca="1" si="79"/>
        <v>0.84595969020112882</v>
      </c>
      <c r="Y2438" s="37">
        <f t="shared" ref="Y2438:Y2501" ca="1" si="80">VLOOKUP(X2438,$N$8:$O$11,2)</f>
        <v>-540</v>
      </c>
    </row>
    <row r="2439" spans="24:25" x14ac:dyDescent="0.2">
      <c r="X2439" s="37">
        <f t="shared" ca="1" si="79"/>
        <v>0.75486999423884404</v>
      </c>
      <c r="Y2439" s="37">
        <f t="shared" ca="1" si="80"/>
        <v>-1040</v>
      </c>
    </row>
    <row r="2440" spans="24:25" x14ac:dyDescent="0.2">
      <c r="X2440" s="37">
        <f t="shared" ca="1" si="79"/>
        <v>9.8166319841376248E-3</v>
      </c>
      <c r="Y2440" s="37">
        <f t="shared" ca="1" si="80"/>
        <v>1000</v>
      </c>
    </row>
    <row r="2441" spans="24:25" x14ac:dyDescent="0.2">
      <c r="X2441" s="37">
        <f t="shared" ca="1" si="79"/>
        <v>0.80889695816384033</v>
      </c>
      <c r="Y2441" s="37">
        <f t="shared" ca="1" si="80"/>
        <v>-540</v>
      </c>
    </row>
    <row r="2442" spans="24:25" x14ac:dyDescent="0.2">
      <c r="X2442" s="37">
        <f t="shared" ca="1" si="79"/>
        <v>0.34797761593578247</v>
      </c>
      <c r="Y2442" s="37">
        <f t="shared" ca="1" si="80"/>
        <v>480</v>
      </c>
    </row>
    <row r="2443" spans="24:25" x14ac:dyDescent="0.2">
      <c r="X2443" s="37">
        <f t="shared" ca="1" si="79"/>
        <v>0.78513922381722723</v>
      </c>
      <c r="Y2443" s="37">
        <f t="shared" ca="1" si="80"/>
        <v>-1040</v>
      </c>
    </row>
    <row r="2444" spans="24:25" x14ac:dyDescent="0.2">
      <c r="X2444" s="37">
        <f t="shared" ca="1" si="79"/>
        <v>0.89549445584059095</v>
      </c>
      <c r="Y2444" s="37">
        <f t="shared" ca="1" si="80"/>
        <v>-540</v>
      </c>
    </row>
    <row r="2445" spans="24:25" x14ac:dyDescent="0.2">
      <c r="X2445" s="37">
        <f t="shared" ca="1" si="79"/>
        <v>0.43258501356894252</v>
      </c>
      <c r="Y2445" s="37">
        <f t="shared" ca="1" si="80"/>
        <v>480</v>
      </c>
    </row>
    <row r="2446" spans="24:25" x14ac:dyDescent="0.2">
      <c r="X2446" s="37">
        <f t="shared" ca="1" si="79"/>
        <v>0.92393544932176574</v>
      </c>
      <c r="Y2446" s="37">
        <f t="shared" ca="1" si="80"/>
        <v>-540</v>
      </c>
    </row>
    <row r="2447" spans="24:25" x14ac:dyDescent="0.2">
      <c r="X2447" s="37">
        <f t="shared" ca="1" si="79"/>
        <v>0.25246450268344434</v>
      </c>
      <c r="Y2447" s="37">
        <f t="shared" ca="1" si="80"/>
        <v>1000</v>
      </c>
    </row>
    <row r="2448" spans="24:25" x14ac:dyDescent="0.2">
      <c r="X2448" s="37">
        <f t="shared" ca="1" si="79"/>
        <v>0.15867328916795476</v>
      </c>
      <c r="Y2448" s="37">
        <f t="shared" ca="1" si="80"/>
        <v>1000</v>
      </c>
    </row>
    <row r="2449" spans="24:25" x14ac:dyDescent="0.2">
      <c r="X2449" s="37">
        <f t="shared" ca="1" si="79"/>
        <v>0.48640515967665388</v>
      </c>
      <c r="Y2449" s="37">
        <f t="shared" ca="1" si="80"/>
        <v>480</v>
      </c>
    </row>
    <row r="2450" spans="24:25" x14ac:dyDescent="0.2">
      <c r="X2450" s="37">
        <f t="shared" ca="1" si="79"/>
        <v>0.22218016100137228</v>
      </c>
      <c r="Y2450" s="37">
        <f t="shared" ca="1" si="80"/>
        <v>1000</v>
      </c>
    </row>
    <row r="2451" spans="24:25" x14ac:dyDescent="0.2">
      <c r="X2451" s="37">
        <f t="shared" ca="1" si="79"/>
        <v>0.67120969008529763</v>
      </c>
      <c r="Y2451" s="37">
        <f t="shared" ca="1" si="80"/>
        <v>-1040</v>
      </c>
    </row>
    <row r="2452" spans="24:25" x14ac:dyDescent="0.2">
      <c r="X2452" s="37">
        <f t="shared" ca="1" si="79"/>
        <v>0.13116030876907836</v>
      </c>
      <c r="Y2452" s="37">
        <f t="shared" ca="1" si="80"/>
        <v>1000</v>
      </c>
    </row>
    <row r="2453" spans="24:25" x14ac:dyDescent="0.2">
      <c r="X2453" s="37">
        <f t="shared" ca="1" si="79"/>
        <v>0.85690372597665032</v>
      </c>
      <c r="Y2453" s="37">
        <f t="shared" ca="1" si="80"/>
        <v>-540</v>
      </c>
    </row>
    <row r="2454" spans="24:25" x14ac:dyDescent="0.2">
      <c r="X2454" s="37">
        <f t="shared" ca="1" si="79"/>
        <v>0.78901805632635114</v>
      </c>
      <c r="Y2454" s="37">
        <f t="shared" ca="1" si="80"/>
        <v>-1040</v>
      </c>
    </row>
    <row r="2455" spans="24:25" x14ac:dyDescent="0.2">
      <c r="X2455" s="37">
        <f t="shared" ca="1" si="79"/>
        <v>0.54749304963275225</v>
      </c>
      <c r="Y2455" s="37">
        <f t="shared" ca="1" si="80"/>
        <v>480</v>
      </c>
    </row>
    <row r="2456" spans="24:25" x14ac:dyDescent="0.2">
      <c r="X2456" s="37">
        <f t="shared" ca="1" si="79"/>
        <v>0.96846867446619334</v>
      </c>
      <c r="Y2456" s="37">
        <f t="shared" ca="1" si="80"/>
        <v>-540</v>
      </c>
    </row>
    <row r="2457" spans="24:25" x14ac:dyDescent="0.2">
      <c r="X2457" s="37">
        <f t="shared" ca="1" si="79"/>
        <v>9.762100236531257E-2</v>
      </c>
      <c r="Y2457" s="37">
        <f t="shared" ca="1" si="80"/>
        <v>1000</v>
      </c>
    </row>
    <row r="2458" spans="24:25" x14ac:dyDescent="0.2">
      <c r="X2458" s="37">
        <f t="shared" ca="1" si="79"/>
        <v>0.14023677858795947</v>
      </c>
      <c r="Y2458" s="37">
        <f t="shared" ca="1" si="80"/>
        <v>1000</v>
      </c>
    </row>
    <row r="2459" spans="24:25" x14ac:dyDescent="0.2">
      <c r="X2459" s="37">
        <f t="shared" ca="1" si="79"/>
        <v>0.38374720895055947</v>
      </c>
      <c r="Y2459" s="37">
        <f t="shared" ca="1" si="80"/>
        <v>480</v>
      </c>
    </row>
    <row r="2460" spans="24:25" x14ac:dyDescent="0.2">
      <c r="X2460" s="37">
        <f t="shared" ca="1" si="79"/>
        <v>0.14064841103664794</v>
      </c>
      <c r="Y2460" s="37">
        <f t="shared" ca="1" si="80"/>
        <v>1000</v>
      </c>
    </row>
    <row r="2461" spans="24:25" x14ac:dyDescent="0.2">
      <c r="X2461" s="37">
        <f t="shared" ca="1" si="79"/>
        <v>0.38404499274241677</v>
      </c>
      <c r="Y2461" s="37">
        <f t="shared" ca="1" si="80"/>
        <v>480</v>
      </c>
    </row>
    <row r="2462" spans="24:25" x14ac:dyDescent="0.2">
      <c r="X2462" s="37">
        <f t="shared" ca="1" si="79"/>
        <v>0.69457855816286673</v>
      </c>
      <c r="Y2462" s="37">
        <f t="shared" ca="1" si="80"/>
        <v>-1040</v>
      </c>
    </row>
    <row r="2463" spans="24:25" x14ac:dyDescent="0.2">
      <c r="X2463" s="37">
        <f t="shared" ca="1" si="79"/>
        <v>2.9356052794692666E-2</v>
      </c>
      <c r="Y2463" s="37">
        <f t="shared" ca="1" si="80"/>
        <v>1000</v>
      </c>
    </row>
    <row r="2464" spans="24:25" x14ac:dyDescent="0.2">
      <c r="X2464" s="37">
        <f t="shared" ca="1" si="79"/>
        <v>0.65232963728470206</v>
      </c>
      <c r="Y2464" s="37">
        <f t="shared" ca="1" si="80"/>
        <v>-1040</v>
      </c>
    </row>
    <row r="2465" spans="24:25" x14ac:dyDescent="0.2">
      <c r="X2465" s="37">
        <f t="shared" ca="1" si="79"/>
        <v>0.81828832484178382</v>
      </c>
      <c r="Y2465" s="37">
        <f t="shared" ca="1" si="80"/>
        <v>-540</v>
      </c>
    </row>
    <row r="2466" spans="24:25" x14ac:dyDescent="0.2">
      <c r="X2466" s="37">
        <f t="shared" ca="1" si="79"/>
        <v>0.99416310829316423</v>
      </c>
      <c r="Y2466" s="37">
        <f t="shared" ca="1" si="80"/>
        <v>-540</v>
      </c>
    </row>
    <row r="2467" spans="24:25" x14ac:dyDescent="0.2">
      <c r="X2467" s="37">
        <f t="shared" ca="1" si="79"/>
        <v>0.93475276169831167</v>
      </c>
      <c r="Y2467" s="37">
        <f t="shared" ca="1" si="80"/>
        <v>-540</v>
      </c>
    </row>
    <row r="2468" spans="24:25" x14ac:dyDescent="0.2">
      <c r="X2468" s="37">
        <f t="shared" ca="1" si="79"/>
        <v>0.80446465089386887</v>
      </c>
      <c r="Y2468" s="37">
        <f t="shared" ca="1" si="80"/>
        <v>-540</v>
      </c>
    </row>
    <row r="2469" spans="24:25" x14ac:dyDescent="0.2">
      <c r="X2469" s="37">
        <f t="shared" ca="1" si="79"/>
        <v>0.18953441033613672</v>
      </c>
      <c r="Y2469" s="37">
        <f t="shared" ca="1" si="80"/>
        <v>1000</v>
      </c>
    </row>
    <row r="2470" spans="24:25" x14ac:dyDescent="0.2">
      <c r="X2470" s="37">
        <f t="shared" ca="1" si="79"/>
        <v>8.7783028311651856E-2</v>
      </c>
      <c r="Y2470" s="37">
        <f t="shared" ca="1" si="80"/>
        <v>1000</v>
      </c>
    </row>
    <row r="2471" spans="24:25" x14ac:dyDescent="0.2">
      <c r="X2471" s="37">
        <f t="shared" ca="1" si="79"/>
        <v>0.64813810128199234</v>
      </c>
      <c r="Y2471" s="37">
        <f t="shared" ca="1" si="80"/>
        <v>-1040</v>
      </c>
    </row>
    <row r="2472" spans="24:25" x14ac:dyDescent="0.2">
      <c r="X2472" s="37">
        <f t="shared" ca="1" si="79"/>
        <v>2.7350659842986236E-3</v>
      </c>
      <c r="Y2472" s="37">
        <f t="shared" ca="1" si="80"/>
        <v>1000</v>
      </c>
    </row>
    <row r="2473" spans="24:25" x14ac:dyDescent="0.2">
      <c r="X2473" s="37">
        <f t="shared" ca="1" si="79"/>
        <v>0.56321334712474735</v>
      </c>
      <c r="Y2473" s="37">
        <f t="shared" ca="1" si="80"/>
        <v>480</v>
      </c>
    </row>
    <row r="2474" spans="24:25" x14ac:dyDescent="0.2">
      <c r="X2474" s="37">
        <f t="shared" ca="1" si="79"/>
        <v>0.94759540649025908</v>
      </c>
      <c r="Y2474" s="37">
        <f t="shared" ca="1" si="80"/>
        <v>-540</v>
      </c>
    </row>
    <row r="2475" spans="24:25" x14ac:dyDescent="0.2">
      <c r="X2475" s="37">
        <f t="shared" ref="X2475:X2538" ca="1" si="81">RAND()</f>
        <v>0.78062911487848385</v>
      </c>
      <c r="Y2475" s="37">
        <f t="shared" ca="1" si="80"/>
        <v>-1040</v>
      </c>
    </row>
    <row r="2476" spans="24:25" x14ac:dyDescent="0.2">
      <c r="X2476" s="37">
        <f t="shared" ca="1" si="81"/>
        <v>0.70522211449300609</v>
      </c>
      <c r="Y2476" s="37">
        <f t="shared" ca="1" si="80"/>
        <v>-1040</v>
      </c>
    </row>
    <row r="2477" spans="24:25" x14ac:dyDescent="0.2">
      <c r="X2477" s="37">
        <f t="shared" ca="1" si="81"/>
        <v>0.67185380106214898</v>
      </c>
      <c r="Y2477" s="37">
        <f t="shared" ca="1" si="80"/>
        <v>-1040</v>
      </c>
    </row>
    <row r="2478" spans="24:25" x14ac:dyDescent="0.2">
      <c r="X2478" s="37">
        <f t="shared" ca="1" si="81"/>
        <v>3.4184681960954699E-2</v>
      </c>
      <c r="Y2478" s="37">
        <f t="shared" ca="1" si="80"/>
        <v>1000</v>
      </c>
    </row>
    <row r="2479" spans="24:25" x14ac:dyDescent="0.2">
      <c r="X2479" s="37">
        <f t="shared" ca="1" si="81"/>
        <v>0.15954806068382121</v>
      </c>
      <c r="Y2479" s="37">
        <f t="shared" ca="1" si="80"/>
        <v>1000</v>
      </c>
    </row>
    <row r="2480" spans="24:25" x14ac:dyDescent="0.2">
      <c r="X2480" s="37">
        <f t="shared" ca="1" si="81"/>
        <v>0.54160287541430308</v>
      </c>
      <c r="Y2480" s="37">
        <f t="shared" ca="1" si="80"/>
        <v>480</v>
      </c>
    </row>
    <row r="2481" spans="24:25" x14ac:dyDescent="0.2">
      <c r="X2481" s="37">
        <f t="shared" ca="1" si="81"/>
        <v>0.28947460591017404</v>
      </c>
      <c r="Y2481" s="37">
        <f t="shared" ca="1" si="80"/>
        <v>480</v>
      </c>
    </row>
    <row r="2482" spans="24:25" x14ac:dyDescent="0.2">
      <c r="X2482" s="37">
        <f t="shared" ca="1" si="81"/>
        <v>0.61453839645601072</v>
      </c>
      <c r="Y2482" s="37">
        <f t="shared" ca="1" si="80"/>
        <v>-1040</v>
      </c>
    </row>
    <row r="2483" spans="24:25" x14ac:dyDescent="0.2">
      <c r="X2483" s="37">
        <f t="shared" ca="1" si="81"/>
        <v>0.55646543258629322</v>
      </c>
      <c r="Y2483" s="37">
        <f t="shared" ca="1" si="80"/>
        <v>480</v>
      </c>
    </row>
    <row r="2484" spans="24:25" x14ac:dyDescent="0.2">
      <c r="X2484" s="37">
        <f t="shared" ca="1" si="81"/>
        <v>0.8346775809842063</v>
      </c>
      <c r="Y2484" s="37">
        <f t="shared" ca="1" si="80"/>
        <v>-540</v>
      </c>
    </row>
    <row r="2485" spans="24:25" x14ac:dyDescent="0.2">
      <c r="X2485" s="37">
        <f t="shared" ca="1" si="81"/>
        <v>0.84459287286184936</v>
      </c>
      <c r="Y2485" s="37">
        <f t="shared" ca="1" si="80"/>
        <v>-540</v>
      </c>
    </row>
    <row r="2486" spans="24:25" x14ac:dyDescent="0.2">
      <c r="X2486" s="37">
        <f t="shared" ca="1" si="81"/>
        <v>0.4135448986603435</v>
      </c>
      <c r="Y2486" s="37">
        <f t="shared" ca="1" si="80"/>
        <v>480</v>
      </c>
    </row>
    <row r="2487" spans="24:25" x14ac:dyDescent="0.2">
      <c r="X2487" s="37">
        <f t="shared" ca="1" si="81"/>
        <v>0.50760928209614542</v>
      </c>
      <c r="Y2487" s="37">
        <f t="shared" ca="1" si="80"/>
        <v>480</v>
      </c>
    </row>
    <row r="2488" spans="24:25" x14ac:dyDescent="0.2">
      <c r="X2488" s="37">
        <f t="shared" ca="1" si="81"/>
        <v>0.6005002766030183</v>
      </c>
      <c r="Y2488" s="37">
        <f t="shared" ca="1" si="80"/>
        <v>-1040</v>
      </c>
    </row>
    <row r="2489" spans="24:25" x14ac:dyDescent="0.2">
      <c r="X2489" s="37">
        <f t="shared" ca="1" si="81"/>
        <v>0.86659491248647602</v>
      </c>
      <c r="Y2489" s="37">
        <f t="shared" ca="1" si="80"/>
        <v>-540</v>
      </c>
    </row>
    <row r="2490" spans="24:25" x14ac:dyDescent="0.2">
      <c r="X2490" s="37">
        <f t="shared" ca="1" si="81"/>
        <v>0.52369244799547077</v>
      </c>
      <c r="Y2490" s="37">
        <f t="shared" ca="1" si="80"/>
        <v>480</v>
      </c>
    </row>
    <row r="2491" spans="24:25" x14ac:dyDescent="0.2">
      <c r="X2491" s="37">
        <f t="shared" ca="1" si="81"/>
        <v>0.13625874976300334</v>
      </c>
      <c r="Y2491" s="37">
        <f t="shared" ca="1" si="80"/>
        <v>1000</v>
      </c>
    </row>
    <row r="2492" spans="24:25" x14ac:dyDescent="0.2">
      <c r="X2492" s="37">
        <f t="shared" ca="1" si="81"/>
        <v>0.28631020820914599</v>
      </c>
      <c r="Y2492" s="37">
        <f t="shared" ca="1" si="80"/>
        <v>480</v>
      </c>
    </row>
    <row r="2493" spans="24:25" x14ac:dyDescent="0.2">
      <c r="X2493" s="37">
        <f t="shared" ca="1" si="81"/>
        <v>0.70189548883984054</v>
      </c>
      <c r="Y2493" s="37">
        <f t="shared" ca="1" si="80"/>
        <v>-1040</v>
      </c>
    </row>
    <row r="2494" spans="24:25" x14ac:dyDescent="0.2">
      <c r="X2494" s="37">
        <f t="shared" ca="1" si="81"/>
        <v>0.57312192678041418</v>
      </c>
      <c r="Y2494" s="37">
        <f t="shared" ca="1" si="80"/>
        <v>-1040</v>
      </c>
    </row>
    <row r="2495" spans="24:25" x14ac:dyDescent="0.2">
      <c r="X2495" s="37">
        <f t="shared" ca="1" si="81"/>
        <v>0.70722226185762338</v>
      </c>
      <c r="Y2495" s="37">
        <f t="shared" ca="1" si="80"/>
        <v>-1040</v>
      </c>
    </row>
    <row r="2496" spans="24:25" x14ac:dyDescent="0.2">
      <c r="X2496" s="37">
        <f t="shared" ca="1" si="81"/>
        <v>0.76473115597520891</v>
      </c>
      <c r="Y2496" s="37">
        <f t="shared" ca="1" si="80"/>
        <v>-1040</v>
      </c>
    </row>
    <row r="2497" spans="24:25" x14ac:dyDescent="0.2">
      <c r="X2497" s="37">
        <f t="shared" ca="1" si="81"/>
        <v>0.53972351849214983</v>
      </c>
      <c r="Y2497" s="37">
        <f t="shared" ca="1" si="80"/>
        <v>480</v>
      </c>
    </row>
    <row r="2498" spans="24:25" x14ac:dyDescent="0.2">
      <c r="X2498" s="37">
        <f t="shared" ca="1" si="81"/>
        <v>0.41175984122170328</v>
      </c>
      <c r="Y2498" s="37">
        <f t="shared" ca="1" si="80"/>
        <v>480</v>
      </c>
    </row>
    <row r="2499" spans="24:25" x14ac:dyDescent="0.2">
      <c r="X2499" s="37">
        <f t="shared" ca="1" si="81"/>
        <v>0.8499125076413957</v>
      </c>
      <c r="Y2499" s="37">
        <f t="shared" ca="1" si="80"/>
        <v>-540</v>
      </c>
    </row>
    <row r="2500" spans="24:25" x14ac:dyDescent="0.2">
      <c r="X2500" s="37">
        <f t="shared" ca="1" si="81"/>
        <v>7.3507758797515921E-2</v>
      </c>
      <c r="Y2500" s="37">
        <f t="shared" ca="1" si="80"/>
        <v>1000</v>
      </c>
    </row>
    <row r="2501" spans="24:25" x14ac:dyDescent="0.2">
      <c r="X2501" s="37">
        <f t="shared" ca="1" si="81"/>
        <v>0.6140696657487299</v>
      </c>
      <c r="Y2501" s="37">
        <f t="shared" ca="1" si="80"/>
        <v>-1040</v>
      </c>
    </row>
    <row r="2502" spans="24:25" x14ac:dyDescent="0.2">
      <c r="X2502" s="37">
        <f t="shared" ca="1" si="81"/>
        <v>0.29173119543478465</v>
      </c>
      <c r="Y2502" s="37">
        <f t="shared" ref="Y2502:Y2565" ca="1" si="82">VLOOKUP(X2502,$N$8:$O$11,2)</f>
        <v>480</v>
      </c>
    </row>
    <row r="2503" spans="24:25" x14ac:dyDescent="0.2">
      <c r="X2503" s="37">
        <f t="shared" ca="1" si="81"/>
        <v>0.50028557686445518</v>
      </c>
      <c r="Y2503" s="37">
        <f t="shared" ca="1" si="82"/>
        <v>480</v>
      </c>
    </row>
    <row r="2504" spans="24:25" x14ac:dyDescent="0.2">
      <c r="X2504" s="37">
        <f t="shared" ca="1" si="81"/>
        <v>0.17734498349652261</v>
      </c>
      <c r="Y2504" s="37">
        <f t="shared" ca="1" si="82"/>
        <v>1000</v>
      </c>
    </row>
    <row r="2505" spans="24:25" x14ac:dyDescent="0.2">
      <c r="X2505" s="37">
        <f t="shared" ca="1" si="81"/>
        <v>0.92465091469450111</v>
      </c>
      <c r="Y2505" s="37">
        <f t="shared" ca="1" si="82"/>
        <v>-540</v>
      </c>
    </row>
    <row r="2506" spans="24:25" x14ac:dyDescent="0.2">
      <c r="X2506" s="37">
        <f t="shared" ca="1" si="81"/>
        <v>0.83899726137796504</v>
      </c>
      <c r="Y2506" s="37">
        <f t="shared" ca="1" si="82"/>
        <v>-540</v>
      </c>
    </row>
    <row r="2507" spans="24:25" x14ac:dyDescent="0.2">
      <c r="X2507" s="37">
        <f t="shared" ca="1" si="81"/>
        <v>0.80842486077227105</v>
      </c>
      <c r="Y2507" s="37">
        <f t="shared" ca="1" si="82"/>
        <v>-540</v>
      </c>
    </row>
    <row r="2508" spans="24:25" x14ac:dyDescent="0.2">
      <c r="X2508" s="37">
        <f t="shared" ca="1" si="81"/>
        <v>0.25937225875512682</v>
      </c>
      <c r="Y2508" s="37">
        <f t="shared" ca="1" si="82"/>
        <v>480</v>
      </c>
    </row>
    <row r="2509" spans="24:25" x14ac:dyDescent="0.2">
      <c r="X2509" s="37">
        <f t="shared" ca="1" si="81"/>
        <v>0.29408480529536218</v>
      </c>
      <c r="Y2509" s="37">
        <f t="shared" ca="1" si="82"/>
        <v>480</v>
      </c>
    </row>
    <row r="2510" spans="24:25" x14ac:dyDescent="0.2">
      <c r="X2510" s="37">
        <f t="shared" ca="1" si="81"/>
        <v>0.29261993304659339</v>
      </c>
      <c r="Y2510" s="37">
        <f t="shared" ca="1" si="82"/>
        <v>480</v>
      </c>
    </row>
    <row r="2511" spans="24:25" x14ac:dyDescent="0.2">
      <c r="X2511" s="37">
        <f t="shared" ca="1" si="81"/>
        <v>0.50339190380698462</v>
      </c>
      <c r="Y2511" s="37">
        <f t="shared" ca="1" si="82"/>
        <v>480</v>
      </c>
    </row>
    <row r="2512" spans="24:25" x14ac:dyDescent="0.2">
      <c r="X2512" s="37">
        <f t="shared" ca="1" si="81"/>
        <v>1.0268055960388822E-2</v>
      </c>
      <c r="Y2512" s="37">
        <f t="shared" ca="1" si="82"/>
        <v>1000</v>
      </c>
    </row>
    <row r="2513" spans="24:25" x14ac:dyDescent="0.2">
      <c r="X2513" s="37">
        <f t="shared" ca="1" si="81"/>
        <v>0.89392153512123607</v>
      </c>
      <c r="Y2513" s="37">
        <f t="shared" ca="1" si="82"/>
        <v>-540</v>
      </c>
    </row>
    <row r="2514" spans="24:25" x14ac:dyDescent="0.2">
      <c r="X2514" s="37">
        <f t="shared" ca="1" si="81"/>
        <v>0.23132993669052104</v>
      </c>
      <c r="Y2514" s="37">
        <f t="shared" ca="1" si="82"/>
        <v>1000</v>
      </c>
    </row>
    <row r="2515" spans="24:25" x14ac:dyDescent="0.2">
      <c r="X2515" s="37">
        <f t="shared" ca="1" si="81"/>
        <v>0.9763535168767189</v>
      </c>
      <c r="Y2515" s="37">
        <f t="shared" ca="1" si="82"/>
        <v>-540</v>
      </c>
    </row>
    <row r="2516" spans="24:25" x14ac:dyDescent="0.2">
      <c r="X2516" s="37">
        <f t="shared" ca="1" si="81"/>
        <v>0.5856114498345214</v>
      </c>
      <c r="Y2516" s="37">
        <f t="shared" ca="1" si="82"/>
        <v>-1040</v>
      </c>
    </row>
    <row r="2517" spans="24:25" x14ac:dyDescent="0.2">
      <c r="X2517" s="37">
        <f t="shared" ca="1" si="81"/>
        <v>0.55682976826135766</v>
      </c>
      <c r="Y2517" s="37">
        <f t="shared" ca="1" si="82"/>
        <v>480</v>
      </c>
    </row>
    <row r="2518" spans="24:25" x14ac:dyDescent="0.2">
      <c r="X2518" s="37">
        <f t="shared" ca="1" si="81"/>
        <v>0.74556805364848844</v>
      </c>
      <c r="Y2518" s="37">
        <f t="shared" ca="1" si="82"/>
        <v>-1040</v>
      </c>
    </row>
    <row r="2519" spans="24:25" x14ac:dyDescent="0.2">
      <c r="X2519" s="37">
        <f t="shared" ca="1" si="81"/>
        <v>0.80955143771722093</v>
      </c>
      <c r="Y2519" s="37">
        <f t="shared" ca="1" si="82"/>
        <v>-540</v>
      </c>
    </row>
    <row r="2520" spans="24:25" x14ac:dyDescent="0.2">
      <c r="X2520" s="37">
        <f t="shared" ca="1" si="81"/>
        <v>0.88323709212658896</v>
      </c>
      <c r="Y2520" s="37">
        <f t="shared" ca="1" si="82"/>
        <v>-540</v>
      </c>
    </row>
    <row r="2521" spans="24:25" x14ac:dyDescent="0.2">
      <c r="X2521" s="37">
        <f t="shared" ca="1" si="81"/>
        <v>0.33478445219743236</v>
      </c>
      <c r="Y2521" s="37">
        <f t="shared" ca="1" si="82"/>
        <v>480</v>
      </c>
    </row>
    <row r="2522" spans="24:25" x14ac:dyDescent="0.2">
      <c r="X2522" s="37">
        <f t="shared" ca="1" si="81"/>
        <v>0.98268338319857373</v>
      </c>
      <c r="Y2522" s="37">
        <f t="shared" ca="1" si="82"/>
        <v>-540</v>
      </c>
    </row>
    <row r="2523" spans="24:25" x14ac:dyDescent="0.2">
      <c r="X2523" s="37">
        <f t="shared" ca="1" si="81"/>
        <v>0.72256629619560742</v>
      </c>
      <c r="Y2523" s="37">
        <f t="shared" ca="1" si="82"/>
        <v>-1040</v>
      </c>
    </row>
    <row r="2524" spans="24:25" x14ac:dyDescent="0.2">
      <c r="X2524" s="37">
        <f t="shared" ca="1" si="81"/>
        <v>0.80273659885415549</v>
      </c>
      <c r="Y2524" s="37">
        <f t="shared" ca="1" si="82"/>
        <v>-540</v>
      </c>
    </row>
    <row r="2525" spans="24:25" x14ac:dyDescent="0.2">
      <c r="X2525" s="37">
        <f t="shared" ca="1" si="81"/>
        <v>0.97758315825167064</v>
      </c>
      <c r="Y2525" s="37">
        <f t="shared" ca="1" si="82"/>
        <v>-540</v>
      </c>
    </row>
    <row r="2526" spans="24:25" x14ac:dyDescent="0.2">
      <c r="X2526" s="37">
        <f t="shared" ca="1" si="81"/>
        <v>0.98387592606174024</v>
      </c>
      <c r="Y2526" s="37">
        <f t="shared" ca="1" si="82"/>
        <v>-540</v>
      </c>
    </row>
    <row r="2527" spans="24:25" x14ac:dyDescent="0.2">
      <c r="X2527" s="37">
        <f t="shared" ca="1" si="81"/>
        <v>0.84899600831179312</v>
      </c>
      <c r="Y2527" s="37">
        <f t="shared" ca="1" si="82"/>
        <v>-540</v>
      </c>
    </row>
    <row r="2528" spans="24:25" x14ac:dyDescent="0.2">
      <c r="X2528" s="37">
        <f t="shared" ca="1" si="81"/>
        <v>0.63416794807969556</v>
      </c>
      <c r="Y2528" s="37">
        <f t="shared" ca="1" si="82"/>
        <v>-1040</v>
      </c>
    </row>
    <row r="2529" spans="24:25" x14ac:dyDescent="0.2">
      <c r="X2529" s="37">
        <f t="shared" ca="1" si="81"/>
        <v>0.62937008072394718</v>
      </c>
      <c r="Y2529" s="37">
        <f t="shared" ca="1" si="82"/>
        <v>-1040</v>
      </c>
    </row>
    <row r="2530" spans="24:25" x14ac:dyDescent="0.2">
      <c r="X2530" s="37">
        <f t="shared" ca="1" si="81"/>
        <v>0.34184076990163181</v>
      </c>
      <c r="Y2530" s="37">
        <f t="shared" ca="1" si="82"/>
        <v>480</v>
      </c>
    </row>
    <row r="2531" spans="24:25" x14ac:dyDescent="0.2">
      <c r="X2531" s="37">
        <f t="shared" ca="1" si="81"/>
        <v>0.88735978787731296</v>
      </c>
      <c r="Y2531" s="37">
        <f t="shared" ca="1" si="82"/>
        <v>-540</v>
      </c>
    </row>
    <row r="2532" spans="24:25" x14ac:dyDescent="0.2">
      <c r="X2532" s="37">
        <f t="shared" ca="1" si="81"/>
        <v>0.72112546242838349</v>
      </c>
      <c r="Y2532" s="37">
        <f t="shared" ca="1" si="82"/>
        <v>-1040</v>
      </c>
    </row>
    <row r="2533" spans="24:25" x14ac:dyDescent="0.2">
      <c r="X2533" s="37">
        <f t="shared" ca="1" si="81"/>
        <v>0.18963834382554912</v>
      </c>
      <c r="Y2533" s="37">
        <f t="shared" ca="1" si="82"/>
        <v>1000</v>
      </c>
    </row>
    <row r="2534" spans="24:25" x14ac:dyDescent="0.2">
      <c r="X2534" s="37">
        <f t="shared" ca="1" si="81"/>
        <v>0.89645931539327117</v>
      </c>
      <c r="Y2534" s="37">
        <f t="shared" ca="1" si="82"/>
        <v>-540</v>
      </c>
    </row>
    <row r="2535" spans="24:25" x14ac:dyDescent="0.2">
      <c r="X2535" s="37">
        <f t="shared" ca="1" si="81"/>
        <v>0.99090508381332487</v>
      </c>
      <c r="Y2535" s="37">
        <f t="shared" ca="1" si="82"/>
        <v>-540</v>
      </c>
    </row>
    <row r="2536" spans="24:25" x14ac:dyDescent="0.2">
      <c r="X2536" s="37">
        <f t="shared" ca="1" si="81"/>
        <v>0.78001484480737959</v>
      </c>
      <c r="Y2536" s="37">
        <f t="shared" ca="1" si="82"/>
        <v>-1040</v>
      </c>
    </row>
    <row r="2537" spans="24:25" x14ac:dyDescent="0.2">
      <c r="X2537" s="37">
        <f t="shared" ca="1" si="81"/>
        <v>0.33026513318052186</v>
      </c>
      <c r="Y2537" s="37">
        <f t="shared" ca="1" si="82"/>
        <v>480</v>
      </c>
    </row>
    <row r="2538" spans="24:25" x14ac:dyDescent="0.2">
      <c r="X2538" s="37">
        <f t="shared" ca="1" si="81"/>
        <v>0.87398454749281995</v>
      </c>
      <c r="Y2538" s="37">
        <f t="shared" ca="1" si="82"/>
        <v>-540</v>
      </c>
    </row>
    <row r="2539" spans="24:25" x14ac:dyDescent="0.2">
      <c r="X2539" s="37">
        <f t="shared" ref="X2539:X2602" ca="1" si="83">RAND()</f>
        <v>0.52566589842272482</v>
      </c>
      <c r="Y2539" s="37">
        <f t="shared" ca="1" si="82"/>
        <v>480</v>
      </c>
    </row>
    <row r="2540" spans="24:25" x14ac:dyDescent="0.2">
      <c r="X2540" s="37">
        <f t="shared" ca="1" si="83"/>
        <v>5.1774119921727535E-2</v>
      </c>
      <c r="Y2540" s="37">
        <f t="shared" ca="1" si="82"/>
        <v>1000</v>
      </c>
    </row>
    <row r="2541" spans="24:25" x14ac:dyDescent="0.2">
      <c r="X2541" s="37">
        <f t="shared" ca="1" si="83"/>
        <v>0.59926572447072057</v>
      </c>
      <c r="Y2541" s="37">
        <f t="shared" ca="1" si="82"/>
        <v>-1040</v>
      </c>
    </row>
    <row r="2542" spans="24:25" x14ac:dyDescent="0.2">
      <c r="X2542" s="37">
        <f t="shared" ca="1" si="83"/>
        <v>0.5601169617645555</v>
      </c>
      <c r="Y2542" s="37">
        <f t="shared" ca="1" si="82"/>
        <v>480</v>
      </c>
    </row>
    <row r="2543" spans="24:25" x14ac:dyDescent="0.2">
      <c r="X2543" s="37">
        <f t="shared" ca="1" si="83"/>
        <v>0.77908450644208138</v>
      </c>
      <c r="Y2543" s="37">
        <f t="shared" ca="1" si="82"/>
        <v>-1040</v>
      </c>
    </row>
    <row r="2544" spans="24:25" x14ac:dyDescent="0.2">
      <c r="X2544" s="37">
        <f t="shared" ca="1" si="83"/>
        <v>0.24817253522093286</v>
      </c>
      <c r="Y2544" s="37">
        <f t="shared" ca="1" si="82"/>
        <v>1000</v>
      </c>
    </row>
    <row r="2545" spans="24:25" x14ac:dyDescent="0.2">
      <c r="X2545" s="37">
        <f t="shared" ca="1" si="83"/>
        <v>0.81306082333320229</v>
      </c>
      <c r="Y2545" s="37">
        <f t="shared" ca="1" si="82"/>
        <v>-540</v>
      </c>
    </row>
    <row r="2546" spans="24:25" x14ac:dyDescent="0.2">
      <c r="X2546" s="37">
        <f t="shared" ca="1" si="83"/>
        <v>0.30522546622316216</v>
      </c>
      <c r="Y2546" s="37">
        <f t="shared" ca="1" si="82"/>
        <v>480</v>
      </c>
    </row>
    <row r="2547" spans="24:25" x14ac:dyDescent="0.2">
      <c r="X2547" s="37">
        <f t="shared" ca="1" si="83"/>
        <v>0.82217637334906812</v>
      </c>
      <c r="Y2547" s="37">
        <f t="shared" ca="1" si="82"/>
        <v>-540</v>
      </c>
    </row>
    <row r="2548" spans="24:25" x14ac:dyDescent="0.2">
      <c r="X2548" s="37">
        <f t="shared" ca="1" si="83"/>
        <v>0.49325269625976054</v>
      </c>
      <c r="Y2548" s="37">
        <f t="shared" ca="1" si="82"/>
        <v>480</v>
      </c>
    </row>
    <row r="2549" spans="24:25" x14ac:dyDescent="0.2">
      <c r="X2549" s="37">
        <f t="shared" ca="1" si="83"/>
        <v>0.30113154905194917</v>
      </c>
      <c r="Y2549" s="37">
        <f t="shared" ca="1" si="82"/>
        <v>480</v>
      </c>
    </row>
    <row r="2550" spans="24:25" x14ac:dyDescent="0.2">
      <c r="X2550" s="37">
        <f t="shared" ca="1" si="83"/>
        <v>0.65732765505581536</v>
      </c>
      <c r="Y2550" s="37">
        <f t="shared" ca="1" si="82"/>
        <v>-1040</v>
      </c>
    </row>
    <row r="2551" spans="24:25" x14ac:dyDescent="0.2">
      <c r="X2551" s="37">
        <f t="shared" ca="1" si="83"/>
        <v>0.72237167001099212</v>
      </c>
      <c r="Y2551" s="37">
        <f t="shared" ca="1" si="82"/>
        <v>-1040</v>
      </c>
    </row>
    <row r="2552" spans="24:25" x14ac:dyDescent="0.2">
      <c r="X2552" s="37">
        <f t="shared" ca="1" si="83"/>
        <v>0.77343015007300475</v>
      </c>
      <c r="Y2552" s="37">
        <f t="shared" ca="1" si="82"/>
        <v>-1040</v>
      </c>
    </row>
    <row r="2553" spans="24:25" x14ac:dyDescent="0.2">
      <c r="X2553" s="37">
        <f t="shared" ca="1" si="83"/>
        <v>0.94786513789307725</v>
      </c>
      <c r="Y2553" s="37">
        <f t="shared" ca="1" si="82"/>
        <v>-540</v>
      </c>
    </row>
    <row r="2554" spans="24:25" x14ac:dyDescent="0.2">
      <c r="X2554" s="37">
        <f t="shared" ca="1" si="83"/>
        <v>0.57435115760666444</v>
      </c>
      <c r="Y2554" s="37">
        <f t="shared" ca="1" si="82"/>
        <v>-1040</v>
      </c>
    </row>
    <row r="2555" spans="24:25" x14ac:dyDescent="0.2">
      <c r="X2555" s="37">
        <f t="shared" ca="1" si="83"/>
        <v>0.12055677749885052</v>
      </c>
      <c r="Y2555" s="37">
        <f t="shared" ca="1" si="82"/>
        <v>1000</v>
      </c>
    </row>
    <row r="2556" spans="24:25" x14ac:dyDescent="0.2">
      <c r="X2556" s="37">
        <f t="shared" ca="1" si="83"/>
        <v>0.85687874809849596</v>
      </c>
      <c r="Y2556" s="37">
        <f t="shared" ca="1" si="82"/>
        <v>-540</v>
      </c>
    </row>
    <row r="2557" spans="24:25" x14ac:dyDescent="0.2">
      <c r="X2557" s="37">
        <f t="shared" ca="1" si="83"/>
        <v>0.87630164611391714</v>
      </c>
      <c r="Y2557" s="37">
        <f t="shared" ca="1" si="82"/>
        <v>-540</v>
      </c>
    </row>
    <row r="2558" spans="24:25" x14ac:dyDescent="0.2">
      <c r="X2558" s="37">
        <f t="shared" ca="1" si="83"/>
        <v>0.85442594956621365</v>
      </c>
      <c r="Y2558" s="37">
        <f t="shared" ca="1" si="82"/>
        <v>-540</v>
      </c>
    </row>
    <row r="2559" spans="24:25" x14ac:dyDescent="0.2">
      <c r="X2559" s="37">
        <f t="shared" ca="1" si="83"/>
        <v>0.1023550109866439</v>
      </c>
      <c r="Y2559" s="37">
        <f t="shared" ca="1" si="82"/>
        <v>1000</v>
      </c>
    </row>
    <row r="2560" spans="24:25" x14ac:dyDescent="0.2">
      <c r="X2560" s="37">
        <f t="shared" ca="1" si="83"/>
        <v>0.4516672385996775</v>
      </c>
      <c r="Y2560" s="37">
        <f t="shared" ca="1" si="82"/>
        <v>480</v>
      </c>
    </row>
    <row r="2561" spans="24:25" x14ac:dyDescent="0.2">
      <c r="X2561" s="37">
        <f t="shared" ca="1" si="83"/>
        <v>0.28575191844468895</v>
      </c>
      <c r="Y2561" s="37">
        <f t="shared" ca="1" si="82"/>
        <v>480</v>
      </c>
    </row>
    <row r="2562" spans="24:25" x14ac:dyDescent="0.2">
      <c r="X2562" s="37">
        <f t="shared" ca="1" si="83"/>
        <v>0.92333127001685955</v>
      </c>
      <c r="Y2562" s="37">
        <f t="shared" ca="1" si="82"/>
        <v>-540</v>
      </c>
    </row>
    <row r="2563" spans="24:25" x14ac:dyDescent="0.2">
      <c r="X2563" s="37">
        <f t="shared" ca="1" si="83"/>
        <v>0.85715244763318521</v>
      </c>
      <c r="Y2563" s="37">
        <f t="shared" ca="1" si="82"/>
        <v>-540</v>
      </c>
    </row>
    <row r="2564" spans="24:25" x14ac:dyDescent="0.2">
      <c r="X2564" s="37">
        <f t="shared" ca="1" si="83"/>
        <v>0.44805926873841428</v>
      </c>
      <c r="Y2564" s="37">
        <f t="shared" ca="1" si="82"/>
        <v>480</v>
      </c>
    </row>
    <row r="2565" spans="24:25" x14ac:dyDescent="0.2">
      <c r="X2565" s="37">
        <f t="shared" ca="1" si="83"/>
        <v>0.14055395409674731</v>
      </c>
      <c r="Y2565" s="37">
        <f t="shared" ca="1" si="82"/>
        <v>1000</v>
      </c>
    </row>
    <row r="2566" spans="24:25" x14ac:dyDescent="0.2">
      <c r="X2566" s="37">
        <f t="shared" ca="1" si="83"/>
        <v>1.3935846526933471E-2</v>
      </c>
      <c r="Y2566" s="37">
        <f t="shared" ref="Y2566:Y2629" ca="1" si="84">VLOOKUP(X2566,$N$8:$O$11,2)</f>
        <v>1000</v>
      </c>
    </row>
    <row r="2567" spans="24:25" x14ac:dyDescent="0.2">
      <c r="X2567" s="37">
        <f t="shared" ca="1" si="83"/>
        <v>0.51084764701054386</v>
      </c>
      <c r="Y2567" s="37">
        <f t="shared" ca="1" si="84"/>
        <v>480</v>
      </c>
    </row>
    <row r="2568" spans="24:25" x14ac:dyDescent="0.2">
      <c r="X2568" s="37">
        <f t="shared" ca="1" si="83"/>
        <v>8.551415756761005E-2</v>
      </c>
      <c r="Y2568" s="37">
        <f t="shared" ca="1" si="84"/>
        <v>1000</v>
      </c>
    </row>
    <row r="2569" spans="24:25" x14ac:dyDescent="0.2">
      <c r="X2569" s="37">
        <f t="shared" ca="1" si="83"/>
        <v>0.27499516454291728</v>
      </c>
      <c r="Y2569" s="37">
        <f t="shared" ca="1" si="84"/>
        <v>480</v>
      </c>
    </row>
    <row r="2570" spans="24:25" x14ac:dyDescent="0.2">
      <c r="X2570" s="37">
        <f t="shared" ca="1" si="83"/>
        <v>0.92510385678295481</v>
      </c>
      <c r="Y2570" s="37">
        <f t="shared" ca="1" si="84"/>
        <v>-540</v>
      </c>
    </row>
    <row r="2571" spans="24:25" x14ac:dyDescent="0.2">
      <c r="X2571" s="37">
        <f t="shared" ca="1" si="83"/>
        <v>0.47260023686834862</v>
      </c>
      <c r="Y2571" s="37">
        <f t="shared" ca="1" si="84"/>
        <v>480</v>
      </c>
    </row>
    <row r="2572" spans="24:25" x14ac:dyDescent="0.2">
      <c r="X2572" s="37">
        <f t="shared" ca="1" si="83"/>
        <v>0.78636006787469237</v>
      </c>
      <c r="Y2572" s="37">
        <f t="shared" ca="1" si="84"/>
        <v>-1040</v>
      </c>
    </row>
    <row r="2573" spans="24:25" x14ac:dyDescent="0.2">
      <c r="X2573" s="37">
        <f t="shared" ca="1" si="83"/>
        <v>0.23461876755750632</v>
      </c>
      <c r="Y2573" s="37">
        <f t="shared" ca="1" si="84"/>
        <v>1000</v>
      </c>
    </row>
    <row r="2574" spans="24:25" x14ac:dyDescent="0.2">
      <c r="X2574" s="37">
        <f t="shared" ca="1" si="83"/>
        <v>0.21720314592649725</v>
      </c>
      <c r="Y2574" s="37">
        <f t="shared" ca="1" si="84"/>
        <v>1000</v>
      </c>
    </row>
    <row r="2575" spans="24:25" x14ac:dyDescent="0.2">
      <c r="X2575" s="37">
        <f t="shared" ca="1" si="83"/>
        <v>0.28916685468397363</v>
      </c>
      <c r="Y2575" s="37">
        <f t="shared" ca="1" si="84"/>
        <v>480</v>
      </c>
    </row>
    <row r="2576" spans="24:25" x14ac:dyDescent="0.2">
      <c r="X2576" s="37">
        <f t="shared" ca="1" si="83"/>
        <v>3.7419564558560214E-2</v>
      </c>
      <c r="Y2576" s="37">
        <f t="shared" ca="1" si="84"/>
        <v>1000</v>
      </c>
    </row>
    <row r="2577" spans="24:25" x14ac:dyDescent="0.2">
      <c r="X2577" s="37">
        <f t="shared" ca="1" si="83"/>
        <v>0.86917171911074398</v>
      </c>
      <c r="Y2577" s="37">
        <f t="shared" ca="1" si="84"/>
        <v>-540</v>
      </c>
    </row>
    <row r="2578" spans="24:25" x14ac:dyDescent="0.2">
      <c r="X2578" s="37">
        <f t="shared" ca="1" si="83"/>
        <v>0.70360715844819377</v>
      </c>
      <c r="Y2578" s="37">
        <f t="shared" ca="1" si="84"/>
        <v>-1040</v>
      </c>
    </row>
    <row r="2579" spans="24:25" x14ac:dyDescent="0.2">
      <c r="X2579" s="37">
        <f t="shared" ca="1" si="83"/>
        <v>0.98270741538962647</v>
      </c>
      <c r="Y2579" s="37">
        <f t="shared" ca="1" si="84"/>
        <v>-540</v>
      </c>
    </row>
    <row r="2580" spans="24:25" x14ac:dyDescent="0.2">
      <c r="X2580" s="37">
        <f t="shared" ca="1" si="83"/>
        <v>0.39416935401910136</v>
      </c>
      <c r="Y2580" s="37">
        <f t="shared" ca="1" si="84"/>
        <v>480</v>
      </c>
    </row>
    <row r="2581" spans="24:25" x14ac:dyDescent="0.2">
      <c r="X2581" s="37">
        <f t="shared" ca="1" si="83"/>
        <v>0.76628563376609837</v>
      </c>
      <c r="Y2581" s="37">
        <f t="shared" ca="1" si="84"/>
        <v>-1040</v>
      </c>
    </row>
    <row r="2582" spans="24:25" x14ac:dyDescent="0.2">
      <c r="X2582" s="37">
        <f t="shared" ca="1" si="83"/>
        <v>0.90237733984298074</v>
      </c>
      <c r="Y2582" s="37">
        <f t="shared" ca="1" si="84"/>
        <v>-540</v>
      </c>
    </row>
    <row r="2583" spans="24:25" x14ac:dyDescent="0.2">
      <c r="X2583" s="37">
        <f t="shared" ca="1" si="83"/>
        <v>8.6615063262650893E-2</v>
      </c>
      <c r="Y2583" s="37">
        <f t="shared" ca="1" si="84"/>
        <v>1000</v>
      </c>
    </row>
    <row r="2584" spans="24:25" x14ac:dyDescent="0.2">
      <c r="X2584" s="37">
        <f t="shared" ca="1" si="83"/>
        <v>7.9258207338441911E-2</v>
      </c>
      <c r="Y2584" s="37">
        <f t="shared" ca="1" si="84"/>
        <v>1000</v>
      </c>
    </row>
    <row r="2585" spans="24:25" x14ac:dyDescent="0.2">
      <c r="X2585" s="37">
        <f t="shared" ca="1" si="83"/>
        <v>7.7454010562450493E-2</v>
      </c>
      <c r="Y2585" s="37">
        <f t="shared" ca="1" si="84"/>
        <v>1000</v>
      </c>
    </row>
    <row r="2586" spans="24:25" x14ac:dyDescent="0.2">
      <c r="X2586" s="37">
        <f t="shared" ca="1" si="83"/>
        <v>0.29004067307484682</v>
      </c>
      <c r="Y2586" s="37">
        <f t="shared" ca="1" si="84"/>
        <v>480</v>
      </c>
    </row>
    <row r="2587" spans="24:25" x14ac:dyDescent="0.2">
      <c r="X2587" s="37">
        <f t="shared" ca="1" si="83"/>
        <v>0.42660219064350902</v>
      </c>
      <c r="Y2587" s="37">
        <f t="shared" ca="1" si="84"/>
        <v>480</v>
      </c>
    </row>
    <row r="2588" spans="24:25" x14ac:dyDescent="0.2">
      <c r="X2588" s="37">
        <f t="shared" ca="1" si="83"/>
        <v>0.72673473140817857</v>
      </c>
      <c r="Y2588" s="37">
        <f t="shared" ca="1" si="84"/>
        <v>-1040</v>
      </c>
    </row>
    <row r="2589" spans="24:25" x14ac:dyDescent="0.2">
      <c r="X2589" s="37">
        <f t="shared" ca="1" si="83"/>
        <v>0.75996984285614499</v>
      </c>
      <c r="Y2589" s="37">
        <f t="shared" ca="1" si="84"/>
        <v>-1040</v>
      </c>
    </row>
    <row r="2590" spans="24:25" x14ac:dyDescent="0.2">
      <c r="X2590" s="37">
        <f t="shared" ca="1" si="83"/>
        <v>0.32045768747066994</v>
      </c>
      <c r="Y2590" s="37">
        <f t="shared" ca="1" si="84"/>
        <v>480</v>
      </c>
    </row>
    <row r="2591" spans="24:25" x14ac:dyDescent="0.2">
      <c r="X2591" s="37">
        <f t="shared" ca="1" si="83"/>
        <v>2.9540309259094455E-2</v>
      </c>
      <c r="Y2591" s="37">
        <f t="shared" ca="1" si="84"/>
        <v>1000</v>
      </c>
    </row>
    <row r="2592" spans="24:25" x14ac:dyDescent="0.2">
      <c r="X2592" s="37">
        <f t="shared" ca="1" si="83"/>
        <v>0.75320655308131923</v>
      </c>
      <c r="Y2592" s="37">
        <f t="shared" ca="1" si="84"/>
        <v>-1040</v>
      </c>
    </row>
    <row r="2593" spans="24:25" x14ac:dyDescent="0.2">
      <c r="X2593" s="37">
        <f t="shared" ca="1" si="83"/>
        <v>0.68677754344544517</v>
      </c>
      <c r="Y2593" s="37">
        <f t="shared" ca="1" si="84"/>
        <v>-1040</v>
      </c>
    </row>
    <row r="2594" spans="24:25" x14ac:dyDescent="0.2">
      <c r="X2594" s="37">
        <f t="shared" ca="1" si="83"/>
        <v>0.83345781240603722</v>
      </c>
      <c r="Y2594" s="37">
        <f t="shared" ca="1" si="84"/>
        <v>-540</v>
      </c>
    </row>
    <row r="2595" spans="24:25" x14ac:dyDescent="0.2">
      <c r="X2595" s="37">
        <f t="shared" ca="1" si="83"/>
        <v>0.82445911191921517</v>
      </c>
      <c r="Y2595" s="37">
        <f t="shared" ca="1" si="84"/>
        <v>-540</v>
      </c>
    </row>
    <row r="2596" spans="24:25" x14ac:dyDescent="0.2">
      <c r="X2596" s="37">
        <f t="shared" ca="1" si="83"/>
        <v>0.25969390595258834</v>
      </c>
      <c r="Y2596" s="37">
        <f t="shared" ca="1" si="84"/>
        <v>480</v>
      </c>
    </row>
    <row r="2597" spans="24:25" x14ac:dyDescent="0.2">
      <c r="X2597" s="37">
        <f t="shared" ca="1" si="83"/>
        <v>0.37127791853013192</v>
      </c>
      <c r="Y2597" s="37">
        <f t="shared" ca="1" si="84"/>
        <v>480</v>
      </c>
    </row>
    <row r="2598" spans="24:25" x14ac:dyDescent="0.2">
      <c r="X2598" s="37">
        <f t="shared" ca="1" si="83"/>
        <v>0.84975143843410339</v>
      </c>
      <c r="Y2598" s="37">
        <f t="shared" ca="1" si="84"/>
        <v>-540</v>
      </c>
    </row>
    <row r="2599" spans="24:25" x14ac:dyDescent="0.2">
      <c r="X2599" s="37">
        <f t="shared" ca="1" si="83"/>
        <v>0.95843053027908409</v>
      </c>
      <c r="Y2599" s="37">
        <f t="shared" ca="1" si="84"/>
        <v>-540</v>
      </c>
    </row>
    <row r="2600" spans="24:25" x14ac:dyDescent="0.2">
      <c r="X2600" s="37">
        <f t="shared" ca="1" si="83"/>
        <v>0.42352997217765753</v>
      </c>
      <c r="Y2600" s="37">
        <f t="shared" ca="1" si="84"/>
        <v>480</v>
      </c>
    </row>
    <row r="2601" spans="24:25" x14ac:dyDescent="0.2">
      <c r="X2601" s="37">
        <f t="shared" ca="1" si="83"/>
        <v>0.92983952104495859</v>
      </c>
      <c r="Y2601" s="37">
        <f t="shared" ca="1" si="84"/>
        <v>-540</v>
      </c>
    </row>
    <row r="2602" spans="24:25" x14ac:dyDescent="0.2">
      <c r="X2602" s="37">
        <f t="shared" ca="1" si="83"/>
        <v>0.87400642224249858</v>
      </c>
      <c r="Y2602" s="37">
        <f t="shared" ca="1" si="84"/>
        <v>-540</v>
      </c>
    </row>
    <row r="2603" spans="24:25" x14ac:dyDescent="0.2">
      <c r="X2603" s="37">
        <f t="shared" ref="X2603:X2666" ca="1" si="85">RAND()</f>
        <v>0.36032656089351534</v>
      </c>
      <c r="Y2603" s="37">
        <f t="shared" ca="1" si="84"/>
        <v>480</v>
      </c>
    </row>
    <row r="2604" spans="24:25" x14ac:dyDescent="0.2">
      <c r="X2604" s="37">
        <f t="shared" ca="1" si="85"/>
        <v>0.91052336413978796</v>
      </c>
      <c r="Y2604" s="37">
        <f t="shared" ca="1" si="84"/>
        <v>-540</v>
      </c>
    </row>
    <row r="2605" spans="24:25" x14ac:dyDescent="0.2">
      <c r="X2605" s="37">
        <f t="shared" ca="1" si="85"/>
        <v>0.97748616156940848</v>
      </c>
      <c r="Y2605" s="37">
        <f t="shared" ca="1" si="84"/>
        <v>-540</v>
      </c>
    </row>
    <row r="2606" spans="24:25" x14ac:dyDescent="0.2">
      <c r="X2606" s="37">
        <f t="shared" ca="1" si="85"/>
        <v>0.94780921214632274</v>
      </c>
      <c r="Y2606" s="37">
        <f t="shared" ca="1" si="84"/>
        <v>-540</v>
      </c>
    </row>
    <row r="2607" spans="24:25" x14ac:dyDescent="0.2">
      <c r="X2607" s="37">
        <f t="shared" ca="1" si="85"/>
        <v>0.54593636606505458</v>
      </c>
      <c r="Y2607" s="37">
        <f t="shared" ca="1" si="84"/>
        <v>480</v>
      </c>
    </row>
    <row r="2608" spans="24:25" x14ac:dyDescent="0.2">
      <c r="X2608" s="37">
        <f t="shared" ca="1" si="85"/>
        <v>0.56310847842226441</v>
      </c>
      <c r="Y2608" s="37">
        <f t="shared" ca="1" si="84"/>
        <v>480</v>
      </c>
    </row>
    <row r="2609" spans="24:25" x14ac:dyDescent="0.2">
      <c r="X2609" s="37">
        <f t="shared" ca="1" si="85"/>
        <v>0.9252991735954823</v>
      </c>
      <c r="Y2609" s="37">
        <f t="shared" ca="1" si="84"/>
        <v>-540</v>
      </c>
    </row>
    <row r="2610" spans="24:25" x14ac:dyDescent="0.2">
      <c r="X2610" s="37">
        <f t="shared" ca="1" si="85"/>
        <v>0.6210622261735621</v>
      </c>
      <c r="Y2610" s="37">
        <f t="shared" ca="1" si="84"/>
        <v>-1040</v>
      </c>
    </row>
    <row r="2611" spans="24:25" x14ac:dyDescent="0.2">
      <c r="X2611" s="37">
        <f t="shared" ca="1" si="85"/>
        <v>0.81291051104682921</v>
      </c>
      <c r="Y2611" s="37">
        <f t="shared" ca="1" si="84"/>
        <v>-540</v>
      </c>
    </row>
    <row r="2612" spans="24:25" x14ac:dyDescent="0.2">
      <c r="X2612" s="37">
        <f t="shared" ca="1" si="85"/>
        <v>0.84463353590071877</v>
      </c>
      <c r="Y2612" s="37">
        <f t="shared" ca="1" si="84"/>
        <v>-540</v>
      </c>
    </row>
    <row r="2613" spans="24:25" x14ac:dyDescent="0.2">
      <c r="X2613" s="37">
        <f t="shared" ca="1" si="85"/>
        <v>0.73316221783685964</v>
      </c>
      <c r="Y2613" s="37">
        <f t="shared" ca="1" si="84"/>
        <v>-1040</v>
      </c>
    </row>
    <row r="2614" spans="24:25" x14ac:dyDescent="0.2">
      <c r="X2614" s="37">
        <f t="shared" ca="1" si="85"/>
        <v>0.63101529199218542</v>
      </c>
      <c r="Y2614" s="37">
        <f t="shared" ca="1" si="84"/>
        <v>-1040</v>
      </c>
    </row>
    <row r="2615" spans="24:25" x14ac:dyDescent="0.2">
      <c r="X2615" s="37">
        <f t="shared" ca="1" si="85"/>
        <v>0.92294298928571128</v>
      </c>
      <c r="Y2615" s="37">
        <f t="shared" ca="1" si="84"/>
        <v>-540</v>
      </c>
    </row>
    <row r="2616" spans="24:25" x14ac:dyDescent="0.2">
      <c r="X2616" s="37">
        <f t="shared" ca="1" si="85"/>
        <v>0.39693226823955785</v>
      </c>
      <c r="Y2616" s="37">
        <f t="shared" ca="1" si="84"/>
        <v>480</v>
      </c>
    </row>
    <row r="2617" spans="24:25" x14ac:dyDescent="0.2">
      <c r="X2617" s="37">
        <f t="shared" ca="1" si="85"/>
        <v>0.15009056735497395</v>
      </c>
      <c r="Y2617" s="37">
        <f t="shared" ca="1" si="84"/>
        <v>1000</v>
      </c>
    </row>
    <row r="2618" spans="24:25" x14ac:dyDescent="0.2">
      <c r="X2618" s="37">
        <f t="shared" ca="1" si="85"/>
        <v>0.11755637278356745</v>
      </c>
      <c r="Y2618" s="37">
        <f t="shared" ca="1" si="84"/>
        <v>1000</v>
      </c>
    </row>
    <row r="2619" spans="24:25" x14ac:dyDescent="0.2">
      <c r="X2619" s="37">
        <f t="shared" ca="1" si="85"/>
        <v>0.5921522015987194</v>
      </c>
      <c r="Y2619" s="37">
        <f t="shared" ca="1" si="84"/>
        <v>-1040</v>
      </c>
    </row>
    <row r="2620" spans="24:25" x14ac:dyDescent="0.2">
      <c r="X2620" s="37">
        <f t="shared" ca="1" si="85"/>
        <v>0.36569329849915699</v>
      </c>
      <c r="Y2620" s="37">
        <f t="shared" ca="1" si="84"/>
        <v>480</v>
      </c>
    </row>
    <row r="2621" spans="24:25" x14ac:dyDescent="0.2">
      <c r="X2621" s="37">
        <f t="shared" ca="1" si="85"/>
        <v>0.59689211796482056</v>
      </c>
      <c r="Y2621" s="37">
        <f t="shared" ca="1" si="84"/>
        <v>-1040</v>
      </c>
    </row>
    <row r="2622" spans="24:25" x14ac:dyDescent="0.2">
      <c r="X2622" s="37">
        <f t="shared" ca="1" si="85"/>
        <v>0.16531837076900746</v>
      </c>
      <c r="Y2622" s="37">
        <f t="shared" ca="1" si="84"/>
        <v>1000</v>
      </c>
    </row>
    <row r="2623" spans="24:25" x14ac:dyDescent="0.2">
      <c r="X2623" s="37">
        <f t="shared" ca="1" si="85"/>
        <v>0.5525572450872005</v>
      </c>
      <c r="Y2623" s="37">
        <f t="shared" ca="1" si="84"/>
        <v>480</v>
      </c>
    </row>
    <row r="2624" spans="24:25" x14ac:dyDescent="0.2">
      <c r="X2624" s="37">
        <f t="shared" ca="1" si="85"/>
        <v>0.66796113218406894</v>
      </c>
      <c r="Y2624" s="37">
        <f t="shared" ca="1" si="84"/>
        <v>-1040</v>
      </c>
    </row>
    <row r="2625" spans="24:25" x14ac:dyDescent="0.2">
      <c r="X2625" s="37">
        <f t="shared" ca="1" si="85"/>
        <v>0.55542967124814679</v>
      </c>
      <c r="Y2625" s="37">
        <f t="shared" ca="1" si="84"/>
        <v>480</v>
      </c>
    </row>
    <row r="2626" spans="24:25" x14ac:dyDescent="0.2">
      <c r="X2626" s="37">
        <f t="shared" ca="1" si="85"/>
        <v>4.8271107538643832E-2</v>
      </c>
      <c r="Y2626" s="37">
        <f t="shared" ca="1" si="84"/>
        <v>1000</v>
      </c>
    </row>
    <row r="2627" spans="24:25" x14ac:dyDescent="0.2">
      <c r="X2627" s="37">
        <f t="shared" ca="1" si="85"/>
        <v>0.81207566347591331</v>
      </c>
      <c r="Y2627" s="37">
        <f t="shared" ca="1" si="84"/>
        <v>-540</v>
      </c>
    </row>
    <row r="2628" spans="24:25" x14ac:dyDescent="0.2">
      <c r="X2628" s="37">
        <f t="shared" ca="1" si="85"/>
        <v>0.56116078592060459</v>
      </c>
      <c r="Y2628" s="37">
        <f t="shared" ca="1" si="84"/>
        <v>480</v>
      </c>
    </row>
    <row r="2629" spans="24:25" x14ac:dyDescent="0.2">
      <c r="X2629" s="37">
        <f t="shared" ca="1" si="85"/>
        <v>0.51532489660734204</v>
      </c>
      <c r="Y2629" s="37">
        <f t="shared" ca="1" si="84"/>
        <v>480</v>
      </c>
    </row>
    <row r="2630" spans="24:25" x14ac:dyDescent="0.2">
      <c r="X2630" s="37">
        <f t="shared" ca="1" si="85"/>
        <v>0.80776488829730031</v>
      </c>
      <c r="Y2630" s="37">
        <f t="shared" ref="Y2630:Y2693" ca="1" si="86">VLOOKUP(X2630,$N$8:$O$11,2)</f>
        <v>-540</v>
      </c>
    </row>
    <row r="2631" spans="24:25" x14ac:dyDescent="0.2">
      <c r="X2631" s="37">
        <f t="shared" ca="1" si="85"/>
        <v>0.94225720690746173</v>
      </c>
      <c r="Y2631" s="37">
        <f t="shared" ca="1" si="86"/>
        <v>-540</v>
      </c>
    </row>
    <row r="2632" spans="24:25" x14ac:dyDescent="0.2">
      <c r="X2632" s="37">
        <f t="shared" ca="1" si="85"/>
        <v>0.23218344550019887</v>
      </c>
      <c r="Y2632" s="37">
        <f t="shared" ca="1" si="86"/>
        <v>1000</v>
      </c>
    </row>
    <row r="2633" spans="24:25" x14ac:dyDescent="0.2">
      <c r="X2633" s="37">
        <f t="shared" ca="1" si="85"/>
        <v>0.18646559418537323</v>
      </c>
      <c r="Y2633" s="37">
        <f t="shared" ca="1" si="86"/>
        <v>1000</v>
      </c>
    </row>
    <row r="2634" spans="24:25" x14ac:dyDescent="0.2">
      <c r="X2634" s="37">
        <f t="shared" ca="1" si="85"/>
        <v>0.63310292107221622</v>
      </c>
      <c r="Y2634" s="37">
        <f t="shared" ca="1" si="86"/>
        <v>-1040</v>
      </c>
    </row>
    <row r="2635" spans="24:25" x14ac:dyDescent="0.2">
      <c r="X2635" s="37">
        <f t="shared" ca="1" si="85"/>
        <v>0.24448660484507934</v>
      </c>
      <c r="Y2635" s="37">
        <f t="shared" ca="1" si="86"/>
        <v>1000</v>
      </c>
    </row>
    <row r="2636" spans="24:25" x14ac:dyDescent="0.2">
      <c r="X2636" s="37">
        <f t="shared" ca="1" si="85"/>
        <v>0.9662153821211894</v>
      </c>
      <c r="Y2636" s="37">
        <f t="shared" ca="1" si="86"/>
        <v>-540</v>
      </c>
    </row>
    <row r="2637" spans="24:25" x14ac:dyDescent="0.2">
      <c r="X2637" s="37">
        <f t="shared" ca="1" si="85"/>
        <v>0.94917072985142648</v>
      </c>
      <c r="Y2637" s="37">
        <f t="shared" ca="1" si="86"/>
        <v>-540</v>
      </c>
    </row>
    <row r="2638" spans="24:25" x14ac:dyDescent="0.2">
      <c r="X2638" s="37">
        <f t="shared" ca="1" si="85"/>
        <v>0.6706029305492035</v>
      </c>
      <c r="Y2638" s="37">
        <f t="shared" ca="1" si="86"/>
        <v>-1040</v>
      </c>
    </row>
    <row r="2639" spans="24:25" x14ac:dyDescent="0.2">
      <c r="X2639" s="37">
        <f t="shared" ca="1" si="85"/>
        <v>0.29137947865100045</v>
      </c>
      <c r="Y2639" s="37">
        <f t="shared" ca="1" si="86"/>
        <v>480</v>
      </c>
    </row>
    <row r="2640" spans="24:25" x14ac:dyDescent="0.2">
      <c r="X2640" s="37">
        <f t="shared" ca="1" si="85"/>
        <v>0.66635505937610751</v>
      </c>
      <c r="Y2640" s="37">
        <f t="shared" ca="1" si="86"/>
        <v>-1040</v>
      </c>
    </row>
    <row r="2641" spans="24:25" x14ac:dyDescent="0.2">
      <c r="X2641" s="37">
        <f t="shared" ca="1" si="85"/>
        <v>0.23279977842775246</v>
      </c>
      <c r="Y2641" s="37">
        <f t="shared" ca="1" si="86"/>
        <v>1000</v>
      </c>
    </row>
    <row r="2642" spans="24:25" x14ac:dyDescent="0.2">
      <c r="X2642" s="37">
        <f t="shared" ca="1" si="85"/>
        <v>0.77201208686431055</v>
      </c>
      <c r="Y2642" s="37">
        <f t="shared" ca="1" si="86"/>
        <v>-1040</v>
      </c>
    </row>
    <row r="2643" spans="24:25" x14ac:dyDescent="0.2">
      <c r="X2643" s="37">
        <f t="shared" ca="1" si="85"/>
        <v>0.19300225903796142</v>
      </c>
      <c r="Y2643" s="37">
        <f t="shared" ca="1" si="86"/>
        <v>1000</v>
      </c>
    </row>
    <row r="2644" spans="24:25" x14ac:dyDescent="0.2">
      <c r="X2644" s="37">
        <f t="shared" ca="1" si="85"/>
        <v>5.2693734562051509E-2</v>
      </c>
      <c r="Y2644" s="37">
        <f t="shared" ca="1" si="86"/>
        <v>1000</v>
      </c>
    </row>
    <row r="2645" spans="24:25" x14ac:dyDescent="0.2">
      <c r="X2645" s="37">
        <f t="shared" ca="1" si="85"/>
        <v>0.91677189060777764</v>
      </c>
      <c r="Y2645" s="37">
        <f t="shared" ca="1" si="86"/>
        <v>-540</v>
      </c>
    </row>
    <row r="2646" spans="24:25" x14ac:dyDescent="0.2">
      <c r="X2646" s="37">
        <f t="shared" ca="1" si="85"/>
        <v>0.37547398167732482</v>
      </c>
      <c r="Y2646" s="37">
        <f t="shared" ca="1" si="86"/>
        <v>480</v>
      </c>
    </row>
    <row r="2647" spans="24:25" x14ac:dyDescent="0.2">
      <c r="X2647" s="37">
        <f t="shared" ca="1" si="85"/>
        <v>0.15819859420565385</v>
      </c>
      <c r="Y2647" s="37">
        <f t="shared" ca="1" si="86"/>
        <v>1000</v>
      </c>
    </row>
    <row r="2648" spans="24:25" x14ac:dyDescent="0.2">
      <c r="X2648" s="37">
        <f t="shared" ca="1" si="85"/>
        <v>0.21292385821186144</v>
      </c>
      <c r="Y2648" s="37">
        <f t="shared" ca="1" si="86"/>
        <v>1000</v>
      </c>
    </row>
    <row r="2649" spans="24:25" x14ac:dyDescent="0.2">
      <c r="X2649" s="37">
        <f t="shared" ca="1" si="85"/>
        <v>0.73754680998291999</v>
      </c>
      <c r="Y2649" s="37">
        <f t="shared" ca="1" si="86"/>
        <v>-1040</v>
      </c>
    </row>
    <row r="2650" spans="24:25" x14ac:dyDescent="0.2">
      <c r="X2650" s="37">
        <f t="shared" ca="1" si="85"/>
        <v>0.4245358538509213</v>
      </c>
      <c r="Y2650" s="37">
        <f t="shared" ca="1" si="86"/>
        <v>480</v>
      </c>
    </row>
    <row r="2651" spans="24:25" x14ac:dyDescent="0.2">
      <c r="X2651" s="37">
        <f t="shared" ca="1" si="85"/>
        <v>0.13339036559044126</v>
      </c>
      <c r="Y2651" s="37">
        <f t="shared" ca="1" si="86"/>
        <v>1000</v>
      </c>
    </row>
    <row r="2652" spans="24:25" x14ac:dyDescent="0.2">
      <c r="X2652" s="37">
        <f t="shared" ca="1" si="85"/>
        <v>0.85911793372681189</v>
      </c>
      <c r="Y2652" s="37">
        <f t="shared" ca="1" si="86"/>
        <v>-540</v>
      </c>
    </row>
    <row r="2653" spans="24:25" x14ac:dyDescent="0.2">
      <c r="X2653" s="37">
        <f t="shared" ca="1" si="85"/>
        <v>9.1912529830848966E-2</v>
      </c>
      <c r="Y2653" s="37">
        <f t="shared" ca="1" si="86"/>
        <v>1000</v>
      </c>
    </row>
    <row r="2654" spans="24:25" x14ac:dyDescent="0.2">
      <c r="X2654" s="37">
        <f t="shared" ca="1" si="85"/>
        <v>0.51442321922242118</v>
      </c>
      <c r="Y2654" s="37">
        <f t="shared" ca="1" si="86"/>
        <v>480</v>
      </c>
    </row>
    <row r="2655" spans="24:25" x14ac:dyDescent="0.2">
      <c r="X2655" s="37">
        <f t="shared" ca="1" si="85"/>
        <v>0.58519457499937211</v>
      </c>
      <c r="Y2655" s="37">
        <f t="shared" ca="1" si="86"/>
        <v>-1040</v>
      </c>
    </row>
    <row r="2656" spans="24:25" x14ac:dyDescent="0.2">
      <c r="X2656" s="37">
        <f t="shared" ca="1" si="85"/>
        <v>0.75096245326219202</v>
      </c>
      <c r="Y2656" s="37">
        <f t="shared" ca="1" si="86"/>
        <v>-1040</v>
      </c>
    </row>
    <row r="2657" spans="24:25" x14ac:dyDescent="0.2">
      <c r="X2657" s="37">
        <f t="shared" ca="1" si="85"/>
        <v>0.47975422211686936</v>
      </c>
      <c r="Y2657" s="37">
        <f t="shared" ca="1" si="86"/>
        <v>480</v>
      </c>
    </row>
    <row r="2658" spans="24:25" x14ac:dyDescent="0.2">
      <c r="X2658" s="37">
        <f t="shared" ca="1" si="85"/>
        <v>0.74642109417767799</v>
      </c>
      <c r="Y2658" s="37">
        <f t="shared" ca="1" si="86"/>
        <v>-1040</v>
      </c>
    </row>
    <row r="2659" spans="24:25" x14ac:dyDescent="0.2">
      <c r="X2659" s="37">
        <f t="shared" ca="1" si="85"/>
        <v>0.30862888092088714</v>
      </c>
      <c r="Y2659" s="37">
        <f t="shared" ca="1" si="86"/>
        <v>480</v>
      </c>
    </row>
    <row r="2660" spans="24:25" x14ac:dyDescent="0.2">
      <c r="X2660" s="37">
        <f t="shared" ca="1" si="85"/>
        <v>0.58234647686869712</v>
      </c>
      <c r="Y2660" s="37">
        <f t="shared" ca="1" si="86"/>
        <v>-1040</v>
      </c>
    </row>
    <row r="2661" spans="24:25" x14ac:dyDescent="0.2">
      <c r="X2661" s="37">
        <f t="shared" ca="1" si="85"/>
        <v>0.91218336314218595</v>
      </c>
      <c r="Y2661" s="37">
        <f t="shared" ca="1" si="86"/>
        <v>-540</v>
      </c>
    </row>
    <row r="2662" spans="24:25" x14ac:dyDescent="0.2">
      <c r="X2662" s="37">
        <f t="shared" ca="1" si="85"/>
        <v>0.85126258990129977</v>
      </c>
      <c r="Y2662" s="37">
        <f t="shared" ca="1" si="86"/>
        <v>-540</v>
      </c>
    </row>
    <row r="2663" spans="24:25" x14ac:dyDescent="0.2">
      <c r="X2663" s="37">
        <f t="shared" ca="1" si="85"/>
        <v>0.13502272781823521</v>
      </c>
      <c r="Y2663" s="37">
        <f t="shared" ca="1" si="86"/>
        <v>1000</v>
      </c>
    </row>
    <row r="2664" spans="24:25" x14ac:dyDescent="0.2">
      <c r="X2664" s="37">
        <f t="shared" ca="1" si="85"/>
        <v>0.94740813421150849</v>
      </c>
      <c r="Y2664" s="37">
        <f t="shared" ca="1" si="86"/>
        <v>-540</v>
      </c>
    </row>
    <row r="2665" spans="24:25" x14ac:dyDescent="0.2">
      <c r="X2665" s="37">
        <f t="shared" ca="1" si="85"/>
        <v>0.83307773888967851</v>
      </c>
      <c r="Y2665" s="37">
        <f t="shared" ca="1" si="86"/>
        <v>-540</v>
      </c>
    </row>
    <row r="2666" spans="24:25" x14ac:dyDescent="0.2">
      <c r="X2666" s="37">
        <f t="shared" ca="1" si="85"/>
        <v>0.69826487334841658</v>
      </c>
      <c r="Y2666" s="37">
        <f t="shared" ca="1" si="86"/>
        <v>-1040</v>
      </c>
    </row>
    <row r="2667" spans="24:25" x14ac:dyDescent="0.2">
      <c r="X2667" s="37">
        <f t="shared" ref="X2667:X2730" ca="1" si="87">RAND()</f>
        <v>0.29877525457431475</v>
      </c>
      <c r="Y2667" s="37">
        <f t="shared" ca="1" si="86"/>
        <v>480</v>
      </c>
    </row>
    <row r="2668" spans="24:25" x14ac:dyDescent="0.2">
      <c r="X2668" s="37">
        <f t="shared" ca="1" si="87"/>
        <v>0.53986874020392006</v>
      </c>
      <c r="Y2668" s="37">
        <f t="shared" ca="1" si="86"/>
        <v>480</v>
      </c>
    </row>
    <row r="2669" spans="24:25" x14ac:dyDescent="0.2">
      <c r="X2669" s="37">
        <f t="shared" ca="1" si="87"/>
        <v>0.46835042535367133</v>
      </c>
      <c r="Y2669" s="37">
        <f t="shared" ca="1" si="86"/>
        <v>480</v>
      </c>
    </row>
    <row r="2670" spans="24:25" x14ac:dyDescent="0.2">
      <c r="X2670" s="37">
        <f t="shared" ca="1" si="87"/>
        <v>0.23016554070076645</v>
      </c>
      <c r="Y2670" s="37">
        <f t="shared" ca="1" si="86"/>
        <v>1000</v>
      </c>
    </row>
    <row r="2671" spans="24:25" x14ac:dyDescent="0.2">
      <c r="X2671" s="37">
        <f t="shared" ca="1" si="87"/>
        <v>0.73971639703637448</v>
      </c>
      <c r="Y2671" s="37">
        <f t="shared" ca="1" si="86"/>
        <v>-1040</v>
      </c>
    </row>
    <row r="2672" spans="24:25" x14ac:dyDescent="0.2">
      <c r="X2672" s="37">
        <f t="shared" ca="1" si="87"/>
        <v>0.53561770589604263</v>
      </c>
      <c r="Y2672" s="37">
        <f t="shared" ca="1" si="86"/>
        <v>480</v>
      </c>
    </row>
    <row r="2673" spans="24:25" x14ac:dyDescent="0.2">
      <c r="X2673" s="37">
        <f t="shared" ca="1" si="87"/>
        <v>0.6120389148976636</v>
      </c>
      <c r="Y2673" s="37">
        <f t="shared" ca="1" si="86"/>
        <v>-1040</v>
      </c>
    </row>
    <row r="2674" spans="24:25" x14ac:dyDescent="0.2">
      <c r="X2674" s="37">
        <f t="shared" ca="1" si="87"/>
        <v>0.46277281306464169</v>
      </c>
      <c r="Y2674" s="37">
        <f t="shared" ca="1" si="86"/>
        <v>480</v>
      </c>
    </row>
    <row r="2675" spans="24:25" x14ac:dyDescent="0.2">
      <c r="X2675" s="37">
        <f t="shared" ca="1" si="87"/>
        <v>0.47045995421054054</v>
      </c>
      <c r="Y2675" s="37">
        <f t="shared" ca="1" si="86"/>
        <v>480</v>
      </c>
    </row>
    <row r="2676" spans="24:25" x14ac:dyDescent="0.2">
      <c r="X2676" s="37">
        <f t="shared" ca="1" si="87"/>
        <v>0.98351630246380894</v>
      </c>
      <c r="Y2676" s="37">
        <f t="shared" ca="1" si="86"/>
        <v>-540</v>
      </c>
    </row>
    <row r="2677" spans="24:25" x14ac:dyDescent="0.2">
      <c r="X2677" s="37">
        <f t="shared" ca="1" si="87"/>
        <v>0.84166162518214072</v>
      </c>
      <c r="Y2677" s="37">
        <f t="shared" ca="1" si="86"/>
        <v>-540</v>
      </c>
    </row>
    <row r="2678" spans="24:25" x14ac:dyDescent="0.2">
      <c r="X2678" s="37">
        <f t="shared" ca="1" si="87"/>
        <v>0.98685297381103576</v>
      </c>
      <c r="Y2678" s="37">
        <f t="shared" ca="1" si="86"/>
        <v>-540</v>
      </c>
    </row>
    <row r="2679" spans="24:25" x14ac:dyDescent="0.2">
      <c r="X2679" s="37">
        <f t="shared" ca="1" si="87"/>
        <v>0.61726177465119114</v>
      </c>
      <c r="Y2679" s="37">
        <f t="shared" ca="1" si="86"/>
        <v>-1040</v>
      </c>
    </row>
    <row r="2680" spans="24:25" x14ac:dyDescent="0.2">
      <c r="X2680" s="37">
        <f t="shared" ca="1" si="87"/>
        <v>0.95380805085362108</v>
      </c>
      <c r="Y2680" s="37">
        <f t="shared" ca="1" si="86"/>
        <v>-540</v>
      </c>
    </row>
    <row r="2681" spans="24:25" x14ac:dyDescent="0.2">
      <c r="X2681" s="37">
        <f t="shared" ca="1" si="87"/>
        <v>0.2213273936289557</v>
      </c>
      <c r="Y2681" s="37">
        <f t="shared" ca="1" si="86"/>
        <v>1000</v>
      </c>
    </row>
    <row r="2682" spans="24:25" x14ac:dyDescent="0.2">
      <c r="X2682" s="37">
        <f t="shared" ca="1" si="87"/>
        <v>0.43320142657432259</v>
      </c>
      <c r="Y2682" s="37">
        <f t="shared" ca="1" si="86"/>
        <v>480</v>
      </c>
    </row>
    <row r="2683" spans="24:25" x14ac:dyDescent="0.2">
      <c r="X2683" s="37">
        <f t="shared" ca="1" si="87"/>
        <v>0.85187346109993545</v>
      </c>
      <c r="Y2683" s="37">
        <f t="shared" ca="1" si="86"/>
        <v>-540</v>
      </c>
    </row>
    <row r="2684" spans="24:25" x14ac:dyDescent="0.2">
      <c r="X2684" s="37">
        <f t="shared" ca="1" si="87"/>
        <v>0.39309511197126956</v>
      </c>
      <c r="Y2684" s="37">
        <f t="shared" ca="1" si="86"/>
        <v>480</v>
      </c>
    </row>
    <row r="2685" spans="24:25" x14ac:dyDescent="0.2">
      <c r="X2685" s="37">
        <f t="shared" ca="1" si="87"/>
        <v>0.69954749620093282</v>
      </c>
      <c r="Y2685" s="37">
        <f t="shared" ca="1" si="86"/>
        <v>-1040</v>
      </c>
    </row>
    <row r="2686" spans="24:25" x14ac:dyDescent="0.2">
      <c r="X2686" s="37">
        <f t="shared" ca="1" si="87"/>
        <v>5.5703688690311837E-2</v>
      </c>
      <c r="Y2686" s="37">
        <f t="shared" ca="1" si="86"/>
        <v>1000</v>
      </c>
    </row>
    <row r="2687" spans="24:25" x14ac:dyDescent="0.2">
      <c r="X2687" s="37">
        <f t="shared" ca="1" si="87"/>
        <v>0.66519095402324746</v>
      </c>
      <c r="Y2687" s="37">
        <f t="shared" ca="1" si="86"/>
        <v>-1040</v>
      </c>
    </row>
    <row r="2688" spans="24:25" x14ac:dyDescent="0.2">
      <c r="X2688" s="37">
        <f t="shared" ca="1" si="87"/>
        <v>0.24466222887777955</v>
      </c>
      <c r="Y2688" s="37">
        <f t="shared" ca="1" si="86"/>
        <v>1000</v>
      </c>
    </row>
    <row r="2689" spans="24:25" x14ac:dyDescent="0.2">
      <c r="X2689" s="37">
        <f t="shared" ca="1" si="87"/>
        <v>0.47328034906866168</v>
      </c>
      <c r="Y2689" s="37">
        <f t="shared" ca="1" si="86"/>
        <v>480</v>
      </c>
    </row>
    <row r="2690" spans="24:25" x14ac:dyDescent="0.2">
      <c r="X2690" s="37">
        <f t="shared" ca="1" si="87"/>
        <v>0.33303992307976593</v>
      </c>
      <c r="Y2690" s="37">
        <f t="shared" ca="1" si="86"/>
        <v>480</v>
      </c>
    </row>
    <row r="2691" spans="24:25" x14ac:dyDescent="0.2">
      <c r="X2691" s="37">
        <f t="shared" ca="1" si="87"/>
        <v>0.68839970906511727</v>
      </c>
      <c r="Y2691" s="37">
        <f t="shared" ca="1" si="86"/>
        <v>-1040</v>
      </c>
    </row>
    <row r="2692" spans="24:25" x14ac:dyDescent="0.2">
      <c r="X2692" s="37">
        <f t="shared" ca="1" si="87"/>
        <v>2.2202378618749075E-2</v>
      </c>
      <c r="Y2692" s="37">
        <f t="shared" ca="1" si="86"/>
        <v>1000</v>
      </c>
    </row>
    <row r="2693" spans="24:25" x14ac:dyDescent="0.2">
      <c r="X2693" s="37">
        <f t="shared" ca="1" si="87"/>
        <v>0.23690973012781469</v>
      </c>
      <c r="Y2693" s="37">
        <f t="shared" ca="1" si="86"/>
        <v>1000</v>
      </c>
    </row>
    <row r="2694" spans="24:25" x14ac:dyDescent="0.2">
      <c r="X2694" s="37">
        <f t="shared" ca="1" si="87"/>
        <v>0.25784468286439843</v>
      </c>
      <c r="Y2694" s="37">
        <f t="shared" ref="Y2694:Y2757" ca="1" si="88">VLOOKUP(X2694,$N$8:$O$11,2)</f>
        <v>1000</v>
      </c>
    </row>
    <row r="2695" spans="24:25" x14ac:dyDescent="0.2">
      <c r="X2695" s="37">
        <f t="shared" ca="1" si="87"/>
        <v>0.88918211101297806</v>
      </c>
      <c r="Y2695" s="37">
        <f t="shared" ca="1" si="88"/>
        <v>-540</v>
      </c>
    </row>
    <row r="2696" spans="24:25" x14ac:dyDescent="0.2">
      <c r="X2696" s="37">
        <f t="shared" ca="1" si="87"/>
        <v>0.50857565483478151</v>
      </c>
      <c r="Y2696" s="37">
        <f t="shared" ca="1" si="88"/>
        <v>480</v>
      </c>
    </row>
    <row r="2697" spans="24:25" x14ac:dyDescent="0.2">
      <c r="X2697" s="37">
        <f t="shared" ca="1" si="87"/>
        <v>0.47896854451010029</v>
      </c>
      <c r="Y2697" s="37">
        <f t="shared" ca="1" si="88"/>
        <v>480</v>
      </c>
    </row>
    <row r="2698" spans="24:25" x14ac:dyDescent="0.2">
      <c r="X2698" s="37">
        <f t="shared" ca="1" si="87"/>
        <v>0.63846206679987161</v>
      </c>
      <c r="Y2698" s="37">
        <f t="shared" ca="1" si="88"/>
        <v>-1040</v>
      </c>
    </row>
    <row r="2699" spans="24:25" x14ac:dyDescent="0.2">
      <c r="X2699" s="37">
        <f t="shared" ca="1" si="87"/>
        <v>0.5109235955646626</v>
      </c>
      <c r="Y2699" s="37">
        <f t="shared" ca="1" si="88"/>
        <v>480</v>
      </c>
    </row>
    <row r="2700" spans="24:25" x14ac:dyDescent="0.2">
      <c r="X2700" s="37">
        <f t="shared" ca="1" si="87"/>
        <v>0.32294674918218003</v>
      </c>
      <c r="Y2700" s="37">
        <f t="shared" ca="1" si="88"/>
        <v>480</v>
      </c>
    </row>
    <row r="2701" spans="24:25" x14ac:dyDescent="0.2">
      <c r="X2701" s="37">
        <f t="shared" ca="1" si="87"/>
        <v>0.70418147444917845</v>
      </c>
      <c r="Y2701" s="37">
        <f t="shared" ca="1" si="88"/>
        <v>-1040</v>
      </c>
    </row>
    <row r="2702" spans="24:25" x14ac:dyDescent="0.2">
      <c r="X2702" s="37">
        <f t="shared" ca="1" si="87"/>
        <v>0.55005511685272601</v>
      </c>
      <c r="Y2702" s="37">
        <f t="shared" ca="1" si="88"/>
        <v>480</v>
      </c>
    </row>
    <row r="2703" spans="24:25" x14ac:dyDescent="0.2">
      <c r="X2703" s="37">
        <f t="shared" ca="1" si="87"/>
        <v>0.32555676226911812</v>
      </c>
      <c r="Y2703" s="37">
        <f t="shared" ca="1" si="88"/>
        <v>480</v>
      </c>
    </row>
    <row r="2704" spans="24:25" x14ac:dyDescent="0.2">
      <c r="X2704" s="37">
        <f t="shared" ca="1" si="87"/>
        <v>0.16857175144538961</v>
      </c>
      <c r="Y2704" s="37">
        <f t="shared" ca="1" si="88"/>
        <v>1000</v>
      </c>
    </row>
    <row r="2705" spans="24:25" x14ac:dyDescent="0.2">
      <c r="X2705" s="37">
        <f t="shared" ca="1" si="87"/>
        <v>0.63441447557472352</v>
      </c>
      <c r="Y2705" s="37">
        <f t="shared" ca="1" si="88"/>
        <v>-1040</v>
      </c>
    </row>
    <row r="2706" spans="24:25" x14ac:dyDescent="0.2">
      <c r="X2706" s="37">
        <f t="shared" ca="1" si="87"/>
        <v>0.46472015539214118</v>
      </c>
      <c r="Y2706" s="37">
        <f t="shared" ca="1" si="88"/>
        <v>480</v>
      </c>
    </row>
    <row r="2707" spans="24:25" x14ac:dyDescent="0.2">
      <c r="X2707" s="37">
        <f t="shared" ca="1" si="87"/>
        <v>0.82379687309618199</v>
      </c>
      <c r="Y2707" s="37">
        <f t="shared" ca="1" si="88"/>
        <v>-540</v>
      </c>
    </row>
    <row r="2708" spans="24:25" x14ac:dyDescent="0.2">
      <c r="X2708" s="37">
        <f t="shared" ca="1" si="87"/>
        <v>0.15838600162817418</v>
      </c>
      <c r="Y2708" s="37">
        <f t="shared" ca="1" si="88"/>
        <v>1000</v>
      </c>
    </row>
    <row r="2709" spans="24:25" x14ac:dyDescent="0.2">
      <c r="X2709" s="37">
        <f t="shared" ca="1" si="87"/>
        <v>0.85011520947403119</v>
      </c>
      <c r="Y2709" s="37">
        <f t="shared" ca="1" si="88"/>
        <v>-540</v>
      </c>
    </row>
    <row r="2710" spans="24:25" x14ac:dyDescent="0.2">
      <c r="X2710" s="37">
        <f t="shared" ca="1" si="87"/>
        <v>9.6670242508929749E-2</v>
      </c>
      <c r="Y2710" s="37">
        <f t="shared" ca="1" si="88"/>
        <v>1000</v>
      </c>
    </row>
    <row r="2711" spans="24:25" x14ac:dyDescent="0.2">
      <c r="X2711" s="37">
        <f t="shared" ca="1" si="87"/>
        <v>0.71937592347831947</v>
      </c>
      <c r="Y2711" s="37">
        <f t="shared" ca="1" si="88"/>
        <v>-1040</v>
      </c>
    </row>
    <row r="2712" spans="24:25" x14ac:dyDescent="0.2">
      <c r="X2712" s="37">
        <f t="shared" ca="1" si="87"/>
        <v>4.6765738226469677E-3</v>
      </c>
      <c r="Y2712" s="37">
        <f t="shared" ca="1" si="88"/>
        <v>1000</v>
      </c>
    </row>
    <row r="2713" spans="24:25" x14ac:dyDescent="0.2">
      <c r="X2713" s="37">
        <f t="shared" ca="1" si="87"/>
        <v>0.36424578879514347</v>
      </c>
      <c r="Y2713" s="37">
        <f t="shared" ca="1" si="88"/>
        <v>480</v>
      </c>
    </row>
    <row r="2714" spans="24:25" x14ac:dyDescent="0.2">
      <c r="X2714" s="37">
        <f t="shared" ca="1" si="87"/>
        <v>5.3644417569990388E-2</v>
      </c>
      <c r="Y2714" s="37">
        <f t="shared" ca="1" si="88"/>
        <v>1000</v>
      </c>
    </row>
    <row r="2715" spans="24:25" x14ac:dyDescent="0.2">
      <c r="X2715" s="37">
        <f t="shared" ca="1" si="87"/>
        <v>0.600099113642792</v>
      </c>
      <c r="Y2715" s="37">
        <f t="shared" ca="1" si="88"/>
        <v>-1040</v>
      </c>
    </row>
    <row r="2716" spans="24:25" x14ac:dyDescent="0.2">
      <c r="X2716" s="37">
        <f t="shared" ca="1" si="87"/>
        <v>0.64931474019536772</v>
      </c>
      <c r="Y2716" s="37">
        <f t="shared" ca="1" si="88"/>
        <v>-1040</v>
      </c>
    </row>
    <row r="2717" spans="24:25" x14ac:dyDescent="0.2">
      <c r="X2717" s="37">
        <f t="shared" ca="1" si="87"/>
        <v>4.4028360665710586E-2</v>
      </c>
      <c r="Y2717" s="37">
        <f t="shared" ca="1" si="88"/>
        <v>1000</v>
      </c>
    </row>
    <row r="2718" spans="24:25" x14ac:dyDescent="0.2">
      <c r="X2718" s="37">
        <f t="shared" ca="1" si="87"/>
        <v>0.42324446756777645</v>
      </c>
      <c r="Y2718" s="37">
        <f t="shared" ca="1" si="88"/>
        <v>480</v>
      </c>
    </row>
    <row r="2719" spans="24:25" x14ac:dyDescent="0.2">
      <c r="X2719" s="37">
        <f t="shared" ca="1" si="87"/>
        <v>0.71065811398523027</v>
      </c>
      <c r="Y2719" s="37">
        <f t="shared" ca="1" si="88"/>
        <v>-1040</v>
      </c>
    </row>
    <row r="2720" spans="24:25" x14ac:dyDescent="0.2">
      <c r="X2720" s="37">
        <f t="shared" ca="1" si="87"/>
        <v>0.33958527736850219</v>
      </c>
      <c r="Y2720" s="37">
        <f t="shared" ca="1" si="88"/>
        <v>480</v>
      </c>
    </row>
    <row r="2721" spans="24:25" x14ac:dyDescent="0.2">
      <c r="X2721" s="37">
        <f t="shared" ca="1" si="87"/>
        <v>0.72007353425725851</v>
      </c>
      <c r="Y2721" s="37">
        <f t="shared" ca="1" si="88"/>
        <v>-1040</v>
      </c>
    </row>
    <row r="2722" spans="24:25" x14ac:dyDescent="0.2">
      <c r="X2722" s="37">
        <f t="shared" ca="1" si="87"/>
        <v>0.70708765073643498</v>
      </c>
      <c r="Y2722" s="37">
        <f t="shared" ca="1" si="88"/>
        <v>-1040</v>
      </c>
    </row>
    <row r="2723" spans="24:25" x14ac:dyDescent="0.2">
      <c r="X2723" s="37">
        <f t="shared" ca="1" si="87"/>
        <v>0.37393795285573461</v>
      </c>
      <c r="Y2723" s="37">
        <f t="shared" ca="1" si="88"/>
        <v>480</v>
      </c>
    </row>
    <row r="2724" spans="24:25" x14ac:dyDescent="0.2">
      <c r="X2724" s="37">
        <f t="shared" ca="1" si="87"/>
        <v>0.62005266375759782</v>
      </c>
      <c r="Y2724" s="37">
        <f t="shared" ca="1" si="88"/>
        <v>-1040</v>
      </c>
    </row>
    <row r="2725" spans="24:25" x14ac:dyDescent="0.2">
      <c r="X2725" s="37">
        <f t="shared" ca="1" si="87"/>
        <v>0.60079587427144487</v>
      </c>
      <c r="Y2725" s="37">
        <f t="shared" ca="1" si="88"/>
        <v>-1040</v>
      </c>
    </row>
    <row r="2726" spans="24:25" x14ac:dyDescent="0.2">
      <c r="X2726" s="37">
        <f t="shared" ca="1" si="87"/>
        <v>5.2660439936048076E-2</v>
      </c>
      <c r="Y2726" s="37">
        <f t="shared" ca="1" si="88"/>
        <v>1000</v>
      </c>
    </row>
    <row r="2727" spans="24:25" x14ac:dyDescent="0.2">
      <c r="X2727" s="37">
        <f t="shared" ca="1" si="87"/>
        <v>0.94045683578626149</v>
      </c>
      <c r="Y2727" s="37">
        <f t="shared" ca="1" si="88"/>
        <v>-540</v>
      </c>
    </row>
    <row r="2728" spans="24:25" x14ac:dyDescent="0.2">
      <c r="X2728" s="37">
        <f t="shared" ca="1" si="87"/>
        <v>0.49825426716129817</v>
      </c>
      <c r="Y2728" s="37">
        <f t="shared" ca="1" si="88"/>
        <v>480</v>
      </c>
    </row>
    <row r="2729" spans="24:25" x14ac:dyDescent="0.2">
      <c r="X2729" s="37">
        <f t="shared" ca="1" si="87"/>
        <v>0.6579651107829555</v>
      </c>
      <c r="Y2729" s="37">
        <f t="shared" ca="1" si="88"/>
        <v>-1040</v>
      </c>
    </row>
    <row r="2730" spans="24:25" x14ac:dyDescent="0.2">
      <c r="X2730" s="37">
        <f t="shared" ca="1" si="87"/>
        <v>0.1033376615953091</v>
      </c>
      <c r="Y2730" s="37">
        <f t="shared" ca="1" si="88"/>
        <v>1000</v>
      </c>
    </row>
    <row r="2731" spans="24:25" x14ac:dyDescent="0.2">
      <c r="X2731" s="37">
        <f t="shared" ref="X2731:X2794" ca="1" si="89">RAND()</f>
        <v>8.6129887968543373E-2</v>
      </c>
      <c r="Y2731" s="37">
        <f t="shared" ca="1" si="88"/>
        <v>1000</v>
      </c>
    </row>
    <row r="2732" spans="24:25" x14ac:dyDescent="0.2">
      <c r="X2732" s="37">
        <f t="shared" ca="1" si="89"/>
        <v>0.75045880884608918</v>
      </c>
      <c r="Y2732" s="37">
        <f t="shared" ca="1" si="88"/>
        <v>-1040</v>
      </c>
    </row>
    <row r="2733" spans="24:25" x14ac:dyDescent="0.2">
      <c r="X2733" s="37">
        <f t="shared" ca="1" si="89"/>
        <v>0.60926796220178414</v>
      </c>
      <c r="Y2733" s="37">
        <f t="shared" ca="1" si="88"/>
        <v>-1040</v>
      </c>
    </row>
    <row r="2734" spans="24:25" x14ac:dyDescent="0.2">
      <c r="X2734" s="37">
        <f t="shared" ca="1" si="89"/>
        <v>0.4565977555403915</v>
      </c>
      <c r="Y2734" s="37">
        <f t="shared" ca="1" si="88"/>
        <v>480</v>
      </c>
    </row>
    <row r="2735" spans="24:25" x14ac:dyDescent="0.2">
      <c r="X2735" s="37">
        <f t="shared" ca="1" si="89"/>
        <v>0.90016099814697681</v>
      </c>
      <c r="Y2735" s="37">
        <f t="shared" ca="1" si="88"/>
        <v>-540</v>
      </c>
    </row>
    <row r="2736" spans="24:25" x14ac:dyDescent="0.2">
      <c r="X2736" s="37">
        <f t="shared" ca="1" si="89"/>
        <v>0.18411003153744498</v>
      </c>
      <c r="Y2736" s="37">
        <f t="shared" ca="1" si="88"/>
        <v>1000</v>
      </c>
    </row>
    <row r="2737" spans="24:25" x14ac:dyDescent="0.2">
      <c r="X2737" s="37">
        <f t="shared" ca="1" si="89"/>
        <v>0.99590873025424276</v>
      </c>
      <c r="Y2737" s="37">
        <f t="shared" ca="1" si="88"/>
        <v>-540</v>
      </c>
    </row>
    <row r="2738" spans="24:25" x14ac:dyDescent="0.2">
      <c r="X2738" s="37">
        <f t="shared" ca="1" si="89"/>
        <v>0.33994387639318513</v>
      </c>
      <c r="Y2738" s="37">
        <f t="shared" ca="1" si="88"/>
        <v>480</v>
      </c>
    </row>
    <row r="2739" spans="24:25" x14ac:dyDescent="0.2">
      <c r="X2739" s="37">
        <f t="shared" ca="1" si="89"/>
        <v>0.85726748012236142</v>
      </c>
      <c r="Y2739" s="37">
        <f t="shared" ca="1" si="88"/>
        <v>-540</v>
      </c>
    </row>
    <row r="2740" spans="24:25" x14ac:dyDescent="0.2">
      <c r="X2740" s="37">
        <f t="shared" ca="1" si="89"/>
        <v>0.2347454103433817</v>
      </c>
      <c r="Y2740" s="37">
        <f t="shared" ca="1" si="88"/>
        <v>1000</v>
      </c>
    </row>
    <row r="2741" spans="24:25" x14ac:dyDescent="0.2">
      <c r="X2741" s="37">
        <f t="shared" ca="1" si="89"/>
        <v>0.82416149816384576</v>
      </c>
      <c r="Y2741" s="37">
        <f t="shared" ca="1" si="88"/>
        <v>-540</v>
      </c>
    </row>
    <row r="2742" spans="24:25" x14ac:dyDescent="0.2">
      <c r="X2742" s="37">
        <f t="shared" ca="1" si="89"/>
        <v>0.54663890793532632</v>
      </c>
      <c r="Y2742" s="37">
        <f t="shared" ca="1" si="88"/>
        <v>480</v>
      </c>
    </row>
    <row r="2743" spans="24:25" x14ac:dyDescent="0.2">
      <c r="X2743" s="37">
        <f t="shared" ca="1" si="89"/>
        <v>0.41216794995160932</v>
      </c>
      <c r="Y2743" s="37">
        <f t="shared" ca="1" si="88"/>
        <v>480</v>
      </c>
    </row>
    <row r="2744" spans="24:25" x14ac:dyDescent="0.2">
      <c r="X2744" s="37">
        <f t="shared" ca="1" si="89"/>
        <v>0.3599288396795477</v>
      </c>
      <c r="Y2744" s="37">
        <f t="shared" ca="1" si="88"/>
        <v>480</v>
      </c>
    </row>
    <row r="2745" spans="24:25" x14ac:dyDescent="0.2">
      <c r="X2745" s="37">
        <f t="shared" ca="1" si="89"/>
        <v>0.64034453630514276</v>
      </c>
      <c r="Y2745" s="37">
        <f t="shared" ca="1" si="88"/>
        <v>-1040</v>
      </c>
    </row>
    <row r="2746" spans="24:25" x14ac:dyDescent="0.2">
      <c r="X2746" s="37">
        <f t="shared" ca="1" si="89"/>
        <v>0.56712402013502627</v>
      </c>
      <c r="Y2746" s="37">
        <f t="shared" ca="1" si="88"/>
        <v>-1040</v>
      </c>
    </row>
    <row r="2747" spans="24:25" x14ac:dyDescent="0.2">
      <c r="X2747" s="37">
        <f t="shared" ca="1" si="89"/>
        <v>1.7424826996455978E-2</v>
      </c>
      <c r="Y2747" s="37">
        <f t="shared" ca="1" si="88"/>
        <v>1000</v>
      </c>
    </row>
    <row r="2748" spans="24:25" x14ac:dyDescent="0.2">
      <c r="X2748" s="37">
        <f t="shared" ca="1" si="89"/>
        <v>0.3591546828784753</v>
      </c>
      <c r="Y2748" s="37">
        <f t="shared" ca="1" si="88"/>
        <v>480</v>
      </c>
    </row>
    <row r="2749" spans="24:25" x14ac:dyDescent="0.2">
      <c r="X2749" s="37">
        <f t="shared" ca="1" si="89"/>
        <v>9.3181720275523294E-2</v>
      </c>
      <c r="Y2749" s="37">
        <f t="shared" ca="1" si="88"/>
        <v>1000</v>
      </c>
    </row>
    <row r="2750" spans="24:25" x14ac:dyDescent="0.2">
      <c r="X2750" s="37">
        <f t="shared" ca="1" si="89"/>
        <v>0.83191572710294592</v>
      </c>
      <c r="Y2750" s="37">
        <f t="shared" ca="1" si="88"/>
        <v>-540</v>
      </c>
    </row>
    <row r="2751" spans="24:25" x14ac:dyDescent="0.2">
      <c r="X2751" s="37">
        <f t="shared" ca="1" si="89"/>
        <v>0.76660614744344147</v>
      </c>
      <c r="Y2751" s="37">
        <f t="shared" ca="1" si="88"/>
        <v>-1040</v>
      </c>
    </row>
    <row r="2752" spans="24:25" x14ac:dyDescent="0.2">
      <c r="X2752" s="37">
        <f t="shared" ca="1" si="89"/>
        <v>6.7321367391234843E-2</v>
      </c>
      <c r="Y2752" s="37">
        <f t="shared" ca="1" si="88"/>
        <v>1000</v>
      </c>
    </row>
    <row r="2753" spans="24:25" x14ac:dyDescent="0.2">
      <c r="X2753" s="37">
        <f t="shared" ca="1" si="89"/>
        <v>0.68286754054693088</v>
      </c>
      <c r="Y2753" s="37">
        <f t="shared" ca="1" si="88"/>
        <v>-1040</v>
      </c>
    </row>
    <row r="2754" spans="24:25" x14ac:dyDescent="0.2">
      <c r="X2754" s="37">
        <f t="shared" ca="1" si="89"/>
        <v>0.72984211175077995</v>
      </c>
      <c r="Y2754" s="37">
        <f t="shared" ca="1" si="88"/>
        <v>-1040</v>
      </c>
    </row>
    <row r="2755" spans="24:25" x14ac:dyDescent="0.2">
      <c r="X2755" s="37">
        <f t="shared" ca="1" si="89"/>
        <v>0.48515515215886518</v>
      </c>
      <c r="Y2755" s="37">
        <f t="shared" ca="1" si="88"/>
        <v>480</v>
      </c>
    </row>
    <row r="2756" spans="24:25" x14ac:dyDescent="0.2">
      <c r="X2756" s="37">
        <f t="shared" ca="1" si="89"/>
        <v>0.87483198849163102</v>
      </c>
      <c r="Y2756" s="37">
        <f t="shared" ca="1" si="88"/>
        <v>-540</v>
      </c>
    </row>
    <row r="2757" spans="24:25" x14ac:dyDescent="0.2">
      <c r="X2757" s="37">
        <f t="shared" ca="1" si="89"/>
        <v>0.86911708449048741</v>
      </c>
      <c r="Y2757" s="37">
        <f t="shared" ca="1" si="88"/>
        <v>-540</v>
      </c>
    </row>
    <row r="2758" spans="24:25" x14ac:dyDescent="0.2">
      <c r="X2758" s="37">
        <f t="shared" ca="1" si="89"/>
        <v>0.46094017604588755</v>
      </c>
      <c r="Y2758" s="37">
        <f t="shared" ref="Y2758:Y2821" ca="1" si="90">VLOOKUP(X2758,$N$8:$O$11,2)</f>
        <v>480</v>
      </c>
    </row>
    <row r="2759" spans="24:25" x14ac:dyDescent="0.2">
      <c r="X2759" s="37">
        <f t="shared" ca="1" si="89"/>
        <v>0.40088843647569217</v>
      </c>
      <c r="Y2759" s="37">
        <f t="shared" ca="1" si="90"/>
        <v>480</v>
      </c>
    </row>
    <row r="2760" spans="24:25" x14ac:dyDescent="0.2">
      <c r="X2760" s="37">
        <f t="shared" ca="1" si="89"/>
        <v>0.33143287216393413</v>
      </c>
      <c r="Y2760" s="37">
        <f t="shared" ca="1" si="90"/>
        <v>480</v>
      </c>
    </row>
    <row r="2761" spans="24:25" x14ac:dyDescent="0.2">
      <c r="X2761" s="37">
        <f t="shared" ca="1" si="89"/>
        <v>0.97308247405595383</v>
      </c>
      <c r="Y2761" s="37">
        <f t="shared" ca="1" si="90"/>
        <v>-540</v>
      </c>
    </row>
    <row r="2762" spans="24:25" x14ac:dyDescent="0.2">
      <c r="X2762" s="37">
        <f t="shared" ca="1" si="89"/>
        <v>0.59109678026713353</v>
      </c>
      <c r="Y2762" s="37">
        <f t="shared" ca="1" si="90"/>
        <v>-1040</v>
      </c>
    </row>
    <row r="2763" spans="24:25" x14ac:dyDescent="0.2">
      <c r="X2763" s="37">
        <f t="shared" ca="1" si="89"/>
        <v>7.5706932465260279E-2</v>
      </c>
      <c r="Y2763" s="37">
        <f t="shared" ca="1" si="90"/>
        <v>1000</v>
      </c>
    </row>
    <row r="2764" spans="24:25" x14ac:dyDescent="0.2">
      <c r="X2764" s="37">
        <f t="shared" ca="1" si="89"/>
        <v>0.50659243870627046</v>
      </c>
      <c r="Y2764" s="37">
        <f t="shared" ca="1" si="90"/>
        <v>480</v>
      </c>
    </row>
    <row r="2765" spans="24:25" x14ac:dyDescent="0.2">
      <c r="X2765" s="37">
        <f t="shared" ca="1" si="89"/>
        <v>0.20103980053460813</v>
      </c>
      <c r="Y2765" s="37">
        <f t="shared" ca="1" si="90"/>
        <v>1000</v>
      </c>
    </row>
    <row r="2766" spans="24:25" x14ac:dyDescent="0.2">
      <c r="X2766" s="37">
        <f t="shared" ca="1" si="89"/>
        <v>0.27807624451636681</v>
      </c>
      <c r="Y2766" s="37">
        <f t="shared" ca="1" si="90"/>
        <v>480</v>
      </c>
    </row>
    <row r="2767" spans="24:25" x14ac:dyDescent="0.2">
      <c r="X2767" s="37">
        <f t="shared" ca="1" si="89"/>
        <v>8.6689159653549064E-2</v>
      </c>
      <c r="Y2767" s="37">
        <f t="shared" ca="1" si="90"/>
        <v>1000</v>
      </c>
    </row>
    <row r="2768" spans="24:25" x14ac:dyDescent="0.2">
      <c r="X2768" s="37">
        <f t="shared" ca="1" si="89"/>
        <v>0.19420426893205101</v>
      </c>
      <c r="Y2768" s="37">
        <f t="shared" ca="1" si="90"/>
        <v>1000</v>
      </c>
    </row>
    <row r="2769" spans="24:25" x14ac:dyDescent="0.2">
      <c r="X2769" s="37">
        <f t="shared" ca="1" si="89"/>
        <v>0.22783352610103391</v>
      </c>
      <c r="Y2769" s="37">
        <f t="shared" ca="1" si="90"/>
        <v>1000</v>
      </c>
    </row>
    <row r="2770" spans="24:25" x14ac:dyDescent="0.2">
      <c r="X2770" s="37">
        <f t="shared" ca="1" si="89"/>
        <v>0.27361219054237351</v>
      </c>
      <c r="Y2770" s="37">
        <f t="shared" ca="1" si="90"/>
        <v>480</v>
      </c>
    </row>
    <row r="2771" spans="24:25" x14ac:dyDescent="0.2">
      <c r="X2771" s="37">
        <f t="shared" ca="1" si="89"/>
        <v>0.78817827176312982</v>
      </c>
      <c r="Y2771" s="37">
        <f t="shared" ca="1" si="90"/>
        <v>-1040</v>
      </c>
    </row>
    <row r="2772" spans="24:25" x14ac:dyDescent="0.2">
      <c r="X2772" s="37">
        <f t="shared" ca="1" si="89"/>
        <v>0.7632107144737732</v>
      </c>
      <c r="Y2772" s="37">
        <f t="shared" ca="1" si="90"/>
        <v>-1040</v>
      </c>
    </row>
    <row r="2773" spans="24:25" x14ac:dyDescent="0.2">
      <c r="X2773" s="37">
        <f t="shared" ca="1" si="89"/>
        <v>0.62078863899632297</v>
      </c>
      <c r="Y2773" s="37">
        <f t="shared" ca="1" si="90"/>
        <v>-1040</v>
      </c>
    </row>
    <row r="2774" spans="24:25" x14ac:dyDescent="0.2">
      <c r="X2774" s="37">
        <f t="shared" ca="1" si="89"/>
        <v>0.81870877651770646</v>
      </c>
      <c r="Y2774" s="37">
        <f t="shared" ca="1" si="90"/>
        <v>-540</v>
      </c>
    </row>
    <row r="2775" spans="24:25" x14ac:dyDescent="0.2">
      <c r="X2775" s="37">
        <f t="shared" ca="1" si="89"/>
        <v>0.9351344346578413</v>
      </c>
      <c r="Y2775" s="37">
        <f t="shared" ca="1" si="90"/>
        <v>-540</v>
      </c>
    </row>
    <row r="2776" spans="24:25" x14ac:dyDescent="0.2">
      <c r="X2776" s="37">
        <f t="shared" ca="1" si="89"/>
        <v>0.80687878319069639</v>
      </c>
      <c r="Y2776" s="37">
        <f t="shared" ca="1" si="90"/>
        <v>-540</v>
      </c>
    </row>
    <row r="2777" spans="24:25" x14ac:dyDescent="0.2">
      <c r="X2777" s="37">
        <f t="shared" ca="1" si="89"/>
        <v>0.21146440507735198</v>
      </c>
      <c r="Y2777" s="37">
        <f t="shared" ca="1" si="90"/>
        <v>1000</v>
      </c>
    </row>
    <row r="2778" spans="24:25" x14ac:dyDescent="0.2">
      <c r="X2778" s="37">
        <f t="shared" ca="1" si="89"/>
        <v>0.32020960492404782</v>
      </c>
      <c r="Y2778" s="37">
        <f t="shared" ca="1" si="90"/>
        <v>480</v>
      </c>
    </row>
    <row r="2779" spans="24:25" x14ac:dyDescent="0.2">
      <c r="X2779" s="37">
        <f t="shared" ca="1" si="89"/>
        <v>0.90662772502150668</v>
      </c>
      <c r="Y2779" s="37">
        <f t="shared" ca="1" si="90"/>
        <v>-540</v>
      </c>
    </row>
    <row r="2780" spans="24:25" x14ac:dyDescent="0.2">
      <c r="X2780" s="37">
        <f t="shared" ca="1" si="89"/>
        <v>0.33051285759657945</v>
      </c>
      <c r="Y2780" s="37">
        <f t="shared" ca="1" si="90"/>
        <v>480</v>
      </c>
    </row>
    <row r="2781" spans="24:25" x14ac:dyDescent="0.2">
      <c r="X2781" s="37">
        <f t="shared" ca="1" si="89"/>
        <v>0.31960176074065128</v>
      </c>
      <c r="Y2781" s="37">
        <f t="shared" ca="1" si="90"/>
        <v>480</v>
      </c>
    </row>
    <row r="2782" spans="24:25" x14ac:dyDescent="0.2">
      <c r="X2782" s="37">
        <f t="shared" ca="1" si="89"/>
        <v>3.6910385164754533E-3</v>
      </c>
      <c r="Y2782" s="37">
        <f t="shared" ca="1" si="90"/>
        <v>1000</v>
      </c>
    </row>
    <row r="2783" spans="24:25" x14ac:dyDescent="0.2">
      <c r="X2783" s="37">
        <f t="shared" ca="1" si="89"/>
        <v>0.79078018435794273</v>
      </c>
      <c r="Y2783" s="37">
        <f t="shared" ca="1" si="90"/>
        <v>-1040</v>
      </c>
    </row>
    <row r="2784" spans="24:25" x14ac:dyDescent="0.2">
      <c r="X2784" s="37">
        <f t="shared" ca="1" si="89"/>
        <v>0.52242871031055138</v>
      </c>
      <c r="Y2784" s="37">
        <f t="shared" ca="1" si="90"/>
        <v>480</v>
      </c>
    </row>
    <row r="2785" spans="24:25" x14ac:dyDescent="0.2">
      <c r="X2785" s="37">
        <f t="shared" ca="1" si="89"/>
        <v>4.9813711797175864E-2</v>
      </c>
      <c r="Y2785" s="37">
        <f t="shared" ca="1" si="90"/>
        <v>1000</v>
      </c>
    </row>
    <row r="2786" spans="24:25" x14ac:dyDescent="0.2">
      <c r="X2786" s="37">
        <f t="shared" ca="1" si="89"/>
        <v>0.65713289710653866</v>
      </c>
      <c r="Y2786" s="37">
        <f t="shared" ca="1" si="90"/>
        <v>-1040</v>
      </c>
    </row>
    <row r="2787" spans="24:25" x14ac:dyDescent="0.2">
      <c r="X2787" s="37">
        <f t="shared" ca="1" si="89"/>
        <v>5.1209572951973481E-3</v>
      </c>
      <c r="Y2787" s="37">
        <f t="shared" ca="1" si="90"/>
        <v>1000</v>
      </c>
    </row>
    <row r="2788" spans="24:25" x14ac:dyDescent="0.2">
      <c r="X2788" s="37">
        <f t="shared" ca="1" si="89"/>
        <v>0.81451945985409202</v>
      </c>
      <c r="Y2788" s="37">
        <f t="shared" ca="1" si="90"/>
        <v>-540</v>
      </c>
    </row>
    <row r="2789" spans="24:25" x14ac:dyDescent="0.2">
      <c r="X2789" s="37">
        <f t="shared" ca="1" si="89"/>
        <v>0.30617625483854582</v>
      </c>
      <c r="Y2789" s="37">
        <f t="shared" ca="1" si="90"/>
        <v>480</v>
      </c>
    </row>
    <row r="2790" spans="24:25" x14ac:dyDescent="0.2">
      <c r="X2790" s="37">
        <f t="shared" ca="1" si="89"/>
        <v>9.4303201065840447E-2</v>
      </c>
      <c r="Y2790" s="37">
        <f t="shared" ca="1" si="90"/>
        <v>1000</v>
      </c>
    </row>
    <row r="2791" spans="24:25" x14ac:dyDescent="0.2">
      <c r="X2791" s="37">
        <f t="shared" ca="1" si="89"/>
        <v>0.44160337975412811</v>
      </c>
      <c r="Y2791" s="37">
        <f t="shared" ca="1" si="90"/>
        <v>480</v>
      </c>
    </row>
    <row r="2792" spans="24:25" x14ac:dyDescent="0.2">
      <c r="X2792" s="37">
        <f t="shared" ca="1" si="89"/>
        <v>0.58882788700034605</v>
      </c>
      <c r="Y2792" s="37">
        <f t="shared" ca="1" si="90"/>
        <v>-1040</v>
      </c>
    </row>
    <row r="2793" spans="24:25" x14ac:dyDescent="0.2">
      <c r="X2793" s="37">
        <f t="shared" ca="1" si="89"/>
        <v>0.79470906337108027</v>
      </c>
      <c r="Y2793" s="37">
        <f t="shared" ca="1" si="90"/>
        <v>-540</v>
      </c>
    </row>
    <row r="2794" spans="24:25" x14ac:dyDescent="0.2">
      <c r="X2794" s="37">
        <f t="shared" ca="1" si="89"/>
        <v>2.4812451166435157E-2</v>
      </c>
      <c r="Y2794" s="37">
        <f t="shared" ca="1" si="90"/>
        <v>1000</v>
      </c>
    </row>
    <row r="2795" spans="24:25" x14ac:dyDescent="0.2">
      <c r="X2795" s="37">
        <f t="shared" ref="X2795:X2858" ca="1" si="91">RAND()</f>
        <v>0.21821493744917575</v>
      </c>
      <c r="Y2795" s="37">
        <f t="shared" ca="1" si="90"/>
        <v>1000</v>
      </c>
    </row>
    <row r="2796" spans="24:25" x14ac:dyDescent="0.2">
      <c r="X2796" s="37">
        <f t="shared" ca="1" si="91"/>
        <v>0.5684211345664022</v>
      </c>
      <c r="Y2796" s="37">
        <f t="shared" ca="1" si="90"/>
        <v>-1040</v>
      </c>
    </row>
    <row r="2797" spans="24:25" x14ac:dyDescent="0.2">
      <c r="X2797" s="37">
        <f t="shared" ca="1" si="91"/>
        <v>0.77019768433477931</v>
      </c>
      <c r="Y2797" s="37">
        <f t="shared" ca="1" si="90"/>
        <v>-1040</v>
      </c>
    </row>
    <row r="2798" spans="24:25" x14ac:dyDescent="0.2">
      <c r="X2798" s="37">
        <f t="shared" ca="1" si="91"/>
        <v>0.16473018495259195</v>
      </c>
      <c r="Y2798" s="37">
        <f t="shared" ca="1" si="90"/>
        <v>1000</v>
      </c>
    </row>
    <row r="2799" spans="24:25" x14ac:dyDescent="0.2">
      <c r="X2799" s="37">
        <f t="shared" ca="1" si="91"/>
        <v>0.49581880386209298</v>
      </c>
      <c r="Y2799" s="37">
        <f t="shared" ca="1" si="90"/>
        <v>480</v>
      </c>
    </row>
    <row r="2800" spans="24:25" x14ac:dyDescent="0.2">
      <c r="X2800" s="37">
        <f t="shared" ca="1" si="91"/>
        <v>0.42206024831500766</v>
      </c>
      <c r="Y2800" s="37">
        <f t="shared" ca="1" si="90"/>
        <v>480</v>
      </c>
    </row>
    <row r="2801" spans="24:25" x14ac:dyDescent="0.2">
      <c r="X2801" s="37">
        <f t="shared" ca="1" si="91"/>
        <v>0.25382898858420377</v>
      </c>
      <c r="Y2801" s="37">
        <f t="shared" ca="1" si="90"/>
        <v>1000</v>
      </c>
    </row>
    <row r="2802" spans="24:25" x14ac:dyDescent="0.2">
      <c r="X2802" s="37">
        <f t="shared" ca="1" si="91"/>
        <v>0.69608240011965972</v>
      </c>
      <c r="Y2802" s="37">
        <f t="shared" ca="1" si="90"/>
        <v>-1040</v>
      </c>
    </row>
    <row r="2803" spans="24:25" x14ac:dyDescent="0.2">
      <c r="X2803" s="37">
        <f t="shared" ca="1" si="91"/>
        <v>0.60607578065857737</v>
      </c>
      <c r="Y2803" s="37">
        <f t="shared" ca="1" si="90"/>
        <v>-1040</v>
      </c>
    </row>
    <row r="2804" spans="24:25" x14ac:dyDescent="0.2">
      <c r="X2804" s="37">
        <f t="shared" ca="1" si="91"/>
        <v>0.36031524740977172</v>
      </c>
      <c r="Y2804" s="37">
        <f t="shared" ca="1" si="90"/>
        <v>480</v>
      </c>
    </row>
    <row r="2805" spans="24:25" x14ac:dyDescent="0.2">
      <c r="X2805" s="37">
        <f t="shared" ca="1" si="91"/>
        <v>0.14924092335514916</v>
      </c>
      <c r="Y2805" s="37">
        <f t="shared" ca="1" si="90"/>
        <v>1000</v>
      </c>
    </row>
    <row r="2806" spans="24:25" x14ac:dyDescent="0.2">
      <c r="X2806" s="37">
        <f t="shared" ca="1" si="91"/>
        <v>0.96073388771789814</v>
      </c>
      <c r="Y2806" s="37">
        <f t="shared" ca="1" si="90"/>
        <v>-540</v>
      </c>
    </row>
    <row r="2807" spans="24:25" x14ac:dyDescent="0.2">
      <c r="X2807" s="37">
        <f t="shared" ca="1" si="91"/>
        <v>0.31642441738428384</v>
      </c>
      <c r="Y2807" s="37">
        <f t="shared" ca="1" si="90"/>
        <v>480</v>
      </c>
    </row>
    <row r="2808" spans="24:25" x14ac:dyDescent="0.2">
      <c r="X2808" s="37">
        <f t="shared" ca="1" si="91"/>
        <v>0.79308331810818644</v>
      </c>
      <c r="Y2808" s="37">
        <f t="shared" ca="1" si="90"/>
        <v>-1040</v>
      </c>
    </row>
    <row r="2809" spans="24:25" x14ac:dyDescent="0.2">
      <c r="X2809" s="37">
        <f t="shared" ca="1" si="91"/>
        <v>0.40594604185089567</v>
      </c>
      <c r="Y2809" s="37">
        <f t="shared" ca="1" si="90"/>
        <v>480</v>
      </c>
    </row>
    <row r="2810" spans="24:25" x14ac:dyDescent="0.2">
      <c r="X2810" s="37">
        <f t="shared" ca="1" si="91"/>
        <v>0.32104736198085515</v>
      </c>
      <c r="Y2810" s="37">
        <f t="shared" ca="1" si="90"/>
        <v>480</v>
      </c>
    </row>
    <row r="2811" spans="24:25" x14ac:dyDescent="0.2">
      <c r="X2811" s="37">
        <f t="shared" ca="1" si="91"/>
        <v>0.22428651966674717</v>
      </c>
      <c r="Y2811" s="37">
        <f t="shared" ca="1" si="90"/>
        <v>1000</v>
      </c>
    </row>
    <row r="2812" spans="24:25" x14ac:dyDescent="0.2">
      <c r="X2812" s="37">
        <f t="shared" ca="1" si="91"/>
        <v>0.26287547378443499</v>
      </c>
      <c r="Y2812" s="37">
        <f t="shared" ca="1" si="90"/>
        <v>480</v>
      </c>
    </row>
    <row r="2813" spans="24:25" x14ac:dyDescent="0.2">
      <c r="X2813" s="37">
        <f t="shared" ca="1" si="91"/>
        <v>0.40234976552908552</v>
      </c>
      <c r="Y2813" s="37">
        <f t="shared" ca="1" si="90"/>
        <v>480</v>
      </c>
    </row>
    <row r="2814" spans="24:25" x14ac:dyDescent="0.2">
      <c r="X2814" s="37">
        <f t="shared" ca="1" si="91"/>
        <v>0.78627705887916954</v>
      </c>
      <c r="Y2814" s="37">
        <f t="shared" ca="1" si="90"/>
        <v>-1040</v>
      </c>
    </row>
    <row r="2815" spans="24:25" x14ac:dyDescent="0.2">
      <c r="X2815" s="37">
        <f t="shared" ca="1" si="91"/>
        <v>0.79077557125954545</v>
      </c>
      <c r="Y2815" s="37">
        <f t="shared" ca="1" si="90"/>
        <v>-1040</v>
      </c>
    </row>
    <row r="2816" spans="24:25" x14ac:dyDescent="0.2">
      <c r="X2816" s="37">
        <f t="shared" ca="1" si="91"/>
        <v>0.86272152733670804</v>
      </c>
      <c r="Y2816" s="37">
        <f t="shared" ca="1" si="90"/>
        <v>-540</v>
      </c>
    </row>
    <row r="2817" spans="24:25" x14ac:dyDescent="0.2">
      <c r="X2817" s="37">
        <f t="shared" ca="1" si="91"/>
        <v>0.8714068847111659</v>
      </c>
      <c r="Y2817" s="37">
        <f t="shared" ca="1" si="90"/>
        <v>-540</v>
      </c>
    </row>
    <row r="2818" spans="24:25" x14ac:dyDescent="0.2">
      <c r="X2818" s="37">
        <f t="shared" ca="1" si="91"/>
        <v>0.78658460216297088</v>
      </c>
      <c r="Y2818" s="37">
        <f t="shared" ca="1" si="90"/>
        <v>-1040</v>
      </c>
    </row>
    <row r="2819" spans="24:25" x14ac:dyDescent="0.2">
      <c r="X2819" s="37">
        <f t="shared" ca="1" si="91"/>
        <v>0.36298006151309636</v>
      </c>
      <c r="Y2819" s="37">
        <f t="shared" ca="1" si="90"/>
        <v>480</v>
      </c>
    </row>
    <row r="2820" spans="24:25" x14ac:dyDescent="0.2">
      <c r="X2820" s="37">
        <f t="shared" ca="1" si="91"/>
        <v>8.6282644176280732E-2</v>
      </c>
      <c r="Y2820" s="37">
        <f t="shared" ca="1" si="90"/>
        <v>1000</v>
      </c>
    </row>
    <row r="2821" spans="24:25" x14ac:dyDescent="0.2">
      <c r="X2821" s="37">
        <f t="shared" ca="1" si="91"/>
        <v>0.4450155014628544</v>
      </c>
      <c r="Y2821" s="37">
        <f t="shared" ca="1" si="90"/>
        <v>480</v>
      </c>
    </row>
    <row r="2822" spans="24:25" x14ac:dyDescent="0.2">
      <c r="X2822" s="37">
        <f t="shared" ca="1" si="91"/>
        <v>0.45040653392061625</v>
      </c>
      <c r="Y2822" s="37">
        <f t="shared" ref="Y2822:Y2885" ca="1" si="92">VLOOKUP(X2822,$N$8:$O$11,2)</f>
        <v>480</v>
      </c>
    </row>
    <row r="2823" spans="24:25" x14ac:dyDescent="0.2">
      <c r="X2823" s="37">
        <f t="shared" ca="1" si="91"/>
        <v>0.50605152240669182</v>
      </c>
      <c r="Y2823" s="37">
        <f t="shared" ca="1" si="92"/>
        <v>480</v>
      </c>
    </row>
    <row r="2824" spans="24:25" x14ac:dyDescent="0.2">
      <c r="X2824" s="37">
        <f t="shared" ca="1" si="91"/>
        <v>0.83397132218060444</v>
      </c>
      <c r="Y2824" s="37">
        <f t="shared" ca="1" si="92"/>
        <v>-540</v>
      </c>
    </row>
    <row r="2825" spans="24:25" x14ac:dyDescent="0.2">
      <c r="X2825" s="37">
        <f t="shared" ca="1" si="91"/>
        <v>0.47964397469345443</v>
      </c>
      <c r="Y2825" s="37">
        <f t="shared" ca="1" si="92"/>
        <v>480</v>
      </c>
    </row>
    <row r="2826" spans="24:25" x14ac:dyDescent="0.2">
      <c r="X2826" s="37">
        <f t="shared" ca="1" si="91"/>
        <v>0.25942763619996545</v>
      </c>
      <c r="Y2826" s="37">
        <f t="shared" ca="1" si="92"/>
        <v>480</v>
      </c>
    </row>
    <row r="2827" spans="24:25" x14ac:dyDescent="0.2">
      <c r="X2827" s="37">
        <f t="shared" ca="1" si="91"/>
        <v>0.42275462675660491</v>
      </c>
      <c r="Y2827" s="37">
        <f t="shared" ca="1" si="92"/>
        <v>480</v>
      </c>
    </row>
    <row r="2828" spans="24:25" x14ac:dyDescent="0.2">
      <c r="X2828" s="37">
        <f t="shared" ca="1" si="91"/>
        <v>0.76974925101475056</v>
      </c>
      <c r="Y2828" s="37">
        <f t="shared" ca="1" si="92"/>
        <v>-1040</v>
      </c>
    </row>
    <row r="2829" spans="24:25" x14ac:dyDescent="0.2">
      <c r="X2829" s="37">
        <f t="shared" ca="1" si="91"/>
        <v>0.64832226417786398</v>
      </c>
      <c r="Y2829" s="37">
        <f t="shared" ca="1" si="92"/>
        <v>-1040</v>
      </c>
    </row>
    <row r="2830" spans="24:25" x14ac:dyDescent="0.2">
      <c r="X2830" s="37">
        <f t="shared" ca="1" si="91"/>
        <v>0.33564798372130145</v>
      </c>
      <c r="Y2830" s="37">
        <f t="shared" ca="1" si="92"/>
        <v>480</v>
      </c>
    </row>
    <row r="2831" spans="24:25" x14ac:dyDescent="0.2">
      <c r="X2831" s="37">
        <f t="shared" ca="1" si="91"/>
        <v>3.7381913827536972E-2</v>
      </c>
      <c r="Y2831" s="37">
        <f t="shared" ca="1" si="92"/>
        <v>1000</v>
      </c>
    </row>
    <row r="2832" spans="24:25" x14ac:dyDescent="0.2">
      <c r="X2832" s="37">
        <f t="shared" ca="1" si="91"/>
        <v>0.3244597703605282</v>
      </c>
      <c r="Y2832" s="37">
        <f t="shared" ca="1" si="92"/>
        <v>480</v>
      </c>
    </row>
    <row r="2833" spans="24:25" x14ac:dyDescent="0.2">
      <c r="X2833" s="37">
        <f t="shared" ca="1" si="91"/>
        <v>0.63982452150940516</v>
      </c>
      <c r="Y2833" s="37">
        <f t="shared" ca="1" si="92"/>
        <v>-1040</v>
      </c>
    </row>
    <row r="2834" spans="24:25" x14ac:dyDescent="0.2">
      <c r="X2834" s="37">
        <f t="shared" ca="1" si="91"/>
        <v>0.46814307004086664</v>
      </c>
      <c r="Y2834" s="37">
        <f t="shared" ca="1" si="92"/>
        <v>480</v>
      </c>
    </row>
    <row r="2835" spans="24:25" x14ac:dyDescent="0.2">
      <c r="X2835" s="37">
        <f t="shared" ca="1" si="91"/>
        <v>0.82544632622640768</v>
      </c>
      <c r="Y2835" s="37">
        <f t="shared" ca="1" si="92"/>
        <v>-540</v>
      </c>
    </row>
    <row r="2836" spans="24:25" x14ac:dyDescent="0.2">
      <c r="X2836" s="37">
        <f t="shared" ca="1" si="91"/>
        <v>0.91801033409675892</v>
      </c>
      <c r="Y2836" s="37">
        <f t="shared" ca="1" si="92"/>
        <v>-540</v>
      </c>
    </row>
    <row r="2837" spans="24:25" x14ac:dyDescent="0.2">
      <c r="X2837" s="37">
        <f t="shared" ca="1" si="91"/>
        <v>0.47210233055575157</v>
      </c>
      <c r="Y2837" s="37">
        <f t="shared" ca="1" si="92"/>
        <v>480</v>
      </c>
    </row>
    <row r="2838" spans="24:25" x14ac:dyDescent="0.2">
      <c r="X2838" s="37">
        <f t="shared" ca="1" si="91"/>
        <v>0.9891927961301612</v>
      </c>
      <c r="Y2838" s="37">
        <f t="shared" ca="1" si="92"/>
        <v>-540</v>
      </c>
    </row>
    <row r="2839" spans="24:25" x14ac:dyDescent="0.2">
      <c r="X2839" s="37">
        <f t="shared" ca="1" si="91"/>
        <v>0.93350525585499833</v>
      </c>
      <c r="Y2839" s="37">
        <f t="shared" ca="1" si="92"/>
        <v>-540</v>
      </c>
    </row>
    <row r="2840" spans="24:25" x14ac:dyDescent="0.2">
      <c r="X2840" s="37">
        <f t="shared" ca="1" si="91"/>
        <v>0.22868795216694449</v>
      </c>
      <c r="Y2840" s="37">
        <f t="shared" ca="1" si="92"/>
        <v>1000</v>
      </c>
    </row>
    <row r="2841" spans="24:25" x14ac:dyDescent="0.2">
      <c r="X2841" s="37">
        <f t="shared" ca="1" si="91"/>
        <v>0.77569572234007</v>
      </c>
      <c r="Y2841" s="37">
        <f t="shared" ca="1" si="92"/>
        <v>-1040</v>
      </c>
    </row>
    <row r="2842" spans="24:25" x14ac:dyDescent="0.2">
      <c r="X2842" s="37">
        <f t="shared" ca="1" si="91"/>
        <v>0.53720795469559546</v>
      </c>
      <c r="Y2842" s="37">
        <f t="shared" ca="1" si="92"/>
        <v>480</v>
      </c>
    </row>
    <row r="2843" spans="24:25" x14ac:dyDescent="0.2">
      <c r="X2843" s="37">
        <f t="shared" ca="1" si="91"/>
        <v>0.5128337217960437</v>
      </c>
      <c r="Y2843" s="37">
        <f t="shared" ca="1" si="92"/>
        <v>480</v>
      </c>
    </row>
    <row r="2844" spans="24:25" x14ac:dyDescent="0.2">
      <c r="X2844" s="37">
        <f t="shared" ca="1" si="91"/>
        <v>0.9683749410635798</v>
      </c>
      <c r="Y2844" s="37">
        <f t="shared" ca="1" si="92"/>
        <v>-540</v>
      </c>
    </row>
    <row r="2845" spans="24:25" x14ac:dyDescent="0.2">
      <c r="X2845" s="37">
        <f t="shared" ca="1" si="91"/>
        <v>0.21505180438089866</v>
      </c>
      <c r="Y2845" s="37">
        <f t="shared" ca="1" si="92"/>
        <v>1000</v>
      </c>
    </row>
    <row r="2846" spans="24:25" x14ac:dyDescent="0.2">
      <c r="X2846" s="37">
        <f t="shared" ca="1" si="91"/>
        <v>4.7967153936504525E-2</v>
      </c>
      <c r="Y2846" s="37">
        <f t="shared" ca="1" si="92"/>
        <v>1000</v>
      </c>
    </row>
    <row r="2847" spans="24:25" x14ac:dyDescent="0.2">
      <c r="X2847" s="37">
        <f t="shared" ca="1" si="91"/>
        <v>0.1028045499541681</v>
      </c>
      <c r="Y2847" s="37">
        <f t="shared" ca="1" si="92"/>
        <v>1000</v>
      </c>
    </row>
    <row r="2848" spans="24:25" x14ac:dyDescent="0.2">
      <c r="X2848" s="37">
        <f t="shared" ca="1" si="91"/>
        <v>8.4887036704585528E-2</v>
      </c>
      <c r="Y2848" s="37">
        <f t="shared" ca="1" si="92"/>
        <v>1000</v>
      </c>
    </row>
    <row r="2849" spans="24:25" x14ac:dyDescent="0.2">
      <c r="X2849" s="37">
        <f t="shared" ca="1" si="91"/>
        <v>0.86010889097947907</v>
      </c>
      <c r="Y2849" s="37">
        <f t="shared" ca="1" si="92"/>
        <v>-540</v>
      </c>
    </row>
    <row r="2850" spans="24:25" x14ac:dyDescent="0.2">
      <c r="X2850" s="37">
        <f t="shared" ca="1" si="91"/>
        <v>0.79677145022606355</v>
      </c>
      <c r="Y2850" s="37">
        <f t="shared" ca="1" si="92"/>
        <v>-540</v>
      </c>
    </row>
    <row r="2851" spans="24:25" x14ac:dyDescent="0.2">
      <c r="X2851" s="37">
        <f t="shared" ca="1" si="91"/>
        <v>0.36731758042905849</v>
      </c>
      <c r="Y2851" s="37">
        <f t="shared" ca="1" si="92"/>
        <v>480</v>
      </c>
    </row>
    <row r="2852" spans="24:25" x14ac:dyDescent="0.2">
      <c r="X2852" s="37">
        <f t="shared" ca="1" si="91"/>
        <v>0.19157621970011618</v>
      </c>
      <c r="Y2852" s="37">
        <f t="shared" ca="1" si="92"/>
        <v>1000</v>
      </c>
    </row>
    <row r="2853" spans="24:25" x14ac:dyDescent="0.2">
      <c r="X2853" s="37">
        <f t="shared" ca="1" si="91"/>
        <v>0.12054151702417781</v>
      </c>
      <c r="Y2853" s="37">
        <f t="shared" ca="1" si="92"/>
        <v>1000</v>
      </c>
    </row>
    <row r="2854" spans="24:25" x14ac:dyDescent="0.2">
      <c r="X2854" s="37">
        <f t="shared" ca="1" si="91"/>
        <v>0.73036966342387011</v>
      </c>
      <c r="Y2854" s="37">
        <f t="shared" ca="1" si="92"/>
        <v>-1040</v>
      </c>
    </row>
    <row r="2855" spans="24:25" x14ac:dyDescent="0.2">
      <c r="X2855" s="37">
        <f t="shared" ca="1" si="91"/>
        <v>0.91781397426033196</v>
      </c>
      <c r="Y2855" s="37">
        <f t="shared" ca="1" si="92"/>
        <v>-540</v>
      </c>
    </row>
    <row r="2856" spans="24:25" x14ac:dyDescent="0.2">
      <c r="X2856" s="37">
        <f t="shared" ca="1" si="91"/>
        <v>0.47564625949616834</v>
      </c>
      <c r="Y2856" s="37">
        <f t="shared" ca="1" si="92"/>
        <v>480</v>
      </c>
    </row>
    <row r="2857" spans="24:25" x14ac:dyDescent="0.2">
      <c r="X2857" s="37">
        <f t="shared" ca="1" si="91"/>
        <v>0.86753169122602147</v>
      </c>
      <c r="Y2857" s="37">
        <f t="shared" ca="1" si="92"/>
        <v>-540</v>
      </c>
    </row>
    <row r="2858" spans="24:25" x14ac:dyDescent="0.2">
      <c r="X2858" s="37">
        <f t="shared" ca="1" si="91"/>
        <v>8.1005564388336615E-2</v>
      </c>
      <c r="Y2858" s="37">
        <f t="shared" ca="1" si="92"/>
        <v>1000</v>
      </c>
    </row>
    <row r="2859" spans="24:25" x14ac:dyDescent="0.2">
      <c r="X2859" s="37">
        <f t="shared" ref="X2859:X2922" ca="1" si="93">RAND()</f>
        <v>0.53933852796232484</v>
      </c>
      <c r="Y2859" s="37">
        <f t="shared" ca="1" si="92"/>
        <v>480</v>
      </c>
    </row>
    <row r="2860" spans="24:25" x14ac:dyDescent="0.2">
      <c r="X2860" s="37">
        <f t="shared" ca="1" si="93"/>
        <v>0.67686262913714346</v>
      </c>
      <c r="Y2860" s="37">
        <f t="shared" ca="1" si="92"/>
        <v>-1040</v>
      </c>
    </row>
    <row r="2861" spans="24:25" x14ac:dyDescent="0.2">
      <c r="X2861" s="37">
        <f t="shared" ca="1" si="93"/>
        <v>2.5455495438870268E-2</v>
      </c>
      <c r="Y2861" s="37">
        <f t="shared" ca="1" si="92"/>
        <v>1000</v>
      </c>
    </row>
    <row r="2862" spans="24:25" x14ac:dyDescent="0.2">
      <c r="X2862" s="37">
        <f t="shared" ca="1" si="93"/>
        <v>0.2754287203512914</v>
      </c>
      <c r="Y2862" s="37">
        <f t="shared" ca="1" si="92"/>
        <v>480</v>
      </c>
    </row>
    <row r="2863" spans="24:25" x14ac:dyDescent="0.2">
      <c r="X2863" s="37">
        <f t="shared" ca="1" si="93"/>
        <v>7.538577500954935E-2</v>
      </c>
      <c r="Y2863" s="37">
        <f t="shared" ca="1" si="92"/>
        <v>1000</v>
      </c>
    </row>
    <row r="2864" spans="24:25" x14ac:dyDescent="0.2">
      <c r="X2864" s="37">
        <f t="shared" ca="1" si="93"/>
        <v>0.55062838669888603</v>
      </c>
      <c r="Y2864" s="37">
        <f t="shared" ca="1" si="92"/>
        <v>480</v>
      </c>
    </row>
    <row r="2865" spans="24:25" x14ac:dyDescent="0.2">
      <c r="X2865" s="37">
        <f t="shared" ca="1" si="93"/>
        <v>0.27909497057848176</v>
      </c>
      <c r="Y2865" s="37">
        <f t="shared" ca="1" si="92"/>
        <v>480</v>
      </c>
    </row>
    <row r="2866" spans="24:25" x14ac:dyDescent="0.2">
      <c r="X2866" s="37">
        <f t="shared" ca="1" si="93"/>
        <v>0.7834668102269452</v>
      </c>
      <c r="Y2866" s="37">
        <f t="shared" ca="1" si="92"/>
        <v>-1040</v>
      </c>
    </row>
    <row r="2867" spans="24:25" x14ac:dyDescent="0.2">
      <c r="X2867" s="37">
        <f t="shared" ca="1" si="93"/>
        <v>0.25529517404630087</v>
      </c>
      <c r="Y2867" s="37">
        <f t="shared" ca="1" si="92"/>
        <v>1000</v>
      </c>
    </row>
    <row r="2868" spans="24:25" x14ac:dyDescent="0.2">
      <c r="X2868" s="37">
        <f t="shared" ca="1" si="93"/>
        <v>0.7844150658593172</v>
      </c>
      <c r="Y2868" s="37">
        <f t="shared" ca="1" si="92"/>
        <v>-1040</v>
      </c>
    </row>
    <row r="2869" spans="24:25" x14ac:dyDescent="0.2">
      <c r="X2869" s="37">
        <f t="shared" ca="1" si="93"/>
        <v>0.30887233867211783</v>
      </c>
      <c r="Y2869" s="37">
        <f t="shared" ca="1" si="92"/>
        <v>480</v>
      </c>
    </row>
    <row r="2870" spans="24:25" x14ac:dyDescent="0.2">
      <c r="X2870" s="37">
        <f t="shared" ca="1" si="93"/>
        <v>5.8772016387374726E-2</v>
      </c>
      <c r="Y2870" s="37">
        <f t="shared" ca="1" si="92"/>
        <v>1000</v>
      </c>
    </row>
    <row r="2871" spans="24:25" x14ac:dyDescent="0.2">
      <c r="X2871" s="37">
        <f t="shared" ca="1" si="93"/>
        <v>0.37638035764820743</v>
      </c>
      <c r="Y2871" s="37">
        <f t="shared" ca="1" si="92"/>
        <v>480</v>
      </c>
    </row>
    <row r="2872" spans="24:25" x14ac:dyDescent="0.2">
      <c r="X2872" s="37">
        <f t="shared" ca="1" si="93"/>
        <v>0.91436642216851027</v>
      </c>
      <c r="Y2872" s="37">
        <f t="shared" ca="1" si="92"/>
        <v>-540</v>
      </c>
    </row>
    <row r="2873" spans="24:25" x14ac:dyDescent="0.2">
      <c r="X2873" s="37">
        <f t="shared" ca="1" si="93"/>
        <v>0.64738869698520884</v>
      </c>
      <c r="Y2873" s="37">
        <f t="shared" ca="1" si="92"/>
        <v>-1040</v>
      </c>
    </row>
    <row r="2874" spans="24:25" x14ac:dyDescent="0.2">
      <c r="X2874" s="37">
        <f t="shared" ca="1" si="93"/>
        <v>0.86258079005157895</v>
      </c>
      <c r="Y2874" s="37">
        <f t="shared" ca="1" si="92"/>
        <v>-540</v>
      </c>
    </row>
    <row r="2875" spans="24:25" x14ac:dyDescent="0.2">
      <c r="X2875" s="37">
        <f t="shared" ca="1" si="93"/>
        <v>0.49792436840214171</v>
      </c>
      <c r="Y2875" s="37">
        <f t="shared" ca="1" si="92"/>
        <v>480</v>
      </c>
    </row>
    <row r="2876" spans="24:25" x14ac:dyDescent="0.2">
      <c r="X2876" s="37">
        <f t="shared" ca="1" si="93"/>
        <v>0.46803389507886073</v>
      </c>
      <c r="Y2876" s="37">
        <f t="shared" ca="1" si="92"/>
        <v>480</v>
      </c>
    </row>
    <row r="2877" spans="24:25" x14ac:dyDescent="0.2">
      <c r="X2877" s="37">
        <f t="shared" ca="1" si="93"/>
        <v>0.37583982604905797</v>
      </c>
      <c r="Y2877" s="37">
        <f t="shared" ca="1" si="92"/>
        <v>480</v>
      </c>
    </row>
    <row r="2878" spans="24:25" x14ac:dyDescent="0.2">
      <c r="X2878" s="37">
        <f t="shared" ca="1" si="93"/>
        <v>0.23851239470472796</v>
      </c>
      <c r="Y2878" s="37">
        <f t="shared" ca="1" si="92"/>
        <v>1000</v>
      </c>
    </row>
    <row r="2879" spans="24:25" x14ac:dyDescent="0.2">
      <c r="X2879" s="37">
        <f t="shared" ca="1" si="93"/>
        <v>0.48250293952232526</v>
      </c>
      <c r="Y2879" s="37">
        <f t="shared" ca="1" si="92"/>
        <v>480</v>
      </c>
    </row>
    <row r="2880" spans="24:25" x14ac:dyDescent="0.2">
      <c r="X2880" s="37">
        <f t="shared" ca="1" si="93"/>
        <v>0.33876633461246386</v>
      </c>
      <c r="Y2880" s="37">
        <f t="shared" ca="1" si="92"/>
        <v>480</v>
      </c>
    </row>
    <row r="2881" spans="24:25" x14ac:dyDescent="0.2">
      <c r="X2881" s="37">
        <f t="shared" ca="1" si="93"/>
        <v>0.5344320050864636</v>
      </c>
      <c r="Y2881" s="37">
        <f t="shared" ca="1" si="92"/>
        <v>480</v>
      </c>
    </row>
    <row r="2882" spans="24:25" x14ac:dyDescent="0.2">
      <c r="X2882" s="37">
        <f t="shared" ca="1" si="93"/>
        <v>0.92124640393171575</v>
      </c>
      <c r="Y2882" s="37">
        <f t="shared" ca="1" si="92"/>
        <v>-540</v>
      </c>
    </row>
    <row r="2883" spans="24:25" x14ac:dyDescent="0.2">
      <c r="X2883" s="37">
        <f t="shared" ca="1" si="93"/>
        <v>0.45577579939116075</v>
      </c>
      <c r="Y2883" s="37">
        <f t="shared" ca="1" si="92"/>
        <v>480</v>
      </c>
    </row>
    <row r="2884" spans="24:25" x14ac:dyDescent="0.2">
      <c r="X2884" s="37">
        <f t="shared" ca="1" si="93"/>
        <v>0.92542366542657994</v>
      </c>
      <c r="Y2884" s="37">
        <f t="shared" ca="1" si="92"/>
        <v>-540</v>
      </c>
    </row>
    <row r="2885" spans="24:25" x14ac:dyDescent="0.2">
      <c r="X2885" s="37">
        <f t="shared" ca="1" si="93"/>
        <v>0.74730098237506082</v>
      </c>
      <c r="Y2885" s="37">
        <f t="shared" ca="1" si="92"/>
        <v>-1040</v>
      </c>
    </row>
    <row r="2886" spans="24:25" x14ac:dyDescent="0.2">
      <c r="X2886" s="37">
        <f t="shared" ca="1" si="93"/>
        <v>0.85476753089096591</v>
      </c>
      <c r="Y2886" s="37">
        <f t="shared" ref="Y2886:Y2949" ca="1" si="94">VLOOKUP(X2886,$N$8:$O$11,2)</f>
        <v>-540</v>
      </c>
    </row>
    <row r="2887" spans="24:25" x14ac:dyDescent="0.2">
      <c r="X2887" s="37">
        <f t="shared" ca="1" si="93"/>
        <v>0.67128029359129415</v>
      </c>
      <c r="Y2887" s="37">
        <f t="shared" ca="1" si="94"/>
        <v>-1040</v>
      </c>
    </row>
    <row r="2888" spans="24:25" x14ac:dyDescent="0.2">
      <c r="X2888" s="37">
        <f t="shared" ca="1" si="93"/>
        <v>0.61895998350861592</v>
      </c>
      <c r="Y2888" s="37">
        <f t="shared" ca="1" si="94"/>
        <v>-1040</v>
      </c>
    </row>
    <row r="2889" spans="24:25" x14ac:dyDescent="0.2">
      <c r="X2889" s="37">
        <f t="shared" ca="1" si="93"/>
        <v>0.10067279656635997</v>
      </c>
      <c r="Y2889" s="37">
        <f t="shared" ca="1" si="94"/>
        <v>1000</v>
      </c>
    </row>
    <row r="2890" spans="24:25" x14ac:dyDescent="0.2">
      <c r="X2890" s="37">
        <f t="shared" ca="1" si="93"/>
        <v>0.21660756370022738</v>
      </c>
      <c r="Y2890" s="37">
        <f t="shared" ca="1" si="94"/>
        <v>1000</v>
      </c>
    </row>
    <row r="2891" spans="24:25" x14ac:dyDescent="0.2">
      <c r="X2891" s="37">
        <f t="shared" ca="1" si="93"/>
        <v>4.3598126489885924E-2</v>
      </c>
      <c r="Y2891" s="37">
        <f t="shared" ca="1" si="94"/>
        <v>1000</v>
      </c>
    </row>
    <row r="2892" spans="24:25" x14ac:dyDescent="0.2">
      <c r="X2892" s="37">
        <f t="shared" ca="1" si="93"/>
        <v>0.26496235391589174</v>
      </c>
      <c r="Y2892" s="37">
        <f t="shared" ca="1" si="94"/>
        <v>480</v>
      </c>
    </row>
    <row r="2893" spans="24:25" x14ac:dyDescent="0.2">
      <c r="X2893" s="37">
        <f t="shared" ca="1" si="93"/>
        <v>7.755291129480435E-2</v>
      </c>
      <c r="Y2893" s="37">
        <f t="shared" ca="1" si="94"/>
        <v>1000</v>
      </c>
    </row>
    <row r="2894" spans="24:25" x14ac:dyDescent="0.2">
      <c r="X2894" s="37">
        <f t="shared" ca="1" si="93"/>
        <v>0.90872937281528499</v>
      </c>
      <c r="Y2894" s="37">
        <f t="shared" ca="1" si="94"/>
        <v>-540</v>
      </c>
    </row>
    <row r="2895" spans="24:25" x14ac:dyDescent="0.2">
      <c r="X2895" s="37">
        <f t="shared" ca="1" si="93"/>
        <v>0.29708039545604426</v>
      </c>
      <c r="Y2895" s="37">
        <f t="shared" ca="1" si="94"/>
        <v>480</v>
      </c>
    </row>
    <row r="2896" spans="24:25" x14ac:dyDescent="0.2">
      <c r="X2896" s="37">
        <f t="shared" ca="1" si="93"/>
        <v>0.14447191363951395</v>
      </c>
      <c r="Y2896" s="37">
        <f t="shared" ca="1" si="94"/>
        <v>1000</v>
      </c>
    </row>
    <row r="2897" spans="24:25" x14ac:dyDescent="0.2">
      <c r="X2897" s="37">
        <f t="shared" ca="1" si="93"/>
        <v>7.6099578652011779E-2</v>
      </c>
      <c r="Y2897" s="37">
        <f t="shared" ca="1" si="94"/>
        <v>1000</v>
      </c>
    </row>
    <row r="2898" spans="24:25" x14ac:dyDescent="0.2">
      <c r="X2898" s="37">
        <f t="shared" ca="1" si="93"/>
        <v>0.28600869838710186</v>
      </c>
      <c r="Y2898" s="37">
        <f t="shared" ca="1" si="94"/>
        <v>480</v>
      </c>
    </row>
    <row r="2899" spans="24:25" x14ac:dyDescent="0.2">
      <c r="X2899" s="37">
        <f t="shared" ca="1" si="93"/>
        <v>0.62524519525140798</v>
      </c>
      <c r="Y2899" s="37">
        <f t="shared" ca="1" si="94"/>
        <v>-1040</v>
      </c>
    </row>
    <row r="2900" spans="24:25" x14ac:dyDescent="0.2">
      <c r="X2900" s="37">
        <f t="shared" ca="1" si="93"/>
        <v>0.7945935160977482</v>
      </c>
      <c r="Y2900" s="37">
        <f t="shared" ca="1" si="94"/>
        <v>-540</v>
      </c>
    </row>
    <row r="2901" spans="24:25" x14ac:dyDescent="0.2">
      <c r="X2901" s="37">
        <f t="shared" ca="1" si="93"/>
        <v>0.3884630342689227</v>
      </c>
      <c r="Y2901" s="37">
        <f t="shared" ca="1" si="94"/>
        <v>480</v>
      </c>
    </row>
    <row r="2902" spans="24:25" x14ac:dyDescent="0.2">
      <c r="X2902" s="37">
        <f t="shared" ca="1" si="93"/>
        <v>0.92554671868005589</v>
      </c>
      <c r="Y2902" s="37">
        <f t="shared" ca="1" si="94"/>
        <v>-540</v>
      </c>
    </row>
    <row r="2903" spans="24:25" x14ac:dyDescent="0.2">
      <c r="X2903" s="37">
        <f t="shared" ca="1" si="93"/>
        <v>0.67743821809235927</v>
      </c>
      <c r="Y2903" s="37">
        <f t="shared" ca="1" si="94"/>
        <v>-1040</v>
      </c>
    </row>
    <row r="2904" spans="24:25" x14ac:dyDescent="0.2">
      <c r="X2904" s="37">
        <f t="shared" ca="1" si="93"/>
        <v>0.93487356286156065</v>
      </c>
      <c r="Y2904" s="37">
        <f t="shared" ca="1" si="94"/>
        <v>-540</v>
      </c>
    </row>
    <row r="2905" spans="24:25" x14ac:dyDescent="0.2">
      <c r="X2905" s="37">
        <f t="shared" ca="1" si="93"/>
        <v>0.81157496197202728</v>
      </c>
      <c r="Y2905" s="37">
        <f t="shared" ca="1" si="94"/>
        <v>-540</v>
      </c>
    </row>
    <row r="2906" spans="24:25" x14ac:dyDescent="0.2">
      <c r="X2906" s="37">
        <f t="shared" ca="1" si="93"/>
        <v>0.42174343486336618</v>
      </c>
      <c r="Y2906" s="37">
        <f t="shared" ca="1" si="94"/>
        <v>480</v>
      </c>
    </row>
    <row r="2907" spans="24:25" x14ac:dyDescent="0.2">
      <c r="X2907" s="37">
        <f t="shared" ca="1" si="93"/>
        <v>0.38535009254662766</v>
      </c>
      <c r="Y2907" s="37">
        <f t="shared" ca="1" si="94"/>
        <v>480</v>
      </c>
    </row>
    <row r="2908" spans="24:25" x14ac:dyDescent="0.2">
      <c r="X2908" s="37">
        <f t="shared" ca="1" si="93"/>
        <v>0.21192182929979231</v>
      </c>
      <c r="Y2908" s="37">
        <f t="shared" ca="1" si="94"/>
        <v>1000</v>
      </c>
    </row>
    <row r="2909" spans="24:25" x14ac:dyDescent="0.2">
      <c r="X2909" s="37">
        <f t="shared" ca="1" si="93"/>
        <v>0.80438350508434009</v>
      </c>
      <c r="Y2909" s="37">
        <f t="shared" ca="1" si="94"/>
        <v>-540</v>
      </c>
    </row>
    <row r="2910" spans="24:25" x14ac:dyDescent="0.2">
      <c r="X2910" s="37">
        <f t="shared" ca="1" si="93"/>
        <v>0.18090348729062344</v>
      </c>
      <c r="Y2910" s="37">
        <f t="shared" ca="1" si="94"/>
        <v>1000</v>
      </c>
    </row>
    <row r="2911" spans="24:25" x14ac:dyDescent="0.2">
      <c r="X2911" s="37">
        <f t="shared" ca="1" si="93"/>
        <v>2.3445231078706552E-2</v>
      </c>
      <c r="Y2911" s="37">
        <f t="shared" ca="1" si="94"/>
        <v>1000</v>
      </c>
    </row>
    <row r="2912" spans="24:25" x14ac:dyDescent="0.2">
      <c r="X2912" s="37">
        <f t="shared" ca="1" si="93"/>
        <v>0.56168278074361111</v>
      </c>
      <c r="Y2912" s="37">
        <f t="shared" ca="1" si="94"/>
        <v>480</v>
      </c>
    </row>
    <row r="2913" spans="24:25" x14ac:dyDescent="0.2">
      <c r="X2913" s="37">
        <f t="shared" ca="1" si="93"/>
        <v>0.33677324572299794</v>
      </c>
      <c r="Y2913" s="37">
        <f t="shared" ca="1" si="94"/>
        <v>480</v>
      </c>
    </row>
    <row r="2914" spans="24:25" x14ac:dyDescent="0.2">
      <c r="X2914" s="37">
        <f t="shared" ca="1" si="93"/>
        <v>0.58691969189952953</v>
      </c>
      <c r="Y2914" s="37">
        <f t="shared" ca="1" si="94"/>
        <v>-1040</v>
      </c>
    </row>
    <row r="2915" spans="24:25" x14ac:dyDescent="0.2">
      <c r="X2915" s="37">
        <f t="shared" ca="1" si="93"/>
        <v>0.66441708691564927</v>
      </c>
      <c r="Y2915" s="37">
        <f t="shared" ca="1" si="94"/>
        <v>-1040</v>
      </c>
    </row>
    <row r="2916" spans="24:25" x14ac:dyDescent="0.2">
      <c r="X2916" s="37">
        <f t="shared" ca="1" si="93"/>
        <v>0.34294893423924766</v>
      </c>
      <c r="Y2916" s="37">
        <f t="shared" ca="1" si="94"/>
        <v>480</v>
      </c>
    </row>
    <row r="2917" spans="24:25" x14ac:dyDescent="0.2">
      <c r="X2917" s="37">
        <f t="shared" ca="1" si="93"/>
        <v>0.19997273410088723</v>
      </c>
      <c r="Y2917" s="37">
        <f t="shared" ca="1" si="94"/>
        <v>1000</v>
      </c>
    </row>
    <row r="2918" spans="24:25" x14ac:dyDescent="0.2">
      <c r="X2918" s="37">
        <f t="shared" ca="1" si="93"/>
        <v>0.48115090019288687</v>
      </c>
      <c r="Y2918" s="37">
        <f t="shared" ca="1" si="94"/>
        <v>480</v>
      </c>
    </row>
    <row r="2919" spans="24:25" x14ac:dyDescent="0.2">
      <c r="X2919" s="37">
        <f t="shared" ca="1" si="93"/>
        <v>9.6273250247029818E-3</v>
      </c>
      <c r="Y2919" s="37">
        <f t="shared" ca="1" si="94"/>
        <v>1000</v>
      </c>
    </row>
    <row r="2920" spans="24:25" x14ac:dyDescent="0.2">
      <c r="X2920" s="37">
        <f t="shared" ca="1" si="93"/>
        <v>3.7720323716482484E-2</v>
      </c>
      <c r="Y2920" s="37">
        <f t="shared" ca="1" si="94"/>
        <v>1000</v>
      </c>
    </row>
    <row r="2921" spans="24:25" x14ac:dyDescent="0.2">
      <c r="X2921" s="37">
        <f t="shared" ca="1" si="93"/>
        <v>0.32369017101677633</v>
      </c>
      <c r="Y2921" s="37">
        <f t="shared" ca="1" si="94"/>
        <v>480</v>
      </c>
    </row>
    <row r="2922" spans="24:25" x14ac:dyDescent="0.2">
      <c r="X2922" s="37">
        <f t="shared" ca="1" si="93"/>
        <v>0.20981139977427254</v>
      </c>
      <c r="Y2922" s="37">
        <f t="shared" ca="1" si="94"/>
        <v>1000</v>
      </c>
    </row>
    <row r="2923" spans="24:25" x14ac:dyDescent="0.2">
      <c r="X2923" s="37">
        <f t="shared" ref="X2923:X2986" ca="1" si="95">RAND()</f>
        <v>3.5382913806455085E-2</v>
      </c>
      <c r="Y2923" s="37">
        <f t="shared" ca="1" si="94"/>
        <v>1000</v>
      </c>
    </row>
    <row r="2924" spans="24:25" x14ac:dyDescent="0.2">
      <c r="X2924" s="37">
        <f t="shared" ca="1" si="95"/>
        <v>0.19963109242126564</v>
      </c>
      <c r="Y2924" s="37">
        <f t="shared" ca="1" si="94"/>
        <v>1000</v>
      </c>
    </row>
    <row r="2925" spans="24:25" x14ac:dyDescent="0.2">
      <c r="X2925" s="37">
        <f t="shared" ca="1" si="95"/>
        <v>8.7776918599163811E-2</v>
      </c>
      <c r="Y2925" s="37">
        <f t="shared" ca="1" si="94"/>
        <v>1000</v>
      </c>
    </row>
    <row r="2926" spans="24:25" x14ac:dyDescent="0.2">
      <c r="X2926" s="37">
        <f t="shared" ca="1" si="95"/>
        <v>0.8924278149495174</v>
      </c>
      <c r="Y2926" s="37">
        <f t="shared" ca="1" si="94"/>
        <v>-540</v>
      </c>
    </row>
    <row r="2927" spans="24:25" x14ac:dyDescent="0.2">
      <c r="X2927" s="37">
        <f t="shared" ca="1" si="95"/>
        <v>0.59750075144006953</v>
      </c>
      <c r="Y2927" s="37">
        <f t="shared" ca="1" si="94"/>
        <v>-1040</v>
      </c>
    </row>
    <row r="2928" spans="24:25" x14ac:dyDescent="0.2">
      <c r="X2928" s="37">
        <f t="shared" ca="1" si="95"/>
        <v>0.81861198709213645</v>
      </c>
      <c r="Y2928" s="37">
        <f t="shared" ca="1" si="94"/>
        <v>-540</v>
      </c>
    </row>
    <row r="2929" spans="24:25" x14ac:dyDescent="0.2">
      <c r="X2929" s="37">
        <f t="shared" ca="1" si="95"/>
        <v>0.46660511262939863</v>
      </c>
      <c r="Y2929" s="37">
        <f t="shared" ca="1" si="94"/>
        <v>480</v>
      </c>
    </row>
    <row r="2930" spans="24:25" x14ac:dyDescent="0.2">
      <c r="X2930" s="37">
        <f t="shared" ca="1" si="95"/>
        <v>0.9623227417781669</v>
      </c>
      <c r="Y2930" s="37">
        <f t="shared" ca="1" si="94"/>
        <v>-540</v>
      </c>
    </row>
    <row r="2931" spans="24:25" x14ac:dyDescent="0.2">
      <c r="X2931" s="37">
        <f t="shared" ca="1" si="95"/>
        <v>0.93009685807585241</v>
      </c>
      <c r="Y2931" s="37">
        <f t="shared" ca="1" si="94"/>
        <v>-540</v>
      </c>
    </row>
    <row r="2932" spans="24:25" x14ac:dyDescent="0.2">
      <c r="X2932" s="37">
        <f t="shared" ca="1" si="95"/>
        <v>0.11254566786815678</v>
      </c>
      <c r="Y2932" s="37">
        <f t="shared" ca="1" si="94"/>
        <v>1000</v>
      </c>
    </row>
    <row r="2933" spans="24:25" x14ac:dyDescent="0.2">
      <c r="X2933" s="37">
        <f t="shared" ca="1" si="95"/>
        <v>0.58361446082703761</v>
      </c>
      <c r="Y2933" s="37">
        <f t="shared" ca="1" si="94"/>
        <v>-1040</v>
      </c>
    </row>
    <row r="2934" spans="24:25" x14ac:dyDescent="0.2">
      <c r="X2934" s="37">
        <f t="shared" ca="1" si="95"/>
        <v>0.75632955197605289</v>
      </c>
      <c r="Y2934" s="37">
        <f t="shared" ca="1" si="94"/>
        <v>-1040</v>
      </c>
    </row>
    <row r="2935" spans="24:25" x14ac:dyDescent="0.2">
      <c r="X2935" s="37">
        <f t="shared" ca="1" si="95"/>
        <v>0.75033882096446702</v>
      </c>
      <c r="Y2935" s="37">
        <f t="shared" ca="1" si="94"/>
        <v>-1040</v>
      </c>
    </row>
    <row r="2936" spans="24:25" x14ac:dyDescent="0.2">
      <c r="X2936" s="37">
        <f t="shared" ca="1" si="95"/>
        <v>0.31446802523643669</v>
      </c>
      <c r="Y2936" s="37">
        <f t="shared" ca="1" si="94"/>
        <v>480</v>
      </c>
    </row>
    <row r="2937" spans="24:25" x14ac:dyDescent="0.2">
      <c r="X2937" s="37">
        <f t="shared" ca="1" si="95"/>
        <v>0.65333422417004072</v>
      </c>
      <c r="Y2937" s="37">
        <f t="shared" ca="1" si="94"/>
        <v>-1040</v>
      </c>
    </row>
    <row r="2938" spans="24:25" x14ac:dyDescent="0.2">
      <c r="X2938" s="37">
        <f t="shared" ca="1" si="95"/>
        <v>0.9663303955271404</v>
      </c>
      <c r="Y2938" s="37">
        <f t="shared" ca="1" si="94"/>
        <v>-540</v>
      </c>
    </row>
    <row r="2939" spans="24:25" x14ac:dyDescent="0.2">
      <c r="X2939" s="37">
        <f t="shared" ca="1" si="95"/>
        <v>0.28022592390401135</v>
      </c>
      <c r="Y2939" s="37">
        <f t="shared" ca="1" si="94"/>
        <v>480</v>
      </c>
    </row>
    <row r="2940" spans="24:25" x14ac:dyDescent="0.2">
      <c r="X2940" s="37">
        <f t="shared" ca="1" si="95"/>
        <v>0.14210436664307147</v>
      </c>
      <c r="Y2940" s="37">
        <f t="shared" ca="1" si="94"/>
        <v>1000</v>
      </c>
    </row>
    <row r="2941" spans="24:25" x14ac:dyDescent="0.2">
      <c r="X2941" s="37">
        <f t="shared" ca="1" si="95"/>
        <v>0.56423207012981524</v>
      </c>
      <c r="Y2941" s="37">
        <f t="shared" ca="1" si="94"/>
        <v>480</v>
      </c>
    </row>
    <row r="2942" spans="24:25" x14ac:dyDescent="0.2">
      <c r="X2942" s="37">
        <f t="shared" ca="1" si="95"/>
        <v>0.72895648284338466</v>
      </c>
      <c r="Y2942" s="37">
        <f t="shared" ca="1" si="94"/>
        <v>-1040</v>
      </c>
    </row>
    <row r="2943" spans="24:25" x14ac:dyDescent="0.2">
      <c r="X2943" s="37">
        <f t="shared" ca="1" si="95"/>
        <v>0.47856207523124017</v>
      </c>
      <c r="Y2943" s="37">
        <f t="shared" ca="1" si="94"/>
        <v>480</v>
      </c>
    </row>
    <row r="2944" spans="24:25" x14ac:dyDescent="0.2">
      <c r="X2944" s="37">
        <f t="shared" ca="1" si="95"/>
        <v>0.22776576271635007</v>
      </c>
      <c r="Y2944" s="37">
        <f t="shared" ca="1" si="94"/>
        <v>1000</v>
      </c>
    </row>
    <row r="2945" spans="24:25" x14ac:dyDescent="0.2">
      <c r="X2945" s="37">
        <f t="shared" ca="1" si="95"/>
        <v>0.60107599037804638</v>
      </c>
      <c r="Y2945" s="37">
        <f t="shared" ca="1" si="94"/>
        <v>-1040</v>
      </c>
    </row>
    <row r="2946" spans="24:25" x14ac:dyDescent="0.2">
      <c r="X2946" s="37">
        <f t="shared" ca="1" si="95"/>
        <v>0.80845251648697847</v>
      </c>
      <c r="Y2946" s="37">
        <f t="shared" ca="1" si="94"/>
        <v>-540</v>
      </c>
    </row>
    <row r="2947" spans="24:25" x14ac:dyDescent="0.2">
      <c r="X2947" s="37">
        <f t="shared" ca="1" si="95"/>
        <v>0.86073827091918187</v>
      </c>
      <c r="Y2947" s="37">
        <f t="shared" ca="1" si="94"/>
        <v>-540</v>
      </c>
    </row>
    <row r="2948" spans="24:25" x14ac:dyDescent="0.2">
      <c r="X2948" s="37">
        <f t="shared" ca="1" si="95"/>
        <v>0.40725358596466199</v>
      </c>
      <c r="Y2948" s="37">
        <f t="shared" ca="1" si="94"/>
        <v>480</v>
      </c>
    </row>
    <row r="2949" spans="24:25" x14ac:dyDescent="0.2">
      <c r="X2949" s="37">
        <f t="shared" ca="1" si="95"/>
        <v>0.31564394457931344</v>
      </c>
      <c r="Y2949" s="37">
        <f t="shared" ca="1" si="94"/>
        <v>480</v>
      </c>
    </row>
    <row r="2950" spans="24:25" x14ac:dyDescent="0.2">
      <c r="X2950" s="37">
        <f t="shared" ca="1" si="95"/>
        <v>0.92004413733718837</v>
      </c>
      <c r="Y2950" s="37">
        <f t="shared" ref="Y2950:Y3013" ca="1" si="96">VLOOKUP(X2950,$N$8:$O$11,2)</f>
        <v>-540</v>
      </c>
    </row>
    <row r="2951" spans="24:25" x14ac:dyDescent="0.2">
      <c r="X2951" s="37">
        <f t="shared" ca="1" si="95"/>
        <v>0.56631577418971402</v>
      </c>
      <c r="Y2951" s="37">
        <f t="shared" ca="1" si="96"/>
        <v>480</v>
      </c>
    </row>
    <row r="2952" spans="24:25" x14ac:dyDescent="0.2">
      <c r="X2952" s="37">
        <f t="shared" ca="1" si="95"/>
        <v>3.226212653908711E-2</v>
      </c>
      <c r="Y2952" s="37">
        <f t="shared" ca="1" si="96"/>
        <v>1000</v>
      </c>
    </row>
    <row r="2953" spans="24:25" x14ac:dyDescent="0.2">
      <c r="X2953" s="37">
        <f t="shared" ca="1" si="95"/>
        <v>0.51945174572345332</v>
      </c>
      <c r="Y2953" s="37">
        <f t="shared" ca="1" si="96"/>
        <v>480</v>
      </c>
    </row>
    <row r="2954" spans="24:25" x14ac:dyDescent="0.2">
      <c r="X2954" s="37">
        <f t="shared" ca="1" si="95"/>
        <v>0.77801750246719648</v>
      </c>
      <c r="Y2954" s="37">
        <f t="shared" ca="1" si="96"/>
        <v>-1040</v>
      </c>
    </row>
    <row r="2955" spans="24:25" x14ac:dyDescent="0.2">
      <c r="X2955" s="37">
        <f t="shared" ca="1" si="95"/>
        <v>0.7715632639420017</v>
      </c>
      <c r="Y2955" s="37">
        <f t="shared" ca="1" si="96"/>
        <v>-1040</v>
      </c>
    </row>
    <row r="2956" spans="24:25" x14ac:dyDescent="0.2">
      <c r="X2956" s="37">
        <f t="shared" ca="1" si="95"/>
        <v>0.42051620064093087</v>
      </c>
      <c r="Y2956" s="37">
        <f t="shared" ca="1" si="96"/>
        <v>480</v>
      </c>
    </row>
    <row r="2957" spans="24:25" x14ac:dyDescent="0.2">
      <c r="X2957" s="37">
        <f t="shared" ca="1" si="95"/>
        <v>0.89482557729346268</v>
      </c>
      <c r="Y2957" s="37">
        <f t="shared" ca="1" si="96"/>
        <v>-540</v>
      </c>
    </row>
    <row r="2958" spans="24:25" x14ac:dyDescent="0.2">
      <c r="X2958" s="37">
        <f t="shared" ca="1" si="95"/>
        <v>0.56314196311828635</v>
      </c>
      <c r="Y2958" s="37">
        <f t="shared" ca="1" si="96"/>
        <v>480</v>
      </c>
    </row>
    <row r="2959" spans="24:25" x14ac:dyDescent="0.2">
      <c r="X2959" s="37">
        <f t="shared" ca="1" si="95"/>
        <v>0.97284233931325992</v>
      </c>
      <c r="Y2959" s="37">
        <f t="shared" ca="1" si="96"/>
        <v>-540</v>
      </c>
    </row>
    <row r="2960" spans="24:25" x14ac:dyDescent="0.2">
      <c r="X2960" s="37">
        <f t="shared" ca="1" si="95"/>
        <v>0.90371258072052829</v>
      </c>
      <c r="Y2960" s="37">
        <f t="shared" ca="1" si="96"/>
        <v>-540</v>
      </c>
    </row>
    <row r="2961" spans="24:25" x14ac:dyDescent="0.2">
      <c r="X2961" s="37">
        <f t="shared" ca="1" si="95"/>
        <v>0.58728408013832334</v>
      </c>
      <c r="Y2961" s="37">
        <f t="shared" ca="1" si="96"/>
        <v>-1040</v>
      </c>
    </row>
    <row r="2962" spans="24:25" x14ac:dyDescent="0.2">
      <c r="X2962" s="37">
        <f t="shared" ca="1" si="95"/>
        <v>7.7128884895172334E-2</v>
      </c>
      <c r="Y2962" s="37">
        <f t="shared" ca="1" si="96"/>
        <v>1000</v>
      </c>
    </row>
    <row r="2963" spans="24:25" x14ac:dyDescent="0.2">
      <c r="X2963" s="37">
        <f t="shared" ca="1" si="95"/>
        <v>0.68336471142430044</v>
      </c>
      <c r="Y2963" s="37">
        <f t="shared" ca="1" si="96"/>
        <v>-1040</v>
      </c>
    </row>
    <row r="2964" spans="24:25" x14ac:dyDescent="0.2">
      <c r="X2964" s="37">
        <f t="shared" ca="1" si="95"/>
        <v>0.41254165241449958</v>
      </c>
      <c r="Y2964" s="37">
        <f t="shared" ca="1" si="96"/>
        <v>480</v>
      </c>
    </row>
    <row r="2965" spans="24:25" x14ac:dyDescent="0.2">
      <c r="X2965" s="37">
        <f t="shared" ca="1" si="95"/>
        <v>0.45387269802511021</v>
      </c>
      <c r="Y2965" s="37">
        <f t="shared" ca="1" si="96"/>
        <v>480</v>
      </c>
    </row>
    <row r="2966" spans="24:25" x14ac:dyDescent="0.2">
      <c r="X2966" s="37">
        <f t="shared" ca="1" si="95"/>
        <v>0.48962763087939931</v>
      </c>
      <c r="Y2966" s="37">
        <f t="shared" ca="1" si="96"/>
        <v>480</v>
      </c>
    </row>
    <row r="2967" spans="24:25" x14ac:dyDescent="0.2">
      <c r="X2967" s="37">
        <f t="shared" ca="1" si="95"/>
        <v>0.95036655424182637</v>
      </c>
      <c r="Y2967" s="37">
        <f t="shared" ca="1" si="96"/>
        <v>-540</v>
      </c>
    </row>
    <row r="2968" spans="24:25" x14ac:dyDescent="0.2">
      <c r="X2968" s="37">
        <f t="shared" ca="1" si="95"/>
        <v>0.53601321904464538</v>
      </c>
      <c r="Y2968" s="37">
        <f t="shared" ca="1" si="96"/>
        <v>480</v>
      </c>
    </row>
    <row r="2969" spans="24:25" x14ac:dyDescent="0.2">
      <c r="X2969" s="37">
        <f t="shared" ca="1" si="95"/>
        <v>0.75280811724311802</v>
      </c>
      <c r="Y2969" s="37">
        <f t="shared" ca="1" si="96"/>
        <v>-1040</v>
      </c>
    </row>
    <row r="2970" spans="24:25" x14ac:dyDescent="0.2">
      <c r="X2970" s="37">
        <f t="shared" ca="1" si="95"/>
        <v>0.33230174361626352</v>
      </c>
      <c r="Y2970" s="37">
        <f t="shared" ca="1" si="96"/>
        <v>480</v>
      </c>
    </row>
    <row r="2971" spans="24:25" x14ac:dyDescent="0.2">
      <c r="X2971" s="37">
        <f t="shared" ca="1" si="95"/>
        <v>0.11572890565826699</v>
      </c>
      <c r="Y2971" s="37">
        <f t="shared" ca="1" si="96"/>
        <v>1000</v>
      </c>
    </row>
    <row r="2972" spans="24:25" x14ac:dyDescent="0.2">
      <c r="X2972" s="37">
        <f t="shared" ca="1" si="95"/>
        <v>0.53137986700554674</v>
      </c>
      <c r="Y2972" s="37">
        <f t="shared" ca="1" si="96"/>
        <v>480</v>
      </c>
    </row>
    <row r="2973" spans="24:25" x14ac:dyDescent="0.2">
      <c r="X2973" s="37">
        <f t="shared" ca="1" si="95"/>
        <v>0.23616022115939983</v>
      </c>
      <c r="Y2973" s="37">
        <f t="shared" ca="1" si="96"/>
        <v>1000</v>
      </c>
    </row>
    <row r="2974" spans="24:25" x14ac:dyDescent="0.2">
      <c r="X2974" s="37">
        <f t="shared" ca="1" si="95"/>
        <v>0.63826757762621522</v>
      </c>
      <c r="Y2974" s="37">
        <f t="shared" ca="1" si="96"/>
        <v>-1040</v>
      </c>
    </row>
    <row r="2975" spans="24:25" x14ac:dyDescent="0.2">
      <c r="X2975" s="37">
        <f t="shared" ca="1" si="95"/>
        <v>6.6747768851746714E-2</v>
      </c>
      <c r="Y2975" s="37">
        <f t="shared" ca="1" si="96"/>
        <v>1000</v>
      </c>
    </row>
    <row r="2976" spans="24:25" x14ac:dyDescent="0.2">
      <c r="X2976" s="37">
        <f t="shared" ca="1" si="95"/>
        <v>0.87764340529774709</v>
      </c>
      <c r="Y2976" s="37">
        <f t="shared" ca="1" si="96"/>
        <v>-540</v>
      </c>
    </row>
    <row r="2977" spans="24:25" x14ac:dyDescent="0.2">
      <c r="X2977" s="37">
        <f t="shared" ca="1" si="95"/>
        <v>0.10370343513693792</v>
      </c>
      <c r="Y2977" s="37">
        <f t="shared" ca="1" si="96"/>
        <v>1000</v>
      </c>
    </row>
    <row r="2978" spans="24:25" x14ac:dyDescent="0.2">
      <c r="X2978" s="37">
        <f t="shared" ca="1" si="95"/>
        <v>0.12891371916215144</v>
      </c>
      <c r="Y2978" s="37">
        <f t="shared" ca="1" si="96"/>
        <v>1000</v>
      </c>
    </row>
    <row r="2979" spans="24:25" x14ac:dyDescent="0.2">
      <c r="X2979" s="37">
        <f t="shared" ca="1" si="95"/>
        <v>0.25731707490491718</v>
      </c>
      <c r="Y2979" s="37">
        <f t="shared" ca="1" si="96"/>
        <v>1000</v>
      </c>
    </row>
    <row r="2980" spans="24:25" x14ac:dyDescent="0.2">
      <c r="X2980" s="37">
        <f t="shared" ca="1" si="95"/>
        <v>0.29191098186362407</v>
      </c>
      <c r="Y2980" s="37">
        <f t="shared" ca="1" si="96"/>
        <v>480</v>
      </c>
    </row>
    <row r="2981" spans="24:25" x14ac:dyDescent="0.2">
      <c r="X2981" s="37">
        <f t="shared" ca="1" si="95"/>
        <v>0.43619782155089903</v>
      </c>
      <c r="Y2981" s="37">
        <f t="shared" ca="1" si="96"/>
        <v>480</v>
      </c>
    </row>
    <row r="2982" spans="24:25" x14ac:dyDescent="0.2">
      <c r="X2982" s="37">
        <f t="shared" ca="1" si="95"/>
        <v>0.746262013391085</v>
      </c>
      <c r="Y2982" s="37">
        <f t="shared" ca="1" si="96"/>
        <v>-1040</v>
      </c>
    </row>
    <row r="2983" spans="24:25" x14ac:dyDescent="0.2">
      <c r="X2983" s="37">
        <f t="shared" ca="1" si="95"/>
        <v>0.78835439562740084</v>
      </c>
      <c r="Y2983" s="37">
        <f t="shared" ca="1" si="96"/>
        <v>-1040</v>
      </c>
    </row>
    <row r="2984" spans="24:25" x14ac:dyDescent="0.2">
      <c r="X2984" s="37">
        <f t="shared" ca="1" si="95"/>
        <v>0.7837705031433303</v>
      </c>
      <c r="Y2984" s="37">
        <f t="shared" ca="1" si="96"/>
        <v>-1040</v>
      </c>
    </row>
    <row r="2985" spans="24:25" x14ac:dyDescent="0.2">
      <c r="X2985" s="37">
        <f t="shared" ca="1" si="95"/>
        <v>0.76979983267851226</v>
      </c>
      <c r="Y2985" s="37">
        <f t="shared" ca="1" si="96"/>
        <v>-1040</v>
      </c>
    </row>
    <row r="2986" spans="24:25" x14ac:dyDescent="0.2">
      <c r="X2986" s="37">
        <f t="shared" ca="1" si="95"/>
        <v>0.87353432454414592</v>
      </c>
      <c r="Y2986" s="37">
        <f t="shared" ca="1" si="96"/>
        <v>-540</v>
      </c>
    </row>
    <row r="2987" spans="24:25" x14ac:dyDescent="0.2">
      <c r="X2987" s="37">
        <f t="shared" ref="X2987:X3035" ca="1" si="97">RAND()</f>
        <v>0.45006149474658197</v>
      </c>
      <c r="Y2987" s="37">
        <f t="shared" ca="1" si="96"/>
        <v>480</v>
      </c>
    </row>
    <row r="2988" spans="24:25" x14ac:dyDescent="0.2">
      <c r="X2988" s="37">
        <f t="shared" ca="1" si="97"/>
        <v>0.85824825353925027</v>
      </c>
      <c r="Y2988" s="37">
        <f t="shared" ca="1" si="96"/>
        <v>-540</v>
      </c>
    </row>
    <row r="2989" spans="24:25" x14ac:dyDescent="0.2">
      <c r="X2989" s="37">
        <f t="shared" ca="1" si="97"/>
        <v>0.3031758219070334</v>
      </c>
      <c r="Y2989" s="37">
        <f t="shared" ca="1" si="96"/>
        <v>480</v>
      </c>
    </row>
    <row r="2990" spans="24:25" x14ac:dyDescent="0.2">
      <c r="X2990" s="37">
        <f t="shared" ca="1" si="97"/>
        <v>0.6383819243172415</v>
      </c>
      <c r="Y2990" s="37">
        <f t="shared" ca="1" si="96"/>
        <v>-1040</v>
      </c>
    </row>
    <row r="2991" spans="24:25" x14ac:dyDescent="0.2">
      <c r="X2991" s="37">
        <f t="shared" ca="1" si="97"/>
        <v>8.3636439232456339E-2</v>
      </c>
      <c r="Y2991" s="37">
        <f t="shared" ca="1" si="96"/>
        <v>1000</v>
      </c>
    </row>
    <row r="2992" spans="24:25" x14ac:dyDescent="0.2">
      <c r="X2992" s="37">
        <f t="shared" ca="1" si="97"/>
        <v>4.6336476357316414E-2</v>
      </c>
      <c r="Y2992" s="37">
        <f t="shared" ca="1" si="96"/>
        <v>1000</v>
      </c>
    </row>
    <row r="2993" spans="24:25" x14ac:dyDescent="0.2">
      <c r="X2993" s="37">
        <f t="shared" ca="1" si="97"/>
        <v>0.38029788166463929</v>
      </c>
      <c r="Y2993" s="37">
        <f t="shared" ca="1" si="96"/>
        <v>480</v>
      </c>
    </row>
    <row r="2994" spans="24:25" x14ac:dyDescent="0.2">
      <c r="X2994" s="37">
        <f t="shared" ca="1" si="97"/>
        <v>1.8676625516698575E-2</v>
      </c>
      <c r="Y2994" s="37">
        <f t="shared" ca="1" si="96"/>
        <v>1000</v>
      </c>
    </row>
    <row r="2995" spans="24:25" x14ac:dyDescent="0.2">
      <c r="X2995" s="37">
        <f t="shared" ca="1" si="97"/>
        <v>0.63931194998141372</v>
      </c>
      <c r="Y2995" s="37">
        <f t="shared" ca="1" si="96"/>
        <v>-1040</v>
      </c>
    </row>
    <row r="2996" spans="24:25" x14ac:dyDescent="0.2">
      <c r="X2996" s="37">
        <f t="shared" ca="1" si="97"/>
        <v>0.47389644329386027</v>
      </c>
      <c r="Y2996" s="37">
        <f t="shared" ca="1" si="96"/>
        <v>480</v>
      </c>
    </row>
    <row r="2997" spans="24:25" x14ac:dyDescent="0.2">
      <c r="X2997" s="37">
        <f t="shared" ca="1" si="97"/>
        <v>0.33855428431128254</v>
      </c>
      <c r="Y2997" s="37">
        <f t="shared" ca="1" si="96"/>
        <v>480</v>
      </c>
    </row>
    <row r="2998" spans="24:25" x14ac:dyDescent="0.2">
      <c r="X2998" s="37">
        <f t="shared" ca="1" si="97"/>
        <v>0.3786134453658081</v>
      </c>
      <c r="Y2998" s="37">
        <f t="shared" ca="1" si="96"/>
        <v>480</v>
      </c>
    </row>
    <row r="2999" spans="24:25" x14ac:dyDescent="0.2">
      <c r="X2999" s="37">
        <f t="shared" ca="1" si="97"/>
        <v>0.25038958322158367</v>
      </c>
      <c r="Y2999" s="37">
        <f t="shared" ca="1" si="96"/>
        <v>1000</v>
      </c>
    </row>
    <row r="3000" spans="24:25" x14ac:dyDescent="0.2">
      <c r="X3000" s="37">
        <f t="shared" ca="1" si="97"/>
        <v>0.30708487257987804</v>
      </c>
      <c r="Y3000" s="37">
        <f t="shared" ca="1" si="96"/>
        <v>480</v>
      </c>
    </row>
    <row r="3001" spans="24:25" x14ac:dyDescent="0.2">
      <c r="X3001" s="37">
        <f t="shared" ca="1" si="97"/>
        <v>0.91970197970148104</v>
      </c>
      <c r="Y3001" s="37">
        <f t="shared" ca="1" si="96"/>
        <v>-540</v>
      </c>
    </row>
    <row r="3002" spans="24:25" x14ac:dyDescent="0.2">
      <c r="X3002" s="37">
        <f t="shared" ca="1" si="97"/>
        <v>0.48765705581529717</v>
      </c>
      <c r="Y3002" s="37">
        <f t="shared" ca="1" si="96"/>
        <v>480</v>
      </c>
    </row>
    <row r="3003" spans="24:25" x14ac:dyDescent="0.2">
      <c r="X3003" s="37">
        <f t="shared" ca="1" si="97"/>
        <v>0.49152874627120458</v>
      </c>
      <c r="Y3003" s="37">
        <f t="shared" ca="1" si="96"/>
        <v>480</v>
      </c>
    </row>
    <row r="3004" spans="24:25" x14ac:dyDescent="0.2">
      <c r="X3004" s="37">
        <f t="shared" ca="1" si="97"/>
        <v>0.49928253414072288</v>
      </c>
      <c r="Y3004" s="37">
        <f t="shared" ca="1" si="96"/>
        <v>480</v>
      </c>
    </row>
    <row r="3005" spans="24:25" x14ac:dyDescent="0.2">
      <c r="X3005" s="37">
        <f t="shared" ca="1" si="97"/>
        <v>5.1895211302802835E-2</v>
      </c>
      <c r="Y3005" s="37">
        <f t="shared" ca="1" si="96"/>
        <v>1000</v>
      </c>
    </row>
    <row r="3006" spans="24:25" x14ac:dyDescent="0.2">
      <c r="X3006" s="37">
        <f t="shared" ca="1" si="97"/>
        <v>0.72198997622064631</v>
      </c>
      <c r="Y3006" s="37">
        <f t="shared" ca="1" si="96"/>
        <v>-1040</v>
      </c>
    </row>
    <row r="3007" spans="24:25" x14ac:dyDescent="0.2">
      <c r="X3007" s="37">
        <f t="shared" ca="1" si="97"/>
        <v>0.17034872003427948</v>
      </c>
      <c r="Y3007" s="37">
        <f t="shared" ca="1" si="96"/>
        <v>1000</v>
      </c>
    </row>
    <row r="3008" spans="24:25" x14ac:dyDescent="0.2">
      <c r="X3008" s="37">
        <f t="shared" ca="1" si="97"/>
        <v>0.80469906803316271</v>
      </c>
      <c r="Y3008" s="37">
        <f t="shared" ca="1" si="96"/>
        <v>-540</v>
      </c>
    </row>
    <row r="3009" spans="24:25" x14ac:dyDescent="0.2">
      <c r="X3009" s="37">
        <f t="shared" ca="1" si="97"/>
        <v>0.79294460884365436</v>
      </c>
      <c r="Y3009" s="37">
        <f t="shared" ca="1" si="96"/>
        <v>-1040</v>
      </c>
    </row>
    <row r="3010" spans="24:25" x14ac:dyDescent="0.2">
      <c r="X3010" s="37">
        <f t="shared" ca="1" si="97"/>
        <v>0.82959226053615787</v>
      </c>
      <c r="Y3010" s="37">
        <f t="shared" ca="1" si="96"/>
        <v>-540</v>
      </c>
    </row>
    <row r="3011" spans="24:25" x14ac:dyDescent="0.2">
      <c r="X3011" s="37">
        <f t="shared" ca="1" si="97"/>
        <v>0.93528673228978598</v>
      </c>
      <c r="Y3011" s="37">
        <f t="shared" ca="1" si="96"/>
        <v>-540</v>
      </c>
    </row>
    <row r="3012" spans="24:25" x14ac:dyDescent="0.2">
      <c r="X3012" s="37">
        <f t="shared" ca="1" si="97"/>
        <v>0.57170590832289514</v>
      </c>
      <c r="Y3012" s="37">
        <f t="shared" ca="1" si="96"/>
        <v>-1040</v>
      </c>
    </row>
    <row r="3013" spans="24:25" x14ac:dyDescent="0.2">
      <c r="X3013" s="37">
        <f t="shared" ca="1" si="97"/>
        <v>0.79846603309227404</v>
      </c>
      <c r="Y3013" s="37">
        <f t="shared" ca="1" si="96"/>
        <v>-540</v>
      </c>
    </row>
    <row r="3014" spans="24:25" x14ac:dyDescent="0.2">
      <c r="X3014" s="37">
        <f t="shared" ca="1" si="97"/>
        <v>0.81413662303241474</v>
      </c>
      <c r="Y3014" s="37">
        <f t="shared" ref="Y3014:Y3077" ca="1" si="98">VLOOKUP(X3014,$N$8:$O$11,2)</f>
        <v>-540</v>
      </c>
    </row>
    <row r="3015" spans="24:25" x14ac:dyDescent="0.2">
      <c r="X3015" s="37">
        <f t="shared" ca="1" si="97"/>
        <v>0.72229697936309833</v>
      </c>
      <c r="Y3015" s="37">
        <f t="shared" ca="1" si="98"/>
        <v>-1040</v>
      </c>
    </row>
    <row r="3016" spans="24:25" x14ac:dyDescent="0.2">
      <c r="X3016" s="37">
        <f t="shared" ca="1" si="97"/>
        <v>0.16168948567889907</v>
      </c>
      <c r="Y3016" s="37">
        <f t="shared" ca="1" si="98"/>
        <v>1000</v>
      </c>
    </row>
    <row r="3017" spans="24:25" x14ac:dyDescent="0.2">
      <c r="X3017" s="37">
        <f t="shared" ca="1" si="97"/>
        <v>6.1569986935582133E-2</v>
      </c>
      <c r="Y3017" s="37">
        <f t="shared" ca="1" si="98"/>
        <v>1000</v>
      </c>
    </row>
    <row r="3018" spans="24:25" x14ac:dyDescent="0.2">
      <c r="X3018" s="37">
        <f t="shared" ca="1" si="97"/>
        <v>0.77749561004624734</v>
      </c>
      <c r="Y3018" s="37">
        <f t="shared" ca="1" si="98"/>
        <v>-1040</v>
      </c>
    </row>
    <row r="3019" spans="24:25" x14ac:dyDescent="0.2">
      <c r="X3019" s="37">
        <f t="shared" ca="1" si="97"/>
        <v>0.62099303452578658</v>
      </c>
      <c r="Y3019" s="37">
        <f t="shared" ca="1" si="98"/>
        <v>-1040</v>
      </c>
    </row>
    <row r="3020" spans="24:25" x14ac:dyDescent="0.2">
      <c r="X3020" s="37">
        <f t="shared" ca="1" si="97"/>
        <v>5.2106968810048948E-2</v>
      </c>
      <c r="Y3020" s="37">
        <f t="shared" ca="1" si="98"/>
        <v>1000</v>
      </c>
    </row>
    <row r="3021" spans="24:25" x14ac:dyDescent="0.2">
      <c r="X3021" s="37">
        <f t="shared" ca="1" si="97"/>
        <v>0.71790573181886841</v>
      </c>
      <c r="Y3021" s="37">
        <f t="shared" ca="1" si="98"/>
        <v>-1040</v>
      </c>
    </row>
    <row r="3022" spans="24:25" x14ac:dyDescent="0.2">
      <c r="X3022" s="37">
        <f t="shared" ca="1" si="97"/>
        <v>0.70213839276359069</v>
      </c>
      <c r="Y3022" s="37">
        <f t="shared" ca="1" si="98"/>
        <v>-1040</v>
      </c>
    </row>
    <row r="3023" spans="24:25" x14ac:dyDescent="0.2">
      <c r="X3023" s="37">
        <f t="shared" ca="1" si="97"/>
        <v>0.28289252287272004</v>
      </c>
      <c r="Y3023" s="37">
        <f t="shared" ca="1" si="98"/>
        <v>480</v>
      </c>
    </row>
    <row r="3024" spans="24:25" x14ac:dyDescent="0.2">
      <c r="X3024" s="37">
        <f t="shared" ca="1" si="97"/>
        <v>0.15606310223252873</v>
      </c>
      <c r="Y3024" s="37">
        <f t="shared" ca="1" si="98"/>
        <v>1000</v>
      </c>
    </row>
    <row r="3025" spans="24:25" x14ac:dyDescent="0.2">
      <c r="X3025" s="37">
        <f t="shared" ca="1" si="97"/>
        <v>0.94264150076182596</v>
      </c>
      <c r="Y3025" s="37">
        <f t="shared" ca="1" si="98"/>
        <v>-540</v>
      </c>
    </row>
    <row r="3026" spans="24:25" x14ac:dyDescent="0.2">
      <c r="X3026" s="37">
        <f t="shared" ca="1" si="97"/>
        <v>4.2153093173791234E-4</v>
      </c>
      <c r="Y3026" s="37">
        <f t="shared" ca="1" si="98"/>
        <v>1000</v>
      </c>
    </row>
    <row r="3027" spans="24:25" x14ac:dyDescent="0.2">
      <c r="X3027" s="37">
        <f t="shared" ca="1" si="97"/>
        <v>0.56444052998649996</v>
      </c>
      <c r="Y3027" s="37">
        <f t="shared" ca="1" si="98"/>
        <v>480</v>
      </c>
    </row>
    <row r="3028" spans="24:25" x14ac:dyDescent="0.2">
      <c r="X3028" s="37">
        <f t="shared" ca="1" si="97"/>
        <v>0.52415719879683942</v>
      </c>
      <c r="Y3028" s="37">
        <f t="shared" ca="1" si="98"/>
        <v>480</v>
      </c>
    </row>
    <row r="3029" spans="24:25" x14ac:dyDescent="0.2">
      <c r="X3029" s="37">
        <f t="shared" ca="1" si="97"/>
        <v>0.84904590965944615</v>
      </c>
      <c r="Y3029" s="37">
        <f t="shared" ca="1" si="98"/>
        <v>-540</v>
      </c>
    </row>
    <row r="3030" spans="24:25" x14ac:dyDescent="0.2">
      <c r="X3030" s="37">
        <f t="shared" ca="1" si="97"/>
        <v>0.22199628423449169</v>
      </c>
      <c r="Y3030" s="37">
        <f t="shared" ca="1" si="98"/>
        <v>1000</v>
      </c>
    </row>
    <row r="3031" spans="24:25" x14ac:dyDescent="0.2">
      <c r="X3031" s="37">
        <f t="shared" ca="1" si="97"/>
        <v>0.42184569684939854</v>
      </c>
      <c r="Y3031" s="37">
        <f t="shared" ca="1" si="98"/>
        <v>480</v>
      </c>
    </row>
    <row r="3032" spans="24:25" x14ac:dyDescent="0.2">
      <c r="X3032" s="37">
        <f t="shared" ca="1" si="97"/>
        <v>0.64655204283486867</v>
      </c>
      <c r="Y3032" s="37">
        <f t="shared" ca="1" si="98"/>
        <v>-1040</v>
      </c>
    </row>
    <row r="3033" spans="24:25" x14ac:dyDescent="0.2">
      <c r="X3033" s="37">
        <f t="shared" ca="1" si="97"/>
        <v>0.80002707938516182</v>
      </c>
      <c r="Y3033" s="37">
        <f t="shared" ca="1" si="98"/>
        <v>-540</v>
      </c>
    </row>
    <row r="3034" spans="24:25" x14ac:dyDescent="0.2">
      <c r="X3034" s="37">
        <f t="shared" ca="1" si="97"/>
        <v>0.32001582030362197</v>
      </c>
      <c r="Y3034" s="37">
        <f t="shared" ca="1" si="98"/>
        <v>480</v>
      </c>
    </row>
    <row r="3035" spans="24:25" x14ac:dyDescent="0.2">
      <c r="X3035" s="37">
        <f t="shared" ca="1" si="97"/>
        <v>0.51568702448153214</v>
      </c>
      <c r="Y3035" s="37">
        <f t="shared" ca="1" si="98"/>
        <v>480</v>
      </c>
    </row>
    <row r="3036" spans="24:25" x14ac:dyDescent="0.2">
      <c r="X3036" s="37">
        <f ca="1">RAND()</f>
        <v>0.20025543443824556</v>
      </c>
      <c r="Y3036" s="37">
        <f t="shared" ca="1" si="98"/>
        <v>1000</v>
      </c>
    </row>
    <row r="3037" spans="24:25" x14ac:dyDescent="0.2">
      <c r="X3037" s="37">
        <f t="shared" ref="X3037:X3100" ca="1" si="99">RAND()</f>
        <v>0.80074273717409228</v>
      </c>
      <c r="Y3037" s="37">
        <f t="shared" ca="1" si="98"/>
        <v>-540</v>
      </c>
    </row>
    <row r="3038" spans="24:25" x14ac:dyDescent="0.2">
      <c r="X3038" s="37">
        <f t="shared" ca="1" si="99"/>
        <v>0.30964958252629049</v>
      </c>
      <c r="Y3038" s="37">
        <f t="shared" ca="1" si="98"/>
        <v>480</v>
      </c>
    </row>
    <row r="3039" spans="24:25" x14ac:dyDescent="0.2">
      <c r="X3039" s="37">
        <f t="shared" ca="1" si="99"/>
        <v>0.18582302939012318</v>
      </c>
      <c r="Y3039" s="37">
        <f t="shared" ca="1" si="98"/>
        <v>1000</v>
      </c>
    </row>
    <row r="3040" spans="24:25" x14ac:dyDescent="0.2">
      <c r="X3040" s="37">
        <f t="shared" ca="1" si="99"/>
        <v>0.65160342567679375</v>
      </c>
      <c r="Y3040" s="37">
        <f t="shared" ca="1" si="98"/>
        <v>-1040</v>
      </c>
    </row>
    <row r="3041" spans="24:25" x14ac:dyDescent="0.2">
      <c r="X3041" s="37">
        <f t="shared" ca="1" si="99"/>
        <v>5.3573581088701694E-2</v>
      </c>
      <c r="Y3041" s="37">
        <f t="shared" ca="1" si="98"/>
        <v>1000</v>
      </c>
    </row>
    <row r="3042" spans="24:25" x14ac:dyDescent="0.2">
      <c r="X3042" s="37">
        <f t="shared" ca="1" si="99"/>
        <v>1.6683225162356985E-2</v>
      </c>
      <c r="Y3042" s="37">
        <f t="shared" ca="1" si="98"/>
        <v>1000</v>
      </c>
    </row>
    <row r="3043" spans="24:25" x14ac:dyDescent="0.2">
      <c r="X3043" s="37">
        <f t="shared" ca="1" si="99"/>
        <v>0.8098651108484437</v>
      </c>
      <c r="Y3043" s="37">
        <f t="shared" ca="1" si="98"/>
        <v>-540</v>
      </c>
    </row>
    <row r="3044" spans="24:25" x14ac:dyDescent="0.2">
      <c r="X3044" s="37">
        <f t="shared" ca="1" si="99"/>
        <v>4.4301667407600887E-2</v>
      </c>
      <c r="Y3044" s="37">
        <f t="shared" ca="1" si="98"/>
        <v>1000</v>
      </c>
    </row>
    <row r="3045" spans="24:25" x14ac:dyDescent="0.2">
      <c r="X3045" s="37">
        <f t="shared" ca="1" si="99"/>
        <v>0.30819823738428831</v>
      </c>
      <c r="Y3045" s="37">
        <f t="shared" ca="1" si="98"/>
        <v>480</v>
      </c>
    </row>
    <row r="3046" spans="24:25" x14ac:dyDescent="0.2">
      <c r="X3046" s="37">
        <f t="shared" ca="1" si="99"/>
        <v>0.19693170440000063</v>
      </c>
      <c r="Y3046" s="37">
        <f t="shared" ca="1" si="98"/>
        <v>1000</v>
      </c>
    </row>
    <row r="3047" spans="24:25" x14ac:dyDescent="0.2">
      <c r="X3047" s="37">
        <f t="shared" ca="1" si="99"/>
        <v>0.64018102178530978</v>
      </c>
      <c r="Y3047" s="37">
        <f t="shared" ca="1" si="98"/>
        <v>-1040</v>
      </c>
    </row>
    <row r="3048" spans="24:25" x14ac:dyDescent="0.2">
      <c r="X3048" s="37">
        <f t="shared" ca="1" si="99"/>
        <v>0.63520500379851152</v>
      </c>
      <c r="Y3048" s="37">
        <f t="shared" ca="1" si="98"/>
        <v>-1040</v>
      </c>
    </row>
    <row r="3049" spans="24:25" x14ac:dyDescent="0.2">
      <c r="X3049" s="37">
        <f t="shared" ca="1" si="99"/>
        <v>0.29376432078537296</v>
      </c>
      <c r="Y3049" s="37">
        <f t="shared" ca="1" si="98"/>
        <v>480</v>
      </c>
    </row>
    <row r="3050" spans="24:25" x14ac:dyDescent="0.2">
      <c r="X3050" s="37">
        <f t="shared" ca="1" si="99"/>
        <v>0.10765285693905458</v>
      </c>
      <c r="Y3050" s="37">
        <f t="shared" ca="1" si="98"/>
        <v>1000</v>
      </c>
    </row>
    <row r="3051" spans="24:25" x14ac:dyDescent="0.2">
      <c r="X3051" s="37">
        <f t="shared" ca="1" si="99"/>
        <v>0.50591493291097145</v>
      </c>
      <c r="Y3051" s="37">
        <f t="shared" ca="1" si="98"/>
        <v>480</v>
      </c>
    </row>
    <row r="3052" spans="24:25" x14ac:dyDescent="0.2">
      <c r="X3052" s="37">
        <f t="shared" ca="1" si="99"/>
        <v>0.66470347340682556</v>
      </c>
      <c r="Y3052" s="37">
        <f t="shared" ca="1" si="98"/>
        <v>-1040</v>
      </c>
    </row>
    <row r="3053" spans="24:25" x14ac:dyDescent="0.2">
      <c r="X3053" s="37">
        <f t="shared" ca="1" si="99"/>
        <v>0.59284423419743582</v>
      </c>
      <c r="Y3053" s="37">
        <f t="shared" ca="1" si="98"/>
        <v>-1040</v>
      </c>
    </row>
    <row r="3054" spans="24:25" x14ac:dyDescent="0.2">
      <c r="X3054" s="37">
        <f t="shared" ca="1" si="99"/>
        <v>0.29399627204180889</v>
      </c>
      <c r="Y3054" s="37">
        <f t="shared" ca="1" si="98"/>
        <v>480</v>
      </c>
    </row>
    <row r="3055" spans="24:25" x14ac:dyDescent="0.2">
      <c r="X3055" s="37">
        <f t="shared" ca="1" si="99"/>
        <v>0.37916173105643303</v>
      </c>
      <c r="Y3055" s="37">
        <f t="shared" ca="1" si="98"/>
        <v>480</v>
      </c>
    </row>
    <row r="3056" spans="24:25" x14ac:dyDescent="0.2">
      <c r="X3056" s="37">
        <f t="shared" ca="1" si="99"/>
        <v>0.94801486204602303</v>
      </c>
      <c r="Y3056" s="37">
        <f t="shared" ca="1" si="98"/>
        <v>-540</v>
      </c>
    </row>
    <row r="3057" spans="24:25" x14ac:dyDescent="0.2">
      <c r="X3057" s="37">
        <f t="shared" ca="1" si="99"/>
        <v>1.8232847299963661E-2</v>
      </c>
      <c r="Y3057" s="37">
        <f t="shared" ca="1" si="98"/>
        <v>1000</v>
      </c>
    </row>
    <row r="3058" spans="24:25" x14ac:dyDescent="0.2">
      <c r="X3058" s="37">
        <f t="shared" ca="1" si="99"/>
        <v>0.27845152336793877</v>
      </c>
      <c r="Y3058" s="37">
        <f t="shared" ca="1" si="98"/>
        <v>480</v>
      </c>
    </row>
    <row r="3059" spans="24:25" x14ac:dyDescent="0.2">
      <c r="X3059" s="37">
        <f t="shared" ca="1" si="99"/>
        <v>0.43724806798302207</v>
      </c>
      <c r="Y3059" s="37">
        <f t="shared" ca="1" si="98"/>
        <v>480</v>
      </c>
    </row>
    <row r="3060" spans="24:25" x14ac:dyDescent="0.2">
      <c r="X3060" s="37">
        <f t="shared" ca="1" si="99"/>
        <v>0.17922284536033184</v>
      </c>
      <c r="Y3060" s="37">
        <f t="shared" ca="1" si="98"/>
        <v>1000</v>
      </c>
    </row>
    <row r="3061" spans="24:25" x14ac:dyDescent="0.2">
      <c r="X3061" s="37">
        <f t="shared" ca="1" si="99"/>
        <v>0.62579182611853401</v>
      </c>
      <c r="Y3061" s="37">
        <f t="shared" ca="1" si="98"/>
        <v>-1040</v>
      </c>
    </row>
    <row r="3062" spans="24:25" x14ac:dyDescent="0.2">
      <c r="X3062" s="37">
        <f t="shared" ca="1" si="99"/>
        <v>3.9686734342041508E-2</v>
      </c>
      <c r="Y3062" s="37">
        <f t="shared" ca="1" si="98"/>
        <v>1000</v>
      </c>
    </row>
    <row r="3063" spans="24:25" x14ac:dyDescent="0.2">
      <c r="X3063" s="37">
        <f t="shared" ca="1" si="99"/>
        <v>0.27896000111136332</v>
      </c>
      <c r="Y3063" s="37">
        <f t="shared" ca="1" si="98"/>
        <v>480</v>
      </c>
    </row>
    <row r="3064" spans="24:25" x14ac:dyDescent="0.2">
      <c r="X3064" s="37">
        <f t="shared" ca="1" si="99"/>
        <v>0.26198261460901406</v>
      </c>
      <c r="Y3064" s="37">
        <f t="shared" ca="1" si="98"/>
        <v>480</v>
      </c>
    </row>
    <row r="3065" spans="24:25" x14ac:dyDescent="0.2">
      <c r="X3065" s="37">
        <f t="shared" ca="1" si="99"/>
        <v>0.4266113928896158</v>
      </c>
      <c r="Y3065" s="37">
        <f t="shared" ca="1" si="98"/>
        <v>480</v>
      </c>
    </row>
    <row r="3066" spans="24:25" x14ac:dyDescent="0.2">
      <c r="X3066" s="37">
        <f t="shared" ca="1" si="99"/>
        <v>0.25164817418700447</v>
      </c>
      <c r="Y3066" s="37">
        <f t="shared" ca="1" si="98"/>
        <v>1000</v>
      </c>
    </row>
    <row r="3067" spans="24:25" x14ac:dyDescent="0.2">
      <c r="X3067" s="37">
        <f t="shared" ca="1" si="99"/>
        <v>5.9336395761361849E-2</v>
      </c>
      <c r="Y3067" s="37">
        <f t="shared" ca="1" si="98"/>
        <v>1000</v>
      </c>
    </row>
    <row r="3068" spans="24:25" x14ac:dyDescent="0.2">
      <c r="X3068" s="37">
        <f t="shared" ca="1" si="99"/>
        <v>0.74173861318259315</v>
      </c>
      <c r="Y3068" s="37">
        <f t="shared" ca="1" si="98"/>
        <v>-1040</v>
      </c>
    </row>
    <row r="3069" spans="24:25" x14ac:dyDescent="0.2">
      <c r="X3069" s="37">
        <f t="shared" ca="1" si="99"/>
        <v>0.15110434503311632</v>
      </c>
      <c r="Y3069" s="37">
        <f t="shared" ca="1" si="98"/>
        <v>1000</v>
      </c>
    </row>
    <row r="3070" spans="24:25" x14ac:dyDescent="0.2">
      <c r="X3070" s="37">
        <f t="shared" ca="1" si="99"/>
        <v>0.67188680360018138</v>
      </c>
      <c r="Y3070" s="37">
        <f t="shared" ca="1" si="98"/>
        <v>-1040</v>
      </c>
    </row>
    <row r="3071" spans="24:25" x14ac:dyDescent="0.2">
      <c r="X3071" s="37">
        <f t="shared" ca="1" si="99"/>
        <v>0.57849476243105669</v>
      </c>
      <c r="Y3071" s="37">
        <f t="shared" ca="1" si="98"/>
        <v>-1040</v>
      </c>
    </row>
    <row r="3072" spans="24:25" x14ac:dyDescent="0.2">
      <c r="X3072" s="37">
        <f t="shared" ca="1" si="99"/>
        <v>2.1947973921583208E-2</v>
      </c>
      <c r="Y3072" s="37">
        <f t="shared" ca="1" si="98"/>
        <v>1000</v>
      </c>
    </row>
    <row r="3073" spans="24:25" x14ac:dyDescent="0.2">
      <c r="X3073" s="37">
        <f t="shared" ca="1" si="99"/>
        <v>0.17460520899736864</v>
      </c>
      <c r="Y3073" s="37">
        <f t="shared" ca="1" si="98"/>
        <v>1000</v>
      </c>
    </row>
    <row r="3074" spans="24:25" x14ac:dyDescent="0.2">
      <c r="X3074" s="37">
        <f t="shared" ca="1" si="99"/>
        <v>0.51061741085375212</v>
      </c>
      <c r="Y3074" s="37">
        <f t="shared" ca="1" si="98"/>
        <v>480</v>
      </c>
    </row>
    <row r="3075" spans="24:25" x14ac:dyDescent="0.2">
      <c r="X3075" s="37">
        <f t="shared" ca="1" si="99"/>
        <v>0.46717168450663304</v>
      </c>
      <c r="Y3075" s="37">
        <f t="shared" ca="1" si="98"/>
        <v>480</v>
      </c>
    </row>
    <row r="3076" spans="24:25" x14ac:dyDescent="0.2">
      <c r="X3076" s="37">
        <f t="shared" ca="1" si="99"/>
        <v>0.2689531926105112</v>
      </c>
      <c r="Y3076" s="37">
        <f t="shared" ca="1" si="98"/>
        <v>480</v>
      </c>
    </row>
    <row r="3077" spans="24:25" x14ac:dyDescent="0.2">
      <c r="X3077" s="37">
        <f t="shared" ca="1" si="99"/>
        <v>0.26951642595978575</v>
      </c>
      <c r="Y3077" s="37">
        <f t="shared" ca="1" si="98"/>
        <v>480</v>
      </c>
    </row>
    <row r="3078" spans="24:25" x14ac:dyDescent="0.2">
      <c r="X3078" s="37">
        <f t="shared" ca="1" si="99"/>
        <v>0.99085163336022242</v>
      </c>
      <c r="Y3078" s="37">
        <f t="shared" ref="Y3078:Y3141" ca="1" si="100">VLOOKUP(X3078,$N$8:$O$11,2)</f>
        <v>-540</v>
      </c>
    </row>
    <row r="3079" spans="24:25" x14ac:dyDescent="0.2">
      <c r="X3079" s="37">
        <f t="shared" ca="1" si="99"/>
        <v>0.65510730102392167</v>
      </c>
      <c r="Y3079" s="37">
        <f t="shared" ca="1" si="100"/>
        <v>-1040</v>
      </c>
    </row>
    <row r="3080" spans="24:25" x14ac:dyDescent="0.2">
      <c r="X3080" s="37">
        <f t="shared" ca="1" si="99"/>
        <v>0.35094825662026274</v>
      </c>
      <c r="Y3080" s="37">
        <f t="shared" ca="1" si="100"/>
        <v>480</v>
      </c>
    </row>
    <row r="3081" spans="24:25" x14ac:dyDescent="0.2">
      <c r="X3081" s="37">
        <f t="shared" ca="1" si="99"/>
        <v>0.97488526944331533</v>
      </c>
      <c r="Y3081" s="37">
        <f t="shared" ca="1" si="100"/>
        <v>-540</v>
      </c>
    </row>
    <row r="3082" spans="24:25" x14ac:dyDescent="0.2">
      <c r="X3082" s="37">
        <f t="shared" ca="1" si="99"/>
        <v>0.73354148131456365</v>
      </c>
      <c r="Y3082" s="37">
        <f t="shared" ca="1" si="100"/>
        <v>-1040</v>
      </c>
    </row>
    <row r="3083" spans="24:25" x14ac:dyDescent="0.2">
      <c r="X3083" s="37">
        <f t="shared" ca="1" si="99"/>
        <v>0.40109082699571585</v>
      </c>
      <c r="Y3083" s="37">
        <f t="shared" ca="1" si="100"/>
        <v>480</v>
      </c>
    </row>
    <row r="3084" spans="24:25" x14ac:dyDescent="0.2">
      <c r="X3084" s="37">
        <f t="shared" ca="1" si="99"/>
        <v>0.44477492575625666</v>
      </c>
      <c r="Y3084" s="37">
        <f t="shared" ca="1" si="100"/>
        <v>480</v>
      </c>
    </row>
    <row r="3085" spans="24:25" x14ac:dyDescent="0.2">
      <c r="X3085" s="37">
        <f t="shared" ca="1" si="99"/>
        <v>0.2422720544454372</v>
      </c>
      <c r="Y3085" s="37">
        <f t="shared" ca="1" si="100"/>
        <v>1000</v>
      </c>
    </row>
    <row r="3086" spans="24:25" x14ac:dyDescent="0.2">
      <c r="X3086" s="37">
        <f t="shared" ca="1" si="99"/>
        <v>0.50668640722845593</v>
      </c>
      <c r="Y3086" s="37">
        <f t="shared" ca="1" si="100"/>
        <v>480</v>
      </c>
    </row>
    <row r="3087" spans="24:25" x14ac:dyDescent="0.2">
      <c r="X3087" s="37">
        <f t="shared" ca="1" si="99"/>
        <v>0.82956116062381124</v>
      </c>
      <c r="Y3087" s="37">
        <f t="shared" ca="1" si="100"/>
        <v>-540</v>
      </c>
    </row>
    <row r="3088" spans="24:25" x14ac:dyDescent="0.2">
      <c r="X3088" s="37">
        <f t="shared" ca="1" si="99"/>
        <v>2.184244086391296E-2</v>
      </c>
      <c r="Y3088" s="37">
        <f t="shared" ca="1" si="100"/>
        <v>1000</v>
      </c>
    </row>
    <row r="3089" spans="24:25" x14ac:dyDescent="0.2">
      <c r="X3089" s="37">
        <f t="shared" ca="1" si="99"/>
        <v>0.29361558428377466</v>
      </c>
      <c r="Y3089" s="37">
        <f t="shared" ca="1" si="100"/>
        <v>480</v>
      </c>
    </row>
    <row r="3090" spans="24:25" x14ac:dyDescent="0.2">
      <c r="X3090" s="37">
        <f t="shared" ca="1" si="99"/>
        <v>0.74649175470930251</v>
      </c>
      <c r="Y3090" s="37">
        <f t="shared" ca="1" si="100"/>
        <v>-1040</v>
      </c>
    </row>
    <row r="3091" spans="24:25" x14ac:dyDescent="0.2">
      <c r="X3091" s="37">
        <f t="shared" ca="1" si="99"/>
        <v>0.64099740430180352</v>
      </c>
      <c r="Y3091" s="37">
        <f t="shared" ca="1" si="100"/>
        <v>-1040</v>
      </c>
    </row>
    <row r="3092" spans="24:25" x14ac:dyDescent="0.2">
      <c r="X3092" s="37">
        <f t="shared" ca="1" si="99"/>
        <v>0.89219946604931233</v>
      </c>
      <c r="Y3092" s="37">
        <f t="shared" ca="1" si="100"/>
        <v>-540</v>
      </c>
    </row>
    <row r="3093" spans="24:25" x14ac:dyDescent="0.2">
      <c r="X3093" s="37">
        <f t="shared" ca="1" si="99"/>
        <v>0.66960779423269456</v>
      </c>
      <c r="Y3093" s="37">
        <f t="shared" ca="1" si="100"/>
        <v>-1040</v>
      </c>
    </row>
    <row r="3094" spans="24:25" x14ac:dyDescent="0.2">
      <c r="X3094" s="37">
        <f t="shared" ca="1" si="99"/>
        <v>0.1670967313709304</v>
      </c>
      <c r="Y3094" s="37">
        <f t="shared" ca="1" si="100"/>
        <v>1000</v>
      </c>
    </row>
    <row r="3095" spans="24:25" x14ac:dyDescent="0.2">
      <c r="X3095" s="37">
        <f t="shared" ca="1" si="99"/>
        <v>0.3626164480704297</v>
      </c>
      <c r="Y3095" s="37">
        <f t="shared" ca="1" si="100"/>
        <v>480</v>
      </c>
    </row>
    <row r="3096" spans="24:25" x14ac:dyDescent="0.2">
      <c r="X3096" s="37">
        <f t="shared" ca="1" si="99"/>
        <v>0.11638077144912817</v>
      </c>
      <c r="Y3096" s="37">
        <f t="shared" ca="1" si="100"/>
        <v>1000</v>
      </c>
    </row>
    <row r="3097" spans="24:25" x14ac:dyDescent="0.2">
      <c r="X3097" s="37">
        <f t="shared" ca="1" si="99"/>
        <v>0.14565822088359426</v>
      </c>
      <c r="Y3097" s="37">
        <f t="shared" ca="1" si="100"/>
        <v>1000</v>
      </c>
    </row>
    <row r="3098" spans="24:25" x14ac:dyDescent="0.2">
      <c r="X3098" s="37">
        <f t="shared" ca="1" si="99"/>
        <v>0.10492459480133443</v>
      </c>
      <c r="Y3098" s="37">
        <f t="shared" ca="1" si="100"/>
        <v>1000</v>
      </c>
    </row>
    <row r="3099" spans="24:25" x14ac:dyDescent="0.2">
      <c r="X3099" s="37">
        <f t="shared" ca="1" si="99"/>
        <v>0.87578666619230505</v>
      </c>
      <c r="Y3099" s="37">
        <f t="shared" ca="1" si="100"/>
        <v>-540</v>
      </c>
    </row>
    <row r="3100" spans="24:25" x14ac:dyDescent="0.2">
      <c r="X3100" s="37">
        <f t="shared" ca="1" si="99"/>
        <v>0.62108292319792091</v>
      </c>
      <c r="Y3100" s="37">
        <f t="shared" ca="1" si="100"/>
        <v>-1040</v>
      </c>
    </row>
    <row r="3101" spans="24:25" x14ac:dyDescent="0.2">
      <c r="X3101" s="37">
        <f t="shared" ref="X3101:X3164" ca="1" si="101">RAND()</f>
        <v>0.79639898338603743</v>
      </c>
      <c r="Y3101" s="37">
        <f t="shared" ca="1" si="100"/>
        <v>-540</v>
      </c>
    </row>
    <row r="3102" spans="24:25" x14ac:dyDescent="0.2">
      <c r="X3102" s="37">
        <f t="shared" ca="1" si="101"/>
        <v>0.85439006225413283</v>
      </c>
      <c r="Y3102" s="37">
        <f t="shared" ca="1" si="100"/>
        <v>-540</v>
      </c>
    </row>
    <row r="3103" spans="24:25" x14ac:dyDescent="0.2">
      <c r="X3103" s="37">
        <f t="shared" ca="1" si="101"/>
        <v>0.65553414174781288</v>
      </c>
      <c r="Y3103" s="37">
        <f t="shared" ca="1" si="100"/>
        <v>-1040</v>
      </c>
    </row>
    <row r="3104" spans="24:25" x14ac:dyDescent="0.2">
      <c r="X3104" s="37">
        <f t="shared" ca="1" si="101"/>
        <v>0.63646854363807837</v>
      </c>
      <c r="Y3104" s="37">
        <f t="shared" ca="1" si="100"/>
        <v>-1040</v>
      </c>
    </row>
    <row r="3105" spans="24:25" x14ac:dyDescent="0.2">
      <c r="X3105" s="37">
        <f t="shared" ca="1" si="101"/>
        <v>0.34948522085650457</v>
      </c>
      <c r="Y3105" s="37">
        <f t="shared" ca="1" si="100"/>
        <v>480</v>
      </c>
    </row>
    <row r="3106" spans="24:25" x14ac:dyDescent="0.2">
      <c r="X3106" s="37">
        <f t="shared" ca="1" si="101"/>
        <v>0.40288785691498474</v>
      </c>
      <c r="Y3106" s="37">
        <f t="shared" ca="1" si="100"/>
        <v>480</v>
      </c>
    </row>
    <row r="3107" spans="24:25" x14ac:dyDescent="0.2">
      <c r="X3107" s="37">
        <f t="shared" ca="1" si="101"/>
        <v>0.63117237754875533</v>
      </c>
      <c r="Y3107" s="37">
        <f t="shared" ca="1" si="100"/>
        <v>-1040</v>
      </c>
    </row>
    <row r="3108" spans="24:25" x14ac:dyDescent="0.2">
      <c r="X3108" s="37">
        <f t="shared" ca="1" si="101"/>
        <v>0.50765135128217898</v>
      </c>
      <c r="Y3108" s="37">
        <f t="shared" ca="1" si="100"/>
        <v>480</v>
      </c>
    </row>
    <row r="3109" spans="24:25" x14ac:dyDescent="0.2">
      <c r="X3109" s="37">
        <f t="shared" ca="1" si="101"/>
        <v>0.52334045517531691</v>
      </c>
      <c r="Y3109" s="37">
        <f t="shared" ca="1" si="100"/>
        <v>480</v>
      </c>
    </row>
    <row r="3110" spans="24:25" x14ac:dyDescent="0.2">
      <c r="X3110" s="37">
        <f t="shared" ca="1" si="101"/>
        <v>0.53243955661089537</v>
      </c>
      <c r="Y3110" s="37">
        <f t="shared" ca="1" si="100"/>
        <v>480</v>
      </c>
    </row>
    <row r="3111" spans="24:25" x14ac:dyDescent="0.2">
      <c r="X3111" s="37">
        <f t="shared" ca="1" si="101"/>
        <v>0.52190670425961339</v>
      </c>
      <c r="Y3111" s="37">
        <f t="shared" ca="1" si="100"/>
        <v>480</v>
      </c>
    </row>
    <row r="3112" spans="24:25" x14ac:dyDescent="0.2">
      <c r="X3112" s="37">
        <f t="shared" ca="1" si="101"/>
        <v>0.94662348980493127</v>
      </c>
      <c r="Y3112" s="37">
        <f t="shared" ca="1" si="100"/>
        <v>-540</v>
      </c>
    </row>
    <row r="3113" spans="24:25" x14ac:dyDescent="0.2">
      <c r="X3113" s="37">
        <f t="shared" ca="1" si="101"/>
        <v>0.10016137546443138</v>
      </c>
      <c r="Y3113" s="37">
        <f t="shared" ca="1" si="100"/>
        <v>1000</v>
      </c>
    </row>
    <row r="3114" spans="24:25" x14ac:dyDescent="0.2">
      <c r="X3114" s="37">
        <f t="shared" ca="1" si="101"/>
        <v>0.97465278403913502</v>
      </c>
      <c r="Y3114" s="37">
        <f t="shared" ca="1" si="100"/>
        <v>-540</v>
      </c>
    </row>
    <row r="3115" spans="24:25" x14ac:dyDescent="0.2">
      <c r="X3115" s="37">
        <f t="shared" ca="1" si="101"/>
        <v>0.7827768398450663</v>
      </c>
      <c r="Y3115" s="37">
        <f t="shared" ca="1" si="100"/>
        <v>-1040</v>
      </c>
    </row>
    <row r="3116" spans="24:25" x14ac:dyDescent="0.2">
      <c r="X3116" s="37">
        <f t="shared" ca="1" si="101"/>
        <v>6.2334151746941679E-2</v>
      </c>
      <c r="Y3116" s="37">
        <f t="shared" ca="1" si="100"/>
        <v>1000</v>
      </c>
    </row>
    <row r="3117" spans="24:25" x14ac:dyDescent="0.2">
      <c r="X3117" s="37">
        <f t="shared" ca="1" si="101"/>
        <v>0.56883492438588457</v>
      </c>
      <c r="Y3117" s="37">
        <f t="shared" ca="1" si="100"/>
        <v>-1040</v>
      </c>
    </row>
    <row r="3118" spans="24:25" x14ac:dyDescent="0.2">
      <c r="X3118" s="37">
        <f t="shared" ca="1" si="101"/>
        <v>0.87084768624054631</v>
      </c>
      <c r="Y3118" s="37">
        <f t="shared" ca="1" si="100"/>
        <v>-540</v>
      </c>
    </row>
    <row r="3119" spans="24:25" x14ac:dyDescent="0.2">
      <c r="X3119" s="37">
        <f t="shared" ca="1" si="101"/>
        <v>0.10543635023024744</v>
      </c>
      <c r="Y3119" s="37">
        <f t="shared" ca="1" si="100"/>
        <v>1000</v>
      </c>
    </row>
    <row r="3120" spans="24:25" x14ac:dyDescent="0.2">
      <c r="X3120" s="37">
        <f t="shared" ca="1" si="101"/>
        <v>0.57318561354184383</v>
      </c>
      <c r="Y3120" s="37">
        <f t="shared" ca="1" si="100"/>
        <v>-1040</v>
      </c>
    </row>
    <row r="3121" spans="24:25" x14ac:dyDescent="0.2">
      <c r="X3121" s="37">
        <f t="shared" ca="1" si="101"/>
        <v>0.57763687028376165</v>
      </c>
      <c r="Y3121" s="37">
        <f t="shared" ca="1" si="100"/>
        <v>-1040</v>
      </c>
    </row>
    <row r="3122" spans="24:25" x14ac:dyDescent="0.2">
      <c r="X3122" s="37">
        <f t="shared" ca="1" si="101"/>
        <v>0.70320071046589516</v>
      </c>
      <c r="Y3122" s="37">
        <f t="shared" ca="1" si="100"/>
        <v>-1040</v>
      </c>
    </row>
    <row r="3123" spans="24:25" x14ac:dyDescent="0.2">
      <c r="X3123" s="37">
        <f t="shared" ca="1" si="101"/>
        <v>3.2042978301684899E-2</v>
      </c>
      <c r="Y3123" s="37">
        <f t="shared" ca="1" si="100"/>
        <v>1000</v>
      </c>
    </row>
    <row r="3124" spans="24:25" x14ac:dyDescent="0.2">
      <c r="X3124" s="37">
        <f t="shared" ca="1" si="101"/>
        <v>0.32959341280920351</v>
      </c>
      <c r="Y3124" s="37">
        <f t="shared" ca="1" si="100"/>
        <v>480</v>
      </c>
    </row>
    <row r="3125" spans="24:25" x14ac:dyDescent="0.2">
      <c r="X3125" s="37">
        <f t="shared" ca="1" si="101"/>
        <v>0.37620005444238958</v>
      </c>
      <c r="Y3125" s="37">
        <f t="shared" ca="1" si="100"/>
        <v>480</v>
      </c>
    </row>
    <row r="3126" spans="24:25" x14ac:dyDescent="0.2">
      <c r="X3126" s="37">
        <f t="shared" ca="1" si="101"/>
        <v>0.83301340099529686</v>
      </c>
      <c r="Y3126" s="37">
        <f t="shared" ca="1" si="100"/>
        <v>-540</v>
      </c>
    </row>
    <row r="3127" spans="24:25" x14ac:dyDescent="0.2">
      <c r="X3127" s="37">
        <f t="shared" ca="1" si="101"/>
        <v>0.69286641476847854</v>
      </c>
      <c r="Y3127" s="37">
        <f t="shared" ca="1" si="100"/>
        <v>-1040</v>
      </c>
    </row>
    <row r="3128" spans="24:25" x14ac:dyDescent="0.2">
      <c r="X3128" s="37">
        <f t="shared" ca="1" si="101"/>
        <v>0.2808512223893378</v>
      </c>
      <c r="Y3128" s="37">
        <f t="shared" ca="1" si="100"/>
        <v>480</v>
      </c>
    </row>
    <row r="3129" spans="24:25" x14ac:dyDescent="0.2">
      <c r="X3129" s="37">
        <f t="shared" ca="1" si="101"/>
        <v>0.38008207057698273</v>
      </c>
      <c r="Y3129" s="37">
        <f t="shared" ca="1" si="100"/>
        <v>480</v>
      </c>
    </row>
    <row r="3130" spans="24:25" x14ac:dyDescent="0.2">
      <c r="X3130" s="37">
        <f t="shared" ca="1" si="101"/>
        <v>0.7619143708124001</v>
      </c>
      <c r="Y3130" s="37">
        <f t="shared" ca="1" si="100"/>
        <v>-1040</v>
      </c>
    </row>
    <row r="3131" spans="24:25" x14ac:dyDescent="0.2">
      <c r="X3131" s="37">
        <f t="shared" ca="1" si="101"/>
        <v>0.75643188176736587</v>
      </c>
      <c r="Y3131" s="37">
        <f t="shared" ca="1" si="100"/>
        <v>-1040</v>
      </c>
    </row>
    <row r="3132" spans="24:25" x14ac:dyDescent="0.2">
      <c r="X3132" s="37">
        <f t="shared" ca="1" si="101"/>
        <v>0.9000134171518227</v>
      </c>
      <c r="Y3132" s="37">
        <f t="shared" ca="1" si="100"/>
        <v>-540</v>
      </c>
    </row>
    <row r="3133" spans="24:25" x14ac:dyDescent="0.2">
      <c r="X3133" s="37">
        <f t="shared" ca="1" si="101"/>
        <v>0.73343158458893909</v>
      </c>
      <c r="Y3133" s="37">
        <f t="shared" ca="1" si="100"/>
        <v>-1040</v>
      </c>
    </row>
    <row r="3134" spans="24:25" x14ac:dyDescent="0.2">
      <c r="X3134" s="37">
        <f t="shared" ca="1" si="101"/>
        <v>0.36245230298572872</v>
      </c>
      <c r="Y3134" s="37">
        <f t="shared" ca="1" si="100"/>
        <v>480</v>
      </c>
    </row>
    <row r="3135" spans="24:25" x14ac:dyDescent="0.2">
      <c r="X3135" s="37">
        <f t="shared" ca="1" si="101"/>
        <v>0.32266093383121197</v>
      </c>
      <c r="Y3135" s="37">
        <f t="shared" ca="1" si="100"/>
        <v>480</v>
      </c>
    </row>
    <row r="3136" spans="24:25" x14ac:dyDescent="0.2">
      <c r="X3136" s="37">
        <f t="shared" ca="1" si="101"/>
        <v>0.21100892916534919</v>
      </c>
      <c r="Y3136" s="37">
        <f t="shared" ca="1" si="100"/>
        <v>1000</v>
      </c>
    </row>
    <row r="3137" spans="24:25" x14ac:dyDescent="0.2">
      <c r="X3137" s="37">
        <f t="shared" ca="1" si="101"/>
        <v>4.7608499508295044E-2</v>
      </c>
      <c r="Y3137" s="37">
        <f t="shared" ca="1" si="100"/>
        <v>1000</v>
      </c>
    </row>
    <row r="3138" spans="24:25" x14ac:dyDescent="0.2">
      <c r="X3138" s="37">
        <f t="shared" ca="1" si="101"/>
        <v>0.35934482952481106</v>
      </c>
      <c r="Y3138" s="37">
        <f t="shared" ca="1" si="100"/>
        <v>480</v>
      </c>
    </row>
    <row r="3139" spans="24:25" x14ac:dyDescent="0.2">
      <c r="X3139" s="37">
        <f t="shared" ca="1" si="101"/>
        <v>0.45580171569330397</v>
      </c>
      <c r="Y3139" s="37">
        <f t="shared" ca="1" si="100"/>
        <v>480</v>
      </c>
    </row>
    <row r="3140" spans="24:25" x14ac:dyDescent="0.2">
      <c r="X3140" s="37">
        <f t="shared" ca="1" si="101"/>
        <v>4.4533695799531814E-2</v>
      </c>
      <c r="Y3140" s="37">
        <f t="shared" ca="1" si="100"/>
        <v>1000</v>
      </c>
    </row>
    <row r="3141" spans="24:25" x14ac:dyDescent="0.2">
      <c r="X3141" s="37">
        <f t="shared" ca="1" si="101"/>
        <v>0.41784838730780072</v>
      </c>
      <c r="Y3141" s="37">
        <f t="shared" ca="1" si="100"/>
        <v>480</v>
      </c>
    </row>
    <row r="3142" spans="24:25" x14ac:dyDescent="0.2">
      <c r="X3142" s="37">
        <f t="shared" ca="1" si="101"/>
        <v>0.78082779014861703</v>
      </c>
      <c r="Y3142" s="37">
        <f t="shared" ref="Y3142:Y3205" ca="1" si="102">VLOOKUP(X3142,$N$8:$O$11,2)</f>
        <v>-1040</v>
      </c>
    </row>
    <row r="3143" spans="24:25" x14ac:dyDescent="0.2">
      <c r="X3143" s="37">
        <f t="shared" ca="1" si="101"/>
        <v>0.84575848520780716</v>
      </c>
      <c r="Y3143" s="37">
        <f t="shared" ca="1" si="102"/>
        <v>-540</v>
      </c>
    </row>
    <row r="3144" spans="24:25" x14ac:dyDescent="0.2">
      <c r="X3144" s="37">
        <f t="shared" ca="1" si="101"/>
        <v>0.90591430217081026</v>
      </c>
      <c r="Y3144" s="37">
        <f t="shared" ca="1" si="102"/>
        <v>-540</v>
      </c>
    </row>
    <row r="3145" spans="24:25" x14ac:dyDescent="0.2">
      <c r="X3145" s="37">
        <f t="shared" ca="1" si="101"/>
        <v>8.3324879572933552E-3</v>
      </c>
      <c r="Y3145" s="37">
        <f t="shared" ca="1" si="102"/>
        <v>1000</v>
      </c>
    </row>
    <row r="3146" spans="24:25" x14ac:dyDescent="0.2">
      <c r="X3146" s="37">
        <f t="shared" ca="1" si="101"/>
        <v>0.69009516803320314</v>
      </c>
      <c r="Y3146" s="37">
        <f t="shared" ca="1" si="102"/>
        <v>-1040</v>
      </c>
    </row>
    <row r="3147" spans="24:25" x14ac:dyDescent="0.2">
      <c r="X3147" s="37">
        <f t="shared" ca="1" si="101"/>
        <v>0.77188139157509617</v>
      </c>
      <c r="Y3147" s="37">
        <f t="shared" ca="1" si="102"/>
        <v>-1040</v>
      </c>
    </row>
    <row r="3148" spans="24:25" x14ac:dyDescent="0.2">
      <c r="X3148" s="37">
        <f t="shared" ca="1" si="101"/>
        <v>0.46711960170474143</v>
      </c>
      <c r="Y3148" s="37">
        <f t="shared" ca="1" si="102"/>
        <v>480</v>
      </c>
    </row>
    <row r="3149" spans="24:25" x14ac:dyDescent="0.2">
      <c r="X3149" s="37">
        <f t="shared" ca="1" si="101"/>
        <v>0.35895388249295201</v>
      </c>
      <c r="Y3149" s="37">
        <f t="shared" ca="1" si="102"/>
        <v>480</v>
      </c>
    </row>
    <row r="3150" spans="24:25" x14ac:dyDescent="0.2">
      <c r="X3150" s="37">
        <f t="shared" ca="1" si="101"/>
        <v>0.64160186813375686</v>
      </c>
      <c r="Y3150" s="37">
        <f t="shared" ca="1" si="102"/>
        <v>-1040</v>
      </c>
    </row>
    <row r="3151" spans="24:25" x14ac:dyDescent="0.2">
      <c r="X3151" s="37">
        <f t="shared" ca="1" si="101"/>
        <v>0.62316996373336386</v>
      </c>
      <c r="Y3151" s="37">
        <f t="shared" ca="1" si="102"/>
        <v>-1040</v>
      </c>
    </row>
    <row r="3152" spans="24:25" x14ac:dyDescent="0.2">
      <c r="X3152" s="37">
        <f t="shared" ca="1" si="101"/>
        <v>0.92173625435567696</v>
      </c>
      <c r="Y3152" s="37">
        <f t="shared" ca="1" si="102"/>
        <v>-540</v>
      </c>
    </row>
    <row r="3153" spans="24:25" x14ac:dyDescent="0.2">
      <c r="X3153" s="37">
        <f t="shared" ca="1" si="101"/>
        <v>0.59027083086635579</v>
      </c>
      <c r="Y3153" s="37">
        <f t="shared" ca="1" si="102"/>
        <v>-1040</v>
      </c>
    </row>
    <row r="3154" spans="24:25" x14ac:dyDescent="0.2">
      <c r="X3154" s="37">
        <f t="shared" ca="1" si="101"/>
        <v>0.7622104011743428</v>
      </c>
      <c r="Y3154" s="37">
        <f t="shared" ca="1" si="102"/>
        <v>-1040</v>
      </c>
    </row>
    <row r="3155" spans="24:25" x14ac:dyDescent="0.2">
      <c r="X3155" s="37">
        <f t="shared" ca="1" si="101"/>
        <v>0.85019699875742161</v>
      </c>
      <c r="Y3155" s="37">
        <f t="shared" ca="1" si="102"/>
        <v>-540</v>
      </c>
    </row>
    <row r="3156" spans="24:25" x14ac:dyDescent="0.2">
      <c r="X3156" s="37">
        <f t="shared" ca="1" si="101"/>
        <v>0.51321255510423802</v>
      </c>
      <c r="Y3156" s="37">
        <f t="shared" ca="1" si="102"/>
        <v>480</v>
      </c>
    </row>
    <row r="3157" spans="24:25" x14ac:dyDescent="0.2">
      <c r="X3157" s="37">
        <f t="shared" ca="1" si="101"/>
        <v>0.90547145765351178</v>
      </c>
      <c r="Y3157" s="37">
        <f t="shared" ca="1" si="102"/>
        <v>-540</v>
      </c>
    </row>
    <row r="3158" spans="24:25" x14ac:dyDescent="0.2">
      <c r="X3158" s="37">
        <f t="shared" ca="1" si="101"/>
        <v>0.92712311302308936</v>
      </c>
      <c r="Y3158" s="37">
        <f t="shared" ca="1" si="102"/>
        <v>-540</v>
      </c>
    </row>
    <row r="3159" spans="24:25" x14ac:dyDescent="0.2">
      <c r="X3159" s="37">
        <f t="shared" ca="1" si="101"/>
        <v>0.46826190942226464</v>
      </c>
      <c r="Y3159" s="37">
        <f t="shared" ca="1" si="102"/>
        <v>480</v>
      </c>
    </row>
    <row r="3160" spans="24:25" x14ac:dyDescent="0.2">
      <c r="X3160" s="37">
        <f t="shared" ca="1" si="101"/>
        <v>0.49942954332074785</v>
      </c>
      <c r="Y3160" s="37">
        <f t="shared" ca="1" si="102"/>
        <v>480</v>
      </c>
    </row>
    <row r="3161" spans="24:25" x14ac:dyDescent="0.2">
      <c r="X3161" s="37">
        <f t="shared" ca="1" si="101"/>
        <v>0.34647024400806792</v>
      </c>
      <c r="Y3161" s="37">
        <f t="shared" ca="1" si="102"/>
        <v>480</v>
      </c>
    </row>
    <row r="3162" spans="24:25" x14ac:dyDescent="0.2">
      <c r="X3162" s="37">
        <f t="shared" ca="1" si="101"/>
        <v>0.55338719239550582</v>
      </c>
      <c r="Y3162" s="37">
        <f t="shared" ca="1" si="102"/>
        <v>480</v>
      </c>
    </row>
    <row r="3163" spans="24:25" x14ac:dyDescent="0.2">
      <c r="X3163" s="37">
        <f t="shared" ca="1" si="101"/>
        <v>0.26242027301196225</v>
      </c>
      <c r="Y3163" s="37">
        <f t="shared" ca="1" si="102"/>
        <v>480</v>
      </c>
    </row>
    <row r="3164" spans="24:25" x14ac:dyDescent="0.2">
      <c r="X3164" s="37">
        <f t="shared" ca="1" si="101"/>
        <v>0.33746996887531078</v>
      </c>
      <c r="Y3164" s="37">
        <f t="shared" ca="1" si="102"/>
        <v>480</v>
      </c>
    </row>
    <row r="3165" spans="24:25" x14ac:dyDescent="0.2">
      <c r="X3165" s="37">
        <f t="shared" ref="X3165:X3228" ca="1" si="103">RAND()</f>
        <v>0.61990840506555989</v>
      </c>
      <c r="Y3165" s="37">
        <f t="shared" ca="1" si="102"/>
        <v>-1040</v>
      </c>
    </row>
    <row r="3166" spans="24:25" x14ac:dyDescent="0.2">
      <c r="X3166" s="37">
        <f t="shared" ca="1" si="103"/>
        <v>0.67087252989317625</v>
      </c>
      <c r="Y3166" s="37">
        <f t="shared" ca="1" si="102"/>
        <v>-1040</v>
      </c>
    </row>
    <row r="3167" spans="24:25" x14ac:dyDescent="0.2">
      <c r="X3167" s="37">
        <f t="shared" ca="1" si="103"/>
        <v>0.77321719381887055</v>
      </c>
      <c r="Y3167" s="37">
        <f t="shared" ca="1" si="102"/>
        <v>-1040</v>
      </c>
    </row>
    <row r="3168" spans="24:25" x14ac:dyDescent="0.2">
      <c r="X3168" s="37">
        <f t="shared" ca="1" si="103"/>
        <v>0.9012101172622653</v>
      </c>
      <c r="Y3168" s="37">
        <f t="shared" ca="1" si="102"/>
        <v>-540</v>
      </c>
    </row>
    <row r="3169" spans="24:25" x14ac:dyDescent="0.2">
      <c r="X3169" s="37">
        <f t="shared" ca="1" si="103"/>
        <v>0.97341461409640739</v>
      </c>
      <c r="Y3169" s="37">
        <f t="shared" ca="1" si="102"/>
        <v>-540</v>
      </c>
    </row>
    <row r="3170" spans="24:25" x14ac:dyDescent="0.2">
      <c r="X3170" s="37">
        <f t="shared" ca="1" si="103"/>
        <v>0.31288997600818669</v>
      </c>
      <c r="Y3170" s="37">
        <f t="shared" ca="1" si="102"/>
        <v>480</v>
      </c>
    </row>
    <row r="3171" spans="24:25" x14ac:dyDescent="0.2">
      <c r="X3171" s="37">
        <f t="shared" ca="1" si="103"/>
        <v>0.65654706634024673</v>
      </c>
      <c r="Y3171" s="37">
        <f t="shared" ca="1" si="102"/>
        <v>-1040</v>
      </c>
    </row>
    <row r="3172" spans="24:25" x14ac:dyDescent="0.2">
      <c r="X3172" s="37">
        <f t="shared" ca="1" si="103"/>
        <v>0.54183944230920222</v>
      </c>
      <c r="Y3172" s="37">
        <f t="shared" ca="1" si="102"/>
        <v>480</v>
      </c>
    </row>
    <row r="3173" spans="24:25" x14ac:dyDescent="0.2">
      <c r="X3173" s="37">
        <f t="shared" ca="1" si="103"/>
        <v>0.37414334042850195</v>
      </c>
      <c r="Y3173" s="37">
        <f t="shared" ca="1" si="102"/>
        <v>480</v>
      </c>
    </row>
    <row r="3174" spans="24:25" x14ac:dyDescent="0.2">
      <c r="X3174" s="37">
        <f t="shared" ca="1" si="103"/>
        <v>0.5148314300119502</v>
      </c>
      <c r="Y3174" s="37">
        <f t="shared" ca="1" si="102"/>
        <v>480</v>
      </c>
    </row>
    <row r="3175" spans="24:25" x14ac:dyDescent="0.2">
      <c r="X3175" s="37">
        <f t="shared" ca="1" si="103"/>
        <v>0.84065472338680358</v>
      </c>
      <c r="Y3175" s="37">
        <f t="shared" ca="1" si="102"/>
        <v>-540</v>
      </c>
    </row>
    <row r="3176" spans="24:25" x14ac:dyDescent="0.2">
      <c r="X3176" s="37">
        <f t="shared" ca="1" si="103"/>
        <v>0.24208276222805192</v>
      </c>
      <c r="Y3176" s="37">
        <f t="shared" ca="1" si="102"/>
        <v>1000</v>
      </c>
    </row>
    <row r="3177" spans="24:25" x14ac:dyDescent="0.2">
      <c r="X3177" s="37">
        <f t="shared" ca="1" si="103"/>
        <v>0.64454409381998512</v>
      </c>
      <c r="Y3177" s="37">
        <f t="shared" ca="1" si="102"/>
        <v>-1040</v>
      </c>
    </row>
    <row r="3178" spans="24:25" x14ac:dyDescent="0.2">
      <c r="X3178" s="37">
        <f t="shared" ca="1" si="103"/>
        <v>5.9677928281632764E-2</v>
      </c>
      <c r="Y3178" s="37">
        <f t="shared" ca="1" si="102"/>
        <v>1000</v>
      </c>
    </row>
    <row r="3179" spans="24:25" x14ac:dyDescent="0.2">
      <c r="X3179" s="37">
        <f t="shared" ca="1" si="103"/>
        <v>0.22353373813843724</v>
      </c>
      <c r="Y3179" s="37">
        <f t="shared" ca="1" si="102"/>
        <v>1000</v>
      </c>
    </row>
    <row r="3180" spans="24:25" x14ac:dyDescent="0.2">
      <c r="X3180" s="37">
        <f t="shared" ca="1" si="103"/>
        <v>0.27943513660017505</v>
      </c>
      <c r="Y3180" s="37">
        <f t="shared" ca="1" si="102"/>
        <v>480</v>
      </c>
    </row>
    <row r="3181" spans="24:25" x14ac:dyDescent="0.2">
      <c r="X3181" s="37">
        <f t="shared" ca="1" si="103"/>
        <v>0.84136841724470779</v>
      </c>
      <c r="Y3181" s="37">
        <f t="shared" ca="1" si="102"/>
        <v>-540</v>
      </c>
    </row>
    <row r="3182" spans="24:25" x14ac:dyDescent="0.2">
      <c r="X3182" s="37">
        <f t="shared" ca="1" si="103"/>
        <v>0.37625555493374319</v>
      </c>
      <c r="Y3182" s="37">
        <f t="shared" ca="1" si="102"/>
        <v>480</v>
      </c>
    </row>
    <row r="3183" spans="24:25" x14ac:dyDescent="0.2">
      <c r="X3183" s="37">
        <f t="shared" ca="1" si="103"/>
        <v>0.5415086505051524</v>
      </c>
      <c r="Y3183" s="37">
        <f t="shared" ca="1" si="102"/>
        <v>480</v>
      </c>
    </row>
    <row r="3184" spans="24:25" x14ac:dyDescent="0.2">
      <c r="X3184" s="37">
        <f t="shared" ca="1" si="103"/>
        <v>0.32876477140212301</v>
      </c>
      <c r="Y3184" s="37">
        <f t="shared" ca="1" si="102"/>
        <v>480</v>
      </c>
    </row>
    <row r="3185" spans="24:25" x14ac:dyDescent="0.2">
      <c r="X3185" s="37">
        <f t="shared" ca="1" si="103"/>
        <v>9.6804991393240281E-2</v>
      </c>
      <c r="Y3185" s="37">
        <f t="shared" ca="1" si="102"/>
        <v>1000</v>
      </c>
    </row>
    <row r="3186" spans="24:25" x14ac:dyDescent="0.2">
      <c r="X3186" s="37">
        <f t="shared" ca="1" si="103"/>
        <v>0.23920645871517288</v>
      </c>
      <c r="Y3186" s="37">
        <f t="shared" ca="1" si="102"/>
        <v>1000</v>
      </c>
    </row>
    <row r="3187" spans="24:25" x14ac:dyDescent="0.2">
      <c r="X3187" s="37">
        <f t="shared" ca="1" si="103"/>
        <v>0.10586065630372887</v>
      </c>
      <c r="Y3187" s="37">
        <f t="shared" ca="1" si="102"/>
        <v>1000</v>
      </c>
    </row>
    <row r="3188" spans="24:25" x14ac:dyDescent="0.2">
      <c r="X3188" s="37">
        <f t="shared" ca="1" si="103"/>
        <v>0.75403335351437772</v>
      </c>
      <c r="Y3188" s="37">
        <f t="shared" ca="1" si="102"/>
        <v>-1040</v>
      </c>
    </row>
    <row r="3189" spans="24:25" x14ac:dyDescent="0.2">
      <c r="X3189" s="37">
        <f t="shared" ca="1" si="103"/>
        <v>0.43331089917448429</v>
      </c>
      <c r="Y3189" s="37">
        <f t="shared" ca="1" si="102"/>
        <v>480</v>
      </c>
    </row>
    <row r="3190" spans="24:25" x14ac:dyDescent="0.2">
      <c r="X3190" s="37">
        <f t="shared" ca="1" si="103"/>
        <v>0.18995794700973356</v>
      </c>
      <c r="Y3190" s="37">
        <f t="shared" ca="1" si="102"/>
        <v>1000</v>
      </c>
    </row>
    <row r="3191" spans="24:25" x14ac:dyDescent="0.2">
      <c r="X3191" s="37">
        <f t="shared" ca="1" si="103"/>
        <v>0.40900555754723789</v>
      </c>
      <c r="Y3191" s="37">
        <f t="shared" ca="1" si="102"/>
        <v>480</v>
      </c>
    </row>
    <row r="3192" spans="24:25" x14ac:dyDescent="0.2">
      <c r="X3192" s="37">
        <f t="shared" ca="1" si="103"/>
        <v>0.21005291240923607</v>
      </c>
      <c r="Y3192" s="37">
        <f t="shared" ca="1" si="102"/>
        <v>1000</v>
      </c>
    </row>
    <row r="3193" spans="24:25" x14ac:dyDescent="0.2">
      <c r="X3193" s="37">
        <f t="shared" ca="1" si="103"/>
        <v>0.85705378847202496</v>
      </c>
      <c r="Y3193" s="37">
        <f t="shared" ca="1" si="102"/>
        <v>-540</v>
      </c>
    </row>
    <row r="3194" spans="24:25" x14ac:dyDescent="0.2">
      <c r="X3194" s="37">
        <f t="shared" ca="1" si="103"/>
        <v>0.42979455516138854</v>
      </c>
      <c r="Y3194" s="37">
        <f t="shared" ca="1" si="102"/>
        <v>480</v>
      </c>
    </row>
    <row r="3195" spans="24:25" x14ac:dyDescent="0.2">
      <c r="X3195" s="37">
        <f t="shared" ca="1" si="103"/>
        <v>0.83156886255291884</v>
      </c>
      <c r="Y3195" s="37">
        <f t="shared" ca="1" si="102"/>
        <v>-540</v>
      </c>
    </row>
    <row r="3196" spans="24:25" x14ac:dyDescent="0.2">
      <c r="X3196" s="37">
        <f t="shared" ca="1" si="103"/>
        <v>0.98322090053787614</v>
      </c>
      <c r="Y3196" s="37">
        <f t="shared" ca="1" si="102"/>
        <v>-540</v>
      </c>
    </row>
    <row r="3197" spans="24:25" x14ac:dyDescent="0.2">
      <c r="X3197" s="37">
        <f t="shared" ca="1" si="103"/>
        <v>3.0494464746056882E-2</v>
      </c>
      <c r="Y3197" s="37">
        <f t="shared" ca="1" si="102"/>
        <v>1000</v>
      </c>
    </row>
    <row r="3198" spans="24:25" x14ac:dyDescent="0.2">
      <c r="X3198" s="37">
        <f t="shared" ca="1" si="103"/>
        <v>6.5045554551777185E-2</v>
      </c>
      <c r="Y3198" s="37">
        <f t="shared" ca="1" si="102"/>
        <v>1000</v>
      </c>
    </row>
    <row r="3199" spans="24:25" x14ac:dyDescent="0.2">
      <c r="X3199" s="37">
        <f t="shared" ca="1" si="103"/>
        <v>0.23972650381660343</v>
      </c>
      <c r="Y3199" s="37">
        <f t="shared" ca="1" si="102"/>
        <v>1000</v>
      </c>
    </row>
    <row r="3200" spans="24:25" x14ac:dyDescent="0.2">
      <c r="X3200" s="37">
        <f t="shared" ca="1" si="103"/>
        <v>0.52840594060739943</v>
      </c>
      <c r="Y3200" s="37">
        <f t="shared" ca="1" si="102"/>
        <v>480</v>
      </c>
    </row>
    <row r="3201" spans="24:25" x14ac:dyDescent="0.2">
      <c r="X3201" s="37">
        <f t="shared" ca="1" si="103"/>
        <v>0.97619798935712032</v>
      </c>
      <c r="Y3201" s="37">
        <f t="shared" ca="1" si="102"/>
        <v>-540</v>
      </c>
    </row>
    <row r="3202" spans="24:25" x14ac:dyDescent="0.2">
      <c r="X3202" s="37">
        <f t="shared" ca="1" si="103"/>
        <v>0.43935055758929198</v>
      </c>
      <c r="Y3202" s="37">
        <f t="shared" ca="1" si="102"/>
        <v>480</v>
      </c>
    </row>
    <row r="3203" spans="24:25" x14ac:dyDescent="0.2">
      <c r="X3203" s="37">
        <f t="shared" ca="1" si="103"/>
        <v>0.405413678653052</v>
      </c>
      <c r="Y3203" s="37">
        <f t="shared" ca="1" si="102"/>
        <v>480</v>
      </c>
    </row>
    <row r="3204" spans="24:25" x14ac:dyDescent="0.2">
      <c r="X3204" s="37">
        <f t="shared" ca="1" si="103"/>
        <v>0.62486948839779388</v>
      </c>
      <c r="Y3204" s="37">
        <f t="shared" ca="1" si="102"/>
        <v>-1040</v>
      </c>
    </row>
    <row r="3205" spans="24:25" x14ac:dyDescent="0.2">
      <c r="X3205" s="37">
        <f t="shared" ca="1" si="103"/>
        <v>0.68507658843464492</v>
      </c>
      <c r="Y3205" s="37">
        <f t="shared" ca="1" si="102"/>
        <v>-1040</v>
      </c>
    </row>
    <row r="3206" spans="24:25" x14ac:dyDescent="0.2">
      <c r="X3206" s="37">
        <f t="shared" ca="1" si="103"/>
        <v>0.53554029764373245</v>
      </c>
      <c r="Y3206" s="37">
        <f t="shared" ref="Y3206:Y3269" ca="1" si="104">VLOOKUP(X3206,$N$8:$O$11,2)</f>
        <v>480</v>
      </c>
    </row>
    <row r="3207" spans="24:25" x14ac:dyDescent="0.2">
      <c r="X3207" s="37">
        <f t="shared" ca="1" si="103"/>
        <v>0.6388747296974705</v>
      </c>
      <c r="Y3207" s="37">
        <f t="shared" ca="1" si="104"/>
        <v>-1040</v>
      </c>
    </row>
    <row r="3208" spans="24:25" x14ac:dyDescent="0.2">
      <c r="X3208" s="37">
        <f t="shared" ca="1" si="103"/>
        <v>0.64166733479152405</v>
      </c>
      <c r="Y3208" s="37">
        <f t="shared" ca="1" si="104"/>
        <v>-1040</v>
      </c>
    </row>
    <row r="3209" spans="24:25" x14ac:dyDescent="0.2">
      <c r="X3209" s="37">
        <f t="shared" ca="1" si="103"/>
        <v>0.19239926950812269</v>
      </c>
      <c r="Y3209" s="37">
        <f t="shared" ca="1" si="104"/>
        <v>1000</v>
      </c>
    </row>
    <row r="3210" spans="24:25" x14ac:dyDescent="0.2">
      <c r="X3210" s="37">
        <f t="shared" ca="1" si="103"/>
        <v>0.88055902385759388</v>
      </c>
      <c r="Y3210" s="37">
        <f t="shared" ca="1" si="104"/>
        <v>-540</v>
      </c>
    </row>
    <row r="3211" spans="24:25" x14ac:dyDescent="0.2">
      <c r="X3211" s="37">
        <f t="shared" ca="1" si="103"/>
        <v>0.66637144617129163</v>
      </c>
      <c r="Y3211" s="37">
        <f t="shared" ca="1" si="104"/>
        <v>-1040</v>
      </c>
    </row>
    <row r="3212" spans="24:25" x14ac:dyDescent="0.2">
      <c r="X3212" s="37">
        <f t="shared" ca="1" si="103"/>
        <v>0.46620556504431587</v>
      </c>
      <c r="Y3212" s="37">
        <f t="shared" ca="1" si="104"/>
        <v>480</v>
      </c>
    </row>
    <row r="3213" spans="24:25" x14ac:dyDescent="0.2">
      <c r="X3213" s="37">
        <f t="shared" ca="1" si="103"/>
        <v>0.21230331110440692</v>
      </c>
      <c r="Y3213" s="37">
        <f t="shared" ca="1" si="104"/>
        <v>1000</v>
      </c>
    </row>
    <row r="3214" spans="24:25" x14ac:dyDescent="0.2">
      <c r="X3214" s="37">
        <f t="shared" ca="1" si="103"/>
        <v>0.84619363433348305</v>
      </c>
      <c r="Y3214" s="37">
        <f t="shared" ca="1" si="104"/>
        <v>-540</v>
      </c>
    </row>
    <row r="3215" spans="24:25" x14ac:dyDescent="0.2">
      <c r="X3215" s="37">
        <f t="shared" ca="1" si="103"/>
        <v>0.38101142992103165</v>
      </c>
      <c r="Y3215" s="37">
        <f t="shared" ca="1" si="104"/>
        <v>480</v>
      </c>
    </row>
    <row r="3216" spans="24:25" x14ac:dyDescent="0.2">
      <c r="X3216" s="37">
        <f t="shared" ca="1" si="103"/>
        <v>0.9173148724465553</v>
      </c>
      <c r="Y3216" s="37">
        <f t="shared" ca="1" si="104"/>
        <v>-540</v>
      </c>
    </row>
    <row r="3217" spans="24:25" x14ac:dyDescent="0.2">
      <c r="X3217" s="37">
        <f t="shared" ca="1" si="103"/>
        <v>0.82036236943322804</v>
      </c>
      <c r="Y3217" s="37">
        <f t="shared" ca="1" si="104"/>
        <v>-540</v>
      </c>
    </row>
    <row r="3218" spans="24:25" x14ac:dyDescent="0.2">
      <c r="X3218" s="37">
        <f t="shared" ca="1" si="103"/>
        <v>0.56960662216460178</v>
      </c>
      <c r="Y3218" s="37">
        <f t="shared" ca="1" si="104"/>
        <v>-1040</v>
      </c>
    </row>
    <row r="3219" spans="24:25" x14ac:dyDescent="0.2">
      <c r="X3219" s="37">
        <f t="shared" ca="1" si="103"/>
        <v>0.66772908206283343</v>
      </c>
      <c r="Y3219" s="37">
        <f t="shared" ca="1" si="104"/>
        <v>-1040</v>
      </c>
    </row>
    <row r="3220" spans="24:25" x14ac:dyDescent="0.2">
      <c r="X3220" s="37">
        <f t="shared" ca="1" si="103"/>
        <v>0.29516795140688024</v>
      </c>
      <c r="Y3220" s="37">
        <f t="shared" ca="1" si="104"/>
        <v>480</v>
      </c>
    </row>
    <row r="3221" spans="24:25" x14ac:dyDescent="0.2">
      <c r="X3221" s="37">
        <f t="shared" ca="1" si="103"/>
        <v>0.54173684573270242</v>
      </c>
      <c r="Y3221" s="37">
        <f t="shared" ca="1" si="104"/>
        <v>480</v>
      </c>
    </row>
    <row r="3222" spans="24:25" x14ac:dyDescent="0.2">
      <c r="X3222" s="37">
        <f t="shared" ca="1" si="103"/>
        <v>0.43827524372502036</v>
      </c>
      <c r="Y3222" s="37">
        <f t="shared" ca="1" si="104"/>
        <v>480</v>
      </c>
    </row>
    <row r="3223" spans="24:25" x14ac:dyDescent="0.2">
      <c r="X3223" s="37">
        <f t="shared" ca="1" si="103"/>
        <v>0.62268302673761522</v>
      </c>
      <c r="Y3223" s="37">
        <f t="shared" ca="1" si="104"/>
        <v>-1040</v>
      </c>
    </row>
    <row r="3224" spans="24:25" x14ac:dyDescent="0.2">
      <c r="X3224" s="37">
        <f t="shared" ca="1" si="103"/>
        <v>1.7153921921831405E-2</v>
      </c>
      <c r="Y3224" s="37">
        <f t="shared" ca="1" si="104"/>
        <v>1000</v>
      </c>
    </row>
    <row r="3225" spans="24:25" x14ac:dyDescent="0.2">
      <c r="X3225" s="37">
        <f t="shared" ca="1" si="103"/>
        <v>0.64321967520913792</v>
      </c>
      <c r="Y3225" s="37">
        <f t="shared" ca="1" si="104"/>
        <v>-1040</v>
      </c>
    </row>
    <row r="3226" spans="24:25" x14ac:dyDescent="0.2">
      <c r="X3226" s="37">
        <f t="shared" ca="1" si="103"/>
        <v>0.86689648337624947</v>
      </c>
      <c r="Y3226" s="37">
        <f t="shared" ca="1" si="104"/>
        <v>-540</v>
      </c>
    </row>
    <row r="3227" spans="24:25" x14ac:dyDescent="0.2">
      <c r="X3227" s="37">
        <f t="shared" ca="1" si="103"/>
        <v>7.048079443694466E-2</v>
      </c>
      <c r="Y3227" s="37">
        <f t="shared" ca="1" si="104"/>
        <v>1000</v>
      </c>
    </row>
    <row r="3228" spans="24:25" x14ac:dyDescent="0.2">
      <c r="X3228" s="37">
        <f t="shared" ca="1" si="103"/>
        <v>0.35144364031646225</v>
      </c>
      <c r="Y3228" s="37">
        <f t="shared" ca="1" si="104"/>
        <v>480</v>
      </c>
    </row>
    <row r="3229" spans="24:25" x14ac:dyDescent="0.2">
      <c r="X3229" s="37">
        <f t="shared" ref="X3229:X3292" ca="1" si="105">RAND()</f>
        <v>0.63051784228558849</v>
      </c>
      <c r="Y3229" s="37">
        <f t="shared" ca="1" si="104"/>
        <v>-1040</v>
      </c>
    </row>
    <row r="3230" spans="24:25" x14ac:dyDescent="0.2">
      <c r="X3230" s="37">
        <f t="shared" ca="1" si="105"/>
        <v>0.15529544387927285</v>
      </c>
      <c r="Y3230" s="37">
        <f t="shared" ca="1" si="104"/>
        <v>1000</v>
      </c>
    </row>
    <row r="3231" spans="24:25" x14ac:dyDescent="0.2">
      <c r="X3231" s="37">
        <f t="shared" ca="1" si="105"/>
        <v>0.20120981488670364</v>
      </c>
      <c r="Y3231" s="37">
        <f t="shared" ca="1" si="104"/>
        <v>1000</v>
      </c>
    </row>
    <row r="3232" spans="24:25" x14ac:dyDescent="0.2">
      <c r="X3232" s="37">
        <f t="shared" ca="1" si="105"/>
        <v>0.71841294741906425</v>
      </c>
      <c r="Y3232" s="37">
        <f t="shared" ca="1" si="104"/>
        <v>-1040</v>
      </c>
    </row>
    <row r="3233" spans="24:25" x14ac:dyDescent="0.2">
      <c r="X3233" s="37">
        <f t="shared" ca="1" si="105"/>
        <v>0.88560710558580136</v>
      </c>
      <c r="Y3233" s="37">
        <f t="shared" ca="1" si="104"/>
        <v>-540</v>
      </c>
    </row>
    <row r="3234" spans="24:25" x14ac:dyDescent="0.2">
      <c r="X3234" s="37">
        <f t="shared" ca="1" si="105"/>
        <v>0.64216680607185161</v>
      </c>
      <c r="Y3234" s="37">
        <f t="shared" ca="1" si="104"/>
        <v>-1040</v>
      </c>
    </row>
    <row r="3235" spans="24:25" x14ac:dyDescent="0.2">
      <c r="X3235" s="37">
        <f t="shared" ca="1" si="105"/>
        <v>0.21636941279180943</v>
      </c>
      <c r="Y3235" s="37">
        <f t="shared" ca="1" si="104"/>
        <v>1000</v>
      </c>
    </row>
    <row r="3236" spans="24:25" x14ac:dyDescent="0.2">
      <c r="X3236" s="37">
        <f t="shared" ca="1" si="105"/>
        <v>0.54351437203056818</v>
      </c>
      <c r="Y3236" s="37">
        <f t="shared" ca="1" si="104"/>
        <v>480</v>
      </c>
    </row>
    <row r="3237" spans="24:25" x14ac:dyDescent="0.2">
      <c r="X3237" s="37">
        <f t="shared" ca="1" si="105"/>
        <v>0.2758824469135811</v>
      </c>
      <c r="Y3237" s="37">
        <f t="shared" ca="1" si="104"/>
        <v>480</v>
      </c>
    </row>
    <row r="3238" spans="24:25" x14ac:dyDescent="0.2">
      <c r="X3238" s="37">
        <f t="shared" ca="1" si="105"/>
        <v>4.6677248849714914E-2</v>
      </c>
      <c r="Y3238" s="37">
        <f t="shared" ca="1" si="104"/>
        <v>1000</v>
      </c>
    </row>
    <row r="3239" spans="24:25" x14ac:dyDescent="0.2">
      <c r="X3239" s="37">
        <f t="shared" ca="1" si="105"/>
        <v>0.82752621750225319</v>
      </c>
      <c r="Y3239" s="37">
        <f t="shared" ca="1" si="104"/>
        <v>-540</v>
      </c>
    </row>
    <row r="3240" spans="24:25" x14ac:dyDescent="0.2">
      <c r="X3240" s="37">
        <f t="shared" ca="1" si="105"/>
        <v>0.53787200518309386</v>
      </c>
      <c r="Y3240" s="37">
        <f t="shared" ca="1" si="104"/>
        <v>480</v>
      </c>
    </row>
    <row r="3241" spans="24:25" x14ac:dyDescent="0.2">
      <c r="X3241" s="37">
        <f t="shared" ca="1" si="105"/>
        <v>0.6193470919641656</v>
      </c>
      <c r="Y3241" s="37">
        <f t="shared" ca="1" si="104"/>
        <v>-1040</v>
      </c>
    </row>
    <row r="3242" spans="24:25" x14ac:dyDescent="0.2">
      <c r="X3242" s="37">
        <f t="shared" ca="1" si="105"/>
        <v>0.1415332473293065</v>
      </c>
      <c r="Y3242" s="37">
        <f t="shared" ca="1" si="104"/>
        <v>1000</v>
      </c>
    </row>
    <row r="3243" spans="24:25" x14ac:dyDescent="0.2">
      <c r="X3243" s="37">
        <f t="shared" ca="1" si="105"/>
        <v>0.87575943403179024</v>
      </c>
      <c r="Y3243" s="37">
        <f t="shared" ca="1" si="104"/>
        <v>-540</v>
      </c>
    </row>
    <row r="3244" spans="24:25" x14ac:dyDescent="0.2">
      <c r="X3244" s="37">
        <f t="shared" ca="1" si="105"/>
        <v>0.21333796016839746</v>
      </c>
      <c r="Y3244" s="37">
        <f t="shared" ca="1" si="104"/>
        <v>1000</v>
      </c>
    </row>
    <row r="3245" spans="24:25" x14ac:dyDescent="0.2">
      <c r="X3245" s="37">
        <f t="shared" ca="1" si="105"/>
        <v>3.1122917337649492E-2</v>
      </c>
      <c r="Y3245" s="37">
        <f t="shared" ca="1" si="104"/>
        <v>1000</v>
      </c>
    </row>
    <row r="3246" spans="24:25" x14ac:dyDescent="0.2">
      <c r="X3246" s="37">
        <f t="shared" ca="1" si="105"/>
        <v>0.30047334046007779</v>
      </c>
      <c r="Y3246" s="37">
        <f t="shared" ca="1" si="104"/>
        <v>480</v>
      </c>
    </row>
    <row r="3247" spans="24:25" x14ac:dyDescent="0.2">
      <c r="X3247" s="37">
        <f t="shared" ca="1" si="105"/>
        <v>0.34005546404481024</v>
      </c>
      <c r="Y3247" s="37">
        <f t="shared" ca="1" si="104"/>
        <v>480</v>
      </c>
    </row>
    <row r="3248" spans="24:25" x14ac:dyDescent="0.2">
      <c r="X3248" s="37">
        <f t="shared" ca="1" si="105"/>
        <v>0.47106414236277661</v>
      </c>
      <c r="Y3248" s="37">
        <f t="shared" ca="1" si="104"/>
        <v>480</v>
      </c>
    </row>
    <row r="3249" spans="24:25" x14ac:dyDescent="0.2">
      <c r="X3249" s="37">
        <f t="shared" ca="1" si="105"/>
        <v>0.94066346040922955</v>
      </c>
      <c r="Y3249" s="37">
        <f t="shared" ca="1" si="104"/>
        <v>-540</v>
      </c>
    </row>
    <row r="3250" spans="24:25" x14ac:dyDescent="0.2">
      <c r="X3250" s="37">
        <f t="shared" ca="1" si="105"/>
        <v>0.35948302031041501</v>
      </c>
      <c r="Y3250" s="37">
        <f t="shared" ca="1" si="104"/>
        <v>480</v>
      </c>
    </row>
    <row r="3251" spans="24:25" x14ac:dyDescent="0.2">
      <c r="X3251" s="37">
        <f t="shared" ca="1" si="105"/>
        <v>0.98019782608790851</v>
      </c>
      <c r="Y3251" s="37">
        <f t="shared" ca="1" si="104"/>
        <v>-540</v>
      </c>
    </row>
    <row r="3252" spans="24:25" x14ac:dyDescent="0.2">
      <c r="X3252" s="37">
        <f t="shared" ca="1" si="105"/>
        <v>0.36756936461070788</v>
      </c>
      <c r="Y3252" s="37">
        <f t="shared" ca="1" si="104"/>
        <v>480</v>
      </c>
    </row>
    <row r="3253" spans="24:25" x14ac:dyDescent="0.2">
      <c r="X3253" s="37">
        <f t="shared" ca="1" si="105"/>
        <v>0.42174389441501348</v>
      </c>
      <c r="Y3253" s="37">
        <f t="shared" ca="1" si="104"/>
        <v>480</v>
      </c>
    </row>
    <row r="3254" spans="24:25" x14ac:dyDescent="0.2">
      <c r="X3254" s="37">
        <f t="shared" ca="1" si="105"/>
        <v>0.74478966683469361</v>
      </c>
      <c r="Y3254" s="37">
        <f t="shared" ca="1" si="104"/>
        <v>-1040</v>
      </c>
    </row>
    <row r="3255" spans="24:25" x14ac:dyDescent="0.2">
      <c r="X3255" s="37">
        <f t="shared" ca="1" si="105"/>
        <v>0.96281710990225755</v>
      </c>
      <c r="Y3255" s="37">
        <f t="shared" ca="1" si="104"/>
        <v>-540</v>
      </c>
    </row>
    <row r="3256" spans="24:25" x14ac:dyDescent="0.2">
      <c r="X3256" s="37">
        <f t="shared" ca="1" si="105"/>
        <v>0.56548505010736949</v>
      </c>
      <c r="Y3256" s="37">
        <f t="shared" ca="1" si="104"/>
        <v>480</v>
      </c>
    </row>
    <row r="3257" spans="24:25" x14ac:dyDescent="0.2">
      <c r="X3257" s="37">
        <f t="shared" ca="1" si="105"/>
        <v>0.86358043148073194</v>
      </c>
      <c r="Y3257" s="37">
        <f t="shared" ca="1" si="104"/>
        <v>-540</v>
      </c>
    </row>
    <row r="3258" spans="24:25" x14ac:dyDescent="0.2">
      <c r="X3258" s="37">
        <f t="shared" ca="1" si="105"/>
        <v>6.4005014115265713E-2</v>
      </c>
      <c r="Y3258" s="37">
        <f t="shared" ca="1" si="104"/>
        <v>1000</v>
      </c>
    </row>
    <row r="3259" spans="24:25" x14ac:dyDescent="0.2">
      <c r="X3259" s="37">
        <f t="shared" ca="1" si="105"/>
        <v>0.96013271789265964</v>
      </c>
      <c r="Y3259" s="37">
        <f t="shared" ca="1" si="104"/>
        <v>-540</v>
      </c>
    </row>
    <row r="3260" spans="24:25" x14ac:dyDescent="0.2">
      <c r="X3260" s="37">
        <f t="shared" ca="1" si="105"/>
        <v>0.38622047502680601</v>
      </c>
      <c r="Y3260" s="37">
        <f t="shared" ca="1" si="104"/>
        <v>480</v>
      </c>
    </row>
    <row r="3261" spans="24:25" x14ac:dyDescent="0.2">
      <c r="X3261" s="37">
        <f t="shared" ca="1" si="105"/>
        <v>1.9693514949362112E-2</v>
      </c>
      <c r="Y3261" s="37">
        <f t="shared" ca="1" si="104"/>
        <v>1000</v>
      </c>
    </row>
    <row r="3262" spans="24:25" x14ac:dyDescent="0.2">
      <c r="X3262" s="37">
        <f t="shared" ca="1" si="105"/>
        <v>0.41549578496103501</v>
      </c>
      <c r="Y3262" s="37">
        <f t="shared" ca="1" si="104"/>
        <v>480</v>
      </c>
    </row>
    <row r="3263" spans="24:25" x14ac:dyDescent="0.2">
      <c r="X3263" s="37">
        <f t="shared" ca="1" si="105"/>
        <v>0.30946954113432246</v>
      </c>
      <c r="Y3263" s="37">
        <f t="shared" ca="1" si="104"/>
        <v>480</v>
      </c>
    </row>
    <row r="3264" spans="24:25" x14ac:dyDescent="0.2">
      <c r="X3264" s="37">
        <f t="shared" ca="1" si="105"/>
        <v>0.24001744056015184</v>
      </c>
      <c r="Y3264" s="37">
        <f t="shared" ca="1" si="104"/>
        <v>1000</v>
      </c>
    </row>
    <row r="3265" spans="24:25" x14ac:dyDescent="0.2">
      <c r="X3265" s="37">
        <f t="shared" ca="1" si="105"/>
        <v>0.33065783980220709</v>
      </c>
      <c r="Y3265" s="37">
        <f t="shared" ca="1" si="104"/>
        <v>480</v>
      </c>
    </row>
    <row r="3266" spans="24:25" x14ac:dyDescent="0.2">
      <c r="X3266" s="37">
        <f t="shared" ca="1" si="105"/>
        <v>0.33984340515681988</v>
      </c>
      <c r="Y3266" s="37">
        <f t="shared" ca="1" si="104"/>
        <v>480</v>
      </c>
    </row>
    <row r="3267" spans="24:25" x14ac:dyDescent="0.2">
      <c r="X3267" s="37">
        <f t="shared" ca="1" si="105"/>
        <v>0.41592098919592912</v>
      </c>
      <c r="Y3267" s="37">
        <f t="shared" ca="1" si="104"/>
        <v>480</v>
      </c>
    </row>
    <row r="3268" spans="24:25" x14ac:dyDescent="0.2">
      <c r="X3268" s="37">
        <f t="shared" ca="1" si="105"/>
        <v>0.83911712418498019</v>
      </c>
      <c r="Y3268" s="37">
        <f t="shared" ca="1" si="104"/>
        <v>-540</v>
      </c>
    </row>
    <row r="3269" spans="24:25" x14ac:dyDescent="0.2">
      <c r="X3269" s="37">
        <f t="shared" ca="1" si="105"/>
        <v>0.10467079786372357</v>
      </c>
      <c r="Y3269" s="37">
        <f t="shared" ca="1" si="104"/>
        <v>1000</v>
      </c>
    </row>
    <row r="3270" spans="24:25" x14ac:dyDescent="0.2">
      <c r="X3270" s="37">
        <f t="shared" ca="1" si="105"/>
        <v>0.9850659070758977</v>
      </c>
      <c r="Y3270" s="37">
        <f t="shared" ref="Y3270:Y3333" ca="1" si="106">VLOOKUP(X3270,$N$8:$O$11,2)</f>
        <v>-540</v>
      </c>
    </row>
    <row r="3271" spans="24:25" x14ac:dyDescent="0.2">
      <c r="X3271" s="37">
        <f t="shared" ca="1" si="105"/>
        <v>0.91997062714528799</v>
      </c>
      <c r="Y3271" s="37">
        <f t="shared" ca="1" si="106"/>
        <v>-540</v>
      </c>
    </row>
    <row r="3272" spans="24:25" x14ac:dyDescent="0.2">
      <c r="X3272" s="37">
        <f t="shared" ca="1" si="105"/>
        <v>0.76312844381757539</v>
      </c>
      <c r="Y3272" s="37">
        <f t="shared" ca="1" si="106"/>
        <v>-1040</v>
      </c>
    </row>
    <row r="3273" spans="24:25" x14ac:dyDescent="0.2">
      <c r="X3273" s="37">
        <f t="shared" ca="1" si="105"/>
        <v>0.84623272684499173</v>
      </c>
      <c r="Y3273" s="37">
        <f t="shared" ca="1" si="106"/>
        <v>-540</v>
      </c>
    </row>
    <row r="3274" spans="24:25" x14ac:dyDescent="0.2">
      <c r="X3274" s="37">
        <f t="shared" ca="1" si="105"/>
        <v>0.76706549131930379</v>
      </c>
      <c r="Y3274" s="37">
        <f t="shared" ca="1" si="106"/>
        <v>-1040</v>
      </c>
    </row>
    <row r="3275" spans="24:25" x14ac:dyDescent="0.2">
      <c r="X3275" s="37">
        <f t="shared" ca="1" si="105"/>
        <v>0.13591507357510335</v>
      </c>
      <c r="Y3275" s="37">
        <f t="shared" ca="1" si="106"/>
        <v>1000</v>
      </c>
    </row>
    <row r="3276" spans="24:25" x14ac:dyDescent="0.2">
      <c r="X3276" s="37">
        <f t="shared" ca="1" si="105"/>
        <v>0.12895897059211336</v>
      </c>
      <c r="Y3276" s="37">
        <f t="shared" ca="1" si="106"/>
        <v>1000</v>
      </c>
    </row>
    <row r="3277" spans="24:25" x14ac:dyDescent="0.2">
      <c r="X3277" s="37">
        <f t="shared" ca="1" si="105"/>
        <v>0.64029348800220276</v>
      </c>
      <c r="Y3277" s="37">
        <f t="shared" ca="1" si="106"/>
        <v>-1040</v>
      </c>
    </row>
    <row r="3278" spans="24:25" x14ac:dyDescent="0.2">
      <c r="X3278" s="37">
        <f t="shared" ca="1" si="105"/>
        <v>2.8499014050222149E-2</v>
      </c>
      <c r="Y3278" s="37">
        <f t="shared" ca="1" si="106"/>
        <v>1000</v>
      </c>
    </row>
    <row r="3279" spans="24:25" x14ac:dyDescent="0.2">
      <c r="X3279" s="37">
        <f t="shared" ca="1" si="105"/>
        <v>0.87254532030741716</v>
      </c>
      <c r="Y3279" s="37">
        <f t="shared" ca="1" si="106"/>
        <v>-540</v>
      </c>
    </row>
    <row r="3280" spans="24:25" x14ac:dyDescent="0.2">
      <c r="X3280" s="37">
        <f t="shared" ca="1" si="105"/>
        <v>0.38840393497930792</v>
      </c>
      <c r="Y3280" s="37">
        <f t="shared" ca="1" si="106"/>
        <v>480</v>
      </c>
    </row>
    <row r="3281" spans="24:25" x14ac:dyDescent="0.2">
      <c r="X3281" s="37">
        <f t="shared" ca="1" si="105"/>
        <v>0.42094565687001362</v>
      </c>
      <c r="Y3281" s="37">
        <f t="shared" ca="1" si="106"/>
        <v>480</v>
      </c>
    </row>
    <row r="3282" spans="24:25" x14ac:dyDescent="0.2">
      <c r="X3282" s="37">
        <f t="shared" ca="1" si="105"/>
        <v>0.70642065140626875</v>
      </c>
      <c r="Y3282" s="37">
        <f t="shared" ca="1" si="106"/>
        <v>-1040</v>
      </c>
    </row>
    <row r="3283" spans="24:25" x14ac:dyDescent="0.2">
      <c r="X3283" s="37">
        <f t="shared" ca="1" si="105"/>
        <v>0.5954082727724338</v>
      </c>
      <c r="Y3283" s="37">
        <f t="shared" ca="1" si="106"/>
        <v>-1040</v>
      </c>
    </row>
    <row r="3284" spans="24:25" x14ac:dyDescent="0.2">
      <c r="X3284" s="37">
        <f t="shared" ca="1" si="105"/>
        <v>0.60695443589224629</v>
      </c>
      <c r="Y3284" s="37">
        <f t="shared" ca="1" si="106"/>
        <v>-1040</v>
      </c>
    </row>
    <row r="3285" spans="24:25" x14ac:dyDescent="0.2">
      <c r="X3285" s="37">
        <f t="shared" ca="1" si="105"/>
        <v>0.28304774430274005</v>
      </c>
      <c r="Y3285" s="37">
        <f t="shared" ca="1" si="106"/>
        <v>480</v>
      </c>
    </row>
    <row r="3286" spans="24:25" x14ac:dyDescent="0.2">
      <c r="X3286" s="37">
        <f t="shared" ca="1" si="105"/>
        <v>0.13583431679692226</v>
      </c>
      <c r="Y3286" s="37">
        <f t="shared" ca="1" si="106"/>
        <v>1000</v>
      </c>
    </row>
    <row r="3287" spans="24:25" x14ac:dyDescent="0.2">
      <c r="X3287" s="37">
        <f t="shared" ca="1" si="105"/>
        <v>0.78523104693076617</v>
      </c>
      <c r="Y3287" s="37">
        <f t="shared" ca="1" si="106"/>
        <v>-1040</v>
      </c>
    </row>
    <row r="3288" spans="24:25" x14ac:dyDescent="0.2">
      <c r="X3288" s="37">
        <f t="shared" ca="1" si="105"/>
        <v>0.38318286423120473</v>
      </c>
      <c r="Y3288" s="37">
        <f t="shared" ca="1" si="106"/>
        <v>480</v>
      </c>
    </row>
    <row r="3289" spans="24:25" x14ac:dyDescent="0.2">
      <c r="X3289" s="37">
        <f t="shared" ca="1" si="105"/>
        <v>0.25897946567740582</v>
      </c>
      <c r="Y3289" s="37">
        <f t="shared" ca="1" si="106"/>
        <v>480</v>
      </c>
    </row>
    <row r="3290" spans="24:25" x14ac:dyDescent="0.2">
      <c r="X3290" s="37">
        <f t="shared" ca="1" si="105"/>
        <v>0.37631254667265746</v>
      </c>
      <c r="Y3290" s="37">
        <f t="shared" ca="1" si="106"/>
        <v>480</v>
      </c>
    </row>
    <row r="3291" spans="24:25" x14ac:dyDescent="0.2">
      <c r="X3291" s="37">
        <f t="shared" ca="1" si="105"/>
        <v>0.52746457356967269</v>
      </c>
      <c r="Y3291" s="37">
        <f t="shared" ca="1" si="106"/>
        <v>480</v>
      </c>
    </row>
    <row r="3292" spans="24:25" x14ac:dyDescent="0.2">
      <c r="X3292" s="37">
        <f t="shared" ca="1" si="105"/>
        <v>0.10814603868138006</v>
      </c>
      <c r="Y3292" s="37">
        <f t="shared" ca="1" si="106"/>
        <v>1000</v>
      </c>
    </row>
    <row r="3293" spans="24:25" x14ac:dyDescent="0.2">
      <c r="X3293" s="37">
        <f t="shared" ref="X3293:X3356" ca="1" si="107">RAND()</f>
        <v>8.7387793860305263E-2</v>
      </c>
      <c r="Y3293" s="37">
        <f t="shared" ca="1" si="106"/>
        <v>1000</v>
      </c>
    </row>
    <row r="3294" spans="24:25" x14ac:dyDescent="0.2">
      <c r="X3294" s="37">
        <f t="shared" ca="1" si="107"/>
        <v>0.9539565321238096</v>
      </c>
      <c r="Y3294" s="37">
        <f t="shared" ca="1" si="106"/>
        <v>-540</v>
      </c>
    </row>
    <row r="3295" spans="24:25" x14ac:dyDescent="0.2">
      <c r="X3295" s="37">
        <f t="shared" ca="1" si="107"/>
        <v>0.85073219532831934</v>
      </c>
      <c r="Y3295" s="37">
        <f t="shared" ca="1" si="106"/>
        <v>-540</v>
      </c>
    </row>
    <row r="3296" spans="24:25" x14ac:dyDescent="0.2">
      <c r="X3296" s="37">
        <f t="shared" ca="1" si="107"/>
        <v>0.18184819470980607</v>
      </c>
      <c r="Y3296" s="37">
        <f t="shared" ca="1" si="106"/>
        <v>1000</v>
      </c>
    </row>
    <row r="3297" spans="24:25" x14ac:dyDescent="0.2">
      <c r="X3297" s="37">
        <f t="shared" ca="1" si="107"/>
        <v>0.93417265176931807</v>
      </c>
      <c r="Y3297" s="37">
        <f t="shared" ca="1" si="106"/>
        <v>-540</v>
      </c>
    </row>
    <row r="3298" spans="24:25" x14ac:dyDescent="0.2">
      <c r="X3298" s="37">
        <f t="shared" ca="1" si="107"/>
        <v>0.83530068659443013</v>
      </c>
      <c r="Y3298" s="37">
        <f t="shared" ca="1" si="106"/>
        <v>-540</v>
      </c>
    </row>
    <row r="3299" spans="24:25" x14ac:dyDescent="0.2">
      <c r="X3299" s="37">
        <f t="shared" ca="1" si="107"/>
        <v>0.33861998779857694</v>
      </c>
      <c r="Y3299" s="37">
        <f t="shared" ca="1" si="106"/>
        <v>480</v>
      </c>
    </row>
    <row r="3300" spans="24:25" x14ac:dyDescent="0.2">
      <c r="X3300" s="37">
        <f t="shared" ca="1" si="107"/>
        <v>0.49104038112423187</v>
      </c>
      <c r="Y3300" s="37">
        <f t="shared" ca="1" si="106"/>
        <v>480</v>
      </c>
    </row>
    <row r="3301" spans="24:25" x14ac:dyDescent="0.2">
      <c r="X3301" s="37">
        <f t="shared" ca="1" si="107"/>
        <v>0.58800537821288512</v>
      </c>
      <c r="Y3301" s="37">
        <f t="shared" ca="1" si="106"/>
        <v>-1040</v>
      </c>
    </row>
    <row r="3302" spans="24:25" x14ac:dyDescent="0.2">
      <c r="X3302" s="37">
        <f t="shared" ca="1" si="107"/>
        <v>0.39592459428099047</v>
      </c>
      <c r="Y3302" s="37">
        <f t="shared" ca="1" si="106"/>
        <v>480</v>
      </c>
    </row>
    <row r="3303" spans="24:25" x14ac:dyDescent="0.2">
      <c r="X3303" s="37">
        <f t="shared" ca="1" si="107"/>
        <v>0.23967172331000641</v>
      </c>
      <c r="Y3303" s="37">
        <f t="shared" ca="1" si="106"/>
        <v>1000</v>
      </c>
    </row>
    <row r="3304" spans="24:25" x14ac:dyDescent="0.2">
      <c r="X3304" s="37">
        <f t="shared" ca="1" si="107"/>
        <v>0.10752074974173331</v>
      </c>
      <c r="Y3304" s="37">
        <f t="shared" ca="1" si="106"/>
        <v>1000</v>
      </c>
    </row>
    <row r="3305" spans="24:25" x14ac:dyDescent="0.2">
      <c r="X3305" s="37">
        <f t="shared" ca="1" si="107"/>
        <v>0.67481829239250579</v>
      </c>
      <c r="Y3305" s="37">
        <f t="shared" ca="1" si="106"/>
        <v>-1040</v>
      </c>
    </row>
    <row r="3306" spans="24:25" x14ac:dyDescent="0.2">
      <c r="X3306" s="37">
        <f t="shared" ca="1" si="107"/>
        <v>0.48824029447522477</v>
      </c>
      <c r="Y3306" s="37">
        <f t="shared" ca="1" si="106"/>
        <v>480</v>
      </c>
    </row>
    <row r="3307" spans="24:25" x14ac:dyDescent="0.2">
      <c r="X3307" s="37">
        <f t="shared" ca="1" si="107"/>
        <v>0.41553658623287082</v>
      </c>
      <c r="Y3307" s="37">
        <f t="shared" ca="1" si="106"/>
        <v>480</v>
      </c>
    </row>
    <row r="3308" spans="24:25" x14ac:dyDescent="0.2">
      <c r="X3308" s="37">
        <f t="shared" ca="1" si="107"/>
        <v>0.51534596024212764</v>
      </c>
      <c r="Y3308" s="37">
        <f t="shared" ca="1" si="106"/>
        <v>480</v>
      </c>
    </row>
    <row r="3309" spans="24:25" x14ac:dyDescent="0.2">
      <c r="X3309" s="37">
        <f t="shared" ca="1" si="107"/>
        <v>0.26048093881084466</v>
      </c>
      <c r="Y3309" s="37">
        <f t="shared" ca="1" si="106"/>
        <v>480</v>
      </c>
    </row>
    <row r="3310" spans="24:25" x14ac:dyDescent="0.2">
      <c r="X3310" s="37">
        <f t="shared" ca="1" si="107"/>
        <v>0.95530888519570967</v>
      </c>
      <c r="Y3310" s="37">
        <f t="shared" ca="1" si="106"/>
        <v>-540</v>
      </c>
    </row>
    <row r="3311" spans="24:25" x14ac:dyDescent="0.2">
      <c r="X3311" s="37">
        <f t="shared" ca="1" si="107"/>
        <v>0.47800335551900153</v>
      </c>
      <c r="Y3311" s="37">
        <f t="shared" ca="1" si="106"/>
        <v>480</v>
      </c>
    </row>
    <row r="3312" spans="24:25" x14ac:dyDescent="0.2">
      <c r="X3312" s="37">
        <f t="shared" ca="1" si="107"/>
        <v>0.16690367087290237</v>
      </c>
      <c r="Y3312" s="37">
        <f t="shared" ca="1" si="106"/>
        <v>1000</v>
      </c>
    </row>
    <row r="3313" spans="24:25" x14ac:dyDescent="0.2">
      <c r="X3313" s="37">
        <f t="shared" ca="1" si="107"/>
        <v>0.35785859127206388</v>
      </c>
      <c r="Y3313" s="37">
        <f t="shared" ca="1" si="106"/>
        <v>480</v>
      </c>
    </row>
    <row r="3314" spans="24:25" x14ac:dyDescent="0.2">
      <c r="X3314" s="37">
        <f t="shared" ca="1" si="107"/>
        <v>0.57875324214547563</v>
      </c>
      <c r="Y3314" s="37">
        <f t="shared" ca="1" si="106"/>
        <v>-1040</v>
      </c>
    </row>
    <row r="3315" spans="24:25" x14ac:dyDescent="0.2">
      <c r="X3315" s="37">
        <f t="shared" ca="1" si="107"/>
        <v>0.57562238938306309</v>
      </c>
      <c r="Y3315" s="37">
        <f t="shared" ca="1" si="106"/>
        <v>-1040</v>
      </c>
    </row>
    <row r="3316" spans="24:25" x14ac:dyDescent="0.2">
      <c r="X3316" s="37">
        <f t="shared" ca="1" si="107"/>
        <v>0.96449637771542229</v>
      </c>
      <c r="Y3316" s="37">
        <f t="shared" ca="1" si="106"/>
        <v>-540</v>
      </c>
    </row>
    <row r="3317" spans="24:25" x14ac:dyDescent="0.2">
      <c r="X3317" s="37">
        <f t="shared" ca="1" si="107"/>
        <v>2.9903429964249217E-2</v>
      </c>
      <c r="Y3317" s="37">
        <f t="shared" ca="1" si="106"/>
        <v>1000</v>
      </c>
    </row>
    <row r="3318" spans="24:25" x14ac:dyDescent="0.2">
      <c r="X3318" s="37">
        <f t="shared" ca="1" si="107"/>
        <v>0.59968837973707811</v>
      </c>
      <c r="Y3318" s="37">
        <f t="shared" ca="1" si="106"/>
        <v>-1040</v>
      </c>
    </row>
    <row r="3319" spans="24:25" x14ac:dyDescent="0.2">
      <c r="X3319" s="37">
        <f t="shared" ca="1" si="107"/>
        <v>0.79277784182791744</v>
      </c>
      <c r="Y3319" s="37">
        <f t="shared" ca="1" si="106"/>
        <v>-1040</v>
      </c>
    </row>
    <row r="3320" spans="24:25" x14ac:dyDescent="0.2">
      <c r="X3320" s="37">
        <f t="shared" ca="1" si="107"/>
        <v>0.95657760576523454</v>
      </c>
      <c r="Y3320" s="37">
        <f t="shared" ca="1" si="106"/>
        <v>-540</v>
      </c>
    </row>
    <row r="3321" spans="24:25" x14ac:dyDescent="0.2">
      <c r="X3321" s="37">
        <f t="shared" ca="1" si="107"/>
        <v>0.99644380116181852</v>
      </c>
      <c r="Y3321" s="37">
        <f t="shared" ca="1" si="106"/>
        <v>-540</v>
      </c>
    </row>
    <row r="3322" spans="24:25" x14ac:dyDescent="0.2">
      <c r="X3322" s="37">
        <f t="shared" ca="1" si="107"/>
        <v>0.80793018049802601</v>
      </c>
      <c r="Y3322" s="37">
        <f t="shared" ca="1" si="106"/>
        <v>-540</v>
      </c>
    </row>
    <row r="3323" spans="24:25" x14ac:dyDescent="0.2">
      <c r="X3323" s="37">
        <f t="shared" ca="1" si="107"/>
        <v>0.72261246388254696</v>
      </c>
      <c r="Y3323" s="37">
        <f t="shared" ca="1" si="106"/>
        <v>-1040</v>
      </c>
    </row>
    <row r="3324" spans="24:25" x14ac:dyDescent="0.2">
      <c r="X3324" s="37">
        <f t="shared" ca="1" si="107"/>
        <v>0.32252252986622809</v>
      </c>
      <c r="Y3324" s="37">
        <f t="shared" ca="1" si="106"/>
        <v>480</v>
      </c>
    </row>
    <row r="3325" spans="24:25" x14ac:dyDescent="0.2">
      <c r="X3325" s="37">
        <f t="shared" ca="1" si="107"/>
        <v>0.28409497646674031</v>
      </c>
      <c r="Y3325" s="37">
        <f t="shared" ca="1" si="106"/>
        <v>480</v>
      </c>
    </row>
    <row r="3326" spans="24:25" x14ac:dyDescent="0.2">
      <c r="X3326" s="37">
        <f t="shared" ca="1" si="107"/>
        <v>0.47929448849028378</v>
      </c>
      <c r="Y3326" s="37">
        <f t="shared" ca="1" si="106"/>
        <v>480</v>
      </c>
    </row>
    <row r="3327" spans="24:25" x14ac:dyDescent="0.2">
      <c r="X3327" s="37">
        <f t="shared" ca="1" si="107"/>
        <v>0.15264531154686567</v>
      </c>
      <c r="Y3327" s="37">
        <f t="shared" ca="1" si="106"/>
        <v>1000</v>
      </c>
    </row>
    <row r="3328" spans="24:25" x14ac:dyDescent="0.2">
      <c r="X3328" s="37">
        <f t="shared" ca="1" si="107"/>
        <v>0.87176286685355375</v>
      </c>
      <c r="Y3328" s="37">
        <f t="shared" ca="1" si="106"/>
        <v>-540</v>
      </c>
    </row>
    <row r="3329" spans="24:25" x14ac:dyDescent="0.2">
      <c r="X3329" s="37">
        <f t="shared" ca="1" si="107"/>
        <v>0.12092301269870787</v>
      </c>
      <c r="Y3329" s="37">
        <f t="shared" ca="1" si="106"/>
        <v>1000</v>
      </c>
    </row>
    <row r="3330" spans="24:25" x14ac:dyDescent="0.2">
      <c r="X3330" s="37">
        <f t="shared" ca="1" si="107"/>
        <v>0.61934990828294856</v>
      </c>
      <c r="Y3330" s="37">
        <f t="shared" ca="1" si="106"/>
        <v>-1040</v>
      </c>
    </row>
    <row r="3331" spans="24:25" x14ac:dyDescent="0.2">
      <c r="X3331" s="37">
        <f t="shared" ca="1" si="107"/>
        <v>0.37302518258705974</v>
      </c>
      <c r="Y3331" s="37">
        <f t="shared" ca="1" si="106"/>
        <v>480</v>
      </c>
    </row>
    <row r="3332" spans="24:25" x14ac:dyDescent="0.2">
      <c r="X3332" s="37">
        <f t="shared" ca="1" si="107"/>
        <v>0.67748731154699138</v>
      </c>
      <c r="Y3332" s="37">
        <f t="shared" ca="1" si="106"/>
        <v>-1040</v>
      </c>
    </row>
    <row r="3333" spans="24:25" x14ac:dyDescent="0.2">
      <c r="X3333" s="37">
        <f t="shared" ca="1" si="107"/>
        <v>0.84198538368303588</v>
      </c>
      <c r="Y3333" s="37">
        <f t="shared" ca="1" si="106"/>
        <v>-540</v>
      </c>
    </row>
    <row r="3334" spans="24:25" x14ac:dyDescent="0.2">
      <c r="X3334" s="37">
        <f t="shared" ca="1" si="107"/>
        <v>0.30091687061360095</v>
      </c>
      <c r="Y3334" s="37">
        <f t="shared" ref="Y3334:Y3397" ca="1" si="108">VLOOKUP(X3334,$N$8:$O$11,2)</f>
        <v>480</v>
      </c>
    </row>
    <row r="3335" spans="24:25" x14ac:dyDescent="0.2">
      <c r="X3335" s="37">
        <f t="shared" ca="1" si="107"/>
        <v>0.6371889442580293</v>
      </c>
      <c r="Y3335" s="37">
        <f t="shared" ca="1" si="108"/>
        <v>-1040</v>
      </c>
    </row>
    <row r="3336" spans="24:25" x14ac:dyDescent="0.2">
      <c r="X3336" s="37">
        <f t="shared" ca="1" si="107"/>
        <v>0.79919562197941396</v>
      </c>
      <c r="Y3336" s="37">
        <f t="shared" ca="1" si="108"/>
        <v>-540</v>
      </c>
    </row>
    <row r="3337" spans="24:25" x14ac:dyDescent="0.2">
      <c r="X3337" s="37">
        <f t="shared" ca="1" si="107"/>
        <v>0.16134239310841358</v>
      </c>
      <c r="Y3337" s="37">
        <f t="shared" ca="1" si="108"/>
        <v>1000</v>
      </c>
    </row>
    <row r="3338" spans="24:25" x14ac:dyDescent="0.2">
      <c r="X3338" s="37">
        <f t="shared" ca="1" si="107"/>
        <v>0.79463496112635434</v>
      </c>
      <c r="Y3338" s="37">
        <f t="shared" ca="1" si="108"/>
        <v>-540</v>
      </c>
    </row>
    <row r="3339" spans="24:25" x14ac:dyDescent="0.2">
      <c r="X3339" s="37">
        <f t="shared" ca="1" si="107"/>
        <v>0.28140760406980447</v>
      </c>
      <c r="Y3339" s="37">
        <f t="shared" ca="1" si="108"/>
        <v>480</v>
      </c>
    </row>
    <row r="3340" spans="24:25" x14ac:dyDescent="0.2">
      <c r="X3340" s="37">
        <f t="shared" ca="1" si="107"/>
        <v>0.62209579486944333</v>
      </c>
      <c r="Y3340" s="37">
        <f t="shared" ca="1" si="108"/>
        <v>-1040</v>
      </c>
    </row>
    <row r="3341" spans="24:25" x14ac:dyDescent="0.2">
      <c r="X3341" s="37">
        <f t="shared" ca="1" si="107"/>
        <v>0.96247379212471396</v>
      </c>
      <c r="Y3341" s="37">
        <f t="shared" ca="1" si="108"/>
        <v>-540</v>
      </c>
    </row>
    <row r="3342" spans="24:25" x14ac:dyDescent="0.2">
      <c r="X3342" s="37">
        <f t="shared" ca="1" si="107"/>
        <v>5.6552558386992913E-2</v>
      </c>
      <c r="Y3342" s="37">
        <f t="shared" ca="1" si="108"/>
        <v>1000</v>
      </c>
    </row>
    <row r="3343" spans="24:25" x14ac:dyDescent="0.2">
      <c r="X3343" s="37">
        <f t="shared" ca="1" si="107"/>
        <v>0.91509330178339843</v>
      </c>
      <c r="Y3343" s="37">
        <f t="shared" ca="1" si="108"/>
        <v>-540</v>
      </c>
    </row>
    <row r="3344" spans="24:25" x14ac:dyDescent="0.2">
      <c r="X3344" s="37">
        <f t="shared" ca="1" si="107"/>
        <v>0.44632805328306635</v>
      </c>
      <c r="Y3344" s="37">
        <f t="shared" ca="1" si="108"/>
        <v>480</v>
      </c>
    </row>
    <row r="3345" spans="24:25" x14ac:dyDescent="0.2">
      <c r="X3345" s="37">
        <f t="shared" ca="1" si="107"/>
        <v>0.40740142290733317</v>
      </c>
      <c r="Y3345" s="37">
        <f t="shared" ca="1" si="108"/>
        <v>480</v>
      </c>
    </row>
    <row r="3346" spans="24:25" x14ac:dyDescent="0.2">
      <c r="X3346" s="37">
        <f t="shared" ca="1" si="107"/>
        <v>0.47750801624909389</v>
      </c>
      <c r="Y3346" s="37">
        <f t="shared" ca="1" si="108"/>
        <v>480</v>
      </c>
    </row>
    <row r="3347" spans="24:25" x14ac:dyDescent="0.2">
      <c r="X3347" s="37">
        <f t="shared" ca="1" si="107"/>
        <v>0.5265127417486718</v>
      </c>
      <c r="Y3347" s="37">
        <f t="shared" ca="1" si="108"/>
        <v>480</v>
      </c>
    </row>
    <row r="3348" spans="24:25" x14ac:dyDescent="0.2">
      <c r="X3348" s="37">
        <f t="shared" ca="1" si="107"/>
        <v>0.91137989583437873</v>
      </c>
      <c r="Y3348" s="37">
        <f t="shared" ca="1" si="108"/>
        <v>-540</v>
      </c>
    </row>
    <row r="3349" spans="24:25" x14ac:dyDescent="0.2">
      <c r="X3349" s="37">
        <f t="shared" ca="1" si="107"/>
        <v>0.25558076790409801</v>
      </c>
      <c r="Y3349" s="37">
        <f t="shared" ca="1" si="108"/>
        <v>1000</v>
      </c>
    </row>
    <row r="3350" spans="24:25" x14ac:dyDescent="0.2">
      <c r="X3350" s="37">
        <f t="shared" ca="1" si="107"/>
        <v>0.38332858730526465</v>
      </c>
      <c r="Y3350" s="37">
        <f t="shared" ca="1" si="108"/>
        <v>480</v>
      </c>
    </row>
    <row r="3351" spans="24:25" x14ac:dyDescent="0.2">
      <c r="X3351" s="37">
        <f t="shared" ca="1" si="107"/>
        <v>0.57484717563786081</v>
      </c>
      <c r="Y3351" s="37">
        <f t="shared" ca="1" si="108"/>
        <v>-1040</v>
      </c>
    </row>
    <row r="3352" spans="24:25" x14ac:dyDescent="0.2">
      <c r="X3352" s="37">
        <f t="shared" ca="1" si="107"/>
        <v>0.8990682524711181</v>
      </c>
      <c r="Y3352" s="37">
        <f t="shared" ca="1" si="108"/>
        <v>-540</v>
      </c>
    </row>
    <row r="3353" spans="24:25" x14ac:dyDescent="0.2">
      <c r="X3353" s="37">
        <f t="shared" ca="1" si="107"/>
        <v>0.69168595938691413</v>
      </c>
      <c r="Y3353" s="37">
        <f t="shared" ca="1" si="108"/>
        <v>-1040</v>
      </c>
    </row>
    <row r="3354" spans="24:25" x14ac:dyDescent="0.2">
      <c r="X3354" s="37">
        <f t="shared" ca="1" si="107"/>
        <v>0.7939749630049121</v>
      </c>
      <c r="Y3354" s="37">
        <f t="shared" ca="1" si="108"/>
        <v>-1040</v>
      </c>
    </row>
    <row r="3355" spans="24:25" x14ac:dyDescent="0.2">
      <c r="X3355" s="37">
        <f t="shared" ca="1" si="107"/>
        <v>0.92323958592940203</v>
      </c>
      <c r="Y3355" s="37">
        <f t="shared" ca="1" si="108"/>
        <v>-540</v>
      </c>
    </row>
    <row r="3356" spans="24:25" x14ac:dyDescent="0.2">
      <c r="X3356" s="37">
        <f t="shared" ca="1" si="107"/>
        <v>0.83797473776628062</v>
      </c>
      <c r="Y3356" s="37">
        <f t="shared" ca="1" si="108"/>
        <v>-540</v>
      </c>
    </row>
    <row r="3357" spans="24:25" x14ac:dyDescent="0.2">
      <c r="X3357" s="37">
        <f t="shared" ref="X3357:X3420" ca="1" si="109">RAND()</f>
        <v>0.12489883508877553</v>
      </c>
      <c r="Y3357" s="37">
        <f t="shared" ca="1" si="108"/>
        <v>1000</v>
      </c>
    </row>
    <row r="3358" spans="24:25" x14ac:dyDescent="0.2">
      <c r="X3358" s="37">
        <f t="shared" ca="1" si="109"/>
        <v>0.64517144463180187</v>
      </c>
      <c r="Y3358" s="37">
        <f t="shared" ca="1" si="108"/>
        <v>-1040</v>
      </c>
    </row>
    <row r="3359" spans="24:25" x14ac:dyDescent="0.2">
      <c r="X3359" s="37">
        <f t="shared" ca="1" si="109"/>
        <v>0.80397709713708532</v>
      </c>
      <c r="Y3359" s="37">
        <f t="shared" ca="1" si="108"/>
        <v>-540</v>
      </c>
    </row>
    <row r="3360" spans="24:25" x14ac:dyDescent="0.2">
      <c r="X3360" s="37">
        <f t="shared" ca="1" si="109"/>
        <v>0.57277167788873196</v>
      </c>
      <c r="Y3360" s="37">
        <f t="shared" ca="1" si="108"/>
        <v>-1040</v>
      </c>
    </row>
    <row r="3361" spans="24:25" x14ac:dyDescent="0.2">
      <c r="X3361" s="37">
        <f t="shared" ca="1" si="109"/>
        <v>5.1072465994953409E-2</v>
      </c>
      <c r="Y3361" s="37">
        <f t="shared" ca="1" si="108"/>
        <v>1000</v>
      </c>
    </row>
    <row r="3362" spans="24:25" x14ac:dyDescent="0.2">
      <c r="X3362" s="37">
        <f t="shared" ca="1" si="109"/>
        <v>0.54726598475289401</v>
      </c>
      <c r="Y3362" s="37">
        <f t="shared" ca="1" si="108"/>
        <v>480</v>
      </c>
    </row>
    <row r="3363" spans="24:25" x14ac:dyDescent="0.2">
      <c r="X3363" s="37">
        <f t="shared" ca="1" si="109"/>
        <v>0.13975356748679812</v>
      </c>
      <c r="Y3363" s="37">
        <f t="shared" ca="1" si="108"/>
        <v>1000</v>
      </c>
    </row>
    <row r="3364" spans="24:25" x14ac:dyDescent="0.2">
      <c r="X3364" s="37">
        <f t="shared" ca="1" si="109"/>
        <v>0.43727213212382909</v>
      </c>
      <c r="Y3364" s="37">
        <f t="shared" ca="1" si="108"/>
        <v>480</v>
      </c>
    </row>
    <row r="3365" spans="24:25" x14ac:dyDescent="0.2">
      <c r="X3365" s="37">
        <f t="shared" ca="1" si="109"/>
        <v>0.61606688553470323</v>
      </c>
      <c r="Y3365" s="37">
        <f t="shared" ca="1" si="108"/>
        <v>-1040</v>
      </c>
    </row>
    <row r="3366" spans="24:25" x14ac:dyDescent="0.2">
      <c r="X3366" s="37">
        <f t="shared" ca="1" si="109"/>
        <v>0.5187268396262672</v>
      </c>
      <c r="Y3366" s="37">
        <f t="shared" ca="1" si="108"/>
        <v>480</v>
      </c>
    </row>
    <row r="3367" spans="24:25" x14ac:dyDescent="0.2">
      <c r="X3367" s="37">
        <f t="shared" ca="1" si="109"/>
        <v>0.10464760930403161</v>
      </c>
      <c r="Y3367" s="37">
        <f t="shared" ca="1" si="108"/>
        <v>1000</v>
      </c>
    </row>
    <row r="3368" spans="24:25" x14ac:dyDescent="0.2">
      <c r="X3368" s="37">
        <f t="shared" ca="1" si="109"/>
        <v>0.51150886516104088</v>
      </c>
      <c r="Y3368" s="37">
        <f t="shared" ca="1" si="108"/>
        <v>480</v>
      </c>
    </row>
    <row r="3369" spans="24:25" x14ac:dyDescent="0.2">
      <c r="X3369" s="37">
        <f t="shared" ca="1" si="109"/>
        <v>0.28014265269337335</v>
      </c>
      <c r="Y3369" s="37">
        <f t="shared" ca="1" si="108"/>
        <v>480</v>
      </c>
    </row>
    <row r="3370" spans="24:25" x14ac:dyDescent="0.2">
      <c r="X3370" s="37">
        <f t="shared" ca="1" si="109"/>
        <v>0.5055584683809996</v>
      </c>
      <c r="Y3370" s="37">
        <f t="shared" ca="1" si="108"/>
        <v>480</v>
      </c>
    </row>
    <row r="3371" spans="24:25" x14ac:dyDescent="0.2">
      <c r="X3371" s="37">
        <f t="shared" ca="1" si="109"/>
        <v>0.71584971446492662</v>
      </c>
      <c r="Y3371" s="37">
        <f t="shared" ca="1" si="108"/>
        <v>-1040</v>
      </c>
    </row>
    <row r="3372" spans="24:25" x14ac:dyDescent="0.2">
      <c r="X3372" s="37">
        <f t="shared" ca="1" si="109"/>
        <v>0.92815916024759282</v>
      </c>
      <c r="Y3372" s="37">
        <f t="shared" ca="1" si="108"/>
        <v>-540</v>
      </c>
    </row>
    <row r="3373" spans="24:25" x14ac:dyDescent="0.2">
      <c r="X3373" s="37">
        <f t="shared" ca="1" si="109"/>
        <v>0.92075161844008835</v>
      </c>
      <c r="Y3373" s="37">
        <f t="shared" ca="1" si="108"/>
        <v>-540</v>
      </c>
    </row>
    <row r="3374" spans="24:25" x14ac:dyDescent="0.2">
      <c r="X3374" s="37">
        <f t="shared" ca="1" si="109"/>
        <v>0.87124077335585648</v>
      </c>
      <c r="Y3374" s="37">
        <f t="shared" ca="1" si="108"/>
        <v>-540</v>
      </c>
    </row>
    <row r="3375" spans="24:25" x14ac:dyDescent="0.2">
      <c r="X3375" s="37">
        <f t="shared" ca="1" si="109"/>
        <v>0.63141160490135317</v>
      </c>
      <c r="Y3375" s="37">
        <f t="shared" ca="1" si="108"/>
        <v>-1040</v>
      </c>
    </row>
    <row r="3376" spans="24:25" x14ac:dyDescent="0.2">
      <c r="X3376" s="37">
        <f t="shared" ca="1" si="109"/>
        <v>0.47668960815756622</v>
      </c>
      <c r="Y3376" s="37">
        <f t="shared" ca="1" si="108"/>
        <v>480</v>
      </c>
    </row>
    <row r="3377" spans="24:25" x14ac:dyDescent="0.2">
      <c r="X3377" s="37">
        <f t="shared" ca="1" si="109"/>
        <v>2.4087588053670062E-2</v>
      </c>
      <c r="Y3377" s="37">
        <f t="shared" ca="1" si="108"/>
        <v>1000</v>
      </c>
    </row>
    <row r="3378" spans="24:25" x14ac:dyDescent="0.2">
      <c r="X3378" s="37">
        <f t="shared" ca="1" si="109"/>
        <v>0.76789556919569268</v>
      </c>
      <c r="Y3378" s="37">
        <f t="shared" ca="1" si="108"/>
        <v>-1040</v>
      </c>
    </row>
    <row r="3379" spans="24:25" x14ac:dyDescent="0.2">
      <c r="X3379" s="37">
        <f t="shared" ca="1" si="109"/>
        <v>0.79913873440677419</v>
      </c>
      <c r="Y3379" s="37">
        <f t="shared" ca="1" si="108"/>
        <v>-540</v>
      </c>
    </row>
    <row r="3380" spans="24:25" x14ac:dyDescent="0.2">
      <c r="X3380" s="37">
        <f t="shared" ca="1" si="109"/>
        <v>0.26820157561984792</v>
      </c>
      <c r="Y3380" s="37">
        <f t="shared" ca="1" si="108"/>
        <v>480</v>
      </c>
    </row>
    <row r="3381" spans="24:25" x14ac:dyDescent="0.2">
      <c r="X3381" s="37">
        <f t="shared" ca="1" si="109"/>
        <v>0.30147342006565669</v>
      </c>
      <c r="Y3381" s="37">
        <f t="shared" ca="1" si="108"/>
        <v>480</v>
      </c>
    </row>
    <row r="3382" spans="24:25" x14ac:dyDescent="0.2">
      <c r="X3382" s="37">
        <f t="shared" ca="1" si="109"/>
        <v>0.78003491542548231</v>
      </c>
      <c r="Y3382" s="37">
        <f t="shared" ca="1" si="108"/>
        <v>-1040</v>
      </c>
    </row>
    <row r="3383" spans="24:25" x14ac:dyDescent="0.2">
      <c r="X3383" s="37">
        <f t="shared" ca="1" si="109"/>
        <v>0.66905853737734056</v>
      </c>
      <c r="Y3383" s="37">
        <f t="shared" ca="1" si="108"/>
        <v>-1040</v>
      </c>
    </row>
    <row r="3384" spans="24:25" x14ac:dyDescent="0.2">
      <c r="X3384" s="37">
        <f t="shared" ca="1" si="109"/>
        <v>0.57072401544187645</v>
      </c>
      <c r="Y3384" s="37">
        <f t="shared" ca="1" si="108"/>
        <v>-1040</v>
      </c>
    </row>
    <row r="3385" spans="24:25" x14ac:dyDescent="0.2">
      <c r="X3385" s="37">
        <f t="shared" ca="1" si="109"/>
        <v>0.7724177900088961</v>
      </c>
      <c r="Y3385" s="37">
        <f t="shared" ca="1" si="108"/>
        <v>-1040</v>
      </c>
    </row>
    <row r="3386" spans="24:25" x14ac:dyDescent="0.2">
      <c r="X3386" s="37">
        <f t="shared" ca="1" si="109"/>
        <v>0.56259017123585253</v>
      </c>
      <c r="Y3386" s="37">
        <f t="shared" ca="1" si="108"/>
        <v>480</v>
      </c>
    </row>
    <row r="3387" spans="24:25" x14ac:dyDescent="0.2">
      <c r="X3387" s="37">
        <f t="shared" ca="1" si="109"/>
        <v>2.9515612592224016E-2</v>
      </c>
      <c r="Y3387" s="37">
        <f t="shared" ca="1" si="108"/>
        <v>1000</v>
      </c>
    </row>
    <row r="3388" spans="24:25" x14ac:dyDescent="0.2">
      <c r="X3388" s="37">
        <f t="shared" ca="1" si="109"/>
        <v>0.31321399412795459</v>
      </c>
      <c r="Y3388" s="37">
        <f t="shared" ca="1" si="108"/>
        <v>480</v>
      </c>
    </row>
    <row r="3389" spans="24:25" x14ac:dyDescent="0.2">
      <c r="X3389" s="37">
        <f t="shared" ca="1" si="109"/>
        <v>0.67569781523344719</v>
      </c>
      <c r="Y3389" s="37">
        <f t="shared" ca="1" si="108"/>
        <v>-1040</v>
      </c>
    </row>
    <row r="3390" spans="24:25" x14ac:dyDescent="0.2">
      <c r="X3390" s="37">
        <f t="shared" ca="1" si="109"/>
        <v>0.3932199689668664</v>
      </c>
      <c r="Y3390" s="37">
        <f t="shared" ca="1" si="108"/>
        <v>480</v>
      </c>
    </row>
    <row r="3391" spans="24:25" x14ac:dyDescent="0.2">
      <c r="X3391" s="37">
        <f t="shared" ca="1" si="109"/>
        <v>0.9536792976949503</v>
      </c>
      <c r="Y3391" s="37">
        <f t="shared" ca="1" si="108"/>
        <v>-540</v>
      </c>
    </row>
    <row r="3392" spans="24:25" x14ac:dyDescent="0.2">
      <c r="X3392" s="37">
        <f t="shared" ca="1" si="109"/>
        <v>0.95723839610221562</v>
      </c>
      <c r="Y3392" s="37">
        <f t="shared" ca="1" si="108"/>
        <v>-540</v>
      </c>
    </row>
    <row r="3393" spans="24:25" x14ac:dyDescent="0.2">
      <c r="X3393" s="37">
        <f t="shared" ca="1" si="109"/>
        <v>0.91954957738543075</v>
      </c>
      <c r="Y3393" s="37">
        <f t="shared" ca="1" si="108"/>
        <v>-540</v>
      </c>
    </row>
    <row r="3394" spans="24:25" x14ac:dyDescent="0.2">
      <c r="X3394" s="37">
        <f t="shared" ca="1" si="109"/>
        <v>7.2071292184109237E-2</v>
      </c>
      <c r="Y3394" s="37">
        <f t="shared" ca="1" si="108"/>
        <v>1000</v>
      </c>
    </row>
    <row r="3395" spans="24:25" x14ac:dyDescent="0.2">
      <c r="X3395" s="37">
        <f t="shared" ca="1" si="109"/>
        <v>9.1762574512684769E-2</v>
      </c>
      <c r="Y3395" s="37">
        <f t="shared" ca="1" si="108"/>
        <v>1000</v>
      </c>
    </row>
    <row r="3396" spans="24:25" x14ac:dyDescent="0.2">
      <c r="X3396" s="37">
        <f t="shared" ca="1" si="109"/>
        <v>0.73127503397384963</v>
      </c>
      <c r="Y3396" s="37">
        <f t="shared" ca="1" si="108"/>
        <v>-1040</v>
      </c>
    </row>
    <row r="3397" spans="24:25" x14ac:dyDescent="0.2">
      <c r="X3397" s="37">
        <f t="shared" ca="1" si="109"/>
        <v>0.74285680243273777</v>
      </c>
      <c r="Y3397" s="37">
        <f t="shared" ca="1" si="108"/>
        <v>-1040</v>
      </c>
    </row>
    <row r="3398" spans="24:25" x14ac:dyDescent="0.2">
      <c r="X3398" s="37">
        <f t="shared" ca="1" si="109"/>
        <v>0.83489276023679748</v>
      </c>
      <c r="Y3398" s="37">
        <f t="shared" ref="Y3398:Y3461" ca="1" si="110">VLOOKUP(X3398,$N$8:$O$11,2)</f>
        <v>-540</v>
      </c>
    </row>
    <row r="3399" spans="24:25" x14ac:dyDescent="0.2">
      <c r="X3399" s="37">
        <f t="shared" ca="1" si="109"/>
        <v>0.12434489589345743</v>
      </c>
      <c r="Y3399" s="37">
        <f t="shared" ca="1" si="110"/>
        <v>1000</v>
      </c>
    </row>
    <row r="3400" spans="24:25" x14ac:dyDescent="0.2">
      <c r="X3400" s="37">
        <f t="shared" ca="1" si="109"/>
        <v>0.99884000238852777</v>
      </c>
      <c r="Y3400" s="37">
        <f t="shared" ca="1" si="110"/>
        <v>-540</v>
      </c>
    </row>
    <row r="3401" spans="24:25" x14ac:dyDescent="0.2">
      <c r="X3401" s="37">
        <f t="shared" ca="1" si="109"/>
        <v>0.93487708344998577</v>
      </c>
      <c r="Y3401" s="37">
        <f t="shared" ca="1" si="110"/>
        <v>-540</v>
      </c>
    </row>
    <row r="3402" spans="24:25" x14ac:dyDescent="0.2">
      <c r="X3402" s="37">
        <f t="shared" ca="1" si="109"/>
        <v>0.69726106619222017</v>
      </c>
      <c r="Y3402" s="37">
        <f t="shared" ca="1" si="110"/>
        <v>-1040</v>
      </c>
    </row>
    <row r="3403" spans="24:25" x14ac:dyDescent="0.2">
      <c r="X3403" s="37">
        <f t="shared" ca="1" si="109"/>
        <v>0.65226487485743379</v>
      </c>
      <c r="Y3403" s="37">
        <f t="shared" ca="1" si="110"/>
        <v>-1040</v>
      </c>
    </row>
    <row r="3404" spans="24:25" x14ac:dyDescent="0.2">
      <c r="X3404" s="37">
        <f t="shared" ca="1" si="109"/>
        <v>0.85679628802252905</v>
      </c>
      <c r="Y3404" s="37">
        <f t="shared" ca="1" si="110"/>
        <v>-540</v>
      </c>
    </row>
    <row r="3405" spans="24:25" x14ac:dyDescent="0.2">
      <c r="X3405" s="37">
        <f t="shared" ca="1" si="109"/>
        <v>0.8750538132587411</v>
      </c>
      <c r="Y3405" s="37">
        <f t="shared" ca="1" si="110"/>
        <v>-540</v>
      </c>
    </row>
    <row r="3406" spans="24:25" x14ac:dyDescent="0.2">
      <c r="X3406" s="37">
        <f t="shared" ca="1" si="109"/>
        <v>0.20050495614496033</v>
      </c>
      <c r="Y3406" s="37">
        <f t="shared" ca="1" si="110"/>
        <v>1000</v>
      </c>
    </row>
    <row r="3407" spans="24:25" x14ac:dyDescent="0.2">
      <c r="X3407" s="37">
        <f t="shared" ca="1" si="109"/>
        <v>8.7725074682611814E-2</v>
      </c>
      <c r="Y3407" s="37">
        <f t="shared" ca="1" si="110"/>
        <v>1000</v>
      </c>
    </row>
    <row r="3408" spans="24:25" x14ac:dyDescent="0.2">
      <c r="X3408" s="37">
        <f t="shared" ca="1" si="109"/>
        <v>0.67006966274495927</v>
      </c>
      <c r="Y3408" s="37">
        <f t="shared" ca="1" si="110"/>
        <v>-1040</v>
      </c>
    </row>
    <row r="3409" spans="24:25" x14ac:dyDescent="0.2">
      <c r="X3409" s="37">
        <f t="shared" ca="1" si="109"/>
        <v>0.14303238470959201</v>
      </c>
      <c r="Y3409" s="37">
        <f t="shared" ca="1" si="110"/>
        <v>1000</v>
      </c>
    </row>
    <row r="3410" spans="24:25" x14ac:dyDescent="0.2">
      <c r="X3410" s="37">
        <f t="shared" ca="1" si="109"/>
        <v>7.8067203736065238E-4</v>
      </c>
      <c r="Y3410" s="37">
        <f t="shared" ca="1" si="110"/>
        <v>1000</v>
      </c>
    </row>
    <row r="3411" spans="24:25" x14ac:dyDescent="0.2">
      <c r="X3411" s="37">
        <f t="shared" ca="1" si="109"/>
        <v>0.61305236236536598</v>
      </c>
      <c r="Y3411" s="37">
        <f t="shared" ca="1" si="110"/>
        <v>-1040</v>
      </c>
    </row>
    <row r="3412" spans="24:25" x14ac:dyDescent="0.2">
      <c r="X3412" s="37">
        <f t="shared" ca="1" si="109"/>
        <v>0.24976309087297699</v>
      </c>
      <c r="Y3412" s="37">
        <f t="shared" ca="1" si="110"/>
        <v>1000</v>
      </c>
    </row>
    <row r="3413" spans="24:25" x14ac:dyDescent="0.2">
      <c r="X3413" s="37">
        <f t="shared" ca="1" si="109"/>
        <v>0.48782318115745815</v>
      </c>
      <c r="Y3413" s="37">
        <f t="shared" ca="1" si="110"/>
        <v>480</v>
      </c>
    </row>
    <row r="3414" spans="24:25" x14ac:dyDescent="0.2">
      <c r="X3414" s="37">
        <f t="shared" ca="1" si="109"/>
        <v>0.83413626958213705</v>
      </c>
      <c r="Y3414" s="37">
        <f t="shared" ca="1" si="110"/>
        <v>-540</v>
      </c>
    </row>
    <row r="3415" spans="24:25" x14ac:dyDescent="0.2">
      <c r="X3415" s="37">
        <f t="shared" ca="1" si="109"/>
        <v>0.72577596451800686</v>
      </c>
      <c r="Y3415" s="37">
        <f t="shared" ca="1" si="110"/>
        <v>-1040</v>
      </c>
    </row>
    <row r="3416" spans="24:25" x14ac:dyDescent="0.2">
      <c r="X3416" s="37">
        <f t="shared" ca="1" si="109"/>
        <v>5.8275769491540674E-2</v>
      </c>
      <c r="Y3416" s="37">
        <f t="shared" ca="1" si="110"/>
        <v>1000</v>
      </c>
    </row>
    <row r="3417" spans="24:25" x14ac:dyDescent="0.2">
      <c r="X3417" s="37">
        <f t="shared" ca="1" si="109"/>
        <v>0.70848113641707144</v>
      </c>
      <c r="Y3417" s="37">
        <f t="shared" ca="1" si="110"/>
        <v>-1040</v>
      </c>
    </row>
    <row r="3418" spans="24:25" x14ac:dyDescent="0.2">
      <c r="X3418" s="37">
        <f t="shared" ca="1" si="109"/>
        <v>0.93409417627372271</v>
      </c>
      <c r="Y3418" s="37">
        <f t="shared" ca="1" si="110"/>
        <v>-540</v>
      </c>
    </row>
    <row r="3419" spans="24:25" x14ac:dyDescent="0.2">
      <c r="X3419" s="37">
        <f t="shared" ca="1" si="109"/>
        <v>8.8981600850500331E-2</v>
      </c>
      <c r="Y3419" s="37">
        <f t="shared" ca="1" si="110"/>
        <v>1000</v>
      </c>
    </row>
    <row r="3420" spans="24:25" x14ac:dyDescent="0.2">
      <c r="X3420" s="37">
        <f t="shared" ca="1" si="109"/>
        <v>5.3047611591775512E-3</v>
      </c>
      <c r="Y3420" s="37">
        <f t="shared" ca="1" si="110"/>
        <v>1000</v>
      </c>
    </row>
    <row r="3421" spans="24:25" x14ac:dyDescent="0.2">
      <c r="X3421" s="37">
        <f t="shared" ref="X3421:X3484" ca="1" si="111">RAND()</f>
        <v>0.16223526933896137</v>
      </c>
      <c r="Y3421" s="37">
        <f t="shared" ca="1" si="110"/>
        <v>1000</v>
      </c>
    </row>
    <row r="3422" spans="24:25" x14ac:dyDescent="0.2">
      <c r="X3422" s="37">
        <f t="shared" ca="1" si="111"/>
        <v>0.38007526179739082</v>
      </c>
      <c r="Y3422" s="37">
        <f t="shared" ca="1" si="110"/>
        <v>480</v>
      </c>
    </row>
    <row r="3423" spans="24:25" x14ac:dyDescent="0.2">
      <c r="X3423" s="37">
        <f t="shared" ca="1" si="111"/>
        <v>0.36424646049595255</v>
      </c>
      <c r="Y3423" s="37">
        <f t="shared" ca="1" si="110"/>
        <v>480</v>
      </c>
    </row>
    <row r="3424" spans="24:25" x14ac:dyDescent="0.2">
      <c r="X3424" s="37">
        <f t="shared" ca="1" si="111"/>
        <v>0.45061455541282869</v>
      </c>
      <c r="Y3424" s="37">
        <f t="shared" ca="1" si="110"/>
        <v>480</v>
      </c>
    </row>
    <row r="3425" spans="24:25" x14ac:dyDescent="0.2">
      <c r="X3425" s="37">
        <f t="shared" ca="1" si="111"/>
        <v>0.18866756927193806</v>
      </c>
      <c r="Y3425" s="37">
        <f t="shared" ca="1" si="110"/>
        <v>1000</v>
      </c>
    </row>
    <row r="3426" spans="24:25" x14ac:dyDescent="0.2">
      <c r="X3426" s="37">
        <f t="shared" ca="1" si="111"/>
        <v>0.85704895239701084</v>
      </c>
      <c r="Y3426" s="37">
        <f t="shared" ca="1" si="110"/>
        <v>-540</v>
      </c>
    </row>
    <row r="3427" spans="24:25" x14ac:dyDescent="0.2">
      <c r="X3427" s="37">
        <f t="shared" ca="1" si="111"/>
        <v>0.10933862688202245</v>
      </c>
      <c r="Y3427" s="37">
        <f t="shared" ca="1" si="110"/>
        <v>1000</v>
      </c>
    </row>
    <row r="3428" spans="24:25" x14ac:dyDescent="0.2">
      <c r="X3428" s="37">
        <f t="shared" ca="1" si="111"/>
        <v>0.66852264118356275</v>
      </c>
      <c r="Y3428" s="37">
        <f t="shared" ca="1" si="110"/>
        <v>-1040</v>
      </c>
    </row>
    <row r="3429" spans="24:25" x14ac:dyDescent="0.2">
      <c r="X3429" s="37">
        <f t="shared" ca="1" si="111"/>
        <v>0.95747159992907416</v>
      </c>
      <c r="Y3429" s="37">
        <f t="shared" ca="1" si="110"/>
        <v>-540</v>
      </c>
    </row>
    <row r="3430" spans="24:25" x14ac:dyDescent="0.2">
      <c r="X3430" s="37">
        <f t="shared" ca="1" si="111"/>
        <v>0.57288044816153771</v>
      </c>
      <c r="Y3430" s="37">
        <f t="shared" ca="1" si="110"/>
        <v>-1040</v>
      </c>
    </row>
    <row r="3431" spans="24:25" x14ac:dyDescent="0.2">
      <c r="X3431" s="37">
        <f t="shared" ca="1" si="111"/>
        <v>0.66202286655764087</v>
      </c>
      <c r="Y3431" s="37">
        <f t="shared" ca="1" si="110"/>
        <v>-1040</v>
      </c>
    </row>
    <row r="3432" spans="24:25" x14ac:dyDescent="0.2">
      <c r="X3432" s="37">
        <f t="shared" ca="1" si="111"/>
        <v>0.8035758774822882</v>
      </c>
      <c r="Y3432" s="37">
        <f t="shared" ca="1" si="110"/>
        <v>-540</v>
      </c>
    </row>
    <row r="3433" spans="24:25" x14ac:dyDescent="0.2">
      <c r="X3433" s="37">
        <f t="shared" ca="1" si="111"/>
        <v>2.8564860947862813E-3</v>
      </c>
      <c r="Y3433" s="37">
        <f t="shared" ca="1" si="110"/>
        <v>1000</v>
      </c>
    </row>
    <row r="3434" spans="24:25" x14ac:dyDescent="0.2">
      <c r="X3434" s="37">
        <f t="shared" ca="1" si="111"/>
        <v>2.6487834354144257E-2</v>
      </c>
      <c r="Y3434" s="37">
        <f t="shared" ca="1" si="110"/>
        <v>1000</v>
      </c>
    </row>
    <row r="3435" spans="24:25" x14ac:dyDescent="0.2">
      <c r="X3435" s="37">
        <f t="shared" ca="1" si="111"/>
        <v>5.1631340834822348E-3</v>
      </c>
      <c r="Y3435" s="37">
        <f t="shared" ca="1" si="110"/>
        <v>1000</v>
      </c>
    </row>
    <row r="3436" spans="24:25" x14ac:dyDescent="0.2">
      <c r="X3436" s="37">
        <f t="shared" ca="1" si="111"/>
        <v>0.28856466185930651</v>
      </c>
      <c r="Y3436" s="37">
        <f t="shared" ca="1" si="110"/>
        <v>480</v>
      </c>
    </row>
    <row r="3437" spans="24:25" x14ac:dyDescent="0.2">
      <c r="X3437" s="37">
        <f t="shared" ca="1" si="111"/>
        <v>0.82628719632809411</v>
      </c>
      <c r="Y3437" s="37">
        <f t="shared" ca="1" si="110"/>
        <v>-540</v>
      </c>
    </row>
    <row r="3438" spans="24:25" x14ac:dyDescent="0.2">
      <c r="X3438" s="37">
        <f t="shared" ca="1" si="111"/>
        <v>2.9534700896312938E-2</v>
      </c>
      <c r="Y3438" s="37">
        <f t="shared" ca="1" si="110"/>
        <v>1000</v>
      </c>
    </row>
    <row r="3439" spans="24:25" x14ac:dyDescent="0.2">
      <c r="X3439" s="37">
        <f t="shared" ca="1" si="111"/>
        <v>0.88913995943361079</v>
      </c>
      <c r="Y3439" s="37">
        <f t="shared" ca="1" si="110"/>
        <v>-540</v>
      </c>
    </row>
    <row r="3440" spans="24:25" x14ac:dyDescent="0.2">
      <c r="X3440" s="37">
        <f t="shared" ca="1" si="111"/>
        <v>0.58835943153589698</v>
      </c>
      <c r="Y3440" s="37">
        <f t="shared" ca="1" si="110"/>
        <v>-1040</v>
      </c>
    </row>
    <row r="3441" spans="24:25" x14ac:dyDescent="0.2">
      <c r="X3441" s="37">
        <f t="shared" ca="1" si="111"/>
        <v>0.85284924768231851</v>
      </c>
      <c r="Y3441" s="37">
        <f t="shared" ca="1" si="110"/>
        <v>-540</v>
      </c>
    </row>
    <row r="3442" spans="24:25" x14ac:dyDescent="0.2">
      <c r="X3442" s="37">
        <f t="shared" ca="1" si="111"/>
        <v>0.65853928758711744</v>
      </c>
      <c r="Y3442" s="37">
        <f t="shared" ca="1" si="110"/>
        <v>-1040</v>
      </c>
    </row>
    <row r="3443" spans="24:25" x14ac:dyDescent="0.2">
      <c r="X3443" s="37">
        <f t="shared" ca="1" si="111"/>
        <v>0.35395142308367966</v>
      </c>
      <c r="Y3443" s="37">
        <f t="shared" ca="1" si="110"/>
        <v>480</v>
      </c>
    </row>
    <row r="3444" spans="24:25" x14ac:dyDescent="0.2">
      <c r="X3444" s="37">
        <f t="shared" ca="1" si="111"/>
        <v>0.71344095015267139</v>
      </c>
      <c r="Y3444" s="37">
        <f t="shared" ca="1" si="110"/>
        <v>-1040</v>
      </c>
    </row>
    <row r="3445" spans="24:25" x14ac:dyDescent="0.2">
      <c r="X3445" s="37">
        <f t="shared" ca="1" si="111"/>
        <v>0.8418010503027813</v>
      </c>
      <c r="Y3445" s="37">
        <f t="shared" ca="1" si="110"/>
        <v>-540</v>
      </c>
    </row>
    <row r="3446" spans="24:25" x14ac:dyDescent="0.2">
      <c r="X3446" s="37">
        <f t="shared" ca="1" si="111"/>
        <v>0.76781570852676784</v>
      </c>
      <c r="Y3446" s="37">
        <f t="shared" ca="1" si="110"/>
        <v>-1040</v>
      </c>
    </row>
    <row r="3447" spans="24:25" x14ac:dyDescent="0.2">
      <c r="X3447" s="37">
        <f t="shared" ca="1" si="111"/>
        <v>0.85636710143866934</v>
      </c>
      <c r="Y3447" s="37">
        <f t="shared" ca="1" si="110"/>
        <v>-540</v>
      </c>
    </row>
    <row r="3448" spans="24:25" x14ac:dyDescent="0.2">
      <c r="X3448" s="37">
        <f t="shared" ca="1" si="111"/>
        <v>0.99222928380643527</v>
      </c>
      <c r="Y3448" s="37">
        <f t="shared" ca="1" si="110"/>
        <v>-540</v>
      </c>
    </row>
    <row r="3449" spans="24:25" x14ac:dyDescent="0.2">
      <c r="X3449" s="37">
        <f t="shared" ca="1" si="111"/>
        <v>0.39900235638773818</v>
      </c>
      <c r="Y3449" s="37">
        <f t="shared" ca="1" si="110"/>
        <v>480</v>
      </c>
    </row>
    <row r="3450" spans="24:25" x14ac:dyDescent="0.2">
      <c r="X3450" s="37">
        <f t="shared" ca="1" si="111"/>
        <v>1.0748072038395895E-2</v>
      </c>
      <c r="Y3450" s="37">
        <f t="shared" ca="1" si="110"/>
        <v>1000</v>
      </c>
    </row>
    <row r="3451" spans="24:25" x14ac:dyDescent="0.2">
      <c r="X3451" s="37">
        <f t="shared" ca="1" si="111"/>
        <v>0.52249861861684155</v>
      </c>
      <c r="Y3451" s="37">
        <f t="shared" ca="1" si="110"/>
        <v>480</v>
      </c>
    </row>
    <row r="3452" spans="24:25" x14ac:dyDescent="0.2">
      <c r="X3452" s="37">
        <f t="shared" ca="1" si="111"/>
        <v>0.888744630063657</v>
      </c>
      <c r="Y3452" s="37">
        <f t="shared" ca="1" si="110"/>
        <v>-540</v>
      </c>
    </row>
    <row r="3453" spans="24:25" x14ac:dyDescent="0.2">
      <c r="X3453" s="37">
        <f t="shared" ca="1" si="111"/>
        <v>0.3594878717979062</v>
      </c>
      <c r="Y3453" s="37">
        <f t="shared" ca="1" si="110"/>
        <v>480</v>
      </c>
    </row>
    <row r="3454" spans="24:25" x14ac:dyDescent="0.2">
      <c r="X3454" s="37">
        <f t="shared" ca="1" si="111"/>
        <v>0.21617366688780859</v>
      </c>
      <c r="Y3454" s="37">
        <f t="shared" ca="1" si="110"/>
        <v>1000</v>
      </c>
    </row>
    <row r="3455" spans="24:25" x14ac:dyDescent="0.2">
      <c r="X3455" s="37">
        <f t="shared" ca="1" si="111"/>
        <v>4.4543119584768087E-2</v>
      </c>
      <c r="Y3455" s="37">
        <f t="shared" ca="1" si="110"/>
        <v>1000</v>
      </c>
    </row>
    <row r="3456" spans="24:25" x14ac:dyDescent="0.2">
      <c r="X3456" s="37">
        <f t="shared" ca="1" si="111"/>
        <v>0.19924665995629476</v>
      </c>
      <c r="Y3456" s="37">
        <f t="shared" ca="1" si="110"/>
        <v>1000</v>
      </c>
    </row>
    <row r="3457" spans="24:25" x14ac:dyDescent="0.2">
      <c r="X3457" s="37">
        <f t="shared" ca="1" si="111"/>
        <v>0.28554209812351639</v>
      </c>
      <c r="Y3457" s="37">
        <f t="shared" ca="1" si="110"/>
        <v>480</v>
      </c>
    </row>
    <row r="3458" spans="24:25" x14ac:dyDescent="0.2">
      <c r="X3458" s="37">
        <f t="shared" ca="1" si="111"/>
        <v>0.41803276330642147</v>
      </c>
      <c r="Y3458" s="37">
        <f t="shared" ca="1" si="110"/>
        <v>480</v>
      </c>
    </row>
    <row r="3459" spans="24:25" x14ac:dyDescent="0.2">
      <c r="X3459" s="37">
        <f t="shared" ca="1" si="111"/>
        <v>0.88972545849366969</v>
      </c>
      <c r="Y3459" s="37">
        <f t="shared" ca="1" si="110"/>
        <v>-540</v>
      </c>
    </row>
    <row r="3460" spans="24:25" x14ac:dyDescent="0.2">
      <c r="X3460" s="37">
        <f t="shared" ca="1" si="111"/>
        <v>8.580885943242611E-2</v>
      </c>
      <c r="Y3460" s="37">
        <f t="shared" ca="1" si="110"/>
        <v>1000</v>
      </c>
    </row>
    <row r="3461" spans="24:25" x14ac:dyDescent="0.2">
      <c r="X3461" s="37">
        <f t="shared" ca="1" si="111"/>
        <v>0.52202085619148431</v>
      </c>
      <c r="Y3461" s="37">
        <f t="shared" ca="1" si="110"/>
        <v>480</v>
      </c>
    </row>
    <row r="3462" spans="24:25" x14ac:dyDescent="0.2">
      <c r="X3462" s="37">
        <f t="shared" ca="1" si="111"/>
        <v>0.83197321067874841</v>
      </c>
      <c r="Y3462" s="37">
        <f t="shared" ref="Y3462:Y3525" ca="1" si="112">VLOOKUP(X3462,$N$8:$O$11,2)</f>
        <v>-540</v>
      </c>
    </row>
    <row r="3463" spans="24:25" x14ac:dyDescent="0.2">
      <c r="X3463" s="37">
        <f t="shared" ca="1" si="111"/>
        <v>0.20178646841112591</v>
      </c>
      <c r="Y3463" s="37">
        <f t="shared" ca="1" si="112"/>
        <v>1000</v>
      </c>
    </row>
    <row r="3464" spans="24:25" x14ac:dyDescent="0.2">
      <c r="X3464" s="37">
        <f t="shared" ca="1" si="111"/>
        <v>0.85890120385349888</v>
      </c>
      <c r="Y3464" s="37">
        <f t="shared" ca="1" si="112"/>
        <v>-540</v>
      </c>
    </row>
    <row r="3465" spans="24:25" x14ac:dyDescent="0.2">
      <c r="X3465" s="37">
        <f t="shared" ca="1" si="111"/>
        <v>0.14018312974450398</v>
      </c>
      <c r="Y3465" s="37">
        <f t="shared" ca="1" si="112"/>
        <v>1000</v>
      </c>
    </row>
    <row r="3466" spans="24:25" x14ac:dyDescent="0.2">
      <c r="X3466" s="37">
        <f t="shared" ca="1" si="111"/>
        <v>0.58731627477910731</v>
      </c>
      <c r="Y3466" s="37">
        <f t="shared" ca="1" si="112"/>
        <v>-1040</v>
      </c>
    </row>
    <row r="3467" spans="24:25" x14ac:dyDescent="0.2">
      <c r="X3467" s="37">
        <f t="shared" ca="1" si="111"/>
        <v>3.5757673916147592E-2</v>
      </c>
      <c r="Y3467" s="37">
        <f t="shared" ca="1" si="112"/>
        <v>1000</v>
      </c>
    </row>
    <row r="3468" spans="24:25" x14ac:dyDescent="0.2">
      <c r="X3468" s="37">
        <f t="shared" ca="1" si="111"/>
        <v>0.33700964847088144</v>
      </c>
      <c r="Y3468" s="37">
        <f t="shared" ca="1" si="112"/>
        <v>480</v>
      </c>
    </row>
    <row r="3469" spans="24:25" x14ac:dyDescent="0.2">
      <c r="X3469" s="37">
        <f t="shared" ca="1" si="111"/>
        <v>0.37609019835555546</v>
      </c>
      <c r="Y3469" s="37">
        <f t="shared" ca="1" si="112"/>
        <v>480</v>
      </c>
    </row>
    <row r="3470" spans="24:25" x14ac:dyDescent="0.2">
      <c r="X3470" s="37">
        <f t="shared" ca="1" si="111"/>
        <v>0.56839218650111878</v>
      </c>
      <c r="Y3470" s="37">
        <f t="shared" ca="1" si="112"/>
        <v>-1040</v>
      </c>
    </row>
    <row r="3471" spans="24:25" x14ac:dyDescent="0.2">
      <c r="X3471" s="37">
        <f t="shared" ca="1" si="111"/>
        <v>0.23683254811249976</v>
      </c>
      <c r="Y3471" s="37">
        <f t="shared" ca="1" si="112"/>
        <v>1000</v>
      </c>
    </row>
    <row r="3472" spans="24:25" x14ac:dyDescent="0.2">
      <c r="X3472" s="37">
        <f t="shared" ca="1" si="111"/>
        <v>0.68821634175532254</v>
      </c>
      <c r="Y3472" s="37">
        <f t="shared" ca="1" si="112"/>
        <v>-1040</v>
      </c>
    </row>
    <row r="3473" spans="24:25" x14ac:dyDescent="0.2">
      <c r="X3473" s="37">
        <f t="shared" ca="1" si="111"/>
        <v>0.63499386899302257</v>
      </c>
      <c r="Y3473" s="37">
        <f t="shared" ca="1" si="112"/>
        <v>-1040</v>
      </c>
    </row>
    <row r="3474" spans="24:25" x14ac:dyDescent="0.2">
      <c r="X3474" s="37">
        <f t="shared" ca="1" si="111"/>
        <v>0.31740561836730641</v>
      </c>
      <c r="Y3474" s="37">
        <f t="shared" ca="1" si="112"/>
        <v>480</v>
      </c>
    </row>
    <row r="3475" spans="24:25" x14ac:dyDescent="0.2">
      <c r="X3475" s="37">
        <f t="shared" ca="1" si="111"/>
        <v>4.4465798544513047E-2</v>
      </c>
      <c r="Y3475" s="37">
        <f t="shared" ca="1" si="112"/>
        <v>1000</v>
      </c>
    </row>
    <row r="3476" spans="24:25" x14ac:dyDescent="0.2">
      <c r="X3476" s="37">
        <f t="shared" ca="1" si="111"/>
        <v>0.25475426363922704</v>
      </c>
      <c r="Y3476" s="37">
        <f t="shared" ca="1" si="112"/>
        <v>1000</v>
      </c>
    </row>
    <row r="3477" spans="24:25" x14ac:dyDescent="0.2">
      <c r="X3477" s="37">
        <f t="shared" ca="1" si="111"/>
        <v>0.18197027912919073</v>
      </c>
      <c r="Y3477" s="37">
        <f t="shared" ca="1" si="112"/>
        <v>1000</v>
      </c>
    </row>
    <row r="3478" spans="24:25" x14ac:dyDescent="0.2">
      <c r="X3478" s="37">
        <f t="shared" ca="1" si="111"/>
        <v>0.450003548547531</v>
      </c>
      <c r="Y3478" s="37">
        <f t="shared" ca="1" si="112"/>
        <v>480</v>
      </c>
    </row>
    <row r="3479" spans="24:25" x14ac:dyDescent="0.2">
      <c r="X3479" s="37">
        <f t="shared" ca="1" si="111"/>
        <v>4.0854361552462581E-2</v>
      </c>
      <c r="Y3479" s="37">
        <f t="shared" ca="1" si="112"/>
        <v>1000</v>
      </c>
    </row>
    <row r="3480" spans="24:25" x14ac:dyDescent="0.2">
      <c r="X3480" s="37">
        <f t="shared" ca="1" si="111"/>
        <v>0.90513987501136917</v>
      </c>
      <c r="Y3480" s="37">
        <f t="shared" ca="1" si="112"/>
        <v>-540</v>
      </c>
    </row>
    <row r="3481" spans="24:25" x14ac:dyDescent="0.2">
      <c r="X3481" s="37">
        <f t="shared" ca="1" si="111"/>
        <v>0.18967576523361063</v>
      </c>
      <c r="Y3481" s="37">
        <f t="shared" ca="1" si="112"/>
        <v>1000</v>
      </c>
    </row>
    <row r="3482" spans="24:25" x14ac:dyDescent="0.2">
      <c r="X3482" s="37">
        <f t="shared" ca="1" si="111"/>
        <v>0.46750641661816461</v>
      </c>
      <c r="Y3482" s="37">
        <f t="shared" ca="1" si="112"/>
        <v>480</v>
      </c>
    </row>
    <row r="3483" spans="24:25" x14ac:dyDescent="0.2">
      <c r="X3483" s="37">
        <f t="shared" ca="1" si="111"/>
        <v>0.89756630375026103</v>
      </c>
      <c r="Y3483" s="37">
        <f t="shared" ca="1" si="112"/>
        <v>-540</v>
      </c>
    </row>
    <row r="3484" spans="24:25" x14ac:dyDescent="0.2">
      <c r="X3484" s="37">
        <f t="shared" ca="1" si="111"/>
        <v>0.43193348487505911</v>
      </c>
      <c r="Y3484" s="37">
        <f t="shared" ca="1" si="112"/>
        <v>480</v>
      </c>
    </row>
    <row r="3485" spans="24:25" x14ac:dyDescent="0.2">
      <c r="X3485" s="37">
        <f t="shared" ref="X3485:X3548" ca="1" si="113">RAND()</f>
        <v>0.83366837021304063</v>
      </c>
      <c r="Y3485" s="37">
        <f t="shared" ca="1" si="112"/>
        <v>-540</v>
      </c>
    </row>
    <row r="3486" spans="24:25" x14ac:dyDescent="0.2">
      <c r="X3486" s="37">
        <f t="shared" ca="1" si="113"/>
        <v>0.4383330058953061</v>
      </c>
      <c r="Y3486" s="37">
        <f t="shared" ca="1" si="112"/>
        <v>480</v>
      </c>
    </row>
    <row r="3487" spans="24:25" x14ac:dyDescent="0.2">
      <c r="X3487" s="37">
        <f t="shared" ca="1" si="113"/>
        <v>0.729056419655018</v>
      </c>
      <c r="Y3487" s="37">
        <f t="shared" ca="1" si="112"/>
        <v>-1040</v>
      </c>
    </row>
    <row r="3488" spans="24:25" x14ac:dyDescent="0.2">
      <c r="X3488" s="37">
        <f t="shared" ca="1" si="113"/>
        <v>0.86258105740064384</v>
      </c>
      <c r="Y3488" s="37">
        <f t="shared" ca="1" si="112"/>
        <v>-540</v>
      </c>
    </row>
    <row r="3489" spans="24:25" x14ac:dyDescent="0.2">
      <c r="X3489" s="37">
        <f t="shared" ca="1" si="113"/>
        <v>0.61026704665399278</v>
      </c>
      <c r="Y3489" s="37">
        <f t="shared" ca="1" si="112"/>
        <v>-1040</v>
      </c>
    </row>
    <row r="3490" spans="24:25" x14ac:dyDescent="0.2">
      <c r="X3490" s="37">
        <f t="shared" ca="1" si="113"/>
        <v>0.74925336195514036</v>
      </c>
      <c r="Y3490" s="37">
        <f t="shared" ca="1" si="112"/>
        <v>-1040</v>
      </c>
    </row>
    <row r="3491" spans="24:25" x14ac:dyDescent="0.2">
      <c r="X3491" s="37">
        <f t="shared" ca="1" si="113"/>
        <v>0.2205934376314691</v>
      </c>
      <c r="Y3491" s="37">
        <f t="shared" ca="1" si="112"/>
        <v>1000</v>
      </c>
    </row>
    <row r="3492" spans="24:25" x14ac:dyDescent="0.2">
      <c r="X3492" s="37">
        <f t="shared" ca="1" si="113"/>
        <v>0.19250840312314355</v>
      </c>
      <c r="Y3492" s="37">
        <f t="shared" ca="1" si="112"/>
        <v>1000</v>
      </c>
    </row>
    <row r="3493" spans="24:25" x14ac:dyDescent="0.2">
      <c r="X3493" s="37">
        <f t="shared" ca="1" si="113"/>
        <v>0.50733116341937934</v>
      </c>
      <c r="Y3493" s="37">
        <f t="shared" ca="1" si="112"/>
        <v>480</v>
      </c>
    </row>
    <row r="3494" spans="24:25" x14ac:dyDescent="0.2">
      <c r="X3494" s="37">
        <f t="shared" ca="1" si="113"/>
        <v>0.5558557585036692</v>
      </c>
      <c r="Y3494" s="37">
        <f t="shared" ca="1" si="112"/>
        <v>480</v>
      </c>
    </row>
    <row r="3495" spans="24:25" x14ac:dyDescent="0.2">
      <c r="X3495" s="37">
        <f t="shared" ca="1" si="113"/>
        <v>0.39650395456818344</v>
      </c>
      <c r="Y3495" s="37">
        <f t="shared" ca="1" si="112"/>
        <v>480</v>
      </c>
    </row>
    <row r="3496" spans="24:25" x14ac:dyDescent="0.2">
      <c r="X3496" s="37">
        <f t="shared" ca="1" si="113"/>
        <v>0.19889885369290983</v>
      </c>
      <c r="Y3496" s="37">
        <f t="shared" ca="1" si="112"/>
        <v>1000</v>
      </c>
    </row>
    <row r="3497" spans="24:25" x14ac:dyDescent="0.2">
      <c r="X3497" s="37">
        <f t="shared" ca="1" si="113"/>
        <v>0.75847408164456542</v>
      </c>
      <c r="Y3497" s="37">
        <f t="shared" ca="1" si="112"/>
        <v>-1040</v>
      </c>
    </row>
    <row r="3498" spans="24:25" x14ac:dyDescent="0.2">
      <c r="X3498" s="37">
        <f t="shared" ca="1" si="113"/>
        <v>0.29177566849703418</v>
      </c>
      <c r="Y3498" s="37">
        <f t="shared" ca="1" si="112"/>
        <v>480</v>
      </c>
    </row>
    <row r="3499" spans="24:25" x14ac:dyDescent="0.2">
      <c r="X3499" s="37">
        <f t="shared" ca="1" si="113"/>
        <v>0.73462398315324318</v>
      </c>
      <c r="Y3499" s="37">
        <f t="shared" ca="1" si="112"/>
        <v>-1040</v>
      </c>
    </row>
    <row r="3500" spans="24:25" x14ac:dyDescent="0.2">
      <c r="X3500" s="37">
        <f t="shared" ca="1" si="113"/>
        <v>0.3671694854772154</v>
      </c>
      <c r="Y3500" s="37">
        <f t="shared" ca="1" si="112"/>
        <v>480</v>
      </c>
    </row>
    <row r="3501" spans="24:25" x14ac:dyDescent="0.2">
      <c r="X3501" s="37">
        <f t="shared" ca="1" si="113"/>
        <v>0.74904410942154087</v>
      </c>
      <c r="Y3501" s="37">
        <f t="shared" ca="1" si="112"/>
        <v>-1040</v>
      </c>
    </row>
    <row r="3502" spans="24:25" x14ac:dyDescent="0.2">
      <c r="X3502" s="37">
        <f t="shared" ca="1" si="113"/>
        <v>0.81685747424989774</v>
      </c>
      <c r="Y3502" s="37">
        <f t="shared" ca="1" si="112"/>
        <v>-540</v>
      </c>
    </row>
    <row r="3503" spans="24:25" x14ac:dyDescent="0.2">
      <c r="X3503" s="37">
        <f t="shared" ca="1" si="113"/>
        <v>0.26081175150597913</v>
      </c>
      <c r="Y3503" s="37">
        <f t="shared" ca="1" si="112"/>
        <v>480</v>
      </c>
    </row>
    <row r="3504" spans="24:25" x14ac:dyDescent="0.2">
      <c r="X3504" s="37">
        <f t="shared" ca="1" si="113"/>
        <v>0.62383840121437029</v>
      </c>
      <c r="Y3504" s="37">
        <f t="shared" ca="1" si="112"/>
        <v>-1040</v>
      </c>
    </row>
    <row r="3505" spans="24:25" x14ac:dyDescent="0.2">
      <c r="X3505" s="37">
        <f t="shared" ca="1" si="113"/>
        <v>0.22660688668694706</v>
      </c>
      <c r="Y3505" s="37">
        <f t="shared" ca="1" si="112"/>
        <v>1000</v>
      </c>
    </row>
    <row r="3506" spans="24:25" x14ac:dyDescent="0.2">
      <c r="X3506" s="37">
        <f t="shared" ca="1" si="113"/>
        <v>0.51580855055692598</v>
      </c>
      <c r="Y3506" s="37">
        <f t="shared" ca="1" si="112"/>
        <v>480</v>
      </c>
    </row>
    <row r="3507" spans="24:25" x14ac:dyDescent="0.2">
      <c r="X3507" s="37">
        <f t="shared" ca="1" si="113"/>
        <v>0.7011260858435463</v>
      </c>
      <c r="Y3507" s="37">
        <f t="shared" ca="1" si="112"/>
        <v>-1040</v>
      </c>
    </row>
    <row r="3508" spans="24:25" x14ac:dyDescent="0.2">
      <c r="X3508" s="37">
        <f t="shared" ca="1" si="113"/>
        <v>0.20137722698171956</v>
      </c>
      <c r="Y3508" s="37">
        <f t="shared" ca="1" si="112"/>
        <v>1000</v>
      </c>
    </row>
    <row r="3509" spans="24:25" x14ac:dyDescent="0.2">
      <c r="X3509" s="37">
        <f t="shared" ca="1" si="113"/>
        <v>0.87359974321690981</v>
      </c>
      <c r="Y3509" s="37">
        <f t="shared" ca="1" si="112"/>
        <v>-540</v>
      </c>
    </row>
    <row r="3510" spans="24:25" x14ac:dyDescent="0.2">
      <c r="X3510" s="37">
        <f t="shared" ca="1" si="113"/>
        <v>1.2163315135005681E-2</v>
      </c>
      <c r="Y3510" s="37">
        <f t="shared" ca="1" si="112"/>
        <v>1000</v>
      </c>
    </row>
    <row r="3511" spans="24:25" x14ac:dyDescent="0.2">
      <c r="X3511" s="37">
        <f t="shared" ca="1" si="113"/>
        <v>0.39631065855697012</v>
      </c>
      <c r="Y3511" s="37">
        <f t="shared" ca="1" si="112"/>
        <v>480</v>
      </c>
    </row>
    <row r="3512" spans="24:25" x14ac:dyDescent="0.2">
      <c r="X3512" s="37">
        <f t="shared" ca="1" si="113"/>
        <v>0.97775543064800086</v>
      </c>
      <c r="Y3512" s="37">
        <f t="shared" ca="1" si="112"/>
        <v>-540</v>
      </c>
    </row>
    <row r="3513" spans="24:25" x14ac:dyDescent="0.2">
      <c r="X3513" s="37">
        <f t="shared" ca="1" si="113"/>
        <v>0.66024923473801889</v>
      </c>
      <c r="Y3513" s="37">
        <f t="shared" ca="1" si="112"/>
        <v>-1040</v>
      </c>
    </row>
    <row r="3514" spans="24:25" x14ac:dyDescent="0.2">
      <c r="X3514" s="37">
        <f t="shared" ca="1" si="113"/>
        <v>0.40719051682502272</v>
      </c>
      <c r="Y3514" s="37">
        <f t="shared" ca="1" si="112"/>
        <v>480</v>
      </c>
    </row>
    <row r="3515" spans="24:25" x14ac:dyDescent="0.2">
      <c r="X3515" s="37">
        <f t="shared" ca="1" si="113"/>
        <v>0.74315642433206586</v>
      </c>
      <c r="Y3515" s="37">
        <f t="shared" ca="1" si="112"/>
        <v>-1040</v>
      </c>
    </row>
    <row r="3516" spans="24:25" x14ac:dyDescent="0.2">
      <c r="X3516" s="37">
        <f t="shared" ca="1" si="113"/>
        <v>8.8973553044506715E-2</v>
      </c>
      <c r="Y3516" s="37">
        <f t="shared" ca="1" si="112"/>
        <v>1000</v>
      </c>
    </row>
    <row r="3517" spans="24:25" x14ac:dyDescent="0.2">
      <c r="X3517" s="37">
        <f t="shared" ca="1" si="113"/>
        <v>0.34646757979605847</v>
      </c>
      <c r="Y3517" s="37">
        <f t="shared" ca="1" si="112"/>
        <v>480</v>
      </c>
    </row>
    <row r="3518" spans="24:25" x14ac:dyDescent="0.2">
      <c r="X3518" s="37">
        <f t="shared" ca="1" si="113"/>
        <v>0.55320668970158393</v>
      </c>
      <c r="Y3518" s="37">
        <f t="shared" ca="1" si="112"/>
        <v>480</v>
      </c>
    </row>
    <row r="3519" spans="24:25" x14ac:dyDescent="0.2">
      <c r="X3519" s="37">
        <f t="shared" ca="1" si="113"/>
        <v>0.39296713435722908</v>
      </c>
      <c r="Y3519" s="37">
        <f t="shared" ca="1" si="112"/>
        <v>480</v>
      </c>
    </row>
    <row r="3520" spans="24:25" x14ac:dyDescent="0.2">
      <c r="X3520" s="37">
        <f t="shared" ca="1" si="113"/>
        <v>0.82491576233888553</v>
      </c>
      <c r="Y3520" s="37">
        <f t="shared" ca="1" si="112"/>
        <v>-540</v>
      </c>
    </row>
    <row r="3521" spans="24:25" x14ac:dyDescent="0.2">
      <c r="X3521" s="37">
        <f t="shared" ca="1" si="113"/>
        <v>0.49637371672395425</v>
      </c>
      <c r="Y3521" s="37">
        <f t="shared" ca="1" si="112"/>
        <v>480</v>
      </c>
    </row>
    <row r="3522" spans="24:25" x14ac:dyDescent="0.2">
      <c r="X3522" s="37">
        <f t="shared" ca="1" si="113"/>
        <v>0.38830805865737217</v>
      </c>
      <c r="Y3522" s="37">
        <f t="shared" ca="1" si="112"/>
        <v>480</v>
      </c>
    </row>
    <row r="3523" spans="24:25" x14ac:dyDescent="0.2">
      <c r="X3523" s="37">
        <f t="shared" ca="1" si="113"/>
        <v>9.331704511431349E-2</v>
      </c>
      <c r="Y3523" s="37">
        <f t="shared" ca="1" si="112"/>
        <v>1000</v>
      </c>
    </row>
    <row r="3524" spans="24:25" x14ac:dyDescent="0.2">
      <c r="X3524" s="37">
        <f t="shared" ca="1" si="113"/>
        <v>0.45001551202045031</v>
      </c>
      <c r="Y3524" s="37">
        <f t="shared" ca="1" si="112"/>
        <v>480</v>
      </c>
    </row>
    <row r="3525" spans="24:25" x14ac:dyDescent="0.2">
      <c r="X3525" s="37">
        <f t="shared" ca="1" si="113"/>
        <v>0.68246124479435277</v>
      </c>
      <c r="Y3525" s="37">
        <f t="shared" ca="1" si="112"/>
        <v>-1040</v>
      </c>
    </row>
    <row r="3526" spans="24:25" x14ac:dyDescent="0.2">
      <c r="X3526" s="37">
        <f t="shared" ca="1" si="113"/>
        <v>0.82423470488576567</v>
      </c>
      <c r="Y3526" s="37">
        <f t="shared" ref="Y3526:Y3589" ca="1" si="114">VLOOKUP(X3526,$N$8:$O$11,2)</f>
        <v>-540</v>
      </c>
    </row>
    <row r="3527" spans="24:25" x14ac:dyDescent="0.2">
      <c r="X3527" s="37">
        <f t="shared" ca="1" si="113"/>
        <v>2.0285764228225478E-2</v>
      </c>
      <c r="Y3527" s="37">
        <f t="shared" ca="1" si="114"/>
        <v>1000</v>
      </c>
    </row>
    <row r="3528" spans="24:25" x14ac:dyDescent="0.2">
      <c r="X3528" s="37">
        <f t="shared" ca="1" si="113"/>
        <v>9.2763861782620194E-2</v>
      </c>
      <c r="Y3528" s="37">
        <f t="shared" ca="1" si="114"/>
        <v>1000</v>
      </c>
    </row>
    <row r="3529" spans="24:25" x14ac:dyDescent="0.2">
      <c r="X3529" s="37">
        <f t="shared" ca="1" si="113"/>
        <v>0.29972490399309226</v>
      </c>
      <c r="Y3529" s="37">
        <f t="shared" ca="1" si="114"/>
        <v>480</v>
      </c>
    </row>
    <row r="3530" spans="24:25" x14ac:dyDescent="0.2">
      <c r="X3530" s="37">
        <f t="shared" ca="1" si="113"/>
        <v>0.23025277600971672</v>
      </c>
      <c r="Y3530" s="37">
        <f t="shared" ca="1" si="114"/>
        <v>1000</v>
      </c>
    </row>
    <row r="3531" spans="24:25" x14ac:dyDescent="0.2">
      <c r="X3531" s="37">
        <f t="shared" ca="1" si="113"/>
        <v>0.87977882910280469</v>
      </c>
      <c r="Y3531" s="37">
        <f t="shared" ca="1" si="114"/>
        <v>-540</v>
      </c>
    </row>
    <row r="3532" spans="24:25" x14ac:dyDescent="0.2">
      <c r="X3532" s="37">
        <f t="shared" ca="1" si="113"/>
        <v>0.72980338645854426</v>
      </c>
      <c r="Y3532" s="37">
        <f t="shared" ca="1" si="114"/>
        <v>-1040</v>
      </c>
    </row>
    <row r="3533" spans="24:25" x14ac:dyDescent="0.2">
      <c r="X3533" s="37">
        <f t="shared" ca="1" si="113"/>
        <v>0.27486769243246256</v>
      </c>
      <c r="Y3533" s="37">
        <f t="shared" ca="1" si="114"/>
        <v>480</v>
      </c>
    </row>
    <row r="3534" spans="24:25" x14ac:dyDescent="0.2">
      <c r="X3534" s="37">
        <f t="shared" ca="1" si="113"/>
        <v>0.61545655260649235</v>
      </c>
      <c r="Y3534" s="37">
        <f t="shared" ca="1" si="114"/>
        <v>-1040</v>
      </c>
    </row>
    <row r="3535" spans="24:25" x14ac:dyDescent="0.2">
      <c r="X3535" s="37">
        <f t="shared" ca="1" si="113"/>
        <v>0.2346896734269448</v>
      </c>
      <c r="Y3535" s="37">
        <f t="shared" ca="1" si="114"/>
        <v>1000</v>
      </c>
    </row>
    <row r="3536" spans="24:25" x14ac:dyDescent="0.2">
      <c r="X3536" s="37">
        <f t="shared" ca="1" si="113"/>
        <v>0.11986352500332853</v>
      </c>
      <c r="Y3536" s="37">
        <f t="shared" ca="1" si="114"/>
        <v>1000</v>
      </c>
    </row>
    <row r="3537" spans="24:25" x14ac:dyDescent="0.2">
      <c r="X3537" s="37">
        <f t="shared" ca="1" si="113"/>
        <v>0.5507221079120439</v>
      </c>
      <c r="Y3537" s="37">
        <f t="shared" ca="1" si="114"/>
        <v>480</v>
      </c>
    </row>
    <row r="3538" spans="24:25" x14ac:dyDescent="0.2">
      <c r="X3538" s="37">
        <f t="shared" ca="1" si="113"/>
        <v>0.22505471364686958</v>
      </c>
      <c r="Y3538" s="37">
        <f t="shared" ca="1" si="114"/>
        <v>1000</v>
      </c>
    </row>
    <row r="3539" spans="24:25" x14ac:dyDescent="0.2">
      <c r="X3539" s="37">
        <f t="shared" ca="1" si="113"/>
        <v>8.7698090386007399E-2</v>
      </c>
      <c r="Y3539" s="37">
        <f t="shared" ca="1" si="114"/>
        <v>1000</v>
      </c>
    </row>
    <row r="3540" spans="24:25" x14ac:dyDescent="0.2">
      <c r="X3540" s="37">
        <f t="shared" ca="1" si="113"/>
        <v>0.48138532375661147</v>
      </c>
      <c r="Y3540" s="37">
        <f t="shared" ca="1" si="114"/>
        <v>480</v>
      </c>
    </row>
    <row r="3541" spans="24:25" x14ac:dyDescent="0.2">
      <c r="X3541" s="37">
        <f t="shared" ca="1" si="113"/>
        <v>0.63114959604510257</v>
      </c>
      <c r="Y3541" s="37">
        <f t="shared" ca="1" si="114"/>
        <v>-1040</v>
      </c>
    </row>
    <row r="3542" spans="24:25" x14ac:dyDescent="0.2">
      <c r="X3542" s="37">
        <f t="shared" ca="1" si="113"/>
        <v>0.5143327993364406</v>
      </c>
      <c r="Y3542" s="37">
        <f t="shared" ca="1" si="114"/>
        <v>480</v>
      </c>
    </row>
    <row r="3543" spans="24:25" x14ac:dyDescent="0.2">
      <c r="X3543" s="37">
        <f t="shared" ca="1" si="113"/>
        <v>1.8392776568602276E-2</v>
      </c>
      <c r="Y3543" s="37">
        <f t="shared" ca="1" si="114"/>
        <v>1000</v>
      </c>
    </row>
    <row r="3544" spans="24:25" x14ac:dyDescent="0.2">
      <c r="X3544" s="37">
        <f t="shared" ca="1" si="113"/>
        <v>0.49714344919115283</v>
      </c>
      <c r="Y3544" s="37">
        <f t="shared" ca="1" si="114"/>
        <v>480</v>
      </c>
    </row>
    <row r="3545" spans="24:25" x14ac:dyDescent="0.2">
      <c r="X3545" s="37">
        <f t="shared" ca="1" si="113"/>
        <v>7.4635382910681392E-2</v>
      </c>
      <c r="Y3545" s="37">
        <f t="shared" ca="1" si="114"/>
        <v>1000</v>
      </c>
    </row>
    <row r="3546" spans="24:25" x14ac:dyDescent="0.2">
      <c r="X3546" s="37">
        <f t="shared" ca="1" si="113"/>
        <v>0.27589841052204167</v>
      </c>
      <c r="Y3546" s="37">
        <f t="shared" ca="1" si="114"/>
        <v>480</v>
      </c>
    </row>
    <row r="3547" spans="24:25" x14ac:dyDescent="0.2">
      <c r="X3547" s="37">
        <f t="shared" ca="1" si="113"/>
        <v>0.12322068003417963</v>
      </c>
      <c r="Y3547" s="37">
        <f t="shared" ca="1" si="114"/>
        <v>1000</v>
      </c>
    </row>
    <row r="3548" spans="24:25" x14ac:dyDescent="0.2">
      <c r="X3548" s="37">
        <f t="shared" ca="1" si="113"/>
        <v>0.6965485156873289</v>
      </c>
      <c r="Y3548" s="37">
        <f t="shared" ca="1" si="114"/>
        <v>-1040</v>
      </c>
    </row>
    <row r="3549" spans="24:25" x14ac:dyDescent="0.2">
      <c r="X3549" s="37">
        <f t="shared" ref="X3549:X3612" ca="1" si="115">RAND()</f>
        <v>0.60438173300268305</v>
      </c>
      <c r="Y3549" s="37">
        <f t="shared" ca="1" si="114"/>
        <v>-1040</v>
      </c>
    </row>
    <row r="3550" spans="24:25" x14ac:dyDescent="0.2">
      <c r="X3550" s="37">
        <f t="shared" ca="1" si="115"/>
        <v>0.3984620152654611</v>
      </c>
      <c r="Y3550" s="37">
        <f t="shared" ca="1" si="114"/>
        <v>480</v>
      </c>
    </row>
    <row r="3551" spans="24:25" x14ac:dyDescent="0.2">
      <c r="X3551" s="37">
        <f t="shared" ca="1" si="115"/>
        <v>4.8903307417904829E-2</v>
      </c>
      <c r="Y3551" s="37">
        <f t="shared" ca="1" si="114"/>
        <v>1000</v>
      </c>
    </row>
    <row r="3552" spans="24:25" x14ac:dyDescent="0.2">
      <c r="X3552" s="37">
        <f t="shared" ca="1" si="115"/>
        <v>0.66421920276468438</v>
      </c>
      <c r="Y3552" s="37">
        <f t="shared" ca="1" si="114"/>
        <v>-1040</v>
      </c>
    </row>
    <row r="3553" spans="24:25" x14ac:dyDescent="0.2">
      <c r="X3553" s="37">
        <f t="shared" ca="1" si="115"/>
        <v>0.23263362235517937</v>
      </c>
      <c r="Y3553" s="37">
        <f t="shared" ca="1" si="114"/>
        <v>1000</v>
      </c>
    </row>
    <row r="3554" spans="24:25" x14ac:dyDescent="0.2">
      <c r="X3554" s="37">
        <f t="shared" ca="1" si="115"/>
        <v>2.4793834506069423E-2</v>
      </c>
      <c r="Y3554" s="37">
        <f t="shared" ca="1" si="114"/>
        <v>1000</v>
      </c>
    </row>
    <row r="3555" spans="24:25" x14ac:dyDescent="0.2">
      <c r="X3555" s="37">
        <f t="shared" ca="1" si="115"/>
        <v>0.49171629262117045</v>
      </c>
      <c r="Y3555" s="37">
        <f t="shared" ca="1" si="114"/>
        <v>480</v>
      </c>
    </row>
    <row r="3556" spans="24:25" x14ac:dyDescent="0.2">
      <c r="X3556" s="37">
        <f t="shared" ca="1" si="115"/>
        <v>0.53663657573473855</v>
      </c>
      <c r="Y3556" s="37">
        <f t="shared" ca="1" si="114"/>
        <v>480</v>
      </c>
    </row>
    <row r="3557" spans="24:25" x14ac:dyDescent="0.2">
      <c r="X3557" s="37">
        <f t="shared" ca="1" si="115"/>
        <v>0.12881900015292191</v>
      </c>
      <c r="Y3557" s="37">
        <f t="shared" ca="1" si="114"/>
        <v>1000</v>
      </c>
    </row>
    <row r="3558" spans="24:25" x14ac:dyDescent="0.2">
      <c r="X3558" s="37">
        <f t="shared" ca="1" si="115"/>
        <v>0.41844248689152796</v>
      </c>
      <c r="Y3558" s="37">
        <f t="shared" ca="1" si="114"/>
        <v>480</v>
      </c>
    </row>
    <row r="3559" spans="24:25" x14ac:dyDescent="0.2">
      <c r="X3559" s="37">
        <f t="shared" ca="1" si="115"/>
        <v>0.18853928835622957</v>
      </c>
      <c r="Y3559" s="37">
        <f t="shared" ca="1" si="114"/>
        <v>1000</v>
      </c>
    </row>
    <row r="3560" spans="24:25" x14ac:dyDescent="0.2">
      <c r="X3560" s="37">
        <f t="shared" ca="1" si="115"/>
        <v>0.22563124976702342</v>
      </c>
      <c r="Y3560" s="37">
        <f t="shared" ca="1" si="114"/>
        <v>1000</v>
      </c>
    </row>
    <row r="3561" spans="24:25" x14ac:dyDescent="0.2">
      <c r="X3561" s="37">
        <f t="shared" ca="1" si="115"/>
        <v>0.49570190390206026</v>
      </c>
      <c r="Y3561" s="37">
        <f t="shared" ca="1" si="114"/>
        <v>480</v>
      </c>
    </row>
    <row r="3562" spans="24:25" x14ac:dyDescent="0.2">
      <c r="X3562" s="37">
        <f t="shared" ca="1" si="115"/>
        <v>0.29864983572368475</v>
      </c>
      <c r="Y3562" s="37">
        <f t="shared" ca="1" si="114"/>
        <v>480</v>
      </c>
    </row>
    <row r="3563" spans="24:25" x14ac:dyDescent="0.2">
      <c r="X3563" s="37">
        <f t="shared" ca="1" si="115"/>
        <v>0.74997391392947621</v>
      </c>
      <c r="Y3563" s="37">
        <f t="shared" ca="1" si="114"/>
        <v>-1040</v>
      </c>
    </row>
    <row r="3564" spans="24:25" x14ac:dyDescent="0.2">
      <c r="X3564" s="37">
        <f t="shared" ca="1" si="115"/>
        <v>8.9350796150364897E-2</v>
      </c>
      <c r="Y3564" s="37">
        <f t="shared" ca="1" si="114"/>
        <v>1000</v>
      </c>
    </row>
    <row r="3565" spans="24:25" x14ac:dyDescent="0.2">
      <c r="X3565" s="37">
        <f t="shared" ca="1" si="115"/>
        <v>0.43521458876369479</v>
      </c>
      <c r="Y3565" s="37">
        <f t="shared" ca="1" si="114"/>
        <v>480</v>
      </c>
    </row>
    <row r="3566" spans="24:25" x14ac:dyDescent="0.2">
      <c r="X3566" s="37">
        <f t="shared" ca="1" si="115"/>
        <v>0.87688733281497377</v>
      </c>
      <c r="Y3566" s="37">
        <f t="shared" ca="1" si="114"/>
        <v>-540</v>
      </c>
    </row>
    <row r="3567" spans="24:25" x14ac:dyDescent="0.2">
      <c r="X3567" s="37">
        <f t="shared" ca="1" si="115"/>
        <v>0.49822205022548161</v>
      </c>
      <c r="Y3567" s="37">
        <f t="shared" ca="1" si="114"/>
        <v>480</v>
      </c>
    </row>
    <row r="3568" spans="24:25" x14ac:dyDescent="0.2">
      <c r="X3568" s="37">
        <f t="shared" ca="1" si="115"/>
        <v>0.52909607846710305</v>
      </c>
      <c r="Y3568" s="37">
        <f t="shared" ca="1" si="114"/>
        <v>480</v>
      </c>
    </row>
    <row r="3569" spans="24:25" x14ac:dyDescent="0.2">
      <c r="X3569" s="37">
        <f t="shared" ca="1" si="115"/>
        <v>0.60889889710255107</v>
      </c>
      <c r="Y3569" s="37">
        <f t="shared" ca="1" si="114"/>
        <v>-1040</v>
      </c>
    </row>
    <row r="3570" spans="24:25" x14ac:dyDescent="0.2">
      <c r="X3570" s="37">
        <f t="shared" ca="1" si="115"/>
        <v>0.20238807487154153</v>
      </c>
      <c r="Y3570" s="37">
        <f t="shared" ca="1" si="114"/>
        <v>1000</v>
      </c>
    </row>
    <row r="3571" spans="24:25" x14ac:dyDescent="0.2">
      <c r="X3571" s="37">
        <f t="shared" ca="1" si="115"/>
        <v>0.13347549454079222</v>
      </c>
      <c r="Y3571" s="37">
        <f t="shared" ca="1" si="114"/>
        <v>1000</v>
      </c>
    </row>
    <row r="3572" spans="24:25" x14ac:dyDescent="0.2">
      <c r="X3572" s="37">
        <f t="shared" ca="1" si="115"/>
        <v>0.90587602803475031</v>
      </c>
      <c r="Y3572" s="37">
        <f t="shared" ca="1" si="114"/>
        <v>-540</v>
      </c>
    </row>
    <row r="3573" spans="24:25" x14ac:dyDescent="0.2">
      <c r="X3573" s="37">
        <f t="shared" ca="1" si="115"/>
        <v>0.90806054658406266</v>
      </c>
      <c r="Y3573" s="37">
        <f t="shared" ca="1" si="114"/>
        <v>-540</v>
      </c>
    </row>
    <row r="3574" spans="24:25" x14ac:dyDescent="0.2">
      <c r="X3574" s="37">
        <f t="shared" ca="1" si="115"/>
        <v>0.33818886877075816</v>
      </c>
      <c r="Y3574" s="37">
        <f t="shared" ca="1" si="114"/>
        <v>480</v>
      </c>
    </row>
    <row r="3575" spans="24:25" x14ac:dyDescent="0.2">
      <c r="X3575" s="37">
        <f t="shared" ca="1" si="115"/>
        <v>0.84500015809052575</v>
      </c>
      <c r="Y3575" s="37">
        <f t="shared" ca="1" si="114"/>
        <v>-540</v>
      </c>
    </row>
    <row r="3576" spans="24:25" x14ac:dyDescent="0.2">
      <c r="X3576" s="37">
        <f t="shared" ca="1" si="115"/>
        <v>0.13555883044299211</v>
      </c>
      <c r="Y3576" s="37">
        <f t="shared" ca="1" si="114"/>
        <v>1000</v>
      </c>
    </row>
    <row r="3577" spans="24:25" x14ac:dyDescent="0.2">
      <c r="X3577" s="37">
        <f t="shared" ca="1" si="115"/>
        <v>0.64862025937861434</v>
      </c>
      <c r="Y3577" s="37">
        <f t="shared" ca="1" si="114"/>
        <v>-1040</v>
      </c>
    </row>
    <row r="3578" spans="24:25" x14ac:dyDescent="0.2">
      <c r="X3578" s="37">
        <f t="shared" ca="1" si="115"/>
        <v>0.66809236752608103</v>
      </c>
      <c r="Y3578" s="37">
        <f t="shared" ca="1" si="114"/>
        <v>-1040</v>
      </c>
    </row>
    <row r="3579" spans="24:25" x14ac:dyDescent="0.2">
      <c r="X3579" s="37">
        <f t="shared" ca="1" si="115"/>
        <v>0.24066407755753794</v>
      </c>
      <c r="Y3579" s="37">
        <f t="shared" ca="1" si="114"/>
        <v>1000</v>
      </c>
    </row>
    <row r="3580" spans="24:25" x14ac:dyDescent="0.2">
      <c r="X3580" s="37">
        <f t="shared" ca="1" si="115"/>
        <v>0.99772766650872902</v>
      </c>
      <c r="Y3580" s="37">
        <f t="shared" ca="1" si="114"/>
        <v>-540</v>
      </c>
    </row>
    <row r="3581" spans="24:25" x14ac:dyDescent="0.2">
      <c r="X3581" s="37">
        <f t="shared" ca="1" si="115"/>
        <v>0.50660330771944706</v>
      </c>
      <c r="Y3581" s="37">
        <f t="shared" ca="1" si="114"/>
        <v>480</v>
      </c>
    </row>
    <row r="3582" spans="24:25" x14ac:dyDescent="0.2">
      <c r="X3582" s="37">
        <f t="shared" ca="1" si="115"/>
        <v>0.37621161511173851</v>
      </c>
      <c r="Y3582" s="37">
        <f t="shared" ca="1" si="114"/>
        <v>480</v>
      </c>
    </row>
    <row r="3583" spans="24:25" x14ac:dyDescent="0.2">
      <c r="X3583" s="37">
        <f t="shared" ca="1" si="115"/>
        <v>0.79273107260600939</v>
      </c>
      <c r="Y3583" s="37">
        <f t="shared" ca="1" si="114"/>
        <v>-1040</v>
      </c>
    </row>
    <row r="3584" spans="24:25" x14ac:dyDescent="0.2">
      <c r="X3584" s="37">
        <f t="shared" ca="1" si="115"/>
        <v>0.11491864449430933</v>
      </c>
      <c r="Y3584" s="37">
        <f t="shared" ca="1" si="114"/>
        <v>1000</v>
      </c>
    </row>
    <row r="3585" spans="24:25" x14ac:dyDescent="0.2">
      <c r="X3585" s="37">
        <f t="shared" ca="1" si="115"/>
        <v>0.68239972093374002</v>
      </c>
      <c r="Y3585" s="37">
        <f t="shared" ca="1" si="114"/>
        <v>-1040</v>
      </c>
    </row>
    <row r="3586" spans="24:25" x14ac:dyDescent="0.2">
      <c r="X3586" s="37">
        <f t="shared" ca="1" si="115"/>
        <v>0.7189014877501203</v>
      </c>
      <c r="Y3586" s="37">
        <f t="shared" ca="1" si="114"/>
        <v>-1040</v>
      </c>
    </row>
    <row r="3587" spans="24:25" x14ac:dyDescent="0.2">
      <c r="X3587" s="37">
        <f t="shared" ca="1" si="115"/>
        <v>0.91941326783059507</v>
      </c>
      <c r="Y3587" s="37">
        <f t="shared" ca="1" si="114"/>
        <v>-540</v>
      </c>
    </row>
    <row r="3588" spans="24:25" x14ac:dyDescent="0.2">
      <c r="X3588" s="37">
        <f t="shared" ca="1" si="115"/>
        <v>0.7244325598685768</v>
      </c>
      <c r="Y3588" s="37">
        <f t="shared" ca="1" si="114"/>
        <v>-1040</v>
      </c>
    </row>
    <row r="3589" spans="24:25" x14ac:dyDescent="0.2">
      <c r="X3589" s="37">
        <f t="shared" ca="1" si="115"/>
        <v>0.2547070600011373</v>
      </c>
      <c r="Y3589" s="37">
        <f t="shared" ca="1" si="114"/>
        <v>1000</v>
      </c>
    </row>
    <row r="3590" spans="24:25" x14ac:dyDescent="0.2">
      <c r="X3590" s="37">
        <f t="shared" ca="1" si="115"/>
        <v>0.25102230119603719</v>
      </c>
      <c r="Y3590" s="37">
        <f t="shared" ref="Y3590:Y3653" ca="1" si="116">VLOOKUP(X3590,$N$8:$O$11,2)</f>
        <v>1000</v>
      </c>
    </row>
    <row r="3591" spans="24:25" x14ac:dyDescent="0.2">
      <c r="X3591" s="37">
        <f t="shared" ca="1" si="115"/>
        <v>0.685245160218248</v>
      </c>
      <c r="Y3591" s="37">
        <f t="shared" ca="1" si="116"/>
        <v>-1040</v>
      </c>
    </row>
    <row r="3592" spans="24:25" x14ac:dyDescent="0.2">
      <c r="X3592" s="37">
        <f t="shared" ca="1" si="115"/>
        <v>0.29537903359566264</v>
      </c>
      <c r="Y3592" s="37">
        <f t="shared" ca="1" si="116"/>
        <v>480</v>
      </c>
    </row>
    <row r="3593" spans="24:25" x14ac:dyDescent="0.2">
      <c r="X3593" s="37">
        <f t="shared" ca="1" si="115"/>
        <v>0.15021246490831841</v>
      </c>
      <c r="Y3593" s="37">
        <f t="shared" ca="1" si="116"/>
        <v>1000</v>
      </c>
    </row>
    <row r="3594" spans="24:25" x14ac:dyDescent="0.2">
      <c r="X3594" s="37">
        <f t="shared" ca="1" si="115"/>
        <v>0.2653171754777579</v>
      </c>
      <c r="Y3594" s="37">
        <f t="shared" ca="1" si="116"/>
        <v>480</v>
      </c>
    </row>
    <row r="3595" spans="24:25" x14ac:dyDescent="0.2">
      <c r="X3595" s="37">
        <f t="shared" ca="1" si="115"/>
        <v>3.5013721556504951E-2</v>
      </c>
      <c r="Y3595" s="37">
        <f t="shared" ca="1" si="116"/>
        <v>1000</v>
      </c>
    </row>
    <row r="3596" spans="24:25" x14ac:dyDescent="0.2">
      <c r="X3596" s="37">
        <f t="shared" ca="1" si="115"/>
        <v>0.79900611790535536</v>
      </c>
      <c r="Y3596" s="37">
        <f t="shared" ca="1" si="116"/>
        <v>-540</v>
      </c>
    </row>
    <row r="3597" spans="24:25" x14ac:dyDescent="0.2">
      <c r="X3597" s="37">
        <f t="shared" ca="1" si="115"/>
        <v>0.15489669570100861</v>
      </c>
      <c r="Y3597" s="37">
        <f t="shared" ca="1" si="116"/>
        <v>1000</v>
      </c>
    </row>
    <row r="3598" spans="24:25" x14ac:dyDescent="0.2">
      <c r="X3598" s="37">
        <f t="shared" ca="1" si="115"/>
        <v>0.13354217864876883</v>
      </c>
      <c r="Y3598" s="37">
        <f t="shared" ca="1" si="116"/>
        <v>1000</v>
      </c>
    </row>
    <row r="3599" spans="24:25" x14ac:dyDescent="0.2">
      <c r="X3599" s="37">
        <f t="shared" ca="1" si="115"/>
        <v>0.15948355318868435</v>
      </c>
      <c r="Y3599" s="37">
        <f t="shared" ca="1" si="116"/>
        <v>1000</v>
      </c>
    </row>
    <row r="3600" spans="24:25" x14ac:dyDescent="0.2">
      <c r="X3600" s="37">
        <f t="shared" ca="1" si="115"/>
        <v>0.69617692945612997</v>
      </c>
      <c r="Y3600" s="37">
        <f t="shared" ca="1" si="116"/>
        <v>-1040</v>
      </c>
    </row>
    <row r="3601" spans="24:25" x14ac:dyDescent="0.2">
      <c r="X3601" s="37">
        <f t="shared" ca="1" si="115"/>
        <v>0.67927602279410071</v>
      </c>
      <c r="Y3601" s="37">
        <f t="shared" ca="1" si="116"/>
        <v>-1040</v>
      </c>
    </row>
    <row r="3602" spans="24:25" x14ac:dyDescent="0.2">
      <c r="X3602" s="37">
        <f t="shared" ca="1" si="115"/>
        <v>0.82293341406805165</v>
      </c>
      <c r="Y3602" s="37">
        <f t="shared" ca="1" si="116"/>
        <v>-540</v>
      </c>
    </row>
    <row r="3603" spans="24:25" x14ac:dyDescent="0.2">
      <c r="X3603" s="37">
        <f t="shared" ca="1" si="115"/>
        <v>1.9424383003575851E-2</v>
      </c>
      <c r="Y3603" s="37">
        <f t="shared" ca="1" si="116"/>
        <v>1000</v>
      </c>
    </row>
    <row r="3604" spans="24:25" x14ac:dyDescent="0.2">
      <c r="X3604" s="37">
        <f t="shared" ca="1" si="115"/>
        <v>0.77414023894434814</v>
      </c>
      <c r="Y3604" s="37">
        <f t="shared" ca="1" si="116"/>
        <v>-1040</v>
      </c>
    </row>
    <row r="3605" spans="24:25" x14ac:dyDescent="0.2">
      <c r="X3605" s="37">
        <f t="shared" ca="1" si="115"/>
        <v>0.62810881971317423</v>
      </c>
      <c r="Y3605" s="37">
        <f t="shared" ca="1" si="116"/>
        <v>-1040</v>
      </c>
    </row>
    <row r="3606" spans="24:25" x14ac:dyDescent="0.2">
      <c r="X3606" s="37">
        <f t="shared" ca="1" si="115"/>
        <v>0.78694441418852046</v>
      </c>
      <c r="Y3606" s="37">
        <f t="shared" ca="1" si="116"/>
        <v>-1040</v>
      </c>
    </row>
    <row r="3607" spans="24:25" x14ac:dyDescent="0.2">
      <c r="X3607" s="37">
        <f t="shared" ca="1" si="115"/>
        <v>0.50394761009606293</v>
      </c>
      <c r="Y3607" s="37">
        <f t="shared" ca="1" si="116"/>
        <v>480</v>
      </c>
    </row>
    <row r="3608" spans="24:25" x14ac:dyDescent="0.2">
      <c r="X3608" s="37">
        <f t="shared" ca="1" si="115"/>
        <v>0.61637504937349163</v>
      </c>
      <c r="Y3608" s="37">
        <f t="shared" ca="1" si="116"/>
        <v>-1040</v>
      </c>
    </row>
    <row r="3609" spans="24:25" x14ac:dyDescent="0.2">
      <c r="X3609" s="37">
        <f t="shared" ca="1" si="115"/>
        <v>0.35931747363632682</v>
      </c>
      <c r="Y3609" s="37">
        <f t="shared" ca="1" si="116"/>
        <v>480</v>
      </c>
    </row>
    <row r="3610" spans="24:25" x14ac:dyDescent="0.2">
      <c r="X3610" s="37">
        <f t="shared" ca="1" si="115"/>
        <v>0.64727154697704503</v>
      </c>
      <c r="Y3610" s="37">
        <f t="shared" ca="1" si="116"/>
        <v>-1040</v>
      </c>
    </row>
    <row r="3611" spans="24:25" x14ac:dyDescent="0.2">
      <c r="X3611" s="37">
        <f t="shared" ca="1" si="115"/>
        <v>0.62610906488040996</v>
      </c>
      <c r="Y3611" s="37">
        <f t="shared" ca="1" si="116"/>
        <v>-1040</v>
      </c>
    </row>
    <row r="3612" spans="24:25" x14ac:dyDescent="0.2">
      <c r="X3612" s="37">
        <f t="shared" ca="1" si="115"/>
        <v>0.20576559920749249</v>
      </c>
      <c r="Y3612" s="37">
        <f t="shared" ca="1" si="116"/>
        <v>1000</v>
      </c>
    </row>
    <row r="3613" spans="24:25" x14ac:dyDescent="0.2">
      <c r="X3613" s="37">
        <f t="shared" ref="X3613:X3676" ca="1" si="117">RAND()</f>
        <v>0.42513550784842402</v>
      </c>
      <c r="Y3613" s="37">
        <f t="shared" ca="1" si="116"/>
        <v>480</v>
      </c>
    </row>
    <row r="3614" spans="24:25" x14ac:dyDescent="0.2">
      <c r="X3614" s="37">
        <f t="shared" ca="1" si="117"/>
        <v>0.95767054573052135</v>
      </c>
      <c r="Y3614" s="37">
        <f t="shared" ca="1" si="116"/>
        <v>-540</v>
      </c>
    </row>
    <row r="3615" spans="24:25" x14ac:dyDescent="0.2">
      <c r="X3615" s="37">
        <f t="shared" ca="1" si="117"/>
        <v>0.31185732993841531</v>
      </c>
      <c r="Y3615" s="37">
        <f t="shared" ca="1" si="116"/>
        <v>480</v>
      </c>
    </row>
    <row r="3616" spans="24:25" x14ac:dyDescent="0.2">
      <c r="X3616" s="37">
        <f t="shared" ca="1" si="117"/>
        <v>0.42240239434585514</v>
      </c>
      <c r="Y3616" s="37">
        <f t="shared" ca="1" si="116"/>
        <v>480</v>
      </c>
    </row>
    <row r="3617" spans="24:25" x14ac:dyDescent="0.2">
      <c r="X3617" s="37">
        <f t="shared" ca="1" si="117"/>
        <v>0.56350258694946143</v>
      </c>
      <c r="Y3617" s="37">
        <f t="shared" ca="1" si="116"/>
        <v>480</v>
      </c>
    </row>
    <row r="3618" spans="24:25" x14ac:dyDescent="0.2">
      <c r="X3618" s="37">
        <f t="shared" ca="1" si="117"/>
        <v>0.27311852312620388</v>
      </c>
      <c r="Y3618" s="37">
        <f t="shared" ca="1" si="116"/>
        <v>480</v>
      </c>
    </row>
    <row r="3619" spans="24:25" x14ac:dyDescent="0.2">
      <c r="X3619" s="37">
        <f t="shared" ca="1" si="117"/>
        <v>0.75061243769988273</v>
      </c>
      <c r="Y3619" s="37">
        <f t="shared" ca="1" si="116"/>
        <v>-1040</v>
      </c>
    </row>
    <row r="3620" spans="24:25" x14ac:dyDescent="0.2">
      <c r="X3620" s="37">
        <f t="shared" ca="1" si="117"/>
        <v>3.1292620419368644E-2</v>
      </c>
      <c r="Y3620" s="37">
        <f t="shared" ca="1" si="116"/>
        <v>1000</v>
      </c>
    </row>
    <row r="3621" spans="24:25" x14ac:dyDescent="0.2">
      <c r="X3621" s="37">
        <f t="shared" ca="1" si="117"/>
        <v>0.41398135848165418</v>
      </c>
      <c r="Y3621" s="37">
        <f t="shared" ca="1" si="116"/>
        <v>480</v>
      </c>
    </row>
    <row r="3622" spans="24:25" x14ac:dyDescent="0.2">
      <c r="X3622" s="37">
        <f t="shared" ca="1" si="117"/>
        <v>0.78950819497353086</v>
      </c>
      <c r="Y3622" s="37">
        <f t="shared" ca="1" si="116"/>
        <v>-1040</v>
      </c>
    </row>
    <row r="3623" spans="24:25" x14ac:dyDescent="0.2">
      <c r="X3623" s="37">
        <f t="shared" ca="1" si="117"/>
        <v>0.74992630732898868</v>
      </c>
      <c r="Y3623" s="37">
        <f t="shared" ca="1" si="116"/>
        <v>-1040</v>
      </c>
    </row>
    <row r="3624" spans="24:25" x14ac:dyDescent="0.2">
      <c r="X3624" s="37">
        <f t="shared" ca="1" si="117"/>
        <v>0.65387448842166329</v>
      </c>
      <c r="Y3624" s="37">
        <f t="shared" ca="1" si="116"/>
        <v>-1040</v>
      </c>
    </row>
    <row r="3625" spans="24:25" x14ac:dyDescent="0.2">
      <c r="X3625" s="37">
        <f t="shared" ca="1" si="117"/>
        <v>1.0595388838844255E-2</v>
      </c>
      <c r="Y3625" s="37">
        <f t="shared" ca="1" si="116"/>
        <v>1000</v>
      </c>
    </row>
    <row r="3626" spans="24:25" x14ac:dyDescent="0.2">
      <c r="X3626" s="37">
        <f t="shared" ca="1" si="117"/>
        <v>0.66899388785193337</v>
      </c>
      <c r="Y3626" s="37">
        <f t="shared" ca="1" si="116"/>
        <v>-1040</v>
      </c>
    </row>
    <row r="3627" spans="24:25" x14ac:dyDescent="0.2">
      <c r="X3627" s="37">
        <f t="shared" ca="1" si="117"/>
        <v>0.41964759583516908</v>
      </c>
      <c r="Y3627" s="37">
        <f t="shared" ca="1" si="116"/>
        <v>480</v>
      </c>
    </row>
    <row r="3628" spans="24:25" x14ac:dyDescent="0.2">
      <c r="X3628" s="37">
        <f t="shared" ca="1" si="117"/>
        <v>0.96908251216115726</v>
      </c>
      <c r="Y3628" s="37">
        <f t="shared" ca="1" si="116"/>
        <v>-540</v>
      </c>
    </row>
    <row r="3629" spans="24:25" x14ac:dyDescent="0.2">
      <c r="X3629" s="37">
        <f t="shared" ca="1" si="117"/>
        <v>0.50029133312174967</v>
      </c>
      <c r="Y3629" s="37">
        <f t="shared" ca="1" si="116"/>
        <v>480</v>
      </c>
    </row>
    <row r="3630" spans="24:25" x14ac:dyDescent="0.2">
      <c r="X3630" s="37">
        <f t="shared" ca="1" si="117"/>
        <v>4.7547929750286988E-2</v>
      </c>
      <c r="Y3630" s="37">
        <f t="shared" ca="1" si="116"/>
        <v>1000</v>
      </c>
    </row>
    <row r="3631" spans="24:25" x14ac:dyDescent="0.2">
      <c r="X3631" s="37">
        <f t="shared" ca="1" si="117"/>
        <v>0.2198541688754615</v>
      </c>
      <c r="Y3631" s="37">
        <f t="shared" ca="1" si="116"/>
        <v>1000</v>
      </c>
    </row>
    <row r="3632" spans="24:25" x14ac:dyDescent="0.2">
      <c r="X3632" s="37">
        <f t="shared" ca="1" si="117"/>
        <v>0.97513631119593758</v>
      </c>
      <c r="Y3632" s="37">
        <f t="shared" ca="1" si="116"/>
        <v>-540</v>
      </c>
    </row>
    <row r="3633" spans="24:25" x14ac:dyDescent="0.2">
      <c r="X3633" s="37">
        <f t="shared" ca="1" si="117"/>
        <v>0.60005753447224119</v>
      </c>
      <c r="Y3633" s="37">
        <f t="shared" ca="1" si="116"/>
        <v>-1040</v>
      </c>
    </row>
    <row r="3634" spans="24:25" x14ac:dyDescent="0.2">
      <c r="X3634" s="37">
        <f t="shared" ca="1" si="117"/>
        <v>0.81842925570427982</v>
      </c>
      <c r="Y3634" s="37">
        <f t="shared" ca="1" si="116"/>
        <v>-540</v>
      </c>
    </row>
    <row r="3635" spans="24:25" x14ac:dyDescent="0.2">
      <c r="X3635" s="37">
        <f t="shared" ca="1" si="117"/>
        <v>0.28073025795072848</v>
      </c>
      <c r="Y3635" s="37">
        <f t="shared" ca="1" si="116"/>
        <v>480</v>
      </c>
    </row>
    <row r="3636" spans="24:25" x14ac:dyDescent="0.2">
      <c r="X3636" s="37">
        <f t="shared" ca="1" si="117"/>
        <v>0.7164321307802578</v>
      </c>
      <c r="Y3636" s="37">
        <f t="shared" ca="1" si="116"/>
        <v>-1040</v>
      </c>
    </row>
    <row r="3637" spans="24:25" x14ac:dyDescent="0.2">
      <c r="X3637" s="37">
        <f t="shared" ca="1" si="117"/>
        <v>0.64376055970946056</v>
      </c>
      <c r="Y3637" s="37">
        <f t="shared" ca="1" si="116"/>
        <v>-1040</v>
      </c>
    </row>
    <row r="3638" spans="24:25" x14ac:dyDescent="0.2">
      <c r="X3638" s="37">
        <f t="shared" ca="1" si="117"/>
        <v>5.3607515841314179E-2</v>
      </c>
      <c r="Y3638" s="37">
        <f t="shared" ca="1" si="116"/>
        <v>1000</v>
      </c>
    </row>
    <row r="3639" spans="24:25" x14ac:dyDescent="0.2">
      <c r="X3639" s="37">
        <f t="shared" ca="1" si="117"/>
        <v>0.75475448929465616</v>
      </c>
      <c r="Y3639" s="37">
        <f t="shared" ca="1" si="116"/>
        <v>-1040</v>
      </c>
    </row>
    <row r="3640" spans="24:25" x14ac:dyDescent="0.2">
      <c r="X3640" s="37">
        <f t="shared" ca="1" si="117"/>
        <v>0.67359110019173307</v>
      </c>
      <c r="Y3640" s="37">
        <f t="shared" ca="1" si="116"/>
        <v>-1040</v>
      </c>
    </row>
    <row r="3641" spans="24:25" x14ac:dyDescent="0.2">
      <c r="X3641" s="37">
        <f t="shared" ca="1" si="117"/>
        <v>0.14416458661147258</v>
      </c>
      <c r="Y3641" s="37">
        <f t="shared" ca="1" si="116"/>
        <v>1000</v>
      </c>
    </row>
    <row r="3642" spans="24:25" x14ac:dyDescent="0.2">
      <c r="X3642" s="37">
        <f t="shared" ca="1" si="117"/>
        <v>0.97092698402504551</v>
      </c>
      <c r="Y3642" s="37">
        <f t="shared" ca="1" si="116"/>
        <v>-540</v>
      </c>
    </row>
    <row r="3643" spans="24:25" x14ac:dyDescent="0.2">
      <c r="X3643" s="37">
        <f t="shared" ca="1" si="117"/>
        <v>0.91186304899246318</v>
      </c>
      <c r="Y3643" s="37">
        <f t="shared" ca="1" si="116"/>
        <v>-540</v>
      </c>
    </row>
    <row r="3644" spans="24:25" x14ac:dyDescent="0.2">
      <c r="X3644" s="37">
        <f t="shared" ca="1" si="117"/>
        <v>0.56622250354058801</v>
      </c>
      <c r="Y3644" s="37">
        <f t="shared" ca="1" si="116"/>
        <v>480</v>
      </c>
    </row>
    <row r="3645" spans="24:25" x14ac:dyDescent="0.2">
      <c r="X3645" s="37">
        <f t="shared" ca="1" si="117"/>
        <v>0.47491006968233951</v>
      </c>
      <c r="Y3645" s="37">
        <f t="shared" ca="1" si="116"/>
        <v>480</v>
      </c>
    </row>
    <row r="3646" spans="24:25" x14ac:dyDescent="0.2">
      <c r="X3646" s="37">
        <f t="shared" ca="1" si="117"/>
        <v>0.69085885043674922</v>
      </c>
      <c r="Y3646" s="37">
        <f t="shared" ca="1" si="116"/>
        <v>-1040</v>
      </c>
    </row>
    <row r="3647" spans="24:25" x14ac:dyDescent="0.2">
      <c r="X3647" s="37">
        <f t="shared" ca="1" si="117"/>
        <v>8.7011709681954486E-3</v>
      </c>
      <c r="Y3647" s="37">
        <f t="shared" ca="1" si="116"/>
        <v>1000</v>
      </c>
    </row>
    <row r="3648" spans="24:25" x14ac:dyDescent="0.2">
      <c r="X3648" s="37">
        <f t="shared" ca="1" si="117"/>
        <v>0.31721777308895782</v>
      </c>
      <c r="Y3648" s="37">
        <f t="shared" ca="1" si="116"/>
        <v>480</v>
      </c>
    </row>
    <row r="3649" spans="24:25" x14ac:dyDescent="0.2">
      <c r="X3649" s="37">
        <f t="shared" ca="1" si="117"/>
        <v>0.54986114947541831</v>
      </c>
      <c r="Y3649" s="37">
        <f t="shared" ca="1" si="116"/>
        <v>480</v>
      </c>
    </row>
    <row r="3650" spans="24:25" x14ac:dyDescent="0.2">
      <c r="X3650" s="37">
        <f t="shared" ca="1" si="117"/>
        <v>0.67538167733207999</v>
      </c>
      <c r="Y3650" s="37">
        <f t="shared" ca="1" si="116"/>
        <v>-1040</v>
      </c>
    </row>
    <row r="3651" spans="24:25" x14ac:dyDescent="0.2">
      <c r="X3651" s="37">
        <f t="shared" ca="1" si="117"/>
        <v>0.66919863263066259</v>
      </c>
      <c r="Y3651" s="37">
        <f t="shared" ca="1" si="116"/>
        <v>-1040</v>
      </c>
    </row>
    <row r="3652" spans="24:25" x14ac:dyDescent="0.2">
      <c r="X3652" s="37">
        <f t="shared" ca="1" si="117"/>
        <v>0.64235021368352008</v>
      </c>
      <c r="Y3652" s="37">
        <f t="shared" ca="1" si="116"/>
        <v>-1040</v>
      </c>
    </row>
    <row r="3653" spans="24:25" x14ac:dyDescent="0.2">
      <c r="X3653" s="37">
        <f t="shared" ca="1" si="117"/>
        <v>0.69203546101035152</v>
      </c>
      <c r="Y3653" s="37">
        <f t="shared" ca="1" si="116"/>
        <v>-1040</v>
      </c>
    </row>
    <row r="3654" spans="24:25" x14ac:dyDescent="0.2">
      <c r="X3654" s="37">
        <f t="shared" ca="1" si="117"/>
        <v>0.43298055312381911</v>
      </c>
      <c r="Y3654" s="37">
        <f t="shared" ref="Y3654:Y3717" ca="1" si="118">VLOOKUP(X3654,$N$8:$O$11,2)</f>
        <v>480</v>
      </c>
    </row>
    <row r="3655" spans="24:25" x14ac:dyDescent="0.2">
      <c r="X3655" s="37">
        <f t="shared" ca="1" si="117"/>
        <v>0.86683660028301857</v>
      </c>
      <c r="Y3655" s="37">
        <f t="shared" ca="1" si="118"/>
        <v>-540</v>
      </c>
    </row>
    <row r="3656" spans="24:25" x14ac:dyDescent="0.2">
      <c r="X3656" s="37">
        <f t="shared" ca="1" si="117"/>
        <v>0.56126071099604968</v>
      </c>
      <c r="Y3656" s="37">
        <f t="shared" ca="1" si="118"/>
        <v>480</v>
      </c>
    </row>
    <row r="3657" spans="24:25" x14ac:dyDescent="0.2">
      <c r="X3657" s="37">
        <f t="shared" ca="1" si="117"/>
        <v>0.23627183783780559</v>
      </c>
      <c r="Y3657" s="37">
        <f t="shared" ca="1" si="118"/>
        <v>1000</v>
      </c>
    </row>
    <row r="3658" spans="24:25" x14ac:dyDescent="0.2">
      <c r="X3658" s="37">
        <f t="shared" ca="1" si="117"/>
        <v>0.48502369107331111</v>
      </c>
      <c r="Y3658" s="37">
        <f t="shared" ca="1" si="118"/>
        <v>480</v>
      </c>
    </row>
    <row r="3659" spans="24:25" x14ac:dyDescent="0.2">
      <c r="X3659" s="37">
        <f t="shared" ca="1" si="117"/>
        <v>0.8666631693027983</v>
      </c>
      <c r="Y3659" s="37">
        <f t="shared" ca="1" si="118"/>
        <v>-540</v>
      </c>
    </row>
    <row r="3660" spans="24:25" x14ac:dyDescent="0.2">
      <c r="X3660" s="37">
        <f t="shared" ca="1" si="117"/>
        <v>0.26918048289515129</v>
      </c>
      <c r="Y3660" s="37">
        <f t="shared" ca="1" si="118"/>
        <v>480</v>
      </c>
    </row>
    <row r="3661" spans="24:25" x14ac:dyDescent="0.2">
      <c r="X3661" s="37">
        <f t="shared" ca="1" si="117"/>
        <v>0.18228062636825249</v>
      </c>
      <c r="Y3661" s="37">
        <f t="shared" ca="1" si="118"/>
        <v>1000</v>
      </c>
    </row>
    <row r="3662" spans="24:25" x14ac:dyDescent="0.2">
      <c r="X3662" s="37">
        <f t="shared" ca="1" si="117"/>
        <v>0.6556914290039968</v>
      </c>
      <c r="Y3662" s="37">
        <f t="shared" ca="1" si="118"/>
        <v>-1040</v>
      </c>
    </row>
    <row r="3663" spans="24:25" x14ac:dyDescent="0.2">
      <c r="X3663" s="37">
        <f t="shared" ca="1" si="117"/>
        <v>0.3993858029214582</v>
      </c>
      <c r="Y3663" s="37">
        <f t="shared" ca="1" si="118"/>
        <v>480</v>
      </c>
    </row>
    <row r="3664" spans="24:25" x14ac:dyDescent="0.2">
      <c r="X3664" s="37">
        <f t="shared" ca="1" si="117"/>
        <v>5.00230259336788E-2</v>
      </c>
      <c r="Y3664" s="37">
        <f t="shared" ca="1" si="118"/>
        <v>1000</v>
      </c>
    </row>
    <row r="3665" spans="24:25" x14ac:dyDescent="0.2">
      <c r="X3665" s="37">
        <f t="shared" ca="1" si="117"/>
        <v>0.21826865757902003</v>
      </c>
      <c r="Y3665" s="37">
        <f t="shared" ca="1" si="118"/>
        <v>1000</v>
      </c>
    </row>
    <row r="3666" spans="24:25" x14ac:dyDescent="0.2">
      <c r="X3666" s="37">
        <f t="shared" ca="1" si="117"/>
        <v>0.60073206132016022</v>
      </c>
      <c r="Y3666" s="37">
        <f t="shared" ca="1" si="118"/>
        <v>-1040</v>
      </c>
    </row>
    <row r="3667" spans="24:25" x14ac:dyDescent="0.2">
      <c r="X3667" s="37">
        <f t="shared" ca="1" si="117"/>
        <v>8.4618345584399401E-2</v>
      </c>
      <c r="Y3667" s="37">
        <f t="shared" ca="1" si="118"/>
        <v>1000</v>
      </c>
    </row>
    <row r="3668" spans="24:25" x14ac:dyDescent="0.2">
      <c r="X3668" s="37">
        <f t="shared" ca="1" si="117"/>
        <v>0.46113617519355654</v>
      </c>
      <c r="Y3668" s="37">
        <f t="shared" ca="1" si="118"/>
        <v>480</v>
      </c>
    </row>
    <row r="3669" spans="24:25" x14ac:dyDescent="0.2">
      <c r="X3669" s="37">
        <f t="shared" ca="1" si="117"/>
        <v>3.3601015199220208E-2</v>
      </c>
      <c r="Y3669" s="37">
        <f t="shared" ca="1" si="118"/>
        <v>1000</v>
      </c>
    </row>
    <row r="3670" spans="24:25" x14ac:dyDescent="0.2">
      <c r="X3670" s="37">
        <f t="shared" ca="1" si="117"/>
        <v>0.71763923332031421</v>
      </c>
      <c r="Y3670" s="37">
        <f t="shared" ca="1" si="118"/>
        <v>-1040</v>
      </c>
    </row>
    <row r="3671" spans="24:25" x14ac:dyDescent="0.2">
      <c r="X3671" s="37">
        <f t="shared" ca="1" si="117"/>
        <v>0.74289265119328718</v>
      </c>
      <c r="Y3671" s="37">
        <f t="shared" ca="1" si="118"/>
        <v>-1040</v>
      </c>
    </row>
    <row r="3672" spans="24:25" x14ac:dyDescent="0.2">
      <c r="X3672" s="37">
        <f t="shared" ca="1" si="117"/>
        <v>0.27542344739711244</v>
      </c>
      <c r="Y3672" s="37">
        <f t="shared" ca="1" si="118"/>
        <v>480</v>
      </c>
    </row>
    <row r="3673" spans="24:25" x14ac:dyDescent="0.2">
      <c r="X3673" s="37">
        <f t="shared" ca="1" si="117"/>
        <v>0.71855296936051571</v>
      </c>
      <c r="Y3673" s="37">
        <f t="shared" ca="1" si="118"/>
        <v>-1040</v>
      </c>
    </row>
    <row r="3674" spans="24:25" x14ac:dyDescent="0.2">
      <c r="X3674" s="37">
        <f t="shared" ca="1" si="117"/>
        <v>0.90920353956271938</v>
      </c>
      <c r="Y3674" s="37">
        <f t="shared" ca="1" si="118"/>
        <v>-540</v>
      </c>
    </row>
    <row r="3675" spans="24:25" x14ac:dyDescent="0.2">
      <c r="X3675" s="37">
        <f t="shared" ca="1" si="117"/>
        <v>0.21092784657174279</v>
      </c>
      <c r="Y3675" s="37">
        <f t="shared" ca="1" si="118"/>
        <v>1000</v>
      </c>
    </row>
    <row r="3676" spans="24:25" x14ac:dyDescent="0.2">
      <c r="X3676" s="37">
        <f t="shared" ca="1" si="117"/>
        <v>0.66111433925628726</v>
      </c>
      <c r="Y3676" s="37">
        <f t="shared" ca="1" si="118"/>
        <v>-1040</v>
      </c>
    </row>
    <row r="3677" spans="24:25" x14ac:dyDescent="0.2">
      <c r="X3677" s="37">
        <f t="shared" ref="X3677:X3740" ca="1" si="119">RAND()</f>
        <v>0.12034754948880144</v>
      </c>
      <c r="Y3677" s="37">
        <f t="shared" ca="1" si="118"/>
        <v>1000</v>
      </c>
    </row>
    <row r="3678" spans="24:25" x14ac:dyDescent="0.2">
      <c r="X3678" s="37">
        <f t="shared" ca="1" si="119"/>
        <v>0.59599544090983914</v>
      </c>
      <c r="Y3678" s="37">
        <f t="shared" ca="1" si="118"/>
        <v>-1040</v>
      </c>
    </row>
    <row r="3679" spans="24:25" x14ac:dyDescent="0.2">
      <c r="X3679" s="37">
        <f t="shared" ca="1" si="119"/>
        <v>0.15498340031185731</v>
      </c>
      <c r="Y3679" s="37">
        <f t="shared" ca="1" si="118"/>
        <v>1000</v>
      </c>
    </row>
    <row r="3680" spans="24:25" x14ac:dyDescent="0.2">
      <c r="X3680" s="37">
        <f t="shared" ca="1" si="119"/>
        <v>0.58982672701692662</v>
      </c>
      <c r="Y3680" s="37">
        <f t="shared" ca="1" si="118"/>
        <v>-1040</v>
      </c>
    </row>
    <row r="3681" spans="24:25" x14ac:dyDescent="0.2">
      <c r="X3681" s="37">
        <f t="shared" ca="1" si="119"/>
        <v>0.22430908514379144</v>
      </c>
      <c r="Y3681" s="37">
        <f t="shared" ca="1" si="118"/>
        <v>1000</v>
      </c>
    </row>
    <row r="3682" spans="24:25" x14ac:dyDescent="0.2">
      <c r="X3682" s="37">
        <f t="shared" ca="1" si="119"/>
        <v>0.42018916922921712</v>
      </c>
      <c r="Y3682" s="37">
        <f t="shared" ca="1" si="118"/>
        <v>480</v>
      </c>
    </row>
    <row r="3683" spans="24:25" x14ac:dyDescent="0.2">
      <c r="X3683" s="37">
        <f t="shared" ca="1" si="119"/>
        <v>2.8893910061991157E-2</v>
      </c>
      <c r="Y3683" s="37">
        <f t="shared" ca="1" si="118"/>
        <v>1000</v>
      </c>
    </row>
    <row r="3684" spans="24:25" x14ac:dyDescent="0.2">
      <c r="X3684" s="37">
        <f t="shared" ca="1" si="119"/>
        <v>0.627126352914399</v>
      </c>
      <c r="Y3684" s="37">
        <f t="shared" ca="1" si="118"/>
        <v>-1040</v>
      </c>
    </row>
    <row r="3685" spans="24:25" x14ac:dyDescent="0.2">
      <c r="X3685" s="37">
        <f t="shared" ca="1" si="119"/>
        <v>0.84556502767223307</v>
      </c>
      <c r="Y3685" s="37">
        <f t="shared" ca="1" si="118"/>
        <v>-540</v>
      </c>
    </row>
    <row r="3686" spans="24:25" x14ac:dyDescent="0.2">
      <c r="X3686" s="37">
        <f t="shared" ca="1" si="119"/>
        <v>9.5541185203618317E-2</v>
      </c>
      <c r="Y3686" s="37">
        <f t="shared" ca="1" si="118"/>
        <v>1000</v>
      </c>
    </row>
    <row r="3687" spans="24:25" x14ac:dyDescent="0.2">
      <c r="X3687" s="37">
        <f t="shared" ca="1" si="119"/>
        <v>5.4438343319397231E-2</v>
      </c>
      <c r="Y3687" s="37">
        <f t="shared" ca="1" si="118"/>
        <v>1000</v>
      </c>
    </row>
    <row r="3688" spans="24:25" x14ac:dyDescent="0.2">
      <c r="X3688" s="37">
        <f t="shared" ca="1" si="119"/>
        <v>0.64292940930515885</v>
      </c>
      <c r="Y3688" s="37">
        <f t="shared" ca="1" si="118"/>
        <v>-1040</v>
      </c>
    </row>
    <row r="3689" spans="24:25" x14ac:dyDescent="0.2">
      <c r="X3689" s="37">
        <f t="shared" ca="1" si="119"/>
        <v>0.13043704011560708</v>
      </c>
      <c r="Y3689" s="37">
        <f t="shared" ca="1" si="118"/>
        <v>1000</v>
      </c>
    </row>
    <row r="3690" spans="24:25" x14ac:dyDescent="0.2">
      <c r="X3690" s="37">
        <f t="shared" ca="1" si="119"/>
        <v>0.25431956245876586</v>
      </c>
      <c r="Y3690" s="37">
        <f t="shared" ca="1" si="118"/>
        <v>1000</v>
      </c>
    </row>
    <row r="3691" spans="24:25" x14ac:dyDescent="0.2">
      <c r="X3691" s="37">
        <f t="shared" ca="1" si="119"/>
        <v>0.72758338053036808</v>
      </c>
      <c r="Y3691" s="37">
        <f t="shared" ca="1" si="118"/>
        <v>-1040</v>
      </c>
    </row>
    <row r="3692" spans="24:25" x14ac:dyDescent="0.2">
      <c r="X3692" s="37">
        <f t="shared" ca="1" si="119"/>
        <v>0.65119408469884588</v>
      </c>
      <c r="Y3692" s="37">
        <f t="shared" ca="1" si="118"/>
        <v>-1040</v>
      </c>
    </row>
    <row r="3693" spans="24:25" x14ac:dyDescent="0.2">
      <c r="X3693" s="37">
        <f t="shared" ca="1" si="119"/>
        <v>0.67946977676486575</v>
      </c>
      <c r="Y3693" s="37">
        <f t="shared" ca="1" si="118"/>
        <v>-1040</v>
      </c>
    </row>
    <row r="3694" spans="24:25" x14ac:dyDescent="0.2">
      <c r="X3694" s="37">
        <f t="shared" ca="1" si="119"/>
        <v>0.15154600911721594</v>
      </c>
      <c r="Y3694" s="37">
        <f t="shared" ca="1" si="118"/>
        <v>1000</v>
      </c>
    </row>
    <row r="3695" spans="24:25" x14ac:dyDescent="0.2">
      <c r="X3695" s="37">
        <f t="shared" ca="1" si="119"/>
        <v>0.43692608003659661</v>
      </c>
      <c r="Y3695" s="37">
        <f t="shared" ca="1" si="118"/>
        <v>480</v>
      </c>
    </row>
    <row r="3696" spans="24:25" x14ac:dyDescent="0.2">
      <c r="X3696" s="37">
        <f t="shared" ca="1" si="119"/>
        <v>0.45084377791873154</v>
      </c>
      <c r="Y3696" s="37">
        <f t="shared" ca="1" si="118"/>
        <v>480</v>
      </c>
    </row>
    <row r="3697" spans="24:25" x14ac:dyDescent="0.2">
      <c r="X3697" s="37">
        <f t="shared" ca="1" si="119"/>
        <v>0.11071158248742952</v>
      </c>
      <c r="Y3697" s="37">
        <f t="shared" ca="1" si="118"/>
        <v>1000</v>
      </c>
    </row>
    <row r="3698" spans="24:25" x14ac:dyDescent="0.2">
      <c r="X3698" s="37">
        <f t="shared" ca="1" si="119"/>
        <v>0.40541512771844257</v>
      </c>
      <c r="Y3698" s="37">
        <f t="shared" ca="1" si="118"/>
        <v>480</v>
      </c>
    </row>
    <row r="3699" spans="24:25" x14ac:dyDescent="0.2">
      <c r="X3699" s="37">
        <f t="shared" ca="1" si="119"/>
        <v>0.76648214012246674</v>
      </c>
      <c r="Y3699" s="37">
        <f t="shared" ca="1" si="118"/>
        <v>-1040</v>
      </c>
    </row>
    <row r="3700" spans="24:25" x14ac:dyDescent="0.2">
      <c r="X3700" s="37">
        <f t="shared" ca="1" si="119"/>
        <v>0.69095797786856183</v>
      </c>
      <c r="Y3700" s="37">
        <f t="shared" ca="1" si="118"/>
        <v>-1040</v>
      </c>
    </row>
    <row r="3701" spans="24:25" x14ac:dyDescent="0.2">
      <c r="X3701" s="37">
        <f t="shared" ca="1" si="119"/>
        <v>0.46688499179253606</v>
      </c>
      <c r="Y3701" s="37">
        <f t="shared" ca="1" si="118"/>
        <v>480</v>
      </c>
    </row>
    <row r="3702" spans="24:25" x14ac:dyDescent="0.2">
      <c r="X3702" s="37">
        <f t="shared" ca="1" si="119"/>
        <v>0.76944645824565605</v>
      </c>
      <c r="Y3702" s="37">
        <f t="shared" ca="1" si="118"/>
        <v>-1040</v>
      </c>
    </row>
    <row r="3703" spans="24:25" x14ac:dyDescent="0.2">
      <c r="X3703" s="37">
        <f t="shared" ca="1" si="119"/>
        <v>0.80919247296909769</v>
      </c>
      <c r="Y3703" s="37">
        <f t="shared" ca="1" si="118"/>
        <v>-540</v>
      </c>
    </row>
    <row r="3704" spans="24:25" x14ac:dyDescent="0.2">
      <c r="X3704" s="37">
        <f t="shared" ca="1" si="119"/>
        <v>0.58648645387171583</v>
      </c>
      <c r="Y3704" s="37">
        <f t="shared" ca="1" si="118"/>
        <v>-1040</v>
      </c>
    </row>
    <row r="3705" spans="24:25" x14ac:dyDescent="0.2">
      <c r="X3705" s="37">
        <f t="shared" ca="1" si="119"/>
        <v>8.9514862837336451E-2</v>
      </c>
      <c r="Y3705" s="37">
        <f t="shared" ca="1" si="118"/>
        <v>1000</v>
      </c>
    </row>
    <row r="3706" spans="24:25" x14ac:dyDescent="0.2">
      <c r="X3706" s="37">
        <f t="shared" ca="1" si="119"/>
        <v>0.64272504736739167</v>
      </c>
      <c r="Y3706" s="37">
        <f t="shared" ca="1" si="118"/>
        <v>-1040</v>
      </c>
    </row>
    <row r="3707" spans="24:25" x14ac:dyDescent="0.2">
      <c r="X3707" s="37">
        <f t="shared" ca="1" si="119"/>
        <v>0.31771795359723898</v>
      </c>
      <c r="Y3707" s="37">
        <f t="shared" ca="1" si="118"/>
        <v>480</v>
      </c>
    </row>
    <row r="3708" spans="24:25" x14ac:dyDescent="0.2">
      <c r="X3708" s="37">
        <f t="shared" ca="1" si="119"/>
        <v>0.591608546118912</v>
      </c>
      <c r="Y3708" s="37">
        <f t="shared" ca="1" si="118"/>
        <v>-1040</v>
      </c>
    </row>
    <row r="3709" spans="24:25" x14ac:dyDescent="0.2">
      <c r="X3709" s="37">
        <f t="shared" ca="1" si="119"/>
        <v>0.98220335228207911</v>
      </c>
      <c r="Y3709" s="37">
        <f t="shared" ca="1" si="118"/>
        <v>-540</v>
      </c>
    </row>
    <row r="3710" spans="24:25" x14ac:dyDescent="0.2">
      <c r="X3710" s="37">
        <f t="shared" ca="1" si="119"/>
        <v>0.35433971411412879</v>
      </c>
      <c r="Y3710" s="37">
        <f t="shared" ca="1" si="118"/>
        <v>480</v>
      </c>
    </row>
    <row r="3711" spans="24:25" x14ac:dyDescent="0.2">
      <c r="X3711" s="37">
        <f t="shared" ca="1" si="119"/>
        <v>0.95012645982473376</v>
      </c>
      <c r="Y3711" s="37">
        <f t="shared" ca="1" si="118"/>
        <v>-540</v>
      </c>
    </row>
    <row r="3712" spans="24:25" x14ac:dyDescent="0.2">
      <c r="X3712" s="37">
        <f t="shared" ca="1" si="119"/>
        <v>0.20925375933064294</v>
      </c>
      <c r="Y3712" s="37">
        <f t="shared" ca="1" si="118"/>
        <v>1000</v>
      </c>
    </row>
    <row r="3713" spans="24:25" x14ac:dyDescent="0.2">
      <c r="X3713" s="37">
        <f t="shared" ca="1" si="119"/>
        <v>0.26675945450706995</v>
      </c>
      <c r="Y3713" s="37">
        <f t="shared" ca="1" si="118"/>
        <v>480</v>
      </c>
    </row>
    <row r="3714" spans="24:25" x14ac:dyDescent="0.2">
      <c r="X3714" s="37">
        <f t="shared" ca="1" si="119"/>
        <v>0.30777692099386922</v>
      </c>
      <c r="Y3714" s="37">
        <f t="shared" ca="1" si="118"/>
        <v>480</v>
      </c>
    </row>
    <row r="3715" spans="24:25" x14ac:dyDescent="0.2">
      <c r="X3715" s="37">
        <f t="shared" ca="1" si="119"/>
        <v>0.64181728917551906</v>
      </c>
      <c r="Y3715" s="37">
        <f t="shared" ca="1" si="118"/>
        <v>-1040</v>
      </c>
    </row>
    <row r="3716" spans="24:25" x14ac:dyDescent="0.2">
      <c r="X3716" s="37">
        <f t="shared" ca="1" si="119"/>
        <v>4.6992562099592128E-2</v>
      </c>
      <c r="Y3716" s="37">
        <f t="shared" ca="1" si="118"/>
        <v>1000</v>
      </c>
    </row>
    <row r="3717" spans="24:25" x14ac:dyDescent="0.2">
      <c r="X3717" s="37">
        <f t="shared" ca="1" si="119"/>
        <v>0.28901901655173645</v>
      </c>
      <c r="Y3717" s="37">
        <f t="shared" ca="1" si="118"/>
        <v>480</v>
      </c>
    </row>
    <row r="3718" spans="24:25" x14ac:dyDescent="0.2">
      <c r="X3718" s="37">
        <f t="shared" ca="1" si="119"/>
        <v>0.50067813114535931</v>
      </c>
      <c r="Y3718" s="37">
        <f t="shared" ref="Y3718:Y3781" ca="1" si="120">VLOOKUP(X3718,$N$8:$O$11,2)</f>
        <v>480</v>
      </c>
    </row>
    <row r="3719" spans="24:25" x14ac:dyDescent="0.2">
      <c r="X3719" s="37">
        <f t="shared" ca="1" si="119"/>
        <v>0.71293524718230616</v>
      </c>
      <c r="Y3719" s="37">
        <f t="shared" ca="1" si="120"/>
        <v>-1040</v>
      </c>
    </row>
    <row r="3720" spans="24:25" x14ac:dyDescent="0.2">
      <c r="X3720" s="37">
        <f t="shared" ca="1" si="119"/>
        <v>0.94688898020027623</v>
      </c>
      <c r="Y3720" s="37">
        <f t="shared" ca="1" si="120"/>
        <v>-540</v>
      </c>
    </row>
    <row r="3721" spans="24:25" x14ac:dyDescent="0.2">
      <c r="X3721" s="37">
        <f t="shared" ca="1" si="119"/>
        <v>8.3268801587430663E-2</v>
      </c>
      <c r="Y3721" s="37">
        <f t="shared" ca="1" si="120"/>
        <v>1000</v>
      </c>
    </row>
    <row r="3722" spans="24:25" x14ac:dyDescent="0.2">
      <c r="X3722" s="37">
        <f t="shared" ca="1" si="119"/>
        <v>0.83732671670783265</v>
      </c>
      <c r="Y3722" s="37">
        <f t="shared" ca="1" si="120"/>
        <v>-540</v>
      </c>
    </row>
    <row r="3723" spans="24:25" x14ac:dyDescent="0.2">
      <c r="X3723" s="37">
        <f t="shared" ca="1" si="119"/>
        <v>0.88010188803065625</v>
      </c>
      <c r="Y3723" s="37">
        <f t="shared" ca="1" si="120"/>
        <v>-540</v>
      </c>
    </row>
    <row r="3724" spans="24:25" x14ac:dyDescent="0.2">
      <c r="X3724" s="37">
        <f t="shared" ca="1" si="119"/>
        <v>0.44378877363766422</v>
      </c>
      <c r="Y3724" s="37">
        <f t="shared" ca="1" si="120"/>
        <v>480</v>
      </c>
    </row>
    <row r="3725" spans="24:25" x14ac:dyDescent="0.2">
      <c r="X3725" s="37">
        <f t="shared" ca="1" si="119"/>
        <v>9.3100476833607781E-2</v>
      </c>
      <c r="Y3725" s="37">
        <f t="shared" ca="1" si="120"/>
        <v>1000</v>
      </c>
    </row>
    <row r="3726" spans="24:25" x14ac:dyDescent="0.2">
      <c r="X3726" s="37">
        <f t="shared" ca="1" si="119"/>
        <v>0.64086130880181702</v>
      </c>
      <c r="Y3726" s="37">
        <f t="shared" ca="1" si="120"/>
        <v>-1040</v>
      </c>
    </row>
    <row r="3727" spans="24:25" x14ac:dyDescent="0.2">
      <c r="X3727" s="37">
        <f t="shared" ca="1" si="119"/>
        <v>0.21391408861726224</v>
      </c>
      <c r="Y3727" s="37">
        <f t="shared" ca="1" si="120"/>
        <v>1000</v>
      </c>
    </row>
    <row r="3728" spans="24:25" x14ac:dyDescent="0.2">
      <c r="X3728" s="37">
        <f t="shared" ca="1" si="119"/>
        <v>0.43451408619819687</v>
      </c>
      <c r="Y3728" s="37">
        <f t="shared" ca="1" si="120"/>
        <v>480</v>
      </c>
    </row>
    <row r="3729" spans="24:25" x14ac:dyDescent="0.2">
      <c r="X3729" s="37">
        <f t="shared" ca="1" si="119"/>
        <v>0.78586075887216889</v>
      </c>
      <c r="Y3729" s="37">
        <f t="shared" ca="1" si="120"/>
        <v>-1040</v>
      </c>
    </row>
    <row r="3730" spans="24:25" x14ac:dyDescent="0.2">
      <c r="X3730" s="37">
        <f t="shared" ca="1" si="119"/>
        <v>0.90374091042091953</v>
      </c>
      <c r="Y3730" s="37">
        <f t="shared" ca="1" si="120"/>
        <v>-540</v>
      </c>
    </row>
    <row r="3731" spans="24:25" x14ac:dyDescent="0.2">
      <c r="X3731" s="37">
        <f t="shared" ca="1" si="119"/>
        <v>0.43937423328479552</v>
      </c>
      <c r="Y3731" s="37">
        <f t="shared" ca="1" si="120"/>
        <v>480</v>
      </c>
    </row>
    <row r="3732" spans="24:25" x14ac:dyDescent="0.2">
      <c r="X3732" s="37">
        <f t="shared" ca="1" si="119"/>
        <v>0.75996272601989279</v>
      </c>
      <c r="Y3732" s="37">
        <f t="shared" ca="1" si="120"/>
        <v>-1040</v>
      </c>
    </row>
    <row r="3733" spans="24:25" x14ac:dyDescent="0.2">
      <c r="X3733" s="37">
        <f t="shared" ca="1" si="119"/>
        <v>0.76489273427032989</v>
      </c>
      <c r="Y3733" s="37">
        <f t="shared" ca="1" si="120"/>
        <v>-1040</v>
      </c>
    </row>
    <row r="3734" spans="24:25" x14ac:dyDescent="0.2">
      <c r="X3734" s="37">
        <f t="shared" ca="1" si="119"/>
        <v>0.27018163941992757</v>
      </c>
      <c r="Y3734" s="37">
        <f t="shared" ca="1" si="120"/>
        <v>480</v>
      </c>
    </row>
    <row r="3735" spans="24:25" x14ac:dyDescent="0.2">
      <c r="X3735" s="37">
        <f t="shared" ca="1" si="119"/>
        <v>0.51250089720488545</v>
      </c>
      <c r="Y3735" s="37">
        <f t="shared" ca="1" si="120"/>
        <v>480</v>
      </c>
    </row>
    <row r="3736" spans="24:25" x14ac:dyDescent="0.2">
      <c r="X3736" s="37">
        <f t="shared" ca="1" si="119"/>
        <v>0.93080673014249704</v>
      </c>
      <c r="Y3736" s="37">
        <f t="shared" ca="1" si="120"/>
        <v>-540</v>
      </c>
    </row>
    <row r="3737" spans="24:25" x14ac:dyDescent="0.2">
      <c r="X3737" s="37">
        <f t="shared" ca="1" si="119"/>
        <v>0.43661927265532641</v>
      </c>
      <c r="Y3737" s="37">
        <f t="shared" ca="1" si="120"/>
        <v>480</v>
      </c>
    </row>
    <row r="3738" spans="24:25" x14ac:dyDescent="0.2">
      <c r="X3738" s="37">
        <f t="shared" ca="1" si="119"/>
        <v>6.3221451653517446E-2</v>
      </c>
      <c r="Y3738" s="37">
        <f t="shared" ca="1" si="120"/>
        <v>1000</v>
      </c>
    </row>
    <row r="3739" spans="24:25" x14ac:dyDescent="0.2">
      <c r="X3739" s="37">
        <f t="shared" ca="1" si="119"/>
        <v>0.91150506740219606</v>
      </c>
      <c r="Y3739" s="37">
        <f t="shared" ca="1" si="120"/>
        <v>-540</v>
      </c>
    </row>
    <row r="3740" spans="24:25" x14ac:dyDescent="0.2">
      <c r="X3740" s="37">
        <f t="shared" ca="1" si="119"/>
        <v>0.81906855937917067</v>
      </c>
      <c r="Y3740" s="37">
        <f t="shared" ca="1" si="120"/>
        <v>-540</v>
      </c>
    </row>
    <row r="3741" spans="24:25" x14ac:dyDescent="0.2">
      <c r="X3741" s="37">
        <f t="shared" ref="X3741:X3804" ca="1" si="121">RAND()</f>
        <v>0.11681062915484219</v>
      </c>
      <c r="Y3741" s="37">
        <f t="shared" ca="1" si="120"/>
        <v>1000</v>
      </c>
    </row>
    <row r="3742" spans="24:25" x14ac:dyDescent="0.2">
      <c r="X3742" s="37">
        <f t="shared" ca="1" si="121"/>
        <v>2.018064915942841E-2</v>
      </c>
      <c r="Y3742" s="37">
        <f t="shared" ca="1" si="120"/>
        <v>1000</v>
      </c>
    </row>
    <row r="3743" spans="24:25" x14ac:dyDescent="0.2">
      <c r="X3743" s="37">
        <f t="shared" ca="1" si="121"/>
        <v>0.71727435464644862</v>
      </c>
      <c r="Y3743" s="37">
        <f t="shared" ca="1" si="120"/>
        <v>-1040</v>
      </c>
    </row>
    <row r="3744" spans="24:25" x14ac:dyDescent="0.2">
      <c r="X3744" s="37">
        <f t="shared" ca="1" si="121"/>
        <v>0.52428432379870504</v>
      </c>
      <c r="Y3744" s="37">
        <f t="shared" ca="1" si="120"/>
        <v>480</v>
      </c>
    </row>
    <row r="3745" spans="24:25" x14ac:dyDescent="0.2">
      <c r="X3745" s="37">
        <f t="shared" ca="1" si="121"/>
        <v>0.10322088268968066</v>
      </c>
      <c r="Y3745" s="37">
        <f t="shared" ca="1" si="120"/>
        <v>1000</v>
      </c>
    </row>
    <row r="3746" spans="24:25" x14ac:dyDescent="0.2">
      <c r="X3746" s="37">
        <f t="shared" ca="1" si="121"/>
        <v>0.71344590136735808</v>
      </c>
      <c r="Y3746" s="37">
        <f t="shared" ca="1" si="120"/>
        <v>-1040</v>
      </c>
    </row>
    <row r="3747" spans="24:25" x14ac:dyDescent="0.2">
      <c r="X3747" s="37">
        <f t="shared" ca="1" si="121"/>
        <v>0.57163205631991687</v>
      </c>
      <c r="Y3747" s="37">
        <f t="shared" ca="1" si="120"/>
        <v>-1040</v>
      </c>
    </row>
    <row r="3748" spans="24:25" x14ac:dyDescent="0.2">
      <c r="X3748" s="37">
        <f t="shared" ca="1" si="121"/>
        <v>0.2974933722702231</v>
      </c>
      <c r="Y3748" s="37">
        <f t="shared" ca="1" si="120"/>
        <v>480</v>
      </c>
    </row>
    <row r="3749" spans="24:25" x14ac:dyDescent="0.2">
      <c r="X3749" s="37">
        <f t="shared" ca="1" si="121"/>
        <v>8.0178973666378717E-2</v>
      </c>
      <c r="Y3749" s="37">
        <f t="shared" ca="1" si="120"/>
        <v>1000</v>
      </c>
    </row>
    <row r="3750" spans="24:25" x14ac:dyDescent="0.2">
      <c r="X3750" s="37">
        <f t="shared" ca="1" si="121"/>
        <v>0.41716940340633346</v>
      </c>
      <c r="Y3750" s="37">
        <f t="shared" ca="1" si="120"/>
        <v>480</v>
      </c>
    </row>
    <row r="3751" spans="24:25" x14ac:dyDescent="0.2">
      <c r="X3751" s="37">
        <f t="shared" ca="1" si="121"/>
        <v>0.76028658701711482</v>
      </c>
      <c r="Y3751" s="37">
        <f t="shared" ca="1" si="120"/>
        <v>-1040</v>
      </c>
    </row>
    <row r="3752" spans="24:25" x14ac:dyDescent="0.2">
      <c r="X3752" s="37">
        <f t="shared" ca="1" si="121"/>
        <v>0.62023965199842657</v>
      </c>
      <c r="Y3752" s="37">
        <f t="shared" ca="1" si="120"/>
        <v>-1040</v>
      </c>
    </row>
    <row r="3753" spans="24:25" x14ac:dyDescent="0.2">
      <c r="X3753" s="37">
        <f t="shared" ca="1" si="121"/>
        <v>0.51065670927686935</v>
      </c>
      <c r="Y3753" s="37">
        <f t="shared" ca="1" si="120"/>
        <v>480</v>
      </c>
    </row>
    <row r="3754" spans="24:25" x14ac:dyDescent="0.2">
      <c r="X3754" s="37">
        <f t="shared" ca="1" si="121"/>
        <v>0.1943026934202764</v>
      </c>
      <c r="Y3754" s="37">
        <f t="shared" ca="1" si="120"/>
        <v>1000</v>
      </c>
    </row>
    <row r="3755" spans="24:25" x14ac:dyDescent="0.2">
      <c r="X3755" s="37">
        <f t="shared" ca="1" si="121"/>
        <v>0.56493107553937183</v>
      </c>
      <c r="Y3755" s="37">
        <f t="shared" ca="1" si="120"/>
        <v>480</v>
      </c>
    </row>
    <row r="3756" spans="24:25" x14ac:dyDescent="0.2">
      <c r="X3756" s="37">
        <f t="shared" ca="1" si="121"/>
        <v>0.66943292310454383</v>
      </c>
      <c r="Y3756" s="37">
        <f t="shared" ca="1" si="120"/>
        <v>-1040</v>
      </c>
    </row>
    <row r="3757" spans="24:25" x14ac:dyDescent="0.2">
      <c r="X3757" s="37">
        <f t="shared" ca="1" si="121"/>
        <v>1.4565023019755152E-2</v>
      </c>
      <c r="Y3757" s="37">
        <f t="shared" ca="1" si="120"/>
        <v>1000</v>
      </c>
    </row>
    <row r="3758" spans="24:25" x14ac:dyDescent="0.2">
      <c r="X3758" s="37">
        <f t="shared" ca="1" si="121"/>
        <v>0.93361573894092698</v>
      </c>
      <c r="Y3758" s="37">
        <f t="shared" ca="1" si="120"/>
        <v>-540</v>
      </c>
    </row>
    <row r="3759" spans="24:25" x14ac:dyDescent="0.2">
      <c r="X3759" s="37">
        <f t="shared" ca="1" si="121"/>
        <v>0.14997337862947258</v>
      </c>
      <c r="Y3759" s="37">
        <f t="shared" ca="1" si="120"/>
        <v>1000</v>
      </c>
    </row>
    <row r="3760" spans="24:25" x14ac:dyDescent="0.2">
      <c r="X3760" s="37">
        <f t="shared" ca="1" si="121"/>
        <v>0.30880965652378445</v>
      </c>
      <c r="Y3760" s="37">
        <f t="shared" ca="1" si="120"/>
        <v>480</v>
      </c>
    </row>
    <row r="3761" spans="24:25" x14ac:dyDescent="0.2">
      <c r="X3761" s="37">
        <f t="shared" ca="1" si="121"/>
        <v>0.82018744939320154</v>
      </c>
      <c r="Y3761" s="37">
        <f t="shared" ca="1" si="120"/>
        <v>-540</v>
      </c>
    </row>
    <row r="3762" spans="24:25" x14ac:dyDescent="0.2">
      <c r="X3762" s="37">
        <f t="shared" ca="1" si="121"/>
        <v>1.2654850549618679E-2</v>
      </c>
      <c r="Y3762" s="37">
        <f t="shared" ca="1" si="120"/>
        <v>1000</v>
      </c>
    </row>
    <row r="3763" spans="24:25" x14ac:dyDescent="0.2">
      <c r="X3763" s="37">
        <f t="shared" ca="1" si="121"/>
        <v>2.7798656484019024E-2</v>
      </c>
      <c r="Y3763" s="37">
        <f t="shared" ca="1" si="120"/>
        <v>1000</v>
      </c>
    </row>
    <row r="3764" spans="24:25" x14ac:dyDescent="0.2">
      <c r="X3764" s="37">
        <f t="shared" ca="1" si="121"/>
        <v>5.9341112118030614E-2</v>
      </c>
      <c r="Y3764" s="37">
        <f t="shared" ca="1" si="120"/>
        <v>1000</v>
      </c>
    </row>
    <row r="3765" spans="24:25" x14ac:dyDescent="0.2">
      <c r="X3765" s="37">
        <f t="shared" ca="1" si="121"/>
        <v>0.29229969460352689</v>
      </c>
      <c r="Y3765" s="37">
        <f t="shared" ca="1" si="120"/>
        <v>480</v>
      </c>
    </row>
    <row r="3766" spans="24:25" x14ac:dyDescent="0.2">
      <c r="X3766" s="37">
        <f t="shared" ca="1" si="121"/>
        <v>0.62254250412537138</v>
      </c>
      <c r="Y3766" s="37">
        <f t="shared" ca="1" si="120"/>
        <v>-1040</v>
      </c>
    </row>
    <row r="3767" spans="24:25" x14ac:dyDescent="0.2">
      <c r="X3767" s="37">
        <f t="shared" ca="1" si="121"/>
        <v>0.49702491822458694</v>
      </c>
      <c r="Y3767" s="37">
        <f t="shared" ca="1" si="120"/>
        <v>480</v>
      </c>
    </row>
    <row r="3768" spans="24:25" x14ac:dyDescent="0.2">
      <c r="X3768" s="37">
        <f t="shared" ca="1" si="121"/>
        <v>0.17443132096891778</v>
      </c>
      <c r="Y3768" s="37">
        <f t="shared" ca="1" si="120"/>
        <v>1000</v>
      </c>
    </row>
    <row r="3769" spans="24:25" x14ac:dyDescent="0.2">
      <c r="X3769" s="37">
        <f t="shared" ca="1" si="121"/>
        <v>0.16473933778393524</v>
      </c>
      <c r="Y3769" s="37">
        <f t="shared" ca="1" si="120"/>
        <v>1000</v>
      </c>
    </row>
    <row r="3770" spans="24:25" x14ac:dyDescent="0.2">
      <c r="X3770" s="37">
        <f t="shared" ca="1" si="121"/>
        <v>0.44149511703653588</v>
      </c>
      <c r="Y3770" s="37">
        <f t="shared" ca="1" si="120"/>
        <v>480</v>
      </c>
    </row>
    <row r="3771" spans="24:25" x14ac:dyDescent="0.2">
      <c r="X3771" s="37">
        <f t="shared" ca="1" si="121"/>
        <v>0.78629075869362264</v>
      </c>
      <c r="Y3771" s="37">
        <f t="shared" ca="1" si="120"/>
        <v>-1040</v>
      </c>
    </row>
    <row r="3772" spans="24:25" x14ac:dyDescent="0.2">
      <c r="X3772" s="37">
        <f t="shared" ca="1" si="121"/>
        <v>0.14834561878734476</v>
      </c>
      <c r="Y3772" s="37">
        <f t="shared" ca="1" si="120"/>
        <v>1000</v>
      </c>
    </row>
    <row r="3773" spans="24:25" x14ac:dyDescent="0.2">
      <c r="X3773" s="37">
        <f t="shared" ca="1" si="121"/>
        <v>0.57330659601821821</v>
      </c>
      <c r="Y3773" s="37">
        <f t="shared" ca="1" si="120"/>
        <v>-1040</v>
      </c>
    </row>
    <row r="3774" spans="24:25" x14ac:dyDescent="0.2">
      <c r="X3774" s="37">
        <f t="shared" ca="1" si="121"/>
        <v>0.1176619528358781</v>
      </c>
      <c r="Y3774" s="37">
        <f t="shared" ca="1" si="120"/>
        <v>1000</v>
      </c>
    </row>
    <row r="3775" spans="24:25" x14ac:dyDescent="0.2">
      <c r="X3775" s="37">
        <f t="shared" ca="1" si="121"/>
        <v>0.3513167443290095</v>
      </c>
      <c r="Y3775" s="37">
        <f t="shared" ca="1" si="120"/>
        <v>480</v>
      </c>
    </row>
    <row r="3776" spans="24:25" x14ac:dyDescent="0.2">
      <c r="X3776" s="37">
        <f t="shared" ca="1" si="121"/>
        <v>0.68031494720539643</v>
      </c>
      <c r="Y3776" s="37">
        <f t="shared" ca="1" si="120"/>
        <v>-1040</v>
      </c>
    </row>
    <row r="3777" spans="24:25" x14ac:dyDescent="0.2">
      <c r="X3777" s="37">
        <f t="shared" ca="1" si="121"/>
        <v>0.18372011835059054</v>
      </c>
      <c r="Y3777" s="37">
        <f t="shared" ca="1" si="120"/>
        <v>1000</v>
      </c>
    </row>
    <row r="3778" spans="24:25" x14ac:dyDescent="0.2">
      <c r="X3778" s="37">
        <f t="shared" ca="1" si="121"/>
        <v>0.76725710604171315</v>
      </c>
      <c r="Y3778" s="37">
        <f t="shared" ca="1" si="120"/>
        <v>-1040</v>
      </c>
    </row>
    <row r="3779" spans="24:25" x14ac:dyDescent="0.2">
      <c r="X3779" s="37">
        <f t="shared" ca="1" si="121"/>
        <v>0.2481125622607887</v>
      </c>
      <c r="Y3779" s="37">
        <f t="shared" ca="1" si="120"/>
        <v>1000</v>
      </c>
    </row>
    <row r="3780" spans="24:25" x14ac:dyDescent="0.2">
      <c r="X3780" s="37">
        <f t="shared" ca="1" si="121"/>
        <v>0.26214992431893136</v>
      </c>
      <c r="Y3780" s="37">
        <f t="shared" ca="1" si="120"/>
        <v>480</v>
      </c>
    </row>
    <row r="3781" spans="24:25" x14ac:dyDescent="0.2">
      <c r="X3781" s="37">
        <f t="shared" ca="1" si="121"/>
        <v>0.43421753364938842</v>
      </c>
      <c r="Y3781" s="37">
        <f t="shared" ca="1" si="120"/>
        <v>480</v>
      </c>
    </row>
    <row r="3782" spans="24:25" x14ac:dyDescent="0.2">
      <c r="X3782" s="37">
        <f t="shared" ca="1" si="121"/>
        <v>0.39664278743278891</v>
      </c>
      <c r="Y3782" s="37">
        <f t="shared" ref="Y3782:Y3845" ca="1" si="122">VLOOKUP(X3782,$N$8:$O$11,2)</f>
        <v>480</v>
      </c>
    </row>
    <row r="3783" spans="24:25" x14ac:dyDescent="0.2">
      <c r="X3783" s="37">
        <f t="shared" ca="1" si="121"/>
        <v>5.4377817996383304E-2</v>
      </c>
      <c r="Y3783" s="37">
        <f t="shared" ca="1" si="122"/>
        <v>1000</v>
      </c>
    </row>
    <row r="3784" spans="24:25" x14ac:dyDescent="0.2">
      <c r="X3784" s="37">
        <f t="shared" ca="1" si="121"/>
        <v>0.79069087259007365</v>
      </c>
      <c r="Y3784" s="37">
        <f t="shared" ca="1" si="122"/>
        <v>-1040</v>
      </c>
    </row>
    <row r="3785" spans="24:25" x14ac:dyDescent="0.2">
      <c r="X3785" s="37">
        <f t="shared" ca="1" si="121"/>
        <v>0.17181506675998626</v>
      </c>
      <c r="Y3785" s="37">
        <f t="shared" ca="1" si="122"/>
        <v>1000</v>
      </c>
    </row>
    <row r="3786" spans="24:25" x14ac:dyDescent="0.2">
      <c r="X3786" s="37">
        <f t="shared" ca="1" si="121"/>
        <v>0.50710181661173925</v>
      </c>
      <c r="Y3786" s="37">
        <f t="shared" ca="1" si="122"/>
        <v>480</v>
      </c>
    </row>
    <row r="3787" spans="24:25" x14ac:dyDescent="0.2">
      <c r="X3787" s="37">
        <f t="shared" ca="1" si="121"/>
        <v>0.872570141464587</v>
      </c>
      <c r="Y3787" s="37">
        <f t="shared" ca="1" si="122"/>
        <v>-540</v>
      </c>
    </row>
    <row r="3788" spans="24:25" x14ac:dyDescent="0.2">
      <c r="X3788" s="37">
        <f t="shared" ca="1" si="121"/>
        <v>0.47478552050380107</v>
      </c>
      <c r="Y3788" s="37">
        <f t="shared" ca="1" si="122"/>
        <v>480</v>
      </c>
    </row>
    <row r="3789" spans="24:25" x14ac:dyDescent="0.2">
      <c r="X3789" s="37">
        <f t="shared" ca="1" si="121"/>
        <v>2.8877060864769599E-2</v>
      </c>
      <c r="Y3789" s="37">
        <f t="shared" ca="1" si="122"/>
        <v>1000</v>
      </c>
    </row>
    <row r="3790" spans="24:25" x14ac:dyDescent="0.2">
      <c r="X3790" s="37">
        <f t="shared" ca="1" si="121"/>
        <v>0.8187999791942322</v>
      </c>
      <c r="Y3790" s="37">
        <f t="shared" ca="1" si="122"/>
        <v>-540</v>
      </c>
    </row>
    <row r="3791" spans="24:25" x14ac:dyDescent="0.2">
      <c r="X3791" s="37">
        <f t="shared" ca="1" si="121"/>
        <v>0.62972748962667491</v>
      </c>
      <c r="Y3791" s="37">
        <f t="shared" ca="1" si="122"/>
        <v>-1040</v>
      </c>
    </row>
    <row r="3792" spans="24:25" x14ac:dyDescent="0.2">
      <c r="X3792" s="37">
        <f t="shared" ca="1" si="121"/>
        <v>0.80484890486792593</v>
      </c>
      <c r="Y3792" s="37">
        <f t="shared" ca="1" si="122"/>
        <v>-540</v>
      </c>
    </row>
    <row r="3793" spans="24:25" x14ac:dyDescent="0.2">
      <c r="X3793" s="37">
        <f t="shared" ca="1" si="121"/>
        <v>0.67263895700920939</v>
      </c>
      <c r="Y3793" s="37">
        <f t="shared" ca="1" si="122"/>
        <v>-1040</v>
      </c>
    </row>
    <row r="3794" spans="24:25" x14ac:dyDescent="0.2">
      <c r="X3794" s="37">
        <f t="shared" ca="1" si="121"/>
        <v>0.93043207461621191</v>
      </c>
      <c r="Y3794" s="37">
        <f t="shared" ca="1" si="122"/>
        <v>-540</v>
      </c>
    </row>
    <row r="3795" spans="24:25" x14ac:dyDescent="0.2">
      <c r="X3795" s="37">
        <f t="shared" ca="1" si="121"/>
        <v>0.51211173936883614</v>
      </c>
      <c r="Y3795" s="37">
        <f t="shared" ca="1" si="122"/>
        <v>480</v>
      </c>
    </row>
    <row r="3796" spans="24:25" x14ac:dyDescent="0.2">
      <c r="X3796" s="37">
        <f t="shared" ca="1" si="121"/>
        <v>0.1007682891610725</v>
      </c>
      <c r="Y3796" s="37">
        <f t="shared" ca="1" si="122"/>
        <v>1000</v>
      </c>
    </row>
    <row r="3797" spans="24:25" x14ac:dyDescent="0.2">
      <c r="X3797" s="37">
        <f t="shared" ca="1" si="121"/>
        <v>0.55128761532454895</v>
      </c>
      <c r="Y3797" s="37">
        <f t="shared" ca="1" si="122"/>
        <v>480</v>
      </c>
    </row>
    <row r="3798" spans="24:25" x14ac:dyDescent="0.2">
      <c r="X3798" s="37">
        <f t="shared" ca="1" si="121"/>
        <v>0.23386827556553758</v>
      </c>
      <c r="Y3798" s="37">
        <f t="shared" ca="1" si="122"/>
        <v>1000</v>
      </c>
    </row>
    <row r="3799" spans="24:25" x14ac:dyDescent="0.2">
      <c r="X3799" s="37">
        <f t="shared" ca="1" si="121"/>
        <v>0.60793665287295384</v>
      </c>
      <c r="Y3799" s="37">
        <f t="shared" ca="1" si="122"/>
        <v>-1040</v>
      </c>
    </row>
    <row r="3800" spans="24:25" x14ac:dyDescent="0.2">
      <c r="X3800" s="37">
        <f t="shared" ca="1" si="121"/>
        <v>0.7342159424889857</v>
      </c>
      <c r="Y3800" s="37">
        <f t="shared" ca="1" si="122"/>
        <v>-1040</v>
      </c>
    </row>
    <row r="3801" spans="24:25" x14ac:dyDescent="0.2">
      <c r="X3801" s="37">
        <f t="shared" ca="1" si="121"/>
        <v>0.58118604005449648</v>
      </c>
      <c r="Y3801" s="37">
        <f t="shared" ca="1" si="122"/>
        <v>-1040</v>
      </c>
    </row>
    <row r="3802" spans="24:25" x14ac:dyDescent="0.2">
      <c r="X3802" s="37">
        <f t="shared" ca="1" si="121"/>
        <v>0.10425347485994729</v>
      </c>
      <c r="Y3802" s="37">
        <f t="shared" ca="1" si="122"/>
        <v>1000</v>
      </c>
    </row>
    <row r="3803" spans="24:25" x14ac:dyDescent="0.2">
      <c r="X3803" s="37">
        <f t="shared" ca="1" si="121"/>
        <v>0.30722220892110774</v>
      </c>
      <c r="Y3803" s="37">
        <f t="shared" ca="1" si="122"/>
        <v>480</v>
      </c>
    </row>
    <row r="3804" spans="24:25" x14ac:dyDescent="0.2">
      <c r="X3804" s="37">
        <f t="shared" ca="1" si="121"/>
        <v>0.32704689387738328</v>
      </c>
      <c r="Y3804" s="37">
        <f t="shared" ca="1" si="122"/>
        <v>480</v>
      </c>
    </row>
    <row r="3805" spans="24:25" x14ac:dyDescent="0.2">
      <c r="X3805" s="37">
        <f t="shared" ref="X3805:X3868" ca="1" si="123">RAND()</f>
        <v>0.67425568000030334</v>
      </c>
      <c r="Y3805" s="37">
        <f t="shared" ca="1" si="122"/>
        <v>-1040</v>
      </c>
    </row>
    <row r="3806" spans="24:25" x14ac:dyDescent="0.2">
      <c r="X3806" s="37">
        <f t="shared" ca="1" si="123"/>
        <v>0.45679902756120949</v>
      </c>
      <c r="Y3806" s="37">
        <f t="shared" ca="1" si="122"/>
        <v>480</v>
      </c>
    </row>
    <row r="3807" spans="24:25" x14ac:dyDescent="0.2">
      <c r="X3807" s="37">
        <f t="shared" ca="1" si="123"/>
        <v>0.75728095873087586</v>
      </c>
      <c r="Y3807" s="37">
        <f t="shared" ca="1" si="122"/>
        <v>-1040</v>
      </c>
    </row>
    <row r="3808" spans="24:25" x14ac:dyDescent="0.2">
      <c r="X3808" s="37">
        <f t="shared" ca="1" si="123"/>
        <v>0.13760953556628852</v>
      </c>
      <c r="Y3808" s="37">
        <f t="shared" ca="1" si="122"/>
        <v>1000</v>
      </c>
    </row>
    <row r="3809" spans="24:25" x14ac:dyDescent="0.2">
      <c r="X3809" s="37">
        <f t="shared" ca="1" si="123"/>
        <v>0.9055949136612047</v>
      </c>
      <c r="Y3809" s="37">
        <f t="shared" ca="1" si="122"/>
        <v>-540</v>
      </c>
    </row>
    <row r="3810" spans="24:25" x14ac:dyDescent="0.2">
      <c r="X3810" s="37">
        <f t="shared" ca="1" si="123"/>
        <v>0.91864227699976719</v>
      </c>
      <c r="Y3810" s="37">
        <f t="shared" ca="1" si="122"/>
        <v>-540</v>
      </c>
    </row>
    <row r="3811" spans="24:25" x14ac:dyDescent="0.2">
      <c r="X3811" s="37">
        <f t="shared" ca="1" si="123"/>
        <v>0.66692901488164014</v>
      </c>
      <c r="Y3811" s="37">
        <f t="shared" ca="1" si="122"/>
        <v>-1040</v>
      </c>
    </row>
    <row r="3812" spans="24:25" x14ac:dyDescent="0.2">
      <c r="X3812" s="37">
        <f t="shared" ca="1" si="123"/>
        <v>0.68549175749197921</v>
      </c>
      <c r="Y3812" s="37">
        <f t="shared" ca="1" si="122"/>
        <v>-1040</v>
      </c>
    </row>
    <row r="3813" spans="24:25" x14ac:dyDescent="0.2">
      <c r="X3813" s="37">
        <f t="shared" ca="1" si="123"/>
        <v>0.25851606481697431</v>
      </c>
      <c r="Y3813" s="37">
        <f t="shared" ca="1" si="122"/>
        <v>480</v>
      </c>
    </row>
    <row r="3814" spans="24:25" x14ac:dyDescent="0.2">
      <c r="X3814" s="37">
        <f t="shared" ca="1" si="123"/>
        <v>0.76996306200964459</v>
      </c>
      <c r="Y3814" s="37">
        <f t="shared" ca="1" si="122"/>
        <v>-1040</v>
      </c>
    </row>
    <row r="3815" spans="24:25" x14ac:dyDescent="0.2">
      <c r="X3815" s="37">
        <f t="shared" ca="1" si="123"/>
        <v>0.45076635880520954</v>
      </c>
      <c r="Y3815" s="37">
        <f t="shared" ca="1" si="122"/>
        <v>480</v>
      </c>
    </row>
    <row r="3816" spans="24:25" x14ac:dyDescent="0.2">
      <c r="X3816" s="37">
        <f t="shared" ca="1" si="123"/>
        <v>0.26692718532522453</v>
      </c>
      <c r="Y3816" s="37">
        <f t="shared" ca="1" si="122"/>
        <v>480</v>
      </c>
    </row>
    <row r="3817" spans="24:25" x14ac:dyDescent="0.2">
      <c r="X3817" s="37">
        <f t="shared" ca="1" si="123"/>
        <v>1.0995693619509139E-2</v>
      </c>
      <c r="Y3817" s="37">
        <f t="shared" ca="1" si="122"/>
        <v>1000</v>
      </c>
    </row>
    <row r="3818" spans="24:25" x14ac:dyDescent="0.2">
      <c r="X3818" s="37">
        <f t="shared" ca="1" si="123"/>
        <v>0.18836562407512525</v>
      </c>
      <c r="Y3818" s="37">
        <f t="shared" ca="1" si="122"/>
        <v>1000</v>
      </c>
    </row>
    <row r="3819" spans="24:25" x14ac:dyDescent="0.2">
      <c r="X3819" s="37">
        <f t="shared" ca="1" si="123"/>
        <v>0.88724021427809219</v>
      </c>
      <c r="Y3819" s="37">
        <f t="shared" ca="1" si="122"/>
        <v>-540</v>
      </c>
    </row>
    <row r="3820" spans="24:25" x14ac:dyDescent="0.2">
      <c r="X3820" s="37">
        <f t="shared" ca="1" si="123"/>
        <v>0.69960082999021234</v>
      </c>
      <c r="Y3820" s="37">
        <f t="shared" ca="1" si="122"/>
        <v>-1040</v>
      </c>
    </row>
    <row r="3821" spans="24:25" x14ac:dyDescent="0.2">
      <c r="X3821" s="37">
        <f t="shared" ca="1" si="123"/>
        <v>0.4201990230894691</v>
      </c>
      <c r="Y3821" s="37">
        <f t="shared" ca="1" si="122"/>
        <v>480</v>
      </c>
    </row>
    <row r="3822" spans="24:25" x14ac:dyDescent="0.2">
      <c r="X3822" s="37">
        <f t="shared" ca="1" si="123"/>
        <v>0.31818779579742662</v>
      </c>
      <c r="Y3822" s="37">
        <f t="shared" ca="1" si="122"/>
        <v>480</v>
      </c>
    </row>
    <row r="3823" spans="24:25" x14ac:dyDescent="0.2">
      <c r="X3823" s="37">
        <f t="shared" ca="1" si="123"/>
        <v>0.49953928588123808</v>
      </c>
      <c r="Y3823" s="37">
        <f t="shared" ca="1" si="122"/>
        <v>480</v>
      </c>
    </row>
    <row r="3824" spans="24:25" x14ac:dyDescent="0.2">
      <c r="X3824" s="37">
        <f t="shared" ca="1" si="123"/>
        <v>0.59681725182878542</v>
      </c>
      <c r="Y3824" s="37">
        <f t="shared" ca="1" si="122"/>
        <v>-1040</v>
      </c>
    </row>
    <row r="3825" spans="24:25" x14ac:dyDescent="0.2">
      <c r="X3825" s="37">
        <f t="shared" ca="1" si="123"/>
        <v>0.9983197549127647</v>
      </c>
      <c r="Y3825" s="37">
        <f t="shared" ca="1" si="122"/>
        <v>-540</v>
      </c>
    </row>
    <row r="3826" spans="24:25" x14ac:dyDescent="0.2">
      <c r="X3826" s="37">
        <f t="shared" ca="1" si="123"/>
        <v>0.35807710886043753</v>
      </c>
      <c r="Y3826" s="37">
        <f t="shared" ca="1" si="122"/>
        <v>480</v>
      </c>
    </row>
    <row r="3827" spans="24:25" x14ac:dyDescent="0.2">
      <c r="X3827" s="37">
        <f t="shared" ca="1" si="123"/>
        <v>0.18768227173019336</v>
      </c>
      <c r="Y3827" s="37">
        <f t="shared" ca="1" si="122"/>
        <v>1000</v>
      </c>
    </row>
    <row r="3828" spans="24:25" x14ac:dyDescent="0.2">
      <c r="X3828" s="37">
        <f t="shared" ca="1" si="123"/>
        <v>0.41066500622279201</v>
      </c>
      <c r="Y3828" s="37">
        <f t="shared" ca="1" si="122"/>
        <v>480</v>
      </c>
    </row>
    <row r="3829" spans="24:25" x14ac:dyDescent="0.2">
      <c r="X3829" s="37">
        <f t="shared" ca="1" si="123"/>
        <v>0.65066525014247367</v>
      </c>
      <c r="Y3829" s="37">
        <f t="shared" ca="1" si="122"/>
        <v>-1040</v>
      </c>
    </row>
    <row r="3830" spans="24:25" x14ac:dyDescent="0.2">
      <c r="X3830" s="37">
        <f t="shared" ca="1" si="123"/>
        <v>0.68875706166968875</v>
      </c>
      <c r="Y3830" s="37">
        <f t="shared" ca="1" si="122"/>
        <v>-1040</v>
      </c>
    </row>
    <row r="3831" spans="24:25" x14ac:dyDescent="0.2">
      <c r="X3831" s="37">
        <f t="shared" ca="1" si="123"/>
        <v>0.87849390598207211</v>
      </c>
      <c r="Y3831" s="37">
        <f t="shared" ca="1" si="122"/>
        <v>-540</v>
      </c>
    </row>
    <row r="3832" spans="24:25" x14ac:dyDescent="0.2">
      <c r="X3832" s="37">
        <f t="shared" ca="1" si="123"/>
        <v>0.61091912562069395</v>
      </c>
      <c r="Y3832" s="37">
        <f t="shared" ca="1" si="122"/>
        <v>-1040</v>
      </c>
    </row>
    <row r="3833" spans="24:25" x14ac:dyDescent="0.2">
      <c r="X3833" s="37">
        <f t="shared" ca="1" si="123"/>
        <v>0.94616314169012672</v>
      </c>
      <c r="Y3833" s="37">
        <f t="shared" ca="1" si="122"/>
        <v>-540</v>
      </c>
    </row>
    <row r="3834" spans="24:25" x14ac:dyDescent="0.2">
      <c r="X3834" s="37">
        <f t="shared" ca="1" si="123"/>
        <v>0.6978400366368156</v>
      </c>
      <c r="Y3834" s="37">
        <f t="shared" ca="1" si="122"/>
        <v>-1040</v>
      </c>
    </row>
    <row r="3835" spans="24:25" x14ac:dyDescent="0.2">
      <c r="X3835" s="37">
        <f t="shared" ca="1" si="123"/>
        <v>0.96597984867490494</v>
      </c>
      <c r="Y3835" s="37">
        <f t="shared" ca="1" si="122"/>
        <v>-540</v>
      </c>
    </row>
    <row r="3836" spans="24:25" x14ac:dyDescent="0.2">
      <c r="X3836" s="37">
        <f t="shared" ca="1" si="123"/>
        <v>0.69486143276405232</v>
      </c>
      <c r="Y3836" s="37">
        <f t="shared" ca="1" si="122"/>
        <v>-1040</v>
      </c>
    </row>
    <row r="3837" spans="24:25" x14ac:dyDescent="0.2">
      <c r="X3837" s="37">
        <f t="shared" ca="1" si="123"/>
        <v>0.12798456699344685</v>
      </c>
      <c r="Y3837" s="37">
        <f t="shared" ca="1" si="122"/>
        <v>1000</v>
      </c>
    </row>
    <row r="3838" spans="24:25" x14ac:dyDescent="0.2">
      <c r="X3838" s="37">
        <f t="shared" ca="1" si="123"/>
        <v>0.92680675054694406</v>
      </c>
      <c r="Y3838" s="37">
        <f t="shared" ca="1" si="122"/>
        <v>-540</v>
      </c>
    </row>
    <row r="3839" spans="24:25" x14ac:dyDescent="0.2">
      <c r="X3839" s="37">
        <f t="shared" ca="1" si="123"/>
        <v>0.37157808212799681</v>
      </c>
      <c r="Y3839" s="37">
        <f t="shared" ca="1" si="122"/>
        <v>480</v>
      </c>
    </row>
    <row r="3840" spans="24:25" x14ac:dyDescent="0.2">
      <c r="X3840" s="37">
        <f t="shared" ca="1" si="123"/>
        <v>0.47591237664354535</v>
      </c>
      <c r="Y3840" s="37">
        <f t="shared" ca="1" si="122"/>
        <v>480</v>
      </c>
    </row>
    <row r="3841" spans="24:25" x14ac:dyDescent="0.2">
      <c r="X3841" s="37">
        <f t="shared" ca="1" si="123"/>
        <v>0.21961574320885535</v>
      </c>
      <c r="Y3841" s="37">
        <f t="shared" ca="1" si="122"/>
        <v>1000</v>
      </c>
    </row>
    <row r="3842" spans="24:25" x14ac:dyDescent="0.2">
      <c r="X3842" s="37">
        <f t="shared" ca="1" si="123"/>
        <v>0.72592248814252569</v>
      </c>
      <c r="Y3842" s="37">
        <f t="shared" ca="1" si="122"/>
        <v>-1040</v>
      </c>
    </row>
    <row r="3843" spans="24:25" x14ac:dyDescent="0.2">
      <c r="X3843" s="37">
        <f t="shared" ca="1" si="123"/>
        <v>0.29094545004718997</v>
      </c>
      <c r="Y3843" s="37">
        <f t="shared" ca="1" si="122"/>
        <v>480</v>
      </c>
    </row>
    <row r="3844" spans="24:25" x14ac:dyDescent="0.2">
      <c r="X3844" s="37">
        <f t="shared" ca="1" si="123"/>
        <v>0.80661465332076954</v>
      </c>
      <c r="Y3844" s="37">
        <f t="shared" ca="1" si="122"/>
        <v>-540</v>
      </c>
    </row>
    <row r="3845" spans="24:25" x14ac:dyDescent="0.2">
      <c r="X3845" s="37">
        <f t="shared" ca="1" si="123"/>
        <v>0.96682607045382418</v>
      </c>
      <c r="Y3845" s="37">
        <f t="shared" ca="1" si="122"/>
        <v>-540</v>
      </c>
    </row>
    <row r="3846" spans="24:25" x14ac:dyDescent="0.2">
      <c r="X3846" s="37">
        <f t="shared" ca="1" si="123"/>
        <v>0.53841275053253623</v>
      </c>
      <c r="Y3846" s="37">
        <f t="shared" ref="Y3846:Y3909" ca="1" si="124">VLOOKUP(X3846,$N$8:$O$11,2)</f>
        <v>480</v>
      </c>
    </row>
    <row r="3847" spans="24:25" x14ac:dyDescent="0.2">
      <c r="X3847" s="37">
        <f t="shared" ca="1" si="123"/>
        <v>0.77378954435554725</v>
      </c>
      <c r="Y3847" s="37">
        <f t="shared" ca="1" si="124"/>
        <v>-1040</v>
      </c>
    </row>
    <row r="3848" spans="24:25" x14ac:dyDescent="0.2">
      <c r="X3848" s="37">
        <f t="shared" ca="1" si="123"/>
        <v>0.42768615025183621</v>
      </c>
      <c r="Y3848" s="37">
        <f t="shared" ca="1" si="124"/>
        <v>480</v>
      </c>
    </row>
    <row r="3849" spans="24:25" x14ac:dyDescent="0.2">
      <c r="X3849" s="37">
        <f t="shared" ca="1" si="123"/>
        <v>0.52177058245864116</v>
      </c>
      <c r="Y3849" s="37">
        <f t="shared" ca="1" si="124"/>
        <v>480</v>
      </c>
    </row>
    <row r="3850" spans="24:25" x14ac:dyDescent="0.2">
      <c r="X3850" s="37">
        <f t="shared" ca="1" si="123"/>
        <v>0.36336594108717013</v>
      </c>
      <c r="Y3850" s="37">
        <f t="shared" ca="1" si="124"/>
        <v>480</v>
      </c>
    </row>
    <row r="3851" spans="24:25" x14ac:dyDescent="0.2">
      <c r="X3851" s="37">
        <f t="shared" ca="1" si="123"/>
        <v>0.72579489286835097</v>
      </c>
      <c r="Y3851" s="37">
        <f t="shared" ca="1" si="124"/>
        <v>-1040</v>
      </c>
    </row>
    <row r="3852" spans="24:25" x14ac:dyDescent="0.2">
      <c r="X3852" s="37">
        <f t="shared" ca="1" si="123"/>
        <v>0.98793599156971434</v>
      </c>
      <c r="Y3852" s="37">
        <f t="shared" ca="1" si="124"/>
        <v>-540</v>
      </c>
    </row>
    <row r="3853" spans="24:25" x14ac:dyDescent="0.2">
      <c r="X3853" s="37">
        <f t="shared" ca="1" si="123"/>
        <v>0.43108173853167808</v>
      </c>
      <c r="Y3853" s="37">
        <f t="shared" ca="1" si="124"/>
        <v>480</v>
      </c>
    </row>
    <row r="3854" spans="24:25" x14ac:dyDescent="0.2">
      <c r="X3854" s="37">
        <f t="shared" ca="1" si="123"/>
        <v>0.64503692815021185</v>
      </c>
      <c r="Y3854" s="37">
        <f t="shared" ca="1" si="124"/>
        <v>-1040</v>
      </c>
    </row>
    <row r="3855" spans="24:25" x14ac:dyDescent="0.2">
      <c r="X3855" s="37">
        <f t="shared" ca="1" si="123"/>
        <v>0.42658308220119756</v>
      </c>
      <c r="Y3855" s="37">
        <f t="shared" ca="1" si="124"/>
        <v>480</v>
      </c>
    </row>
    <row r="3856" spans="24:25" x14ac:dyDescent="0.2">
      <c r="X3856" s="37">
        <f t="shared" ca="1" si="123"/>
        <v>8.3453673340448953E-2</v>
      </c>
      <c r="Y3856" s="37">
        <f t="shared" ca="1" si="124"/>
        <v>1000</v>
      </c>
    </row>
    <row r="3857" spans="24:25" x14ac:dyDescent="0.2">
      <c r="X3857" s="37">
        <f t="shared" ca="1" si="123"/>
        <v>0.78958948765834069</v>
      </c>
      <c r="Y3857" s="37">
        <f t="shared" ca="1" si="124"/>
        <v>-1040</v>
      </c>
    </row>
    <row r="3858" spans="24:25" x14ac:dyDescent="0.2">
      <c r="X3858" s="37">
        <f t="shared" ca="1" si="123"/>
        <v>0.10706962088415373</v>
      </c>
      <c r="Y3858" s="37">
        <f t="shared" ca="1" si="124"/>
        <v>1000</v>
      </c>
    </row>
    <row r="3859" spans="24:25" x14ac:dyDescent="0.2">
      <c r="X3859" s="37">
        <f t="shared" ca="1" si="123"/>
        <v>0.15916683290865308</v>
      </c>
      <c r="Y3859" s="37">
        <f t="shared" ca="1" si="124"/>
        <v>1000</v>
      </c>
    </row>
    <row r="3860" spans="24:25" x14ac:dyDescent="0.2">
      <c r="X3860" s="37">
        <f t="shared" ca="1" si="123"/>
        <v>0.68997359886853626</v>
      </c>
      <c r="Y3860" s="37">
        <f t="shared" ca="1" si="124"/>
        <v>-1040</v>
      </c>
    </row>
    <row r="3861" spans="24:25" x14ac:dyDescent="0.2">
      <c r="X3861" s="37">
        <f t="shared" ca="1" si="123"/>
        <v>2.221915586295764E-2</v>
      </c>
      <c r="Y3861" s="37">
        <f t="shared" ca="1" si="124"/>
        <v>1000</v>
      </c>
    </row>
    <row r="3862" spans="24:25" x14ac:dyDescent="0.2">
      <c r="X3862" s="37">
        <f t="shared" ca="1" si="123"/>
        <v>0.52266803320010757</v>
      </c>
      <c r="Y3862" s="37">
        <f t="shared" ca="1" si="124"/>
        <v>480</v>
      </c>
    </row>
    <row r="3863" spans="24:25" x14ac:dyDescent="0.2">
      <c r="X3863" s="37">
        <f t="shared" ca="1" si="123"/>
        <v>0.81654543988336337</v>
      </c>
      <c r="Y3863" s="37">
        <f t="shared" ca="1" si="124"/>
        <v>-540</v>
      </c>
    </row>
    <row r="3864" spans="24:25" x14ac:dyDescent="0.2">
      <c r="X3864" s="37">
        <f t="shared" ca="1" si="123"/>
        <v>3.2365331451646551E-2</v>
      </c>
      <c r="Y3864" s="37">
        <f t="shared" ca="1" si="124"/>
        <v>1000</v>
      </c>
    </row>
    <row r="3865" spans="24:25" x14ac:dyDescent="0.2">
      <c r="X3865" s="37">
        <f t="shared" ca="1" si="123"/>
        <v>8.5598082646453966E-2</v>
      </c>
      <c r="Y3865" s="37">
        <f t="shared" ca="1" si="124"/>
        <v>1000</v>
      </c>
    </row>
    <row r="3866" spans="24:25" x14ac:dyDescent="0.2">
      <c r="X3866" s="37">
        <f t="shared" ca="1" si="123"/>
        <v>1.7804721469910523E-2</v>
      </c>
      <c r="Y3866" s="37">
        <f t="shared" ca="1" si="124"/>
        <v>1000</v>
      </c>
    </row>
    <row r="3867" spans="24:25" x14ac:dyDescent="0.2">
      <c r="X3867" s="37">
        <f t="shared" ca="1" si="123"/>
        <v>0.36620663394107611</v>
      </c>
      <c r="Y3867" s="37">
        <f t="shared" ca="1" si="124"/>
        <v>480</v>
      </c>
    </row>
    <row r="3868" spans="24:25" x14ac:dyDescent="0.2">
      <c r="X3868" s="37">
        <f t="shared" ca="1" si="123"/>
        <v>7.2257683542232054E-2</v>
      </c>
      <c r="Y3868" s="37">
        <f t="shared" ca="1" si="124"/>
        <v>1000</v>
      </c>
    </row>
    <row r="3869" spans="24:25" x14ac:dyDescent="0.2">
      <c r="X3869" s="37">
        <f t="shared" ref="X3869:X3932" ca="1" si="125">RAND()</f>
        <v>7.8236614177292552E-2</v>
      </c>
      <c r="Y3869" s="37">
        <f t="shared" ca="1" si="124"/>
        <v>1000</v>
      </c>
    </row>
    <row r="3870" spans="24:25" x14ac:dyDescent="0.2">
      <c r="X3870" s="37">
        <f t="shared" ca="1" si="125"/>
        <v>0.55691829078634614</v>
      </c>
      <c r="Y3870" s="37">
        <f t="shared" ca="1" si="124"/>
        <v>480</v>
      </c>
    </row>
    <row r="3871" spans="24:25" x14ac:dyDescent="0.2">
      <c r="X3871" s="37">
        <f t="shared" ca="1" si="125"/>
        <v>0.54418308697676576</v>
      </c>
      <c r="Y3871" s="37">
        <f t="shared" ca="1" si="124"/>
        <v>480</v>
      </c>
    </row>
    <row r="3872" spans="24:25" x14ac:dyDescent="0.2">
      <c r="X3872" s="37">
        <f t="shared" ca="1" si="125"/>
        <v>0.88048884912373937</v>
      </c>
      <c r="Y3872" s="37">
        <f t="shared" ca="1" si="124"/>
        <v>-540</v>
      </c>
    </row>
    <row r="3873" spans="24:25" x14ac:dyDescent="0.2">
      <c r="X3873" s="37">
        <f t="shared" ca="1" si="125"/>
        <v>0.38217197595195007</v>
      </c>
      <c r="Y3873" s="37">
        <f t="shared" ca="1" si="124"/>
        <v>480</v>
      </c>
    </row>
    <row r="3874" spans="24:25" x14ac:dyDescent="0.2">
      <c r="X3874" s="37">
        <f t="shared" ca="1" si="125"/>
        <v>0.98905404912499661</v>
      </c>
      <c r="Y3874" s="37">
        <f t="shared" ca="1" si="124"/>
        <v>-540</v>
      </c>
    </row>
    <row r="3875" spans="24:25" x14ac:dyDescent="0.2">
      <c r="X3875" s="37">
        <f t="shared" ca="1" si="125"/>
        <v>0.54116604761296483</v>
      </c>
      <c r="Y3875" s="37">
        <f t="shared" ca="1" si="124"/>
        <v>480</v>
      </c>
    </row>
    <row r="3876" spans="24:25" x14ac:dyDescent="0.2">
      <c r="X3876" s="37">
        <f t="shared" ca="1" si="125"/>
        <v>0.94014825853185147</v>
      </c>
      <c r="Y3876" s="37">
        <f t="shared" ca="1" si="124"/>
        <v>-540</v>
      </c>
    </row>
    <row r="3877" spans="24:25" x14ac:dyDescent="0.2">
      <c r="X3877" s="37">
        <f t="shared" ca="1" si="125"/>
        <v>0.1325297482972233</v>
      </c>
      <c r="Y3877" s="37">
        <f t="shared" ca="1" si="124"/>
        <v>1000</v>
      </c>
    </row>
    <row r="3878" spans="24:25" x14ac:dyDescent="0.2">
      <c r="X3878" s="37">
        <f t="shared" ca="1" si="125"/>
        <v>0.79077652222436978</v>
      </c>
      <c r="Y3878" s="37">
        <f t="shared" ca="1" si="124"/>
        <v>-1040</v>
      </c>
    </row>
    <row r="3879" spans="24:25" x14ac:dyDescent="0.2">
      <c r="X3879" s="37">
        <f t="shared" ca="1" si="125"/>
        <v>0.97660859864269034</v>
      </c>
      <c r="Y3879" s="37">
        <f t="shared" ca="1" si="124"/>
        <v>-540</v>
      </c>
    </row>
    <row r="3880" spans="24:25" x14ac:dyDescent="0.2">
      <c r="X3880" s="37">
        <f t="shared" ca="1" si="125"/>
        <v>0.8204592128721514</v>
      </c>
      <c r="Y3880" s="37">
        <f t="shared" ca="1" si="124"/>
        <v>-540</v>
      </c>
    </row>
    <row r="3881" spans="24:25" x14ac:dyDescent="0.2">
      <c r="X3881" s="37">
        <f t="shared" ca="1" si="125"/>
        <v>0.21524952836840205</v>
      </c>
      <c r="Y3881" s="37">
        <f t="shared" ca="1" si="124"/>
        <v>1000</v>
      </c>
    </row>
    <row r="3882" spans="24:25" x14ac:dyDescent="0.2">
      <c r="X3882" s="37">
        <f t="shared" ca="1" si="125"/>
        <v>0.4343300997769487</v>
      </c>
      <c r="Y3882" s="37">
        <f t="shared" ca="1" si="124"/>
        <v>480</v>
      </c>
    </row>
    <row r="3883" spans="24:25" x14ac:dyDescent="0.2">
      <c r="X3883" s="37">
        <f t="shared" ca="1" si="125"/>
        <v>0.78017503308568992</v>
      </c>
      <c r="Y3883" s="37">
        <f t="shared" ca="1" si="124"/>
        <v>-1040</v>
      </c>
    </row>
    <row r="3884" spans="24:25" x14ac:dyDescent="0.2">
      <c r="X3884" s="37">
        <f t="shared" ca="1" si="125"/>
        <v>0.34510004871045841</v>
      </c>
      <c r="Y3884" s="37">
        <f t="shared" ca="1" si="124"/>
        <v>480</v>
      </c>
    </row>
    <row r="3885" spans="24:25" x14ac:dyDescent="0.2">
      <c r="X3885" s="37">
        <f t="shared" ca="1" si="125"/>
        <v>0.90166455811123558</v>
      </c>
      <c r="Y3885" s="37">
        <f t="shared" ca="1" si="124"/>
        <v>-540</v>
      </c>
    </row>
    <row r="3886" spans="24:25" x14ac:dyDescent="0.2">
      <c r="X3886" s="37">
        <f t="shared" ca="1" si="125"/>
        <v>0.54472311312586974</v>
      </c>
      <c r="Y3886" s="37">
        <f t="shared" ca="1" si="124"/>
        <v>480</v>
      </c>
    </row>
    <row r="3887" spans="24:25" x14ac:dyDescent="0.2">
      <c r="X3887" s="37">
        <f t="shared" ca="1" si="125"/>
        <v>0.68209322454910015</v>
      </c>
      <c r="Y3887" s="37">
        <f t="shared" ca="1" si="124"/>
        <v>-1040</v>
      </c>
    </row>
    <row r="3888" spans="24:25" x14ac:dyDescent="0.2">
      <c r="X3888" s="37">
        <f t="shared" ca="1" si="125"/>
        <v>0.32020994520854562</v>
      </c>
      <c r="Y3888" s="37">
        <f t="shared" ca="1" si="124"/>
        <v>480</v>
      </c>
    </row>
    <row r="3889" spans="24:25" x14ac:dyDescent="0.2">
      <c r="X3889" s="37">
        <f t="shared" ca="1" si="125"/>
        <v>0.48369922139199584</v>
      </c>
      <c r="Y3889" s="37">
        <f t="shared" ca="1" si="124"/>
        <v>480</v>
      </c>
    </row>
    <row r="3890" spans="24:25" x14ac:dyDescent="0.2">
      <c r="X3890" s="37">
        <f t="shared" ca="1" si="125"/>
        <v>0.88637145143719587</v>
      </c>
      <c r="Y3890" s="37">
        <f t="shared" ca="1" si="124"/>
        <v>-540</v>
      </c>
    </row>
    <row r="3891" spans="24:25" x14ac:dyDescent="0.2">
      <c r="X3891" s="37">
        <f t="shared" ca="1" si="125"/>
        <v>0.63531241039640751</v>
      </c>
      <c r="Y3891" s="37">
        <f t="shared" ca="1" si="124"/>
        <v>-1040</v>
      </c>
    </row>
    <row r="3892" spans="24:25" x14ac:dyDescent="0.2">
      <c r="X3892" s="37">
        <f t="shared" ca="1" si="125"/>
        <v>0.67898085889173121</v>
      </c>
      <c r="Y3892" s="37">
        <f t="shared" ca="1" si="124"/>
        <v>-1040</v>
      </c>
    </row>
    <row r="3893" spans="24:25" x14ac:dyDescent="0.2">
      <c r="X3893" s="37">
        <f t="shared" ca="1" si="125"/>
        <v>0.74537756039813574</v>
      </c>
      <c r="Y3893" s="37">
        <f t="shared" ca="1" si="124"/>
        <v>-1040</v>
      </c>
    </row>
    <row r="3894" spans="24:25" x14ac:dyDescent="0.2">
      <c r="X3894" s="37">
        <f t="shared" ca="1" si="125"/>
        <v>8.0191694688120818E-2</v>
      </c>
      <c r="Y3894" s="37">
        <f t="shared" ca="1" si="124"/>
        <v>1000</v>
      </c>
    </row>
    <row r="3895" spans="24:25" x14ac:dyDescent="0.2">
      <c r="X3895" s="37">
        <f t="shared" ca="1" si="125"/>
        <v>0.50999981123570692</v>
      </c>
      <c r="Y3895" s="37">
        <f t="shared" ca="1" si="124"/>
        <v>480</v>
      </c>
    </row>
    <row r="3896" spans="24:25" x14ac:dyDescent="0.2">
      <c r="X3896" s="37">
        <f t="shared" ca="1" si="125"/>
        <v>5.2846494664240073E-2</v>
      </c>
      <c r="Y3896" s="37">
        <f t="shared" ca="1" si="124"/>
        <v>1000</v>
      </c>
    </row>
    <row r="3897" spans="24:25" x14ac:dyDescent="0.2">
      <c r="X3897" s="37">
        <f t="shared" ca="1" si="125"/>
        <v>0.73281900369202801</v>
      </c>
      <c r="Y3897" s="37">
        <f t="shared" ca="1" si="124"/>
        <v>-1040</v>
      </c>
    </row>
    <row r="3898" spans="24:25" x14ac:dyDescent="0.2">
      <c r="X3898" s="37">
        <f t="shared" ca="1" si="125"/>
        <v>0.88460111160917276</v>
      </c>
      <c r="Y3898" s="37">
        <f t="shared" ca="1" si="124"/>
        <v>-540</v>
      </c>
    </row>
    <row r="3899" spans="24:25" x14ac:dyDescent="0.2">
      <c r="X3899" s="37">
        <f t="shared" ca="1" si="125"/>
        <v>0.63696484932206521</v>
      </c>
      <c r="Y3899" s="37">
        <f t="shared" ca="1" si="124"/>
        <v>-1040</v>
      </c>
    </row>
    <row r="3900" spans="24:25" x14ac:dyDescent="0.2">
      <c r="X3900" s="37">
        <f t="shared" ca="1" si="125"/>
        <v>0.75146266411673279</v>
      </c>
      <c r="Y3900" s="37">
        <f t="shared" ca="1" si="124"/>
        <v>-1040</v>
      </c>
    </row>
    <row r="3901" spans="24:25" x14ac:dyDescent="0.2">
      <c r="X3901" s="37">
        <f t="shared" ca="1" si="125"/>
        <v>0.3873652083216691</v>
      </c>
      <c r="Y3901" s="37">
        <f t="shared" ca="1" si="124"/>
        <v>480</v>
      </c>
    </row>
    <row r="3902" spans="24:25" x14ac:dyDescent="0.2">
      <c r="X3902" s="37">
        <f t="shared" ca="1" si="125"/>
        <v>0.70604200586346111</v>
      </c>
      <c r="Y3902" s="37">
        <f t="shared" ca="1" si="124"/>
        <v>-1040</v>
      </c>
    </row>
    <row r="3903" spans="24:25" x14ac:dyDescent="0.2">
      <c r="X3903" s="37">
        <f t="shared" ca="1" si="125"/>
        <v>0.73182485971298095</v>
      </c>
      <c r="Y3903" s="37">
        <f t="shared" ca="1" si="124"/>
        <v>-1040</v>
      </c>
    </row>
    <row r="3904" spans="24:25" x14ac:dyDescent="0.2">
      <c r="X3904" s="37">
        <f t="shared" ca="1" si="125"/>
        <v>0.22832757081244925</v>
      </c>
      <c r="Y3904" s="37">
        <f t="shared" ca="1" si="124"/>
        <v>1000</v>
      </c>
    </row>
    <row r="3905" spans="24:25" x14ac:dyDescent="0.2">
      <c r="X3905" s="37">
        <f t="shared" ca="1" si="125"/>
        <v>8.1385316895511761E-2</v>
      </c>
      <c r="Y3905" s="37">
        <f t="shared" ca="1" si="124"/>
        <v>1000</v>
      </c>
    </row>
    <row r="3906" spans="24:25" x14ac:dyDescent="0.2">
      <c r="X3906" s="37">
        <f t="shared" ca="1" si="125"/>
        <v>0.34159583285231021</v>
      </c>
      <c r="Y3906" s="37">
        <f t="shared" ca="1" si="124"/>
        <v>480</v>
      </c>
    </row>
    <row r="3907" spans="24:25" x14ac:dyDescent="0.2">
      <c r="X3907" s="37">
        <f t="shared" ca="1" si="125"/>
        <v>0.69381018537792172</v>
      </c>
      <c r="Y3907" s="37">
        <f t="shared" ca="1" si="124"/>
        <v>-1040</v>
      </c>
    </row>
    <row r="3908" spans="24:25" x14ac:dyDescent="0.2">
      <c r="X3908" s="37">
        <f t="shared" ca="1" si="125"/>
        <v>0.93344539360696677</v>
      </c>
      <c r="Y3908" s="37">
        <f t="shared" ca="1" si="124"/>
        <v>-540</v>
      </c>
    </row>
    <row r="3909" spans="24:25" x14ac:dyDescent="0.2">
      <c r="X3909" s="37">
        <f t="shared" ca="1" si="125"/>
        <v>0.46697519508240981</v>
      </c>
      <c r="Y3909" s="37">
        <f t="shared" ca="1" si="124"/>
        <v>480</v>
      </c>
    </row>
    <row r="3910" spans="24:25" x14ac:dyDescent="0.2">
      <c r="X3910" s="37">
        <f t="shared" ca="1" si="125"/>
        <v>0.96375132052068735</v>
      </c>
      <c r="Y3910" s="37">
        <f t="shared" ref="Y3910:Y3973" ca="1" si="126">VLOOKUP(X3910,$N$8:$O$11,2)</f>
        <v>-540</v>
      </c>
    </row>
    <row r="3911" spans="24:25" x14ac:dyDescent="0.2">
      <c r="X3911" s="37">
        <f t="shared" ca="1" si="125"/>
        <v>0.77543032908810072</v>
      </c>
      <c r="Y3911" s="37">
        <f t="shared" ca="1" si="126"/>
        <v>-1040</v>
      </c>
    </row>
    <row r="3912" spans="24:25" x14ac:dyDescent="0.2">
      <c r="X3912" s="37">
        <f t="shared" ca="1" si="125"/>
        <v>0.57355747084006647</v>
      </c>
      <c r="Y3912" s="37">
        <f t="shared" ca="1" si="126"/>
        <v>-1040</v>
      </c>
    </row>
    <row r="3913" spans="24:25" x14ac:dyDescent="0.2">
      <c r="X3913" s="37">
        <f t="shared" ca="1" si="125"/>
        <v>0.42061018477271239</v>
      </c>
      <c r="Y3913" s="37">
        <f t="shared" ca="1" si="126"/>
        <v>480</v>
      </c>
    </row>
    <row r="3914" spans="24:25" x14ac:dyDescent="0.2">
      <c r="X3914" s="37">
        <f t="shared" ca="1" si="125"/>
        <v>0.4782293289338404</v>
      </c>
      <c r="Y3914" s="37">
        <f t="shared" ca="1" si="126"/>
        <v>480</v>
      </c>
    </row>
    <row r="3915" spans="24:25" x14ac:dyDescent="0.2">
      <c r="X3915" s="37">
        <f t="shared" ca="1" si="125"/>
        <v>4.9758997472751032E-2</v>
      </c>
      <c r="Y3915" s="37">
        <f t="shared" ca="1" si="126"/>
        <v>1000</v>
      </c>
    </row>
    <row r="3916" spans="24:25" x14ac:dyDescent="0.2">
      <c r="X3916" s="37">
        <f t="shared" ca="1" si="125"/>
        <v>0.85326454312651501</v>
      </c>
      <c r="Y3916" s="37">
        <f t="shared" ca="1" si="126"/>
        <v>-540</v>
      </c>
    </row>
    <row r="3917" spans="24:25" x14ac:dyDescent="0.2">
      <c r="X3917" s="37">
        <f t="shared" ca="1" si="125"/>
        <v>0.7292998526942468</v>
      </c>
      <c r="Y3917" s="37">
        <f t="shared" ca="1" si="126"/>
        <v>-1040</v>
      </c>
    </row>
    <row r="3918" spans="24:25" x14ac:dyDescent="0.2">
      <c r="X3918" s="37">
        <f t="shared" ca="1" si="125"/>
        <v>0.3471108345873396</v>
      </c>
      <c r="Y3918" s="37">
        <f t="shared" ca="1" si="126"/>
        <v>480</v>
      </c>
    </row>
    <row r="3919" spans="24:25" x14ac:dyDescent="0.2">
      <c r="X3919" s="37">
        <f t="shared" ca="1" si="125"/>
        <v>0.42359590791346358</v>
      </c>
      <c r="Y3919" s="37">
        <f t="shared" ca="1" si="126"/>
        <v>480</v>
      </c>
    </row>
    <row r="3920" spans="24:25" x14ac:dyDescent="0.2">
      <c r="X3920" s="37">
        <f t="shared" ca="1" si="125"/>
        <v>8.2811455805279932E-2</v>
      </c>
      <c r="Y3920" s="37">
        <f t="shared" ca="1" si="126"/>
        <v>1000</v>
      </c>
    </row>
    <row r="3921" spans="24:25" x14ac:dyDescent="0.2">
      <c r="X3921" s="37">
        <f t="shared" ca="1" si="125"/>
        <v>0.52991347271276357</v>
      </c>
      <c r="Y3921" s="37">
        <f t="shared" ca="1" si="126"/>
        <v>480</v>
      </c>
    </row>
    <row r="3922" spans="24:25" x14ac:dyDescent="0.2">
      <c r="X3922" s="37">
        <f t="shared" ca="1" si="125"/>
        <v>0.82951524772502616</v>
      </c>
      <c r="Y3922" s="37">
        <f t="shared" ca="1" si="126"/>
        <v>-540</v>
      </c>
    </row>
    <row r="3923" spans="24:25" x14ac:dyDescent="0.2">
      <c r="X3923" s="37">
        <f t="shared" ca="1" si="125"/>
        <v>0.53321041530704638</v>
      </c>
      <c r="Y3923" s="37">
        <f t="shared" ca="1" si="126"/>
        <v>480</v>
      </c>
    </row>
    <row r="3924" spans="24:25" x14ac:dyDescent="0.2">
      <c r="X3924" s="37">
        <f t="shared" ca="1" si="125"/>
        <v>0.45576683788912331</v>
      </c>
      <c r="Y3924" s="37">
        <f t="shared" ca="1" si="126"/>
        <v>480</v>
      </c>
    </row>
    <row r="3925" spans="24:25" x14ac:dyDescent="0.2">
      <c r="X3925" s="37">
        <f t="shared" ca="1" si="125"/>
        <v>0.35456410307993202</v>
      </c>
      <c r="Y3925" s="37">
        <f t="shared" ca="1" si="126"/>
        <v>480</v>
      </c>
    </row>
    <row r="3926" spans="24:25" x14ac:dyDescent="0.2">
      <c r="X3926" s="37">
        <f t="shared" ca="1" si="125"/>
        <v>0.68644818178716482</v>
      </c>
      <c r="Y3926" s="37">
        <f t="shared" ca="1" si="126"/>
        <v>-1040</v>
      </c>
    </row>
    <row r="3927" spans="24:25" x14ac:dyDescent="0.2">
      <c r="X3927" s="37">
        <f t="shared" ca="1" si="125"/>
        <v>0.25516871395660456</v>
      </c>
      <c r="Y3927" s="37">
        <f t="shared" ca="1" si="126"/>
        <v>1000</v>
      </c>
    </row>
    <row r="3928" spans="24:25" x14ac:dyDescent="0.2">
      <c r="X3928" s="37">
        <f t="shared" ca="1" si="125"/>
        <v>0.33789923941535116</v>
      </c>
      <c r="Y3928" s="37">
        <f t="shared" ca="1" si="126"/>
        <v>480</v>
      </c>
    </row>
    <row r="3929" spans="24:25" x14ac:dyDescent="0.2">
      <c r="X3929" s="37">
        <f t="shared" ca="1" si="125"/>
        <v>0.48799923815337276</v>
      </c>
      <c r="Y3929" s="37">
        <f t="shared" ca="1" si="126"/>
        <v>480</v>
      </c>
    </row>
    <row r="3930" spans="24:25" x14ac:dyDescent="0.2">
      <c r="X3930" s="37">
        <f t="shared" ca="1" si="125"/>
        <v>0.12596863781482637</v>
      </c>
      <c r="Y3930" s="37">
        <f t="shared" ca="1" si="126"/>
        <v>1000</v>
      </c>
    </row>
    <row r="3931" spans="24:25" x14ac:dyDescent="0.2">
      <c r="X3931" s="37">
        <f t="shared" ca="1" si="125"/>
        <v>0.54458484863209344</v>
      </c>
      <c r="Y3931" s="37">
        <f t="shared" ca="1" si="126"/>
        <v>480</v>
      </c>
    </row>
    <row r="3932" spans="24:25" x14ac:dyDescent="0.2">
      <c r="X3932" s="37">
        <f t="shared" ca="1" si="125"/>
        <v>0.17324236333827925</v>
      </c>
      <c r="Y3932" s="37">
        <f t="shared" ca="1" si="126"/>
        <v>1000</v>
      </c>
    </row>
    <row r="3933" spans="24:25" x14ac:dyDescent="0.2">
      <c r="X3933" s="37">
        <f t="shared" ref="X3933:X3996" ca="1" si="127">RAND()</f>
        <v>0.64322342033243585</v>
      </c>
      <c r="Y3933" s="37">
        <f t="shared" ca="1" si="126"/>
        <v>-1040</v>
      </c>
    </row>
    <row r="3934" spans="24:25" x14ac:dyDescent="0.2">
      <c r="X3934" s="37">
        <f t="shared" ca="1" si="127"/>
        <v>0.21139966827052659</v>
      </c>
      <c r="Y3934" s="37">
        <f t="shared" ca="1" si="126"/>
        <v>1000</v>
      </c>
    </row>
    <row r="3935" spans="24:25" x14ac:dyDescent="0.2">
      <c r="X3935" s="37">
        <f t="shared" ca="1" si="127"/>
        <v>0.71886986852631096</v>
      </c>
      <c r="Y3935" s="37">
        <f t="shared" ca="1" si="126"/>
        <v>-1040</v>
      </c>
    </row>
    <row r="3936" spans="24:25" x14ac:dyDescent="0.2">
      <c r="X3936" s="37">
        <f t="shared" ca="1" si="127"/>
        <v>0.55535532485812389</v>
      </c>
      <c r="Y3936" s="37">
        <f t="shared" ca="1" si="126"/>
        <v>480</v>
      </c>
    </row>
    <row r="3937" spans="24:25" x14ac:dyDescent="0.2">
      <c r="X3937" s="37">
        <f t="shared" ca="1" si="127"/>
        <v>0.76910235891237877</v>
      </c>
      <c r="Y3937" s="37">
        <f t="shared" ca="1" si="126"/>
        <v>-1040</v>
      </c>
    </row>
    <row r="3938" spans="24:25" x14ac:dyDescent="0.2">
      <c r="X3938" s="37">
        <f t="shared" ca="1" si="127"/>
        <v>0.98860247468747486</v>
      </c>
      <c r="Y3938" s="37">
        <f t="shared" ca="1" si="126"/>
        <v>-540</v>
      </c>
    </row>
    <row r="3939" spans="24:25" x14ac:dyDescent="0.2">
      <c r="X3939" s="37">
        <f t="shared" ca="1" si="127"/>
        <v>0.41471010659061147</v>
      </c>
      <c r="Y3939" s="37">
        <f t="shared" ca="1" si="126"/>
        <v>480</v>
      </c>
    </row>
    <row r="3940" spans="24:25" x14ac:dyDescent="0.2">
      <c r="X3940" s="37">
        <f t="shared" ca="1" si="127"/>
        <v>2.0575915669758027E-2</v>
      </c>
      <c r="Y3940" s="37">
        <f t="shared" ca="1" si="126"/>
        <v>1000</v>
      </c>
    </row>
    <row r="3941" spans="24:25" x14ac:dyDescent="0.2">
      <c r="X3941" s="37">
        <f t="shared" ca="1" si="127"/>
        <v>0.15816192526576334</v>
      </c>
      <c r="Y3941" s="37">
        <f t="shared" ca="1" si="126"/>
        <v>1000</v>
      </c>
    </row>
    <row r="3942" spans="24:25" x14ac:dyDescent="0.2">
      <c r="X3942" s="37">
        <f t="shared" ca="1" si="127"/>
        <v>0.61858388144585708</v>
      </c>
      <c r="Y3942" s="37">
        <f t="shared" ca="1" si="126"/>
        <v>-1040</v>
      </c>
    </row>
    <row r="3943" spans="24:25" x14ac:dyDescent="0.2">
      <c r="X3943" s="37">
        <f t="shared" ca="1" si="127"/>
        <v>0.57563677216696041</v>
      </c>
      <c r="Y3943" s="37">
        <f t="shared" ca="1" si="126"/>
        <v>-1040</v>
      </c>
    </row>
    <row r="3944" spans="24:25" x14ac:dyDescent="0.2">
      <c r="X3944" s="37">
        <f t="shared" ca="1" si="127"/>
        <v>0.70798632500384451</v>
      </c>
      <c r="Y3944" s="37">
        <f t="shared" ca="1" si="126"/>
        <v>-1040</v>
      </c>
    </row>
    <row r="3945" spans="24:25" x14ac:dyDescent="0.2">
      <c r="X3945" s="37">
        <f t="shared" ca="1" si="127"/>
        <v>0.7285553365808316</v>
      </c>
      <c r="Y3945" s="37">
        <f t="shared" ca="1" si="126"/>
        <v>-1040</v>
      </c>
    </row>
    <row r="3946" spans="24:25" x14ac:dyDescent="0.2">
      <c r="X3946" s="37">
        <f t="shared" ca="1" si="127"/>
        <v>0.95927410715169603</v>
      </c>
      <c r="Y3946" s="37">
        <f t="shared" ca="1" si="126"/>
        <v>-540</v>
      </c>
    </row>
    <row r="3947" spans="24:25" x14ac:dyDescent="0.2">
      <c r="X3947" s="37">
        <f t="shared" ca="1" si="127"/>
        <v>0.7989889757771157</v>
      </c>
      <c r="Y3947" s="37">
        <f t="shared" ca="1" si="126"/>
        <v>-540</v>
      </c>
    </row>
    <row r="3948" spans="24:25" x14ac:dyDescent="0.2">
      <c r="X3948" s="37">
        <f t="shared" ca="1" si="127"/>
        <v>9.2924125872871466E-2</v>
      </c>
      <c r="Y3948" s="37">
        <f t="shared" ca="1" si="126"/>
        <v>1000</v>
      </c>
    </row>
    <row r="3949" spans="24:25" x14ac:dyDescent="0.2">
      <c r="X3949" s="37">
        <f t="shared" ca="1" si="127"/>
        <v>0.25211352054094227</v>
      </c>
      <c r="Y3949" s="37">
        <f t="shared" ca="1" si="126"/>
        <v>1000</v>
      </c>
    </row>
    <row r="3950" spans="24:25" x14ac:dyDescent="0.2">
      <c r="X3950" s="37">
        <f t="shared" ca="1" si="127"/>
        <v>0.94698784239535083</v>
      </c>
      <c r="Y3950" s="37">
        <f t="shared" ca="1" si="126"/>
        <v>-540</v>
      </c>
    </row>
    <row r="3951" spans="24:25" x14ac:dyDescent="0.2">
      <c r="X3951" s="37">
        <f t="shared" ca="1" si="127"/>
        <v>0.54038472967064088</v>
      </c>
      <c r="Y3951" s="37">
        <f t="shared" ca="1" si="126"/>
        <v>480</v>
      </c>
    </row>
    <row r="3952" spans="24:25" x14ac:dyDescent="0.2">
      <c r="X3952" s="37">
        <f t="shared" ca="1" si="127"/>
        <v>0.27026233219197759</v>
      </c>
      <c r="Y3952" s="37">
        <f t="shared" ca="1" si="126"/>
        <v>480</v>
      </c>
    </row>
    <row r="3953" spans="24:25" x14ac:dyDescent="0.2">
      <c r="X3953" s="37">
        <f t="shared" ca="1" si="127"/>
        <v>0.50941835088621268</v>
      </c>
      <c r="Y3953" s="37">
        <f t="shared" ca="1" si="126"/>
        <v>480</v>
      </c>
    </row>
    <row r="3954" spans="24:25" x14ac:dyDescent="0.2">
      <c r="X3954" s="37">
        <f t="shared" ca="1" si="127"/>
        <v>0.46176522778901341</v>
      </c>
      <c r="Y3954" s="37">
        <f t="shared" ca="1" si="126"/>
        <v>480</v>
      </c>
    </row>
    <row r="3955" spans="24:25" x14ac:dyDescent="0.2">
      <c r="X3955" s="37">
        <f t="shared" ca="1" si="127"/>
        <v>0.52754124812350178</v>
      </c>
      <c r="Y3955" s="37">
        <f t="shared" ca="1" si="126"/>
        <v>480</v>
      </c>
    </row>
    <row r="3956" spans="24:25" x14ac:dyDescent="0.2">
      <c r="X3956" s="37">
        <f t="shared" ca="1" si="127"/>
        <v>0.81411878909730639</v>
      </c>
      <c r="Y3956" s="37">
        <f t="shared" ca="1" si="126"/>
        <v>-540</v>
      </c>
    </row>
    <row r="3957" spans="24:25" x14ac:dyDescent="0.2">
      <c r="X3957" s="37">
        <f t="shared" ca="1" si="127"/>
        <v>0.69952868742411323</v>
      </c>
      <c r="Y3957" s="37">
        <f t="shared" ca="1" si="126"/>
        <v>-1040</v>
      </c>
    </row>
    <row r="3958" spans="24:25" x14ac:dyDescent="0.2">
      <c r="X3958" s="37">
        <f t="shared" ca="1" si="127"/>
        <v>0.22656559380597696</v>
      </c>
      <c r="Y3958" s="37">
        <f t="shared" ca="1" si="126"/>
        <v>1000</v>
      </c>
    </row>
    <row r="3959" spans="24:25" x14ac:dyDescent="0.2">
      <c r="X3959" s="37">
        <f t="shared" ca="1" si="127"/>
        <v>8.8116489365248407E-2</v>
      </c>
      <c r="Y3959" s="37">
        <f t="shared" ca="1" si="126"/>
        <v>1000</v>
      </c>
    </row>
    <row r="3960" spans="24:25" x14ac:dyDescent="0.2">
      <c r="X3960" s="37">
        <f t="shared" ca="1" si="127"/>
        <v>0.57317927786122835</v>
      </c>
      <c r="Y3960" s="37">
        <f t="shared" ca="1" si="126"/>
        <v>-1040</v>
      </c>
    </row>
    <row r="3961" spans="24:25" x14ac:dyDescent="0.2">
      <c r="X3961" s="37">
        <f t="shared" ca="1" si="127"/>
        <v>0.17632854223454886</v>
      </c>
      <c r="Y3961" s="37">
        <f t="shared" ca="1" si="126"/>
        <v>1000</v>
      </c>
    </row>
    <row r="3962" spans="24:25" x14ac:dyDescent="0.2">
      <c r="X3962" s="37">
        <f t="shared" ca="1" si="127"/>
        <v>0.9141861182421005</v>
      </c>
      <c r="Y3962" s="37">
        <f t="shared" ca="1" si="126"/>
        <v>-540</v>
      </c>
    </row>
    <row r="3963" spans="24:25" x14ac:dyDescent="0.2">
      <c r="X3963" s="37">
        <f t="shared" ca="1" si="127"/>
        <v>0.87292541018000569</v>
      </c>
      <c r="Y3963" s="37">
        <f t="shared" ca="1" si="126"/>
        <v>-540</v>
      </c>
    </row>
    <row r="3964" spans="24:25" x14ac:dyDescent="0.2">
      <c r="X3964" s="37">
        <f t="shared" ca="1" si="127"/>
        <v>0.61000631814678763</v>
      </c>
      <c r="Y3964" s="37">
        <f t="shared" ca="1" si="126"/>
        <v>-1040</v>
      </c>
    </row>
    <row r="3965" spans="24:25" x14ac:dyDescent="0.2">
      <c r="X3965" s="37">
        <f t="shared" ca="1" si="127"/>
        <v>0.55861894787277866</v>
      </c>
      <c r="Y3965" s="37">
        <f t="shared" ca="1" si="126"/>
        <v>480</v>
      </c>
    </row>
    <row r="3966" spans="24:25" x14ac:dyDescent="0.2">
      <c r="X3966" s="37">
        <f t="shared" ca="1" si="127"/>
        <v>0.26372287604402</v>
      </c>
      <c r="Y3966" s="37">
        <f t="shared" ca="1" si="126"/>
        <v>480</v>
      </c>
    </row>
    <row r="3967" spans="24:25" x14ac:dyDescent="0.2">
      <c r="X3967" s="37">
        <f t="shared" ca="1" si="127"/>
        <v>0.75164117940281872</v>
      </c>
      <c r="Y3967" s="37">
        <f t="shared" ca="1" si="126"/>
        <v>-1040</v>
      </c>
    </row>
    <row r="3968" spans="24:25" x14ac:dyDescent="0.2">
      <c r="X3968" s="37">
        <f t="shared" ca="1" si="127"/>
        <v>0.54713657164261464</v>
      </c>
      <c r="Y3968" s="37">
        <f t="shared" ca="1" si="126"/>
        <v>480</v>
      </c>
    </row>
    <row r="3969" spans="24:25" x14ac:dyDescent="0.2">
      <c r="X3969" s="37">
        <f t="shared" ca="1" si="127"/>
        <v>0.47152028141663205</v>
      </c>
      <c r="Y3969" s="37">
        <f t="shared" ca="1" si="126"/>
        <v>480</v>
      </c>
    </row>
    <row r="3970" spans="24:25" x14ac:dyDescent="0.2">
      <c r="X3970" s="37">
        <f t="shared" ca="1" si="127"/>
        <v>1.0324487579241204E-2</v>
      </c>
      <c r="Y3970" s="37">
        <f t="shared" ca="1" si="126"/>
        <v>1000</v>
      </c>
    </row>
    <row r="3971" spans="24:25" x14ac:dyDescent="0.2">
      <c r="X3971" s="37">
        <f t="shared" ca="1" si="127"/>
        <v>0.60684248798669516</v>
      </c>
      <c r="Y3971" s="37">
        <f t="shared" ca="1" si="126"/>
        <v>-1040</v>
      </c>
    </row>
    <row r="3972" spans="24:25" x14ac:dyDescent="0.2">
      <c r="X3972" s="37">
        <f t="shared" ca="1" si="127"/>
        <v>0.54451385420105836</v>
      </c>
      <c r="Y3972" s="37">
        <f t="shared" ca="1" si="126"/>
        <v>480</v>
      </c>
    </row>
    <row r="3973" spans="24:25" x14ac:dyDescent="0.2">
      <c r="X3973" s="37">
        <f t="shared" ca="1" si="127"/>
        <v>0.82705375885200383</v>
      </c>
      <c r="Y3973" s="37">
        <f t="shared" ca="1" si="126"/>
        <v>-540</v>
      </c>
    </row>
    <row r="3974" spans="24:25" x14ac:dyDescent="0.2">
      <c r="X3974" s="37">
        <f t="shared" ca="1" si="127"/>
        <v>0.56001586995041963</v>
      </c>
      <c r="Y3974" s="37">
        <f t="shared" ref="Y3974:Y4037" ca="1" si="128">VLOOKUP(X3974,$N$8:$O$11,2)</f>
        <v>480</v>
      </c>
    </row>
    <row r="3975" spans="24:25" x14ac:dyDescent="0.2">
      <c r="X3975" s="37">
        <f t="shared" ca="1" si="127"/>
        <v>0.61732936520477499</v>
      </c>
      <c r="Y3975" s="37">
        <f t="shared" ca="1" si="128"/>
        <v>-1040</v>
      </c>
    </row>
    <row r="3976" spans="24:25" x14ac:dyDescent="0.2">
      <c r="X3976" s="37">
        <f t="shared" ca="1" si="127"/>
        <v>6.5147793069192161E-2</v>
      </c>
      <c r="Y3976" s="37">
        <f t="shared" ca="1" si="128"/>
        <v>1000</v>
      </c>
    </row>
    <row r="3977" spans="24:25" x14ac:dyDescent="0.2">
      <c r="X3977" s="37">
        <f t="shared" ca="1" si="127"/>
        <v>0.1453779838769701</v>
      </c>
      <c r="Y3977" s="37">
        <f t="shared" ca="1" si="128"/>
        <v>1000</v>
      </c>
    </row>
    <row r="3978" spans="24:25" x14ac:dyDescent="0.2">
      <c r="X3978" s="37">
        <f t="shared" ca="1" si="127"/>
        <v>0.52399020649010752</v>
      </c>
      <c r="Y3978" s="37">
        <f t="shared" ca="1" si="128"/>
        <v>480</v>
      </c>
    </row>
    <row r="3979" spans="24:25" x14ac:dyDescent="0.2">
      <c r="X3979" s="37">
        <f t="shared" ca="1" si="127"/>
        <v>0.89578566604163656</v>
      </c>
      <c r="Y3979" s="37">
        <f t="shared" ca="1" si="128"/>
        <v>-540</v>
      </c>
    </row>
    <row r="3980" spans="24:25" x14ac:dyDescent="0.2">
      <c r="X3980" s="37">
        <f t="shared" ca="1" si="127"/>
        <v>0.71997014539677573</v>
      </c>
      <c r="Y3980" s="37">
        <f t="shared" ca="1" si="128"/>
        <v>-1040</v>
      </c>
    </row>
    <row r="3981" spans="24:25" x14ac:dyDescent="0.2">
      <c r="X3981" s="37">
        <f t="shared" ca="1" si="127"/>
        <v>0.73090419534932372</v>
      </c>
      <c r="Y3981" s="37">
        <f t="shared" ca="1" si="128"/>
        <v>-1040</v>
      </c>
    </row>
    <row r="3982" spans="24:25" x14ac:dyDescent="0.2">
      <c r="X3982" s="37">
        <f t="shared" ca="1" si="127"/>
        <v>0.16173438600606105</v>
      </c>
      <c r="Y3982" s="37">
        <f t="shared" ca="1" si="128"/>
        <v>1000</v>
      </c>
    </row>
    <row r="3983" spans="24:25" x14ac:dyDescent="0.2">
      <c r="X3983" s="37">
        <f t="shared" ca="1" si="127"/>
        <v>0.86733050224331487</v>
      </c>
      <c r="Y3983" s="37">
        <f t="shared" ca="1" si="128"/>
        <v>-540</v>
      </c>
    </row>
    <row r="3984" spans="24:25" x14ac:dyDescent="0.2">
      <c r="X3984" s="37">
        <f t="shared" ca="1" si="127"/>
        <v>0.66587422921048389</v>
      </c>
      <c r="Y3984" s="37">
        <f t="shared" ca="1" si="128"/>
        <v>-1040</v>
      </c>
    </row>
    <row r="3985" spans="24:25" x14ac:dyDescent="0.2">
      <c r="X3985" s="37">
        <f t="shared" ca="1" si="127"/>
        <v>5.8766443811301583E-2</v>
      </c>
      <c r="Y3985" s="37">
        <f t="shared" ca="1" si="128"/>
        <v>1000</v>
      </c>
    </row>
    <row r="3986" spans="24:25" x14ac:dyDescent="0.2">
      <c r="X3986" s="37">
        <f t="shared" ca="1" si="127"/>
        <v>0.12810729552906908</v>
      </c>
      <c r="Y3986" s="37">
        <f t="shared" ca="1" si="128"/>
        <v>1000</v>
      </c>
    </row>
    <row r="3987" spans="24:25" x14ac:dyDescent="0.2">
      <c r="X3987" s="37">
        <f t="shared" ca="1" si="127"/>
        <v>0.51470972539784499</v>
      </c>
      <c r="Y3987" s="37">
        <f t="shared" ca="1" si="128"/>
        <v>480</v>
      </c>
    </row>
    <row r="3988" spans="24:25" x14ac:dyDescent="0.2">
      <c r="X3988" s="37">
        <f t="shared" ca="1" si="127"/>
        <v>0.80826642745605792</v>
      </c>
      <c r="Y3988" s="37">
        <f t="shared" ca="1" si="128"/>
        <v>-540</v>
      </c>
    </row>
    <row r="3989" spans="24:25" x14ac:dyDescent="0.2">
      <c r="X3989" s="37">
        <f t="shared" ca="1" si="127"/>
        <v>0.35292848016230294</v>
      </c>
      <c r="Y3989" s="37">
        <f t="shared" ca="1" si="128"/>
        <v>480</v>
      </c>
    </row>
    <row r="3990" spans="24:25" x14ac:dyDescent="0.2">
      <c r="X3990" s="37">
        <f t="shared" ca="1" si="127"/>
        <v>0.44752154672685018</v>
      </c>
      <c r="Y3990" s="37">
        <f t="shared" ca="1" si="128"/>
        <v>480</v>
      </c>
    </row>
    <row r="3991" spans="24:25" x14ac:dyDescent="0.2">
      <c r="X3991" s="37">
        <f t="shared" ca="1" si="127"/>
        <v>0.87653940681079134</v>
      </c>
      <c r="Y3991" s="37">
        <f t="shared" ca="1" si="128"/>
        <v>-540</v>
      </c>
    </row>
    <row r="3992" spans="24:25" x14ac:dyDescent="0.2">
      <c r="X3992" s="37">
        <f t="shared" ca="1" si="127"/>
        <v>0.85990800786933075</v>
      </c>
      <c r="Y3992" s="37">
        <f t="shared" ca="1" si="128"/>
        <v>-540</v>
      </c>
    </row>
    <row r="3993" spans="24:25" x14ac:dyDescent="0.2">
      <c r="X3993" s="37">
        <f t="shared" ca="1" si="127"/>
        <v>0.25835518639030852</v>
      </c>
      <c r="Y3993" s="37">
        <f t="shared" ca="1" si="128"/>
        <v>480</v>
      </c>
    </row>
    <row r="3994" spans="24:25" x14ac:dyDescent="0.2">
      <c r="X3994" s="37">
        <f t="shared" ca="1" si="127"/>
        <v>0.17352834380158044</v>
      </c>
      <c r="Y3994" s="37">
        <f t="shared" ca="1" si="128"/>
        <v>1000</v>
      </c>
    </row>
    <row r="3995" spans="24:25" x14ac:dyDescent="0.2">
      <c r="X3995" s="37">
        <f t="shared" ca="1" si="127"/>
        <v>0.89743897353926505</v>
      </c>
      <c r="Y3995" s="37">
        <f t="shared" ca="1" si="128"/>
        <v>-540</v>
      </c>
    </row>
    <row r="3996" spans="24:25" x14ac:dyDescent="0.2">
      <c r="X3996" s="37">
        <f t="shared" ca="1" si="127"/>
        <v>0.67132964936102424</v>
      </c>
      <c r="Y3996" s="37">
        <f t="shared" ca="1" si="128"/>
        <v>-1040</v>
      </c>
    </row>
    <row r="3997" spans="24:25" x14ac:dyDescent="0.2">
      <c r="X3997" s="37">
        <f t="shared" ref="X3997:X4045" ca="1" si="129">RAND()</f>
        <v>0.74711131464409841</v>
      </c>
      <c r="Y3997" s="37">
        <f t="shared" ca="1" si="128"/>
        <v>-1040</v>
      </c>
    </row>
    <row r="3998" spans="24:25" x14ac:dyDescent="0.2">
      <c r="X3998" s="37">
        <f t="shared" ca="1" si="129"/>
        <v>0.54090443308891789</v>
      </c>
      <c r="Y3998" s="37">
        <f t="shared" ca="1" si="128"/>
        <v>480</v>
      </c>
    </row>
    <row r="3999" spans="24:25" x14ac:dyDescent="0.2">
      <c r="X3999" s="37">
        <f t="shared" ca="1" si="129"/>
        <v>0.46107656916554152</v>
      </c>
      <c r="Y3999" s="37">
        <f t="shared" ca="1" si="128"/>
        <v>480</v>
      </c>
    </row>
    <row r="4000" spans="24:25" x14ac:dyDescent="0.2">
      <c r="X4000" s="37">
        <f t="shared" ca="1" si="129"/>
        <v>0.55907230098249217</v>
      </c>
      <c r="Y4000" s="37">
        <f t="shared" ca="1" si="128"/>
        <v>480</v>
      </c>
    </row>
    <row r="4001" spans="24:25" x14ac:dyDescent="0.2">
      <c r="X4001" s="37">
        <f t="shared" ca="1" si="129"/>
        <v>0.38201193875060535</v>
      </c>
      <c r="Y4001" s="37">
        <f t="shared" ca="1" si="128"/>
        <v>480</v>
      </c>
    </row>
    <row r="4002" spans="24:25" x14ac:dyDescent="0.2">
      <c r="X4002" s="37">
        <f t="shared" ca="1" si="129"/>
        <v>2.8115050572813716E-2</v>
      </c>
      <c r="Y4002" s="37">
        <f t="shared" ca="1" si="128"/>
        <v>1000</v>
      </c>
    </row>
    <row r="4003" spans="24:25" x14ac:dyDescent="0.2">
      <c r="X4003" s="37">
        <f t="shared" ca="1" si="129"/>
        <v>0.22819318666314614</v>
      </c>
      <c r="Y4003" s="37">
        <f t="shared" ca="1" si="128"/>
        <v>1000</v>
      </c>
    </row>
    <row r="4004" spans="24:25" x14ac:dyDescent="0.2">
      <c r="X4004" s="37">
        <f t="shared" ca="1" si="129"/>
        <v>0.21920495641295956</v>
      </c>
      <c r="Y4004" s="37">
        <f t="shared" ca="1" si="128"/>
        <v>1000</v>
      </c>
    </row>
    <row r="4005" spans="24:25" x14ac:dyDescent="0.2">
      <c r="X4005" s="37">
        <f t="shared" ca="1" si="129"/>
        <v>0.11509372412314078</v>
      </c>
      <c r="Y4005" s="37">
        <f t="shared" ca="1" si="128"/>
        <v>1000</v>
      </c>
    </row>
    <row r="4006" spans="24:25" x14ac:dyDescent="0.2">
      <c r="X4006" s="37">
        <f t="shared" ca="1" si="129"/>
        <v>0.26002989212792005</v>
      </c>
      <c r="Y4006" s="37">
        <f t="shared" ca="1" si="128"/>
        <v>480</v>
      </c>
    </row>
    <row r="4007" spans="24:25" x14ac:dyDescent="0.2">
      <c r="X4007" s="37">
        <f t="shared" ca="1" si="129"/>
        <v>0.73567426346227027</v>
      </c>
      <c r="Y4007" s="37">
        <f t="shared" ca="1" si="128"/>
        <v>-1040</v>
      </c>
    </row>
    <row r="4008" spans="24:25" x14ac:dyDescent="0.2">
      <c r="X4008" s="37">
        <f t="shared" ca="1" si="129"/>
        <v>0.55900445991611614</v>
      </c>
      <c r="Y4008" s="37">
        <f t="shared" ca="1" si="128"/>
        <v>480</v>
      </c>
    </row>
    <row r="4009" spans="24:25" x14ac:dyDescent="0.2">
      <c r="X4009" s="37">
        <f t="shared" ca="1" si="129"/>
        <v>0.84298842052005329</v>
      </c>
      <c r="Y4009" s="37">
        <f t="shared" ca="1" si="128"/>
        <v>-540</v>
      </c>
    </row>
    <row r="4010" spans="24:25" x14ac:dyDescent="0.2">
      <c r="X4010" s="37">
        <f t="shared" ca="1" si="129"/>
        <v>0.95882176713148082</v>
      </c>
      <c r="Y4010" s="37">
        <f t="shared" ca="1" si="128"/>
        <v>-540</v>
      </c>
    </row>
    <row r="4011" spans="24:25" x14ac:dyDescent="0.2">
      <c r="X4011" s="37">
        <f t="shared" ca="1" si="129"/>
        <v>0.39745968213754779</v>
      </c>
      <c r="Y4011" s="37">
        <f t="shared" ca="1" si="128"/>
        <v>480</v>
      </c>
    </row>
    <row r="4012" spans="24:25" x14ac:dyDescent="0.2">
      <c r="X4012" s="37">
        <f t="shared" ca="1" si="129"/>
        <v>0.24783270009944114</v>
      </c>
      <c r="Y4012" s="37">
        <f t="shared" ca="1" si="128"/>
        <v>1000</v>
      </c>
    </row>
    <row r="4013" spans="24:25" x14ac:dyDescent="0.2">
      <c r="X4013" s="37">
        <f t="shared" ca="1" si="129"/>
        <v>0.98083595872930029</v>
      </c>
      <c r="Y4013" s="37">
        <f t="shared" ca="1" si="128"/>
        <v>-540</v>
      </c>
    </row>
    <row r="4014" spans="24:25" x14ac:dyDescent="0.2">
      <c r="X4014" s="37">
        <f t="shared" ca="1" si="129"/>
        <v>0.60330687041137221</v>
      </c>
      <c r="Y4014" s="37">
        <f t="shared" ca="1" si="128"/>
        <v>-1040</v>
      </c>
    </row>
    <row r="4015" spans="24:25" x14ac:dyDescent="0.2">
      <c r="X4015" s="37">
        <f t="shared" ca="1" si="129"/>
        <v>0.48171108379674221</v>
      </c>
      <c r="Y4015" s="37">
        <f t="shared" ca="1" si="128"/>
        <v>480</v>
      </c>
    </row>
    <row r="4016" spans="24:25" x14ac:dyDescent="0.2">
      <c r="X4016" s="37">
        <f t="shared" ca="1" si="129"/>
        <v>0.81223197739489794</v>
      </c>
      <c r="Y4016" s="37">
        <f t="shared" ca="1" si="128"/>
        <v>-540</v>
      </c>
    </row>
    <row r="4017" spans="24:25" x14ac:dyDescent="0.2">
      <c r="X4017" s="37">
        <f t="shared" ca="1" si="129"/>
        <v>0.18322021695766433</v>
      </c>
      <c r="Y4017" s="37">
        <f t="shared" ca="1" si="128"/>
        <v>1000</v>
      </c>
    </row>
    <row r="4018" spans="24:25" x14ac:dyDescent="0.2">
      <c r="X4018" s="37">
        <f t="shared" ca="1" si="129"/>
        <v>0.65213873121350552</v>
      </c>
      <c r="Y4018" s="37">
        <f t="shared" ca="1" si="128"/>
        <v>-1040</v>
      </c>
    </row>
    <row r="4019" spans="24:25" x14ac:dyDescent="0.2">
      <c r="X4019" s="37">
        <f t="shared" ca="1" si="129"/>
        <v>0.61468291478234338</v>
      </c>
      <c r="Y4019" s="37">
        <f t="shared" ca="1" si="128"/>
        <v>-1040</v>
      </c>
    </row>
    <row r="4020" spans="24:25" x14ac:dyDescent="0.2">
      <c r="X4020" s="37">
        <f t="shared" ca="1" si="129"/>
        <v>8.3380447465520424E-2</v>
      </c>
      <c r="Y4020" s="37">
        <f t="shared" ca="1" si="128"/>
        <v>1000</v>
      </c>
    </row>
    <row r="4021" spans="24:25" x14ac:dyDescent="0.2">
      <c r="X4021" s="37">
        <f t="shared" ca="1" si="129"/>
        <v>0.59169116595000959</v>
      </c>
      <c r="Y4021" s="37">
        <f t="shared" ca="1" si="128"/>
        <v>-1040</v>
      </c>
    </row>
    <row r="4022" spans="24:25" x14ac:dyDescent="0.2">
      <c r="X4022" s="37">
        <f t="shared" ca="1" si="129"/>
        <v>0.63480605164205706</v>
      </c>
      <c r="Y4022" s="37">
        <f t="shared" ca="1" si="128"/>
        <v>-1040</v>
      </c>
    </row>
    <row r="4023" spans="24:25" x14ac:dyDescent="0.2">
      <c r="X4023" s="37">
        <f t="shared" ca="1" si="129"/>
        <v>0.44706605504137076</v>
      </c>
      <c r="Y4023" s="37">
        <f t="shared" ca="1" si="128"/>
        <v>480</v>
      </c>
    </row>
    <row r="4024" spans="24:25" x14ac:dyDescent="0.2">
      <c r="X4024" s="37">
        <f t="shared" ca="1" si="129"/>
        <v>0.87562520660168142</v>
      </c>
      <c r="Y4024" s="37">
        <f t="shared" ca="1" si="128"/>
        <v>-540</v>
      </c>
    </row>
    <row r="4025" spans="24:25" x14ac:dyDescent="0.2">
      <c r="X4025" s="37">
        <f t="shared" ca="1" si="129"/>
        <v>0.44932368563369451</v>
      </c>
      <c r="Y4025" s="37">
        <f t="shared" ca="1" si="128"/>
        <v>480</v>
      </c>
    </row>
    <row r="4026" spans="24:25" x14ac:dyDescent="0.2">
      <c r="X4026" s="37">
        <f t="shared" ca="1" si="129"/>
        <v>0.65960676698345477</v>
      </c>
      <c r="Y4026" s="37">
        <f t="shared" ca="1" si="128"/>
        <v>-1040</v>
      </c>
    </row>
    <row r="4027" spans="24:25" x14ac:dyDescent="0.2">
      <c r="X4027" s="37">
        <f t="shared" ca="1" si="129"/>
        <v>0.9167481748131896</v>
      </c>
      <c r="Y4027" s="37">
        <f t="shared" ca="1" si="128"/>
        <v>-540</v>
      </c>
    </row>
    <row r="4028" spans="24:25" x14ac:dyDescent="0.2">
      <c r="X4028" s="37">
        <f t="shared" ca="1" si="129"/>
        <v>0.36163494092642057</v>
      </c>
      <c r="Y4028" s="37">
        <f t="shared" ca="1" si="128"/>
        <v>480</v>
      </c>
    </row>
    <row r="4029" spans="24:25" x14ac:dyDescent="0.2">
      <c r="X4029" s="37">
        <f t="shared" ca="1" si="129"/>
        <v>0.32449921133535031</v>
      </c>
      <c r="Y4029" s="37">
        <f t="shared" ca="1" si="128"/>
        <v>480</v>
      </c>
    </row>
    <row r="4030" spans="24:25" x14ac:dyDescent="0.2">
      <c r="X4030" s="37">
        <f t="shared" ca="1" si="129"/>
        <v>0.79281368922392825</v>
      </c>
      <c r="Y4030" s="37">
        <f t="shared" ca="1" si="128"/>
        <v>-1040</v>
      </c>
    </row>
    <row r="4031" spans="24:25" x14ac:dyDescent="0.2">
      <c r="X4031" s="37">
        <f t="shared" ca="1" si="129"/>
        <v>0.20849933984508084</v>
      </c>
      <c r="Y4031" s="37">
        <f t="shared" ca="1" si="128"/>
        <v>1000</v>
      </c>
    </row>
    <row r="4032" spans="24:25" x14ac:dyDescent="0.2">
      <c r="X4032" s="37">
        <f t="shared" ca="1" si="129"/>
        <v>0.30461424350320454</v>
      </c>
      <c r="Y4032" s="37">
        <f t="shared" ca="1" si="128"/>
        <v>480</v>
      </c>
    </row>
    <row r="4033" spans="24:25" x14ac:dyDescent="0.2">
      <c r="X4033" s="37">
        <f t="shared" ca="1" si="129"/>
        <v>0.50890814170132825</v>
      </c>
      <c r="Y4033" s="37">
        <f t="shared" ca="1" si="128"/>
        <v>480</v>
      </c>
    </row>
    <row r="4034" spans="24:25" x14ac:dyDescent="0.2">
      <c r="X4034" s="37">
        <f t="shared" ca="1" si="129"/>
        <v>0.56645664964644749</v>
      </c>
      <c r="Y4034" s="37">
        <f t="shared" ca="1" si="128"/>
        <v>-1040</v>
      </c>
    </row>
    <row r="4035" spans="24:25" x14ac:dyDescent="0.2">
      <c r="X4035" s="37">
        <f t="shared" ca="1" si="129"/>
        <v>0.33040323811451822</v>
      </c>
      <c r="Y4035" s="37">
        <f t="shared" ca="1" si="128"/>
        <v>480</v>
      </c>
    </row>
    <row r="4036" spans="24:25" x14ac:dyDescent="0.2">
      <c r="X4036" s="37">
        <f t="shared" ca="1" si="129"/>
        <v>4.4921109939811243E-2</v>
      </c>
      <c r="Y4036" s="37">
        <f t="shared" ca="1" si="128"/>
        <v>1000</v>
      </c>
    </row>
    <row r="4037" spans="24:25" x14ac:dyDescent="0.2">
      <c r="X4037" s="37">
        <f t="shared" ca="1" si="129"/>
        <v>0.69442480887318392</v>
      </c>
      <c r="Y4037" s="37">
        <f t="shared" ca="1" si="128"/>
        <v>-1040</v>
      </c>
    </row>
    <row r="4038" spans="24:25" x14ac:dyDescent="0.2">
      <c r="X4038" s="37">
        <f t="shared" ca="1" si="129"/>
        <v>0.23260693199590299</v>
      </c>
      <c r="Y4038" s="37">
        <f t="shared" ref="Y4038:Y4101" ca="1" si="130">VLOOKUP(X4038,$N$8:$O$11,2)</f>
        <v>1000</v>
      </c>
    </row>
    <row r="4039" spans="24:25" x14ac:dyDescent="0.2">
      <c r="X4039" s="37">
        <f t="shared" ca="1" si="129"/>
        <v>0.81476711299678606</v>
      </c>
      <c r="Y4039" s="37">
        <f t="shared" ca="1" si="130"/>
        <v>-540</v>
      </c>
    </row>
    <row r="4040" spans="24:25" x14ac:dyDescent="0.2">
      <c r="X4040" s="37">
        <f t="shared" ca="1" si="129"/>
        <v>0.76273316961260507</v>
      </c>
      <c r="Y4040" s="37">
        <f t="shared" ca="1" si="130"/>
        <v>-1040</v>
      </c>
    </row>
    <row r="4041" spans="24:25" x14ac:dyDescent="0.2">
      <c r="X4041" s="37">
        <f t="shared" ca="1" si="129"/>
        <v>0.45073519624965253</v>
      </c>
      <c r="Y4041" s="37">
        <f t="shared" ca="1" si="130"/>
        <v>480</v>
      </c>
    </row>
    <row r="4042" spans="24:25" x14ac:dyDescent="0.2">
      <c r="X4042" s="37">
        <f t="shared" ca="1" si="129"/>
        <v>0.72289579862673903</v>
      </c>
      <c r="Y4042" s="37">
        <f t="shared" ca="1" si="130"/>
        <v>-1040</v>
      </c>
    </row>
    <row r="4043" spans="24:25" x14ac:dyDescent="0.2">
      <c r="X4043" s="37">
        <f t="shared" ca="1" si="129"/>
        <v>0.91576835579912375</v>
      </c>
      <c r="Y4043" s="37">
        <f t="shared" ca="1" si="130"/>
        <v>-540</v>
      </c>
    </row>
    <row r="4044" spans="24:25" x14ac:dyDescent="0.2">
      <c r="X4044" s="37">
        <f t="shared" ca="1" si="129"/>
        <v>0.1492780541498846</v>
      </c>
      <c r="Y4044" s="37">
        <f t="shared" ca="1" si="130"/>
        <v>1000</v>
      </c>
    </row>
    <row r="4045" spans="24:25" x14ac:dyDescent="0.2">
      <c r="X4045" s="37">
        <f t="shared" ca="1" si="129"/>
        <v>0.50805276110996545</v>
      </c>
      <c r="Y4045" s="37">
        <f t="shared" ca="1" si="130"/>
        <v>480</v>
      </c>
    </row>
    <row r="4046" spans="24:25" x14ac:dyDescent="0.2">
      <c r="X4046" s="37">
        <f ca="1">RAND()</f>
        <v>0.64639417460601989</v>
      </c>
      <c r="Y4046" s="37">
        <f t="shared" ca="1" si="130"/>
        <v>-1040</v>
      </c>
    </row>
    <row r="4047" spans="24:25" x14ac:dyDescent="0.2">
      <c r="X4047" s="37">
        <f t="shared" ref="X4047:X4110" ca="1" si="131">RAND()</f>
        <v>0.17897607347784006</v>
      </c>
      <c r="Y4047" s="37">
        <f t="shared" ca="1" si="130"/>
        <v>1000</v>
      </c>
    </row>
    <row r="4048" spans="24:25" x14ac:dyDescent="0.2">
      <c r="X4048" s="37">
        <f t="shared" ca="1" si="131"/>
        <v>5.3210397413559152E-2</v>
      </c>
      <c r="Y4048" s="37">
        <f t="shared" ca="1" si="130"/>
        <v>1000</v>
      </c>
    </row>
    <row r="4049" spans="24:25" x14ac:dyDescent="0.2">
      <c r="X4049" s="37">
        <f t="shared" ca="1" si="131"/>
        <v>5.2495247003714218E-2</v>
      </c>
      <c r="Y4049" s="37">
        <f t="shared" ca="1" si="130"/>
        <v>1000</v>
      </c>
    </row>
    <row r="4050" spans="24:25" x14ac:dyDescent="0.2">
      <c r="X4050" s="37">
        <f t="shared" ca="1" si="131"/>
        <v>0.50803138338770681</v>
      </c>
      <c r="Y4050" s="37">
        <f t="shared" ca="1" si="130"/>
        <v>480</v>
      </c>
    </row>
    <row r="4051" spans="24:25" x14ac:dyDescent="0.2">
      <c r="X4051" s="37">
        <f t="shared" ca="1" si="131"/>
        <v>0.689050875688207</v>
      </c>
      <c r="Y4051" s="37">
        <f t="shared" ca="1" si="130"/>
        <v>-1040</v>
      </c>
    </row>
    <row r="4052" spans="24:25" x14ac:dyDescent="0.2">
      <c r="X4052" s="37">
        <f t="shared" ca="1" si="131"/>
        <v>0.14846653438904611</v>
      </c>
      <c r="Y4052" s="37">
        <f t="shared" ca="1" si="130"/>
        <v>1000</v>
      </c>
    </row>
    <row r="4053" spans="24:25" x14ac:dyDescent="0.2">
      <c r="X4053" s="37">
        <f t="shared" ca="1" si="131"/>
        <v>0.5350637813487944</v>
      </c>
      <c r="Y4053" s="37">
        <f t="shared" ca="1" si="130"/>
        <v>480</v>
      </c>
    </row>
    <row r="4054" spans="24:25" x14ac:dyDescent="0.2">
      <c r="X4054" s="37">
        <f t="shared" ca="1" si="131"/>
        <v>5.2473110859882599E-2</v>
      </c>
      <c r="Y4054" s="37">
        <f t="shared" ca="1" si="130"/>
        <v>1000</v>
      </c>
    </row>
    <row r="4055" spans="24:25" x14ac:dyDescent="0.2">
      <c r="X4055" s="37">
        <f t="shared" ca="1" si="131"/>
        <v>2.0388522385046404E-2</v>
      </c>
      <c r="Y4055" s="37">
        <f t="shared" ca="1" si="130"/>
        <v>1000</v>
      </c>
    </row>
    <row r="4056" spans="24:25" x14ac:dyDescent="0.2">
      <c r="X4056" s="37">
        <f t="shared" ca="1" si="131"/>
        <v>7.4254706632333356E-2</v>
      </c>
      <c r="Y4056" s="37">
        <f t="shared" ca="1" si="130"/>
        <v>1000</v>
      </c>
    </row>
    <row r="4057" spans="24:25" x14ac:dyDescent="0.2">
      <c r="X4057" s="37">
        <f t="shared" ca="1" si="131"/>
        <v>5.3090792976358325E-2</v>
      </c>
      <c r="Y4057" s="37">
        <f t="shared" ca="1" si="130"/>
        <v>1000</v>
      </c>
    </row>
    <row r="4058" spans="24:25" x14ac:dyDescent="0.2">
      <c r="X4058" s="37">
        <f t="shared" ca="1" si="131"/>
        <v>0.35902390356979508</v>
      </c>
      <c r="Y4058" s="37">
        <f t="shared" ca="1" si="130"/>
        <v>480</v>
      </c>
    </row>
    <row r="4059" spans="24:25" x14ac:dyDescent="0.2">
      <c r="X4059" s="37">
        <f t="shared" ca="1" si="131"/>
        <v>0.31396656590112804</v>
      </c>
      <c r="Y4059" s="37">
        <f t="shared" ca="1" si="130"/>
        <v>480</v>
      </c>
    </row>
    <row r="4060" spans="24:25" x14ac:dyDescent="0.2">
      <c r="X4060" s="37">
        <f t="shared" ca="1" si="131"/>
        <v>0.12865527515636399</v>
      </c>
      <c r="Y4060" s="37">
        <f t="shared" ca="1" si="130"/>
        <v>1000</v>
      </c>
    </row>
    <row r="4061" spans="24:25" x14ac:dyDescent="0.2">
      <c r="X4061" s="37">
        <f t="shared" ca="1" si="131"/>
        <v>0.86613069404561527</v>
      </c>
      <c r="Y4061" s="37">
        <f t="shared" ca="1" si="130"/>
        <v>-540</v>
      </c>
    </row>
    <row r="4062" spans="24:25" x14ac:dyDescent="0.2">
      <c r="X4062" s="37">
        <f t="shared" ca="1" si="131"/>
        <v>0.44034493801598884</v>
      </c>
      <c r="Y4062" s="37">
        <f t="shared" ca="1" si="130"/>
        <v>480</v>
      </c>
    </row>
    <row r="4063" spans="24:25" x14ac:dyDescent="0.2">
      <c r="X4063" s="37">
        <f t="shared" ca="1" si="131"/>
        <v>0.60735128494101809</v>
      </c>
      <c r="Y4063" s="37">
        <f t="shared" ca="1" si="130"/>
        <v>-1040</v>
      </c>
    </row>
    <row r="4064" spans="24:25" x14ac:dyDescent="0.2">
      <c r="X4064" s="37">
        <f t="shared" ca="1" si="131"/>
        <v>0.13843265547385519</v>
      </c>
      <c r="Y4064" s="37">
        <f t="shared" ca="1" si="130"/>
        <v>1000</v>
      </c>
    </row>
    <row r="4065" spans="24:25" x14ac:dyDescent="0.2">
      <c r="X4065" s="37">
        <f t="shared" ca="1" si="131"/>
        <v>0.39188096421616869</v>
      </c>
      <c r="Y4065" s="37">
        <f t="shared" ca="1" si="130"/>
        <v>480</v>
      </c>
    </row>
    <row r="4066" spans="24:25" x14ac:dyDescent="0.2">
      <c r="X4066" s="37">
        <f t="shared" ca="1" si="131"/>
        <v>0.24286118044914251</v>
      </c>
      <c r="Y4066" s="37">
        <f t="shared" ca="1" si="130"/>
        <v>1000</v>
      </c>
    </row>
    <row r="4067" spans="24:25" x14ac:dyDescent="0.2">
      <c r="X4067" s="37">
        <f t="shared" ca="1" si="131"/>
        <v>0.72876611804687119</v>
      </c>
      <c r="Y4067" s="37">
        <f t="shared" ca="1" si="130"/>
        <v>-1040</v>
      </c>
    </row>
    <row r="4068" spans="24:25" x14ac:dyDescent="0.2">
      <c r="X4068" s="37">
        <f t="shared" ca="1" si="131"/>
        <v>0.38661568926274825</v>
      </c>
      <c r="Y4068" s="37">
        <f t="shared" ca="1" si="130"/>
        <v>480</v>
      </c>
    </row>
    <row r="4069" spans="24:25" x14ac:dyDescent="0.2">
      <c r="X4069" s="37">
        <f t="shared" ca="1" si="131"/>
        <v>0.6882681761254611</v>
      </c>
      <c r="Y4069" s="37">
        <f t="shared" ca="1" si="130"/>
        <v>-1040</v>
      </c>
    </row>
    <row r="4070" spans="24:25" x14ac:dyDescent="0.2">
      <c r="X4070" s="37">
        <f t="shared" ca="1" si="131"/>
        <v>0.81804183109023665</v>
      </c>
      <c r="Y4070" s="37">
        <f t="shared" ca="1" si="130"/>
        <v>-540</v>
      </c>
    </row>
    <row r="4071" spans="24:25" x14ac:dyDescent="0.2">
      <c r="X4071" s="37">
        <f t="shared" ca="1" si="131"/>
        <v>0.31362934791153219</v>
      </c>
      <c r="Y4071" s="37">
        <f t="shared" ca="1" si="130"/>
        <v>480</v>
      </c>
    </row>
    <row r="4072" spans="24:25" x14ac:dyDescent="0.2">
      <c r="X4072" s="37">
        <f t="shared" ca="1" si="131"/>
        <v>8.4115418025110911E-2</v>
      </c>
      <c r="Y4072" s="37">
        <f t="shared" ca="1" si="130"/>
        <v>1000</v>
      </c>
    </row>
    <row r="4073" spans="24:25" x14ac:dyDescent="0.2">
      <c r="X4073" s="37">
        <f t="shared" ca="1" si="131"/>
        <v>0.96912284243867608</v>
      </c>
      <c r="Y4073" s="37">
        <f t="shared" ca="1" si="130"/>
        <v>-540</v>
      </c>
    </row>
    <row r="4074" spans="24:25" x14ac:dyDescent="0.2">
      <c r="X4074" s="37">
        <f t="shared" ca="1" si="131"/>
        <v>0.55400864356895385</v>
      </c>
      <c r="Y4074" s="37">
        <f t="shared" ca="1" si="130"/>
        <v>480</v>
      </c>
    </row>
    <row r="4075" spans="24:25" x14ac:dyDescent="0.2">
      <c r="X4075" s="37">
        <f t="shared" ca="1" si="131"/>
        <v>0.65558328768639218</v>
      </c>
      <c r="Y4075" s="37">
        <f t="shared" ca="1" si="130"/>
        <v>-1040</v>
      </c>
    </row>
    <row r="4076" spans="24:25" x14ac:dyDescent="0.2">
      <c r="X4076" s="37">
        <f t="shared" ca="1" si="131"/>
        <v>0.51191389111764785</v>
      </c>
      <c r="Y4076" s="37">
        <f t="shared" ca="1" si="130"/>
        <v>480</v>
      </c>
    </row>
    <row r="4077" spans="24:25" x14ac:dyDescent="0.2">
      <c r="X4077" s="37">
        <f t="shared" ca="1" si="131"/>
        <v>0.32761392703967085</v>
      </c>
      <c r="Y4077" s="37">
        <f t="shared" ca="1" si="130"/>
        <v>480</v>
      </c>
    </row>
    <row r="4078" spans="24:25" x14ac:dyDescent="0.2">
      <c r="X4078" s="37">
        <f t="shared" ca="1" si="131"/>
        <v>0.51924737803663468</v>
      </c>
      <c r="Y4078" s="37">
        <f t="shared" ca="1" si="130"/>
        <v>480</v>
      </c>
    </row>
    <row r="4079" spans="24:25" x14ac:dyDescent="0.2">
      <c r="X4079" s="37">
        <f t="shared" ca="1" si="131"/>
        <v>0.73869542660199339</v>
      </c>
      <c r="Y4079" s="37">
        <f t="shared" ca="1" si="130"/>
        <v>-1040</v>
      </c>
    </row>
    <row r="4080" spans="24:25" x14ac:dyDescent="0.2">
      <c r="X4080" s="37">
        <f t="shared" ca="1" si="131"/>
        <v>0.37817958868870594</v>
      </c>
      <c r="Y4080" s="37">
        <f t="shared" ca="1" si="130"/>
        <v>480</v>
      </c>
    </row>
    <row r="4081" spans="24:25" x14ac:dyDescent="0.2">
      <c r="X4081" s="37">
        <f t="shared" ca="1" si="131"/>
        <v>4.1389781554853178E-2</v>
      </c>
      <c r="Y4081" s="37">
        <f t="shared" ca="1" si="130"/>
        <v>1000</v>
      </c>
    </row>
    <row r="4082" spans="24:25" x14ac:dyDescent="0.2">
      <c r="X4082" s="37">
        <f t="shared" ca="1" si="131"/>
        <v>0.88211349445311238</v>
      </c>
      <c r="Y4082" s="37">
        <f t="shared" ca="1" si="130"/>
        <v>-540</v>
      </c>
    </row>
    <row r="4083" spans="24:25" x14ac:dyDescent="0.2">
      <c r="X4083" s="37">
        <f t="shared" ca="1" si="131"/>
        <v>0.57915267847976404</v>
      </c>
      <c r="Y4083" s="37">
        <f t="shared" ca="1" si="130"/>
        <v>-1040</v>
      </c>
    </row>
    <row r="4084" spans="24:25" x14ac:dyDescent="0.2">
      <c r="X4084" s="37">
        <f t="shared" ca="1" si="131"/>
        <v>0.47464115210802993</v>
      </c>
      <c r="Y4084" s="37">
        <f t="shared" ca="1" si="130"/>
        <v>480</v>
      </c>
    </row>
    <row r="4085" spans="24:25" x14ac:dyDescent="0.2">
      <c r="X4085" s="37">
        <f t="shared" ca="1" si="131"/>
        <v>0.22927846453481138</v>
      </c>
      <c r="Y4085" s="37">
        <f t="shared" ca="1" si="130"/>
        <v>1000</v>
      </c>
    </row>
    <row r="4086" spans="24:25" x14ac:dyDescent="0.2">
      <c r="X4086" s="37">
        <f t="shared" ca="1" si="131"/>
        <v>0.17844964711526157</v>
      </c>
      <c r="Y4086" s="37">
        <f t="shared" ca="1" si="130"/>
        <v>1000</v>
      </c>
    </row>
    <row r="4087" spans="24:25" x14ac:dyDescent="0.2">
      <c r="X4087" s="37">
        <f t="shared" ca="1" si="131"/>
        <v>0.89985953618358938</v>
      </c>
      <c r="Y4087" s="37">
        <f t="shared" ca="1" si="130"/>
        <v>-540</v>
      </c>
    </row>
    <row r="4088" spans="24:25" x14ac:dyDescent="0.2">
      <c r="X4088" s="37">
        <f t="shared" ca="1" si="131"/>
        <v>4.4455058951232584E-2</v>
      </c>
      <c r="Y4088" s="37">
        <f t="shared" ca="1" si="130"/>
        <v>1000</v>
      </c>
    </row>
    <row r="4089" spans="24:25" x14ac:dyDescent="0.2">
      <c r="X4089" s="37">
        <f t="shared" ca="1" si="131"/>
        <v>0.14097626826840515</v>
      </c>
      <c r="Y4089" s="37">
        <f t="shared" ca="1" si="130"/>
        <v>1000</v>
      </c>
    </row>
    <row r="4090" spans="24:25" x14ac:dyDescent="0.2">
      <c r="X4090" s="37">
        <f t="shared" ca="1" si="131"/>
        <v>0.95668408455350551</v>
      </c>
      <c r="Y4090" s="37">
        <f t="shared" ca="1" si="130"/>
        <v>-540</v>
      </c>
    </row>
    <row r="4091" spans="24:25" x14ac:dyDescent="0.2">
      <c r="X4091" s="37">
        <f t="shared" ca="1" si="131"/>
        <v>0.28106659290753233</v>
      </c>
      <c r="Y4091" s="37">
        <f t="shared" ca="1" si="130"/>
        <v>480</v>
      </c>
    </row>
    <row r="4092" spans="24:25" x14ac:dyDescent="0.2">
      <c r="X4092" s="37">
        <f t="shared" ca="1" si="131"/>
        <v>0.14069506926472874</v>
      </c>
      <c r="Y4092" s="37">
        <f t="shared" ca="1" si="130"/>
        <v>1000</v>
      </c>
    </row>
    <row r="4093" spans="24:25" x14ac:dyDescent="0.2">
      <c r="X4093" s="37">
        <f t="shared" ca="1" si="131"/>
        <v>0.61998975169125303</v>
      </c>
      <c r="Y4093" s="37">
        <f t="shared" ca="1" si="130"/>
        <v>-1040</v>
      </c>
    </row>
    <row r="4094" spans="24:25" x14ac:dyDescent="0.2">
      <c r="X4094" s="37">
        <f t="shared" ca="1" si="131"/>
        <v>0.1176594410841062</v>
      </c>
      <c r="Y4094" s="37">
        <f t="shared" ca="1" si="130"/>
        <v>1000</v>
      </c>
    </row>
    <row r="4095" spans="24:25" x14ac:dyDescent="0.2">
      <c r="X4095" s="37">
        <f t="shared" ca="1" si="131"/>
        <v>0.90564584559586803</v>
      </c>
      <c r="Y4095" s="37">
        <f t="shared" ca="1" si="130"/>
        <v>-540</v>
      </c>
    </row>
    <row r="4096" spans="24:25" x14ac:dyDescent="0.2">
      <c r="X4096" s="37">
        <f t="shared" ca="1" si="131"/>
        <v>0.34494162826214625</v>
      </c>
      <c r="Y4096" s="37">
        <f t="shared" ca="1" si="130"/>
        <v>480</v>
      </c>
    </row>
    <row r="4097" spans="24:25" x14ac:dyDescent="0.2">
      <c r="X4097" s="37">
        <f t="shared" ca="1" si="131"/>
        <v>0.33770725028332771</v>
      </c>
      <c r="Y4097" s="37">
        <f t="shared" ca="1" si="130"/>
        <v>480</v>
      </c>
    </row>
    <row r="4098" spans="24:25" x14ac:dyDescent="0.2">
      <c r="X4098" s="37">
        <f t="shared" ca="1" si="131"/>
        <v>0.62966932695446809</v>
      </c>
      <c r="Y4098" s="37">
        <f t="shared" ca="1" si="130"/>
        <v>-1040</v>
      </c>
    </row>
    <row r="4099" spans="24:25" x14ac:dyDescent="0.2">
      <c r="X4099" s="37">
        <f t="shared" ca="1" si="131"/>
        <v>0.59873088606194003</v>
      </c>
      <c r="Y4099" s="37">
        <f t="shared" ca="1" si="130"/>
        <v>-1040</v>
      </c>
    </row>
    <row r="4100" spans="24:25" x14ac:dyDescent="0.2">
      <c r="X4100" s="37">
        <f t="shared" ca="1" si="131"/>
        <v>0.12897872056345017</v>
      </c>
      <c r="Y4100" s="37">
        <f t="shared" ca="1" si="130"/>
        <v>1000</v>
      </c>
    </row>
    <row r="4101" spans="24:25" x14ac:dyDescent="0.2">
      <c r="X4101" s="37">
        <f t="shared" ca="1" si="131"/>
        <v>6.0944450601989719E-2</v>
      </c>
      <c r="Y4101" s="37">
        <f t="shared" ca="1" si="130"/>
        <v>1000</v>
      </c>
    </row>
    <row r="4102" spans="24:25" x14ac:dyDescent="0.2">
      <c r="X4102" s="37">
        <f t="shared" ca="1" si="131"/>
        <v>0.91083327068161846</v>
      </c>
      <c r="Y4102" s="37">
        <f t="shared" ref="Y4102:Y4165" ca="1" si="132">VLOOKUP(X4102,$N$8:$O$11,2)</f>
        <v>-540</v>
      </c>
    </row>
    <row r="4103" spans="24:25" x14ac:dyDescent="0.2">
      <c r="X4103" s="37">
        <f t="shared" ca="1" si="131"/>
        <v>0.32529175377457942</v>
      </c>
      <c r="Y4103" s="37">
        <f t="shared" ca="1" si="132"/>
        <v>480</v>
      </c>
    </row>
    <row r="4104" spans="24:25" x14ac:dyDescent="0.2">
      <c r="X4104" s="37">
        <f t="shared" ca="1" si="131"/>
        <v>0.83315520855539127</v>
      </c>
      <c r="Y4104" s="37">
        <f t="shared" ca="1" si="132"/>
        <v>-540</v>
      </c>
    </row>
    <row r="4105" spans="24:25" x14ac:dyDescent="0.2">
      <c r="X4105" s="37">
        <f t="shared" ca="1" si="131"/>
        <v>0.37551514050548362</v>
      </c>
      <c r="Y4105" s="37">
        <f t="shared" ca="1" si="132"/>
        <v>480</v>
      </c>
    </row>
    <row r="4106" spans="24:25" x14ac:dyDescent="0.2">
      <c r="X4106" s="37">
        <f t="shared" ca="1" si="131"/>
        <v>0.3441041084728389</v>
      </c>
      <c r="Y4106" s="37">
        <f t="shared" ca="1" si="132"/>
        <v>480</v>
      </c>
    </row>
    <row r="4107" spans="24:25" x14ac:dyDescent="0.2">
      <c r="X4107" s="37">
        <f t="shared" ca="1" si="131"/>
        <v>0.67895858139613152</v>
      </c>
      <c r="Y4107" s="37">
        <f t="shared" ca="1" si="132"/>
        <v>-1040</v>
      </c>
    </row>
    <row r="4108" spans="24:25" x14ac:dyDescent="0.2">
      <c r="X4108" s="37">
        <f t="shared" ca="1" si="131"/>
        <v>0.32669570051585672</v>
      </c>
      <c r="Y4108" s="37">
        <f t="shared" ca="1" si="132"/>
        <v>480</v>
      </c>
    </row>
    <row r="4109" spans="24:25" x14ac:dyDescent="0.2">
      <c r="X4109" s="37">
        <f t="shared" ca="1" si="131"/>
        <v>0.76165055325013664</v>
      </c>
      <c r="Y4109" s="37">
        <f t="shared" ca="1" si="132"/>
        <v>-1040</v>
      </c>
    </row>
    <row r="4110" spans="24:25" x14ac:dyDescent="0.2">
      <c r="X4110" s="37">
        <f t="shared" ca="1" si="131"/>
        <v>3.4374597048625444E-2</v>
      </c>
      <c r="Y4110" s="37">
        <f t="shared" ca="1" si="132"/>
        <v>1000</v>
      </c>
    </row>
    <row r="4111" spans="24:25" x14ac:dyDescent="0.2">
      <c r="X4111" s="37">
        <f t="shared" ref="X4111:X4174" ca="1" si="133">RAND()</f>
        <v>0.84956701899806775</v>
      </c>
      <c r="Y4111" s="37">
        <f t="shared" ca="1" si="132"/>
        <v>-540</v>
      </c>
    </row>
    <row r="4112" spans="24:25" x14ac:dyDescent="0.2">
      <c r="X4112" s="37">
        <f t="shared" ca="1" si="133"/>
        <v>0.670952891708398</v>
      </c>
      <c r="Y4112" s="37">
        <f t="shared" ca="1" si="132"/>
        <v>-1040</v>
      </c>
    </row>
    <row r="4113" spans="24:25" x14ac:dyDescent="0.2">
      <c r="X4113" s="37">
        <f t="shared" ca="1" si="133"/>
        <v>0.33416618381045404</v>
      </c>
      <c r="Y4113" s="37">
        <f t="shared" ca="1" si="132"/>
        <v>480</v>
      </c>
    </row>
    <row r="4114" spans="24:25" x14ac:dyDescent="0.2">
      <c r="X4114" s="37">
        <f t="shared" ca="1" si="133"/>
        <v>0.36019825284602092</v>
      </c>
      <c r="Y4114" s="37">
        <f t="shared" ca="1" si="132"/>
        <v>480</v>
      </c>
    </row>
    <row r="4115" spans="24:25" x14ac:dyDescent="0.2">
      <c r="X4115" s="37">
        <f t="shared" ca="1" si="133"/>
        <v>0.51078726569330313</v>
      </c>
      <c r="Y4115" s="37">
        <f t="shared" ca="1" si="132"/>
        <v>480</v>
      </c>
    </row>
    <row r="4116" spans="24:25" x14ac:dyDescent="0.2">
      <c r="X4116" s="37">
        <f t="shared" ca="1" si="133"/>
        <v>0.94005095376502412</v>
      </c>
      <c r="Y4116" s="37">
        <f t="shared" ca="1" si="132"/>
        <v>-540</v>
      </c>
    </row>
    <row r="4117" spans="24:25" x14ac:dyDescent="0.2">
      <c r="X4117" s="37">
        <f t="shared" ca="1" si="133"/>
        <v>0.34674766066216212</v>
      </c>
      <c r="Y4117" s="37">
        <f t="shared" ca="1" si="132"/>
        <v>480</v>
      </c>
    </row>
    <row r="4118" spans="24:25" x14ac:dyDescent="0.2">
      <c r="X4118" s="37">
        <f t="shared" ca="1" si="133"/>
        <v>0.23187192458869121</v>
      </c>
      <c r="Y4118" s="37">
        <f t="shared" ca="1" si="132"/>
        <v>1000</v>
      </c>
    </row>
    <row r="4119" spans="24:25" x14ac:dyDescent="0.2">
      <c r="X4119" s="37">
        <f t="shared" ca="1" si="133"/>
        <v>0.67450541159860089</v>
      </c>
      <c r="Y4119" s="37">
        <f t="shared" ca="1" si="132"/>
        <v>-1040</v>
      </c>
    </row>
    <row r="4120" spans="24:25" x14ac:dyDescent="0.2">
      <c r="X4120" s="37">
        <f t="shared" ca="1" si="133"/>
        <v>0.61184650520422978</v>
      </c>
      <c r="Y4120" s="37">
        <f t="shared" ca="1" si="132"/>
        <v>-1040</v>
      </c>
    </row>
    <row r="4121" spans="24:25" x14ac:dyDescent="0.2">
      <c r="X4121" s="37">
        <f t="shared" ca="1" si="133"/>
        <v>0.95169664325726289</v>
      </c>
      <c r="Y4121" s="37">
        <f t="shared" ca="1" si="132"/>
        <v>-540</v>
      </c>
    </row>
    <row r="4122" spans="24:25" x14ac:dyDescent="0.2">
      <c r="X4122" s="37">
        <f t="shared" ca="1" si="133"/>
        <v>0.39802963518996748</v>
      </c>
      <c r="Y4122" s="37">
        <f t="shared" ca="1" si="132"/>
        <v>480</v>
      </c>
    </row>
    <row r="4123" spans="24:25" x14ac:dyDescent="0.2">
      <c r="X4123" s="37">
        <f t="shared" ca="1" si="133"/>
        <v>0.48805884678573552</v>
      </c>
      <c r="Y4123" s="37">
        <f t="shared" ca="1" si="132"/>
        <v>480</v>
      </c>
    </row>
    <row r="4124" spans="24:25" x14ac:dyDescent="0.2">
      <c r="X4124" s="37">
        <f t="shared" ca="1" si="133"/>
        <v>0.48360632501892509</v>
      </c>
      <c r="Y4124" s="37">
        <f t="shared" ca="1" si="132"/>
        <v>480</v>
      </c>
    </row>
    <row r="4125" spans="24:25" x14ac:dyDescent="0.2">
      <c r="X4125" s="37">
        <f t="shared" ca="1" si="133"/>
        <v>0.71367870555337332</v>
      </c>
      <c r="Y4125" s="37">
        <f t="shared" ca="1" si="132"/>
        <v>-1040</v>
      </c>
    </row>
    <row r="4126" spans="24:25" x14ac:dyDescent="0.2">
      <c r="X4126" s="37">
        <f t="shared" ca="1" si="133"/>
        <v>0.26956035048690219</v>
      </c>
      <c r="Y4126" s="37">
        <f t="shared" ca="1" si="132"/>
        <v>480</v>
      </c>
    </row>
    <row r="4127" spans="24:25" x14ac:dyDescent="0.2">
      <c r="X4127" s="37">
        <f t="shared" ca="1" si="133"/>
        <v>0.88882941517464586</v>
      </c>
      <c r="Y4127" s="37">
        <f t="shared" ca="1" si="132"/>
        <v>-540</v>
      </c>
    </row>
    <row r="4128" spans="24:25" x14ac:dyDescent="0.2">
      <c r="X4128" s="37">
        <f t="shared" ca="1" si="133"/>
        <v>0.65352085516747538</v>
      </c>
      <c r="Y4128" s="37">
        <f t="shared" ca="1" si="132"/>
        <v>-1040</v>
      </c>
    </row>
    <row r="4129" spans="24:25" x14ac:dyDescent="0.2">
      <c r="X4129" s="37">
        <f t="shared" ca="1" si="133"/>
        <v>0.11898689751345004</v>
      </c>
      <c r="Y4129" s="37">
        <f t="shared" ca="1" si="132"/>
        <v>1000</v>
      </c>
    </row>
    <row r="4130" spans="24:25" x14ac:dyDescent="0.2">
      <c r="X4130" s="37">
        <f t="shared" ca="1" si="133"/>
        <v>0.24018644833057567</v>
      </c>
      <c r="Y4130" s="37">
        <f t="shared" ca="1" si="132"/>
        <v>1000</v>
      </c>
    </row>
    <row r="4131" spans="24:25" x14ac:dyDescent="0.2">
      <c r="X4131" s="37">
        <f t="shared" ca="1" si="133"/>
        <v>0.60948486906317034</v>
      </c>
      <c r="Y4131" s="37">
        <f t="shared" ca="1" si="132"/>
        <v>-1040</v>
      </c>
    </row>
    <row r="4132" spans="24:25" x14ac:dyDescent="0.2">
      <c r="X4132" s="37">
        <f t="shared" ca="1" si="133"/>
        <v>0.79580807993977276</v>
      </c>
      <c r="Y4132" s="37">
        <f t="shared" ca="1" si="132"/>
        <v>-540</v>
      </c>
    </row>
    <row r="4133" spans="24:25" x14ac:dyDescent="0.2">
      <c r="X4133" s="37">
        <f t="shared" ca="1" si="133"/>
        <v>0.6076604771466485</v>
      </c>
      <c r="Y4133" s="37">
        <f t="shared" ca="1" si="132"/>
        <v>-1040</v>
      </c>
    </row>
    <row r="4134" spans="24:25" x14ac:dyDescent="0.2">
      <c r="X4134" s="37">
        <f t="shared" ca="1" si="133"/>
        <v>0.94476330109176476</v>
      </c>
      <c r="Y4134" s="37">
        <f t="shared" ca="1" si="132"/>
        <v>-540</v>
      </c>
    </row>
    <row r="4135" spans="24:25" x14ac:dyDescent="0.2">
      <c r="X4135" s="37">
        <f t="shared" ca="1" si="133"/>
        <v>9.1408336081234109E-2</v>
      </c>
      <c r="Y4135" s="37">
        <f t="shared" ca="1" si="132"/>
        <v>1000</v>
      </c>
    </row>
    <row r="4136" spans="24:25" x14ac:dyDescent="0.2">
      <c r="X4136" s="37">
        <f t="shared" ca="1" si="133"/>
        <v>0.5741142459377816</v>
      </c>
      <c r="Y4136" s="37">
        <f t="shared" ca="1" si="132"/>
        <v>-1040</v>
      </c>
    </row>
    <row r="4137" spans="24:25" x14ac:dyDescent="0.2">
      <c r="X4137" s="37">
        <f t="shared" ca="1" si="133"/>
        <v>0.47402369145547241</v>
      </c>
      <c r="Y4137" s="37">
        <f t="shared" ca="1" si="132"/>
        <v>480</v>
      </c>
    </row>
    <row r="4138" spans="24:25" x14ac:dyDescent="0.2">
      <c r="X4138" s="37">
        <f t="shared" ca="1" si="133"/>
        <v>0.92385427905428341</v>
      </c>
      <c r="Y4138" s="37">
        <f t="shared" ca="1" si="132"/>
        <v>-540</v>
      </c>
    </row>
    <row r="4139" spans="24:25" x14ac:dyDescent="0.2">
      <c r="X4139" s="37">
        <f t="shared" ca="1" si="133"/>
        <v>0.15682513024455613</v>
      </c>
      <c r="Y4139" s="37">
        <f t="shared" ca="1" si="132"/>
        <v>1000</v>
      </c>
    </row>
    <row r="4140" spans="24:25" x14ac:dyDescent="0.2">
      <c r="X4140" s="37">
        <f t="shared" ca="1" si="133"/>
        <v>0.52317181012996072</v>
      </c>
      <c r="Y4140" s="37">
        <f t="shared" ca="1" si="132"/>
        <v>480</v>
      </c>
    </row>
    <row r="4141" spans="24:25" x14ac:dyDescent="0.2">
      <c r="X4141" s="37">
        <f t="shared" ca="1" si="133"/>
        <v>0.2308918389218666</v>
      </c>
      <c r="Y4141" s="37">
        <f t="shared" ca="1" si="132"/>
        <v>1000</v>
      </c>
    </row>
    <row r="4142" spans="24:25" x14ac:dyDescent="0.2">
      <c r="X4142" s="37">
        <f t="shared" ca="1" si="133"/>
        <v>0.37001078270874899</v>
      </c>
      <c r="Y4142" s="37">
        <f t="shared" ca="1" si="132"/>
        <v>480</v>
      </c>
    </row>
    <row r="4143" spans="24:25" x14ac:dyDescent="0.2">
      <c r="X4143" s="37">
        <f t="shared" ca="1" si="133"/>
        <v>0.72017341752825115</v>
      </c>
      <c r="Y4143" s="37">
        <f t="shared" ca="1" si="132"/>
        <v>-1040</v>
      </c>
    </row>
    <row r="4144" spans="24:25" x14ac:dyDescent="0.2">
      <c r="X4144" s="37">
        <f t="shared" ca="1" si="133"/>
        <v>0.67015220946437848</v>
      </c>
      <c r="Y4144" s="37">
        <f t="shared" ca="1" si="132"/>
        <v>-1040</v>
      </c>
    </row>
    <row r="4145" spans="24:25" x14ac:dyDescent="0.2">
      <c r="X4145" s="37">
        <f t="shared" ca="1" si="133"/>
        <v>0.20390100460099292</v>
      </c>
      <c r="Y4145" s="37">
        <f t="shared" ca="1" si="132"/>
        <v>1000</v>
      </c>
    </row>
    <row r="4146" spans="24:25" x14ac:dyDescent="0.2">
      <c r="X4146" s="37">
        <f t="shared" ca="1" si="133"/>
        <v>5.5380760909600757E-2</v>
      </c>
      <c r="Y4146" s="37">
        <f t="shared" ca="1" si="132"/>
        <v>1000</v>
      </c>
    </row>
    <row r="4147" spans="24:25" x14ac:dyDescent="0.2">
      <c r="X4147" s="37">
        <f t="shared" ca="1" si="133"/>
        <v>0.97841382291629908</v>
      </c>
      <c r="Y4147" s="37">
        <f t="shared" ca="1" si="132"/>
        <v>-540</v>
      </c>
    </row>
    <row r="4148" spans="24:25" x14ac:dyDescent="0.2">
      <c r="X4148" s="37">
        <f t="shared" ca="1" si="133"/>
        <v>0.50867248675568622</v>
      </c>
      <c r="Y4148" s="37">
        <f t="shared" ca="1" si="132"/>
        <v>480</v>
      </c>
    </row>
    <row r="4149" spans="24:25" x14ac:dyDescent="0.2">
      <c r="X4149" s="37">
        <f t="shared" ca="1" si="133"/>
        <v>0.50303338508325646</v>
      </c>
      <c r="Y4149" s="37">
        <f t="shared" ca="1" si="132"/>
        <v>480</v>
      </c>
    </row>
    <row r="4150" spans="24:25" x14ac:dyDescent="0.2">
      <c r="X4150" s="37">
        <f t="shared" ca="1" si="133"/>
        <v>0.47217655826338822</v>
      </c>
      <c r="Y4150" s="37">
        <f t="shared" ca="1" si="132"/>
        <v>480</v>
      </c>
    </row>
    <row r="4151" spans="24:25" x14ac:dyDescent="0.2">
      <c r="X4151" s="37">
        <f t="shared" ca="1" si="133"/>
        <v>0.67524937588509604</v>
      </c>
      <c r="Y4151" s="37">
        <f t="shared" ca="1" si="132"/>
        <v>-1040</v>
      </c>
    </row>
    <row r="4152" spans="24:25" x14ac:dyDescent="0.2">
      <c r="X4152" s="37">
        <f t="shared" ca="1" si="133"/>
        <v>0.56100490525639568</v>
      </c>
      <c r="Y4152" s="37">
        <f t="shared" ca="1" si="132"/>
        <v>480</v>
      </c>
    </row>
    <row r="4153" spans="24:25" x14ac:dyDescent="0.2">
      <c r="X4153" s="37">
        <f t="shared" ca="1" si="133"/>
        <v>0.12583114275608887</v>
      </c>
      <c r="Y4153" s="37">
        <f t="shared" ca="1" si="132"/>
        <v>1000</v>
      </c>
    </row>
    <row r="4154" spans="24:25" x14ac:dyDescent="0.2">
      <c r="X4154" s="37">
        <f t="shared" ca="1" si="133"/>
        <v>0.35429960774360325</v>
      </c>
      <c r="Y4154" s="37">
        <f t="shared" ca="1" si="132"/>
        <v>480</v>
      </c>
    </row>
    <row r="4155" spans="24:25" x14ac:dyDescent="0.2">
      <c r="X4155" s="37">
        <f t="shared" ca="1" si="133"/>
        <v>0.37934038967475425</v>
      </c>
      <c r="Y4155" s="37">
        <f t="shared" ca="1" si="132"/>
        <v>480</v>
      </c>
    </row>
    <row r="4156" spans="24:25" x14ac:dyDescent="0.2">
      <c r="X4156" s="37">
        <f t="shared" ca="1" si="133"/>
        <v>0.68268700695006246</v>
      </c>
      <c r="Y4156" s="37">
        <f t="shared" ca="1" si="132"/>
        <v>-1040</v>
      </c>
    </row>
    <row r="4157" spans="24:25" x14ac:dyDescent="0.2">
      <c r="X4157" s="37">
        <f t="shared" ca="1" si="133"/>
        <v>0.22771824652016837</v>
      </c>
      <c r="Y4157" s="37">
        <f t="shared" ca="1" si="132"/>
        <v>1000</v>
      </c>
    </row>
    <row r="4158" spans="24:25" x14ac:dyDescent="0.2">
      <c r="X4158" s="37">
        <f t="shared" ca="1" si="133"/>
        <v>0.77189023907310139</v>
      </c>
      <c r="Y4158" s="37">
        <f t="shared" ca="1" si="132"/>
        <v>-1040</v>
      </c>
    </row>
    <row r="4159" spans="24:25" x14ac:dyDescent="0.2">
      <c r="X4159" s="37">
        <f t="shared" ca="1" si="133"/>
        <v>0.57600548544937347</v>
      </c>
      <c r="Y4159" s="37">
        <f t="shared" ca="1" si="132"/>
        <v>-1040</v>
      </c>
    </row>
    <row r="4160" spans="24:25" x14ac:dyDescent="0.2">
      <c r="X4160" s="37">
        <f t="shared" ca="1" si="133"/>
        <v>0.75020528200518033</v>
      </c>
      <c r="Y4160" s="37">
        <f t="shared" ca="1" si="132"/>
        <v>-1040</v>
      </c>
    </row>
    <row r="4161" spans="24:25" x14ac:dyDescent="0.2">
      <c r="X4161" s="37">
        <f t="shared" ca="1" si="133"/>
        <v>0.57174279732091438</v>
      </c>
      <c r="Y4161" s="37">
        <f t="shared" ca="1" si="132"/>
        <v>-1040</v>
      </c>
    </row>
    <row r="4162" spans="24:25" x14ac:dyDescent="0.2">
      <c r="X4162" s="37">
        <f t="shared" ca="1" si="133"/>
        <v>0.25243344097461706</v>
      </c>
      <c r="Y4162" s="37">
        <f t="shared" ca="1" si="132"/>
        <v>1000</v>
      </c>
    </row>
    <row r="4163" spans="24:25" x14ac:dyDescent="0.2">
      <c r="X4163" s="37">
        <f t="shared" ca="1" si="133"/>
        <v>0.78950181451405366</v>
      </c>
      <c r="Y4163" s="37">
        <f t="shared" ca="1" si="132"/>
        <v>-1040</v>
      </c>
    </row>
    <row r="4164" spans="24:25" x14ac:dyDescent="0.2">
      <c r="X4164" s="37">
        <f t="shared" ca="1" si="133"/>
        <v>0.47607741949295257</v>
      </c>
      <c r="Y4164" s="37">
        <f t="shared" ca="1" si="132"/>
        <v>480</v>
      </c>
    </row>
    <row r="4165" spans="24:25" x14ac:dyDescent="0.2">
      <c r="X4165" s="37">
        <f t="shared" ca="1" si="133"/>
        <v>0.80125429044412455</v>
      </c>
      <c r="Y4165" s="37">
        <f t="shared" ca="1" si="132"/>
        <v>-540</v>
      </c>
    </row>
    <row r="4166" spans="24:25" x14ac:dyDescent="0.2">
      <c r="X4166" s="37">
        <f t="shared" ca="1" si="133"/>
        <v>0.44394034079190015</v>
      </c>
      <c r="Y4166" s="37">
        <f t="shared" ref="Y4166:Y4229" ca="1" si="134">VLOOKUP(X4166,$N$8:$O$11,2)</f>
        <v>480</v>
      </c>
    </row>
    <row r="4167" spans="24:25" x14ac:dyDescent="0.2">
      <c r="X4167" s="37">
        <f t="shared" ca="1" si="133"/>
        <v>0.80410659613172253</v>
      </c>
      <c r="Y4167" s="37">
        <f t="shared" ca="1" si="134"/>
        <v>-540</v>
      </c>
    </row>
    <row r="4168" spans="24:25" x14ac:dyDescent="0.2">
      <c r="X4168" s="37">
        <f t="shared" ca="1" si="133"/>
        <v>0.87737939290119848</v>
      </c>
      <c r="Y4168" s="37">
        <f t="shared" ca="1" si="134"/>
        <v>-540</v>
      </c>
    </row>
    <row r="4169" spans="24:25" x14ac:dyDescent="0.2">
      <c r="X4169" s="37">
        <f t="shared" ca="1" si="133"/>
        <v>0.65266568350045751</v>
      </c>
      <c r="Y4169" s="37">
        <f t="shared" ca="1" si="134"/>
        <v>-1040</v>
      </c>
    </row>
    <row r="4170" spans="24:25" x14ac:dyDescent="0.2">
      <c r="X4170" s="37">
        <f t="shared" ca="1" si="133"/>
        <v>0.15426313642714395</v>
      </c>
      <c r="Y4170" s="37">
        <f t="shared" ca="1" si="134"/>
        <v>1000</v>
      </c>
    </row>
    <row r="4171" spans="24:25" x14ac:dyDescent="0.2">
      <c r="X4171" s="37">
        <f t="shared" ca="1" si="133"/>
        <v>0.51154041478649359</v>
      </c>
      <c r="Y4171" s="37">
        <f t="shared" ca="1" si="134"/>
        <v>480</v>
      </c>
    </row>
    <row r="4172" spans="24:25" x14ac:dyDescent="0.2">
      <c r="X4172" s="37">
        <f t="shared" ca="1" si="133"/>
        <v>0.77553371535345705</v>
      </c>
      <c r="Y4172" s="37">
        <f t="shared" ca="1" si="134"/>
        <v>-1040</v>
      </c>
    </row>
    <row r="4173" spans="24:25" x14ac:dyDescent="0.2">
      <c r="X4173" s="37">
        <f t="shared" ca="1" si="133"/>
        <v>0.83437605202678444</v>
      </c>
      <c r="Y4173" s="37">
        <f t="shared" ca="1" si="134"/>
        <v>-540</v>
      </c>
    </row>
    <row r="4174" spans="24:25" x14ac:dyDescent="0.2">
      <c r="X4174" s="37">
        <f t="shared" ca="1" si="133"/>
        <v>0.12966437430922828</v>
      </c>
      <c r="Y4174" s="37">
        <f t="shared" ca="1" si="134"/>
        <v>1000</v>
      </c>
    </row>
    <row r="4175" spans="24:25" x14ac:dyDescent="0.2">
      <c r="X4175" s="37">
        <f t="shared" ref="X4175:X4238" ca="1" si="135">RAND()</f>
        <v>0.6801842706525012</v>
      </c>
      <c r="Y4175" s="37">
        <f t="shared" ca="1" si="134"/>
        <v>-1040</v>
      </c>
    </row>
    <row r="4176" spans="24:25" x14ac:dyDescent="0.2">
      <c r="X4176" s="37">
        <f t="shared" ca="1" si="135"/>
        <v>0.34723240044568016</v>
      </c>
      <c r="Y4176" s="37">
        <f t="shared" ca="1" si="134"/>
        <v>480</v>
      </c>
    </row>
    <row r="4177" spans="24:25" x14ac:dyDescent="0.2">
      <c r="X4177" s="37">
        <f t="shared" ca="1" si="135"/>
        <v>2.0252575489029034E-2</v>
      </c>
      <c r="Y4177" s="37">
        <f t="shared" ca="1" si="134"/>
        <v>1000</v>
      </c>
    </row>
    <row r="4178" spans="24:25" x14ac:dyDescent="0.2">
      <c r="X4178" s="37">
        <f t="shared" ca="1" si="135"/>
        <v>0.97354206042321578</v>
      </c>
      <c r="Y4178" s="37">
        <f t="shared" ca="1" si="134"/>
        <v>-540</v>
      </c>
    </row>
    <row r="4179" spans="24:25" x14ac:dyDescent="0.2">
      <c r="X4179" s="37">
        <f t="shared" ca="1" si="135"/>
        <v>0.52154361586945452</v>
      </c>
      <c r="Y4179" s="37">
        <f t="shared" ca="1" si="134"/>
        <v>480</v>
      </c>
    </row>
    <row r="4180" spans="24:25" x14ac:dyDescent="0.2">
      <c r="X4180" s="37">
        <f t="shared" ca="1" si="135"/>
        <v>0.65175390042452586</v>
      </c>
      <c r="Y4180" s="37">
        <f t="shared" ca="1" si="134"/>
        <v>-1040</v>
      </c>
    </row>
    <row r="4181" spans="24:25" x14ac:dyDescent="0.2">
      <c r="X4181" s="37">
        <f t="shared" ca="1" si="135"/>
        <v>0.17517020113051196</v>
      </c>
      <c r="Y4181" s="37">
        <f t="shared" ca="1" si="134"/>
        <v>1000</v>
      </c>
    </row>
    <row r="4182" spans="24:25" x14ac:dyDescent="0.2">
      <c r="X4182" s="37">
        <f t="shared" ca="1" si="135"/>
        <v>0.27046279848247612</v>
      </c>
      <c r="Y4182" s="37">
        <f t="shared" ca="1" si="134"/>
        <v>480</v>
      </c>
    </row>
    <row r="4183" spans="24:25" x14ac:dyDescent="0.2">
      <c r="X4183" s="37">
        <f t="shared" ca="1" si="135"/>
        <v>0.73967594829423733</v>
      </c>
      <c r="Y4183" s="37">
        <f t="shared" ca="1" si="134"/>
        <v>-1040</v>
      </c>
    </row>
    <row r="4184" spans="24:25" x14ac:dyDescent="0.2">
      <c r="X4184" s="37">
        <f t="shared" ca="1" si="135"/>
        <v>0.41841003789584563</v>
      </c>
      <c r="Y4184" s="37">
        <f t="shared" ca="1" si="134"/>
        <v>480</v>
      </c>
    </row>
    <row r="4185" spans="24:25" x14ac:dyDescent="0.2">
      <c r="X4185" s="37">
        <f t="shared" ca="1" si="135"/>
        <v>0.55782311236005255</v>
      </c>
      <c r="Y4185" s="37">
        <f t="shared" ca="1" si="134"/>
        <v>480</v>
      </c>
    </row>
    <row r="4186" spans="24:25" x14ac:dyDescent="0.2">
      <c r="X4186" s="37">
        <f t="shared" ca="1" si="135"/>
        <v>0.77482352941050714</v>
      </c>
      <c r="Y4186" s="37">
        <f t="shared" ca="1" si="134"/>
        <v>-1040</v>
      </c>
    </row>
    <row r="4187" spans="24:25" x14ac:dyDescent="0.2">
      <c r="X4187" s="37">
        <f t="shared" ca="1" si="135"/>
        <v>0.75329183127705324</v>
      </c>
      <c r="Y4187" s="37">
        <f t="shared" ca="1" si="134"/>
        <v>-1040</v>
      </c>
    </row>
    <row r="4188" spans="24:25" x14ac:dyDescent="0.2">
      <c r="X4188" s="37">
        <f t="shared" ca="1" si="135"/>
        <v>0.97633439900176267</v>
      </c>
      <c r="Y4188" s="37">
        <f t="shared" ca="1" si="134"/>
        <v>-540</v>
      </c>
    </row>
    <row r="4189" spans="24:25" x14ac:dyDescent="0.2">
      <c r="X4189" s="37">
        <f t="shared" ca="1" si="135"/>
        <v>0.12678575259254299</v>
      </c>
      <c r="Y4189" s="37">
        <f t="shared" ca="1" si="134"/>
        <v>1000</v>
      </c>
    </row>
    <row r="4190" spans="24:25" x14ac:dyDescent="0.2">
      <c r="X4190" s="37">
        <f t="shared" ca="1" si="135"/>
        <v>0.57237863324965588</v>
      </c>
      <c r="Y4190" s="37">
        <f t="shared" ca="1" si="134"/>
        <v>-1040</v>
      </c>
    </row>
    <row r="4191" spans="24:25" x14ac:dyDescent="0.2">
      <c r="X4191" s="37">
        <f t="shared" ca="1" si="135"/>
        <v>0.97777705084700028</v>
      </c>
      <c r="Y4191" s="37">
        <f t="shared" ca="1" si="134"/>
        <v>-540</v>
      </c>
    </row>
    <row r="4192" spans="24:25" x14ac:dyDescent="0.2">
      <c r="X4192" s="37">
        <f t="shared" ca="1" si="135"/>
        <v>0.13007209747104564</v>
      </c>
      <c r="Y4192" s="37">
        <f t="shared" ca="1" si="134"/>
        <v>1000</v>
      </c>
    </row>
    <row r="4193" spans="24:25" x14ac:dyDescent="0.2">
      <c r="X4193" s="37">
        <f t="shared" ca="1" si="135"/>
        <v>0.26299531410488697</v>
      </c>
      <c r="Y4193" s="37">
        <f t="shared" ca="1" si="134"/>
        <v>480</v>
      </c>
    </row>
    <row r="4194" spans="24:25" x14ac:dyDescent="0.2">
      <c r="X4194" s="37">
        <f t="shared" ca="1" si="135"/>
        <v>0.67592723334610072</v>
      </c>
      <c r="Y4194" s="37">
        <f t="shared" ca="1" si="134"/>
        <v>-1040</v>
      </c>
    </row>
    <row r="4195" spans="24:25" x14ac:dyDescent="0.2">
      <c r="X4195" s="37">
        <f t="shared" ca="1" si="135"/>
        <v>8.9444200941443119E-2</v>
      </c>
      <c r="Y4195" s="37">
        <f t="shared" ca="1" si="134"/>
        <v>1000</v>
      </c>
    </row>
    <row r="4196" spans="24:25" x14ac:dyDescent="0.2">
      <c r="X4196" s="37">
        <f t="shared" ca="1" si="135"/>
        <v>0.44292332164147863</v>
      </c>
      <c r="Y4196" s="37">
        <f t="shared" ca="1" si="134"/>
        <v>480</v>
      </c>
    </row>
    <row r="4197" spans="24:25" x14ac:dyDescent="0.2">
      <c r="X4197" s="37">
        <f t="shared" ca="1" si="135"/>
        <v>0.39800255400823059</v>
      </c>
      <c r="Y4197" s="37">
        <f t="shared" ca="1" si="134"/>
        <v>480</v>
      </c>
    </row>
    <row r="4198" spans="24:25" x14ac:dyDescent="0.2">
      <c r="X4198" s="37">
        <f t="shared" ca="1" si="135"/>
        <v>0.64468797940283495</v>
      </c>
      <c r="Y4198" s="37">
        <f t="shared" ca="1" si="134"/>
        <v>-1040</v>
      </c>
    </row>
    <row r="4199" spans="24:25" x14ac:dyDescent="0.2">
      <c r="X4199" s="37">
        <f t="shared" ca="1" si="135"/>
        <v>0.17276618334206517</v>
      </c>
      <c r="Y4199" s="37">
        <f t="shared" ca="1" si="134"/>
        <v>1000</v>
      </c>
    </row>
    <row r="4200" spans="24:25" x14ac:dyDescent="0.2">
      <c r="X4200" s="37">
        <f t="shared" ca="1" si="135"/>
        <v>0.2578130414197719</v>
      </c>
      <c r="Y4200" s="37">
        <f t="shared" ca="1" si="134"/>
        <v>1000</v>
      </c>
    </row>
    <row r="4201" spans="24:25" x14ac:dyDescent="0.2">
      <c r="X4201" s="37">
        <f t="shared" ca="1" si="135"/>
        <v>0.10263456737840559</v>
      </c>
      <c r="Y4201" s="37">
        <f t="shared" ca="1" si="134"/>
        <v>1000</v>
      </c>
    </row>
    <row r="4202" spans="24:25" x14ac:dyDescent="0.2">
      <c r="X4202" s="37">
        <f t="shared" ca="1" si="135"/>
        <v>0.38776863624323865</v>
      </c>
      <c r="Y4202" s="37">
        <f t="shared" ca="1" si="134"/>
        <v>480</v>
      </c>
    </row>
    <row r="4203" spans="24:25" x14ac:dyDescent="0.2">
      <c r="X4203" s="37">
        <f t="shared" ca="1" si="135"/>
        <v>0.67507347178174137</v>
      </c>
      <c r="Y4203" s="37">
        <f t="shared" ca="1" si="134"/>
        <v>-1040</v>
      </c>
    </row>
    <row r="4204" spans="24:25" x14ac:dyDescent="0.2">
      <c r="X4204" s="37">
        <f t="shared" ca="1" si="135"/>
        <v>0.12025164184155557</v>
      </c>
      <c r="Y4204" s="37">
        <f t="shared" ca="1" si="134"/>
        <v>1000</v>
      </c>
    </row>
    <row r="4205" spans="24:25" x14ac:dyDescent="0.2">
      <c r="X4205" s="37">
        <f t="shared" ca="1" si="135"/>
        <v>0.39354663705624382</v>
      </c>
      <c r="Y4205" s="37">
        <f t="shared" ca="1" si="134"/>
        <v>480</v>
      </c>
    </row>
    <row r="4206" spans="24:25" x14ac:dyDescent="0.2">
      <c r="X4206" s="37">
        <f t="shared" ca="1" si="135"/>
        <v>0.36783805672637737</v>
      </c>
      <c r="Y4206" s="37">
        <f t="shared" ca="1" si="134"/>
        <v>480</v>
      </c>
    </row>
    <row r="4207" spans="24:25" x14ac:dyDescent="0.2">
      <c r="X4207" s="37">
        <f t="shared" ca="1" si="135"/>
        <v>0.71022306388604639</v>
      </c>
      <c r="Y4207" s="37">
        <f t="shared" ca="1" si="134"/>
        <v>-1040</v>
      </c>
    </row>
    <row r="4208" spans="24:25" x14ac:dyDescent="0.2">
      <c r="X4208" s="37">
        <f t="shared" ca="1" si="135"/>
        <v>8.1105816378440054E-2</v>
      </c>
      <c r="Y4208" s="37">
        <f t="shared" ca="1" si="134"/>
        <v>1000</v>
      </c>
    </row>
    <row r="4209" spans="24:25" x14ac:dyDescent="0.2">
      <c r="X4209" s="37">
        <f t="shared" ca="1" si="135"/>
        <v>0.67124478847170133</v>
      </c>
      <c r="Y4209" s="37">
        <f t="shared" ca="1" si="134"/>
        <v>-1040</v>
      </c>
    </row>
    <row r="4210" spans="24:25" x14ac:dyDescent="0.2">
      <c r="X4210" s="37">
        <f t="shared" ca="1" si="135"/>
        <v>0.97021249012415722</v>
      </c>
      <c r="Y4210" s="37">
        <f t="shared" ca="1" si="134"/>
        <v>-540</v>
      </c>
    </row>
    <row r="4211" spans="24:25" x14ac:dyDescent="0.2">
      <c r="X4211" s="37">
        <f t="shared" ca="1" si="135"/>
        <v>0.30351002601694499</v>
      </c>
      <c r="Y4211" s="37">
        <f t="shared" ca="1" si="134"/>
        <v>480</v>
      </c>
    </row>
    <row r="4212" spans="24:25" x14ac:dyDescent="0.2">
      <c r="X4212" s="37">
        <f t="shared" ca="1" si="135"/>
        <v>0.44695637332179683</v>
      </c>
      <c r="Y4212" s="37">
        <f t="shared" ca="1" si="134"/>
        <v>480</v>
      </c>
    </row>
    <row r="4213" spans="24:25" x14ac:dyDescent="0.2">
      <c r="X4213" s="37">
        <f t="shared" ca="1" si="135"/>
        <v>0.87001413531005922</v>
      </c>
      <c r="Y4213" s="37">
        <f t="shared" ca="1" si="134"/>
        <v>-540</v>
      </c>
    </row>
    <row r="4214" spans="24:25" x14ac:dyDescent="0.2">
      <c r="X4214" s="37">
        <f t="shared" ca="1" si="135"/>
        <v>3.1976628493041392E-2</v>
      </c>
      <c r="Y4214" s="37">
        <f t="shared" ca="1" si="134"/>
        <v>1000</v>
      </c>
    </row>
    <row r="4215" spans="24:25" x14ac:dyDescent="0.2">
      <c r="X4215" s="37">
        <f t="shared" ca="1" si="135"/>
        <v>0.86794867531953801</v>
      </c>
      <c r="Y4215" s="37">
        <f t="shared" ca="1" si="134"/>
        <v>-540</v>
      </c>
    </row>
    <row r="4216" spans="24:25" x14ac:dyDescent="0.2">
      <c r="X4216" s="37">
        <f t="shared" ca="1" si="135"/>
        <v>0.1353085001123816</v>
      </c>
      <c r="Y4216" s="37">
        <f t="shared" ca="1" si="134"/>
        <v>1000</v>
      </c>
    </row>
    <row r="4217" spans="24:25" x14ac:dyDescent="0.2">
      <c r="X4217" s="37">
        <f t="shared" ca="1" si="135"/>
        <v>0.36415630560940504</v>
      </c>
      <c r="Y4217" s="37">
        <f t="shared" ca="1" si="134"/>
        <v>480</v>
      </c>
    </row>
    <row r="4218" spans="24:25" x14ac:dyDescent="0.2">
      <c r="X4218" s="37">
        <f t="shared" ca="1" si="135"/>
        <v>0.59105965031940266</v>
      </c>
      <c r="Y4218" s="37">
        <f t="shared" ca="1" si="134"/>
        <v>-1040</v>
      </c>
    </row>
    <row r="4219" spans="24:25" x14ac:dyDescent="0.2">
      <c r="X4219" s="37">
        <f t="shared" ca="1" si="135"/>
        <v>0.999019007765378</v>
      </c>
      <c r="Y4219" s="37">
        <f t="shared" ca="1" si="134"/>
        <v>-540</v>
      </c>
    </row>
    <row r="4220" spans="24:25" x14ac:dyDescent="0.2">
      <c r="X4220" s="37">
        <f t="shared" ca="1" si="135"/>
        <v>0.85573972616752647</v>
      </c>
      <c r="Y4220" s="37">
        <f t="shared" ca="1" si="134"/>
        <v>-540</v>
      </c>
    </row>
    <row r="4221" spans="24:25" x14ac:dyDescent="0.2">
      <c r="X4221" s="37">
        <f t="shared" ca="1" si="135"/>
        <v>0.42520120255768734</v>
      </c>
      <c r="Y4221" s="37">
        <f t="shared" ca="1" si="134"/>
        <v>480</v>
      </c>
    </row>
    <row r="4222" spans="24:25" x14ac:dyDescent="0.2">
      <c r="X4222" s="37">
        <f t="shared" ca="1" si="135"/>
        <v>0.83949461579852613</v>
      </c>
      <c r="Y4222" s="37">
        <f t="shared" ca="1" si="134"/>
        <v>-540</v>
      </c>
    </row>
    <row r="4223" spans="24:25" x14ac:dyDescent="0.2">
      <c r="X4223" s="37">
        <f t="shared" ca="1" si="135"/>
        <v>0.73179685829627839</v>
      </c>
      <c r="Y4223" s="37">
        <f t="shared" ca="1" si="134"/>
        <v>-1040</v>
      </c>
    </row>
    <row r="4224" spans="24:25" x14ac:dyDescent="0.2">
      <c r="X4224" s="37">
        <f t="shared" ca="1" si="135"/>
        <v>0.42138207457182364</v>
      </c>
      <c r="Y4224" s="37">
        <f t="shared" ca="1" si="134"/>
        <v>480</v>
      </c>
    </row>
    <row r="4225" spans="24:25" x14ac:dyDescent="0.2">
      <c r="X4225" s="37">
        <f t="shared" ca="1" si="135"/>
        <v>0.46929129321364527</v>
      </c>
      <c r="Y4225" s="37">
        <f t="shared" ca="1" si="134"/>
        <v>480</v>
      </c>
    </row>
    <row r="4226" spans="24:25" x14ac:dyDescent="0.2">
      <c r="X4226" s="37">
        <f t="shared" ca="1" si="135"/>
        <v>0.92924232859281641</v>
      </c>
      <c r="Y4226" s="37">
        <f t="shared" ca="1" si="134"/>
        <v>-540</v>
      </c>
    </row>
    <row r="4227" spans="24:25" x14ac:dyDescent="0.2">
      <c r="X4227" s="37">
        <f t="shared" ca="1" si="135"/>
        <v>0.23021094507471118</v>
      </c>
      <c r="Y4227" s="37">
        <f t="shared" ca="1" si="134"/>
        <v>1000</v>
      </c>
    </row>
    <row r="4228" spans="24:25" x14ac:dyDescent="0.2">
      <c r="X4228" s="37">
        <f t="shared" ca="1" si="135"/>
        <v>0.76994639942816046</v>
      </c>
      <c r="Y4228" s="37">
        <f t="shared" ca="1" si="134"/>
        <v>-1040</v>
      </c>
    </row>
    <row r="4229" spans="24:25" x14ac:dyDescent="0.2">
      <c r="X4229" s="37">
        <f t="shared" ca="1" si="135"/>
        <v>0.59993703714545854</v>
      </c>
      <c r="Y4229" s="37">
        <f t="shared" ca="1" si="134"/>
        <v>-1040</v>
      </c>
    </row>
    <row r="4230" spans="24:25" x14ac:dyDescent="0.2">
      <c r="X4230" s="37">
        <f t="shared" ca="1" si="135"/>
        <v>0.71859984807040078</v>
      </c>
      <c r="Y4230" s="37">
        <f t="shared" ref="Y4230:Y4293" ca="1" si="136">VLOOKUP(X4230,$N$8:$O$11,2)</f>
        <v>-1040</v>
      </c>
    </row>
    <row r="4231" spans="24:25" x14ac:dyDescent="0.2">
      <c r="X4231" s="37">
        <f t="shared" ca="1" si="135"/>
        <v>0.99325189448546702</v>
      </c>
      <c r="Y4231" s="37">
        <f t="shared" ca="1" si="136"/>
        <v>-540</v>
      </c>
    </row>
    <row r="4232" spans="24:25" x14ac:dyDescent="0.2">
      <c r="X4232" s="37">
        <f t="shared" ca="1" si="135"/>
        <v>5.8838658851251058E-2</v>
      </c>
      <c r="Y4232" s="37">
        <f t="shared" ca="1" si="136"/>
        <v>1000</v>
      </c>
    </row>
    <row r="4233" spans="24:25" x14ac:dyDescent="0.2">
      <c r="X4233" s="37">
        <f t="shared" ca="1" si="135"/>
        <v>0.95921725191202878</v>
      </c>
      <c r="Y4233" s="37">
        <f t="shared" ca="1" si="136"/>
        <v>-540</v>
      </c>
    </row>
    <row r="4234" spans="24:25" x14ac:dyDescent="0.2">
      <c r="X4234" s="37">
        <f t="shared" ca="1" si="135"/>
        <v>5.6795046421030171E-2</v>
      </c>
      <c r="Y4234" s="37">
        <f t="shared" ca="1" si="136"/>
        <v>1000</v>
      </c>
    </row>
    <row r="4235" spans="24:25" x14ac:dyDescent="0.2">
      <c r="X4235" s="37">
        <f t="shared" ca="1" si="135"/>
        <v>7.6340514033484297E-2</v>
      </c>
      <c r="Y4235" s="37">
        <f t="shared" ca="1" si="136"/>
        <v>1000</v>
      </c>
    </row>
    <row r="4236" spans="24:25" x14ac:dyDescent="0.2">
      <c r="X4236" s="37">
        <f t="shared" ca="1" si="135"/>
        <v>0.86152874627450482</v>
      </c>
      <c r="Y4236" s="37">
        <f t="shared" ca="1" si="136"/>
        <v>-540</v>
      </c>
    </row>
    <row r="4237" spans="24:25" x14ac:dyDescent="0.2">
      <c r="X4237" s="37">
        <f t="shared" ca="1" si="135"/>
        <v>0.14144038868527542</v>
      </c>
      <c r="Y4237" s="37">
        <f t="shared" ca="1" si="136"/>
        <v>1000</v>
      </c>
    </row>
    <row r="4238" spans="24:25" x14ac:dyDescent="0.2">
      <c r="X4238" s="37">
        <f t="shared" ca="1" si="135"/>
        <v>0.43188774968969224</v>
      </c>
      <c r="Y4238" s="37">
        <f t="shared" ca="1" si="136"/>
        <v>480</v>
      </c>
    </row>
    <row r="4239" spans="24:25" x14ac:dyDescent="0.2">
      <c r="X4239" s="37">
        <f t="shared" ref="X4239:X4302" ca="1" si="137">RAND()</f>
        <v>0.62067269375842293</v>
      </c>
      <c r="Y4239" s="37">
        <f t="shared" ca="1" si="136"/>
        <v>-1040</v>
      </c>
    </row>
    <row r="4240" spans="24:25" x14ac:dyDescent="0.2">
      <c r="X4240" s="37">
        <f t="shared" ca="1" si="137"/>
        <v>5.1261441237396177E-2</v>
      </c>
      <c r="Y4240" s="37">
        <f t="shared" ca="1" si="136"/>
        <v>1000</v>
      </c>
    </row>
    <row r="4241" spans="24:25" x14ac:dyDescent="0.2">
      <c r="X4241" s="37">
        <f t="shared" ca="1" si="137"/>
        <v>0.81662236855926984</v>
      </c>
      <c r="Y4241" s="37">
        <f t="shared" ca="1" si="136"/>
        <v>-540</v>
      </c>
    </row>
    <row r="4242" spans="24:25" x14ac:dyDescent="0.2">
      <c r="X4242" s="37">
        <f t="shared" ca="1" si="137"/>
        <v>0.61998309804711937</v>
      </c>
      <c r="Y4242" s="37">
        <f t="shared" ca="1" si="136"/>
        <v>-1040</v>
      </c>
    </row>
    <row r="4243" spans="24:25" x14ac:dyDescent="0.2">
      <c r="X4243" s="37">
        <f t="shared" ca="1" si="137"/>
        <v>0.24959866777674578</v>
      </c>
      <c r="Y4243" s="37">
        <f t="shared" ca="1" si="136"/>
        <v>1000</v>
      </c>
    </row>
    <row r="4244" spans="24:25" x14ac:dyDescent="0.2">
      <c r="X4244" s="37">
        <f t="shared" ca="1" si="137"/>
        <v>0.8973197599009316</v>
      </c>
      <c r="Y4244" s="37">
        <f t="shared" ca="1" si="136"/>
        <v>-540</v>
      </c>
    </row>
    <row r="4245" spans="24:25" x14ac:dyDescent="0.2">
      <c r="X4245" s="37">
        <f t="shared" ca="1" si="137"/>
        <v>0.73542955852469039</v>
      </c>
      <c r="Y4245" s="37">
        <f t="shared" ca="1" si="136"/>
        <v>-1040</v>
      </c>
    </row>
    <row r="4246" spans="24:25" x14ac:dyDescent="0.2">
      <c r="X4246" s="37">
        <f t="shared" ca="1" si="137"/>
        <v>0.56967204895188994</v>
      </c>
      <c r="Y4246" s="37">
        <f t="shared" ca="1" si="136"/>
        <v>-1040</v>
      </c>
    </row>
    <row r="4247" spans="24:25" x14ac:dyDescent="0.2">
      <c r="X4247" s="37">
        <f t="shared" ca="1" si="137"/>
        <v>0.18984580902096437</v>
      </c>
      <c r="Y4247" s="37">
        <f t="shared" ca="1" si="136"/>
        <v>1000</v>
      </c>
    </row>
    <row r="4248" spans="24:25" x14ac:dyDescent="0.2">
      <c r="X4248" s="37">
        <f t="shared" ca="1" si="137"/>
        <v>0.16263580499349362</v>
      </c>
      <c r="Y4248" s="37">
        <f t="shared" ca="1" si="136"/>
        <v>1000</v>
      </c>
    </row>
    <row r="4249" spans="24:25" x14ac:dyDescent="0.2">
      <c r="X4249" s="37">
        <f t="shared" ca="1" si="137"/>
        <v>0.76220980191969456</v>
      </c>
      <c r="Y4249" s="37">
        <f t="shared" ca="1" si="136"/>
        <v>-1040</v>
      </c>
    </row>
    <row r="4250" spans="24:25" x14ac:dyDescent="0.2">
      <c r="X4250" s="37">
        <f t="shared" ca="1" si="137"/>
        <v>0.59647783088600048</v>
      </c>
      <c r="Y4250" s="37">
        <f t="shared" ca="1" si="136"/>
        <v>-1040</v>
      </c>
    </row>
    <row r="4251" spans="24:25" x14ac:dyDescent="0.2">
      <c r="X4251" s="37">
        <f t="shared" ca="1" si="137"/>
        <v>0.83190762898149873</v>
      </c>
      <c r="Y4251" s="37">
        <f t="shared" ca="1" si="136"/>
        <v>-540</v>
      </c>
    </row>
    <row r="4252" spans="24:25" x14ac:dyDescent="0.2">
      <c r="X4252" s="37">
        <f t="shared" ca="1" si="137"/>
        <v>0.42252363799829362</v>
      </c>
      <c r="Y4252" s="37">
        <f t="shared" ca="1" si="136"/>
        <v>480</v>
      </c>
    </row>
    <row r="4253" spans="24:25" x14ac:dyDescent="0.2">
      <c r="X4253" s="37">
        <f t="shared" ca="1" si="137"/>
        <v>0.27386306424044826</v>
      </c>
      <c r="Y4253" s="37">
        <f t="shared" ca="1" si="136"/>
        <v>480</v>
      </c>
    </row>
    <row r="4254" spans="24:25" x14ac:dyDescent="0.2">
      <c r="X4254" s="37">
        <f t="shared" ca="1" si="137"/>
        <v>0.94783197225984261</v>
      </c>
      <c r="Y4254" s="37">
        <f t="shared" ca="1" si="136"/>
        <v>-540</v>
      </c>
    </row>
    <row r="4255" spans="24:25" x14ac:dyDescent="0.2">
      <c r="X4255" s="37">
        <f t="shared" ca="1" si="137"/>
        <v>3.0452180775461635E-2</v>
      </c>
      <c r="Y4255" s="37">
        <f t="shared" ca="1" si="136"/>
        <v>1000</v>
      </c>
    </row>
    <row r="4256" spans="24:25" x14ac:dyDescent="0.2">
      <c r="X4256" s="37">
        <f t="shared" ca="1" si="137"/>
        <v>0.17296224743937261</v>
      </c>
      <c r="Y4256" s="37">
        <f t="shared" ca="1" si="136"/>
        <v>1000</v>
      </c>
    </row>
    <row r="4257" spans="24:25" x14ac:dyDescent="0.2">
      <c r="X4257" s="37">
        <f t="shared" ca="1" si="137"/>
        <v>0.73556768568805775</v>
      </c>
      <c r="Y4257" s="37">
        <f t="shared" ca="1" si="136"/>
        <v>-1040</v>
      </c>
    </row>
    <row r="4258" spans="24:25" x14ac:dyDescent="0.2">
      <c r="X4258" s="37">
        <f t="shared" ca="1" si="137"/>
        <v>0.8656150074944805</v>
      </c>
      <c r="Y4258" s="37">
        <f t="shared" ca="1" si="136"/>
        <v>-540</v>
      </c>
    </row>
    <row r="4259" spans="24:25" x14ac:dyDescent="0.2">
      <c r="X4259" s="37">
        <f t="shared" ca="1" si="137"/>
        <v>0.69639356758446036</v>
      </c>
      <c r="Y4259" s="37">
        <f t="shared" ca="1" si="136"/>
        <v>-1040</v>
      </c>
    </row>
    <row r="4260" spans="24:25" x14ac:dyDescent="0.2">
      <c r="X4260" s="37">
        <f t="shared" ca="1" si="137"/>
        <v>0.71027878719521576</v>
      </c>
      <c r="Y4260" s="37">
        <f t="shared" ca="1" si="136"/>
        <v>-1040</v>
      </c>
    </row>
    <row r="4261" spans="24:25" x14ac:dyDescent="0.2">
      <c r="X4261" s="37">
        <f t="shared" ca="1" si="137"/>
        <v>0.67980055712293641</v>
      </c>
      <c r="Y4261" s="37">
        <f t="shared" ca="1" si="136"/>
        <v>-1040</v>
      </c>
    </row>
    <row r="4262" spans="24:25" x14ac:dyDescent="0.2">
      <c r="X4262" s="37">
        <f t="shared" ca="1" si="137"/>
        <v>0.40569208314489258</v>
      </c>
      <c r="Y4262" s="37">
        <f t="shared" ca="1" si="136"/>
        <v>480</v>
      </c>
    </row>
    <row r="4263" spans="24:25" x14ac:dyDescent="0.2">
      <c r="X4263" s="37">
        <f t="shared" ca="1" si="137"/>
        <v>2.2884464506032653E-2</v>
      </c>
      <c r="Y4263" s="37">
        <f t="shared" ca="1" si="136"/>
        <v>1000</v>
      </c>
    </row>
    <row r="4264" spans="24:25" x14ac:dyDescent="0.2">
      <c r="X4264" s="37">
        <f t="shared" ca="1" si="137"/>
        <v>0.39344303534035296</v>
      </c>
      <c r="Y4264" s="37">
        <f t="shared" ca="1" si="136"/>
        <v>480</v>
      </c>
    </row>
    <row r="4265" spans="24:25" x14ac:dyDescent="0.2">
      <c r="X4265" s="37">
        <f t="shared" ca="1" si="137"/>
        <v>0.74674359668058743</v>
      </c>
      <c r="Y4265" s="37">
        <f t="shared" ca="1" si="136"/>
        <v>-1040</v>
      </c>
    </row>
    <row r="4266" spans="24:25" x14ac:dyDescent="0.2">
      <c r="X4266" s="37">
        <f t="shared" ca="1" si="137"/>
        <v>0.30367075526355158</v>
      </c>
      <c r="Y4266" s="37">
        <f t="shared" ca="1" si="136"/>
        <v>480</v>
      </c>
    </row>
    <row r="4267" spans="24:25" x14ac:dyDescent="0.2">
      <c r="X4267" s="37">
        <f t="shared" ca="1" si="137"/>
        <v>0.67289787473781904</v>
      </c>
      <c r="Y4267" s="37">
        <f t="shared" ca="1" si="136"/>
        <v>-1040</v>
      </c>
    </row>
    <row r="4268" spans="24:25" x14ac:dyDescent="0.2">
      <c r="X4268" s="37">
        <f t="shared" ca="1" si="137"/>
        <v>0.80663415845372688</v>
      </c>
      <c r="Y4268" s="37">
        <f t="shared" ca="1" si="136"/>
        <v>-540</v>
      </c>
    </row>
    <row r="4269" spans="24:25" x14ac:dyDescent="0.2">
      <c r="X4269" s="37">
        <f t="shared" ca="1" si="137"/>
        <v>3.5791737882959307E-2</v>
      </c>
      <c r="Y4269" s="37">
        <f t="shared" ca="1" si="136"/>
        <v>1000</v>
      </c>
    </row>
    <row r="4270" spans="24:25" x14ac:dyDescent="0.2">
      <c r="X4270" s="37">
        <f t="shared" ca="1" si="137"/>
        <v>0.94075078358880071</v>
      </c>
      <c r="Y4270" s="37">
        <f t="shared" ca="1" si="136"/>
        <v>-540</v>
      </c>
    </row>
    <row r="4271" spans="24:25" x14ac:dyDescent="0.2">
      <c r="X4271" s="37">
        <f t="shared" ca="1" si="137"/>
        <v>0.61460428590875837</v>
      </c>
      <c r="Y4271" s="37">
        <f t="shared" ca="1" si="136"/>
        <v>-1040</v>
      </c>
    </row>
    <row r="4272" spans="24:25" x14ac:dyDescent="0.2">
      <c r="X4272" s="37">
        <f t="shared" ca="1" si="137"/>
        <v>0.46395773224953551</v>
      </c>
      <c r="Y4272" s="37">
        <f t="shared" ca="1" si="136"/>
        <v>480</v>
      </c>
    </row>
    <row r="4273" spans="24:25" x14ac:dyDescent="0.2">
      <c r="X4273" s="37">
        <f t="shared" ca="1" si="137"/>
        <v>0.61600655877700883</v>
      </c>
      <c r="Y4273" s="37">
        <f t="shared" ca="1" si="136"/>
        <v>-1040</v>
      </c>
    </row>
    <row r="4274" spans="24:25" x14ac:dyDescent="0.2">
      <c r="X4274" s="37">
        <f t="shared" ca="1" si="137"/>
        <v>0.61068327563724334</v>
      </c>
      <c r="Y4274" s="37">
        <f t="shared" ca="1" si="136"/>
        <v>-1040</v>
      </c>
    </row>
    <row r="4275" spans="24:25" x14ac:dyDescent="0.2">
      <c r="X4275" s="37">
        <f t="shared" ca="1" si="137"/>
        <v>0.11824795671354738</v>
      </c>
      <c r="Y4275" s="37">
        <f t="shared" ca="1" si="136"/>
        <v>1000</v>
      </c>
    </row>
    <row r="4276" spans="24:25" x14ac:dyDescent="0.2">
      <c r="X4276" s="37">
        <f t="shared" ca="1" si="137"/>
        <v>0.55983992284772677</v>
      </c>
      <c r="Y4276" s="37">
        <f t="shared" ca="1" si="136"/>
        <v>480</v>
      </c>
    </row>
    <row r="4277" spans="24:25" x14ac:dyDescent="0.2">
      <c r="X4277" s="37">
        <f t="shared" ca="1" si="137"/>
        <v>0.18072000122016885</v>
      </c>
      <c r="Y4277" s="37">
        <f t="shared" ca="1" si="136"/>
        <v>1000</v>
      </c>
    </row>
    <row r="4278" spans="24:25" x14ac:dyDescent="0.2">
      <c r="X4278" s="37">
        <f t="shared" ca="1" si="137"/>
        <v>0.78128760247800411</v>
      </c>
      <c r="Y4278" s="37">
        <f t="shared" ca="1" si="136"/>
        <v>-1040</v>
      </c>
    </row>
    <row r="4279" spans="24:25" x14ac:dyDescent="0.2">
      <c r="X4279" s="37">
        <f t="shared" ca="1" si="137"/>
        <v>0.11772822633878877</v>
      </c>
      <c r="Y4279" s="37">
        <f t="shared" ca="1" si="136"/>
        <v>1000</v>
      </c>
    </row>
    <row r="4280" spans="24:25" x14ac:dyDescent="0.2">
      <c r="X4280" s="37">
        <f t="shared" ca="1" si="137"/>
        <v>0.14818453860580116</v>
      </c>
      <c r="Y4280" s="37">
        <f t="shared" ca="1" si="136"/>
        <v>1000</v>
      </c>
    </row>
    <row r="4281" spans="24:25" x14ac:dyDescent="0.2">
      <c r="X4281" s="37">
        <f t="shared" ca="1" si="137"/>
        <v>0.86595562468712506</v>
      </c>
      <c r="Y4281" s="37">
        <f t="shared" ca="1" si="136"/>
        <v>-540</v>
      </c>
    </row>
    <row r="4282" spans="24:25" x14ac:dyDescent="0.2">
      <c r="X4282" s="37">
        <f t="shared" ca="1" si="137"/>
        <v>0.9386067539352364</v>
      </c>
      <c r="Y4282" s="37">
        <f t="shared" ca="1" si="136"/>
        <v>-540</v>
      </c>
    </row>
    <row r="4283" spans="24:25" x14ac:dyDescent="0.2">
      <c r="X4283" s="37">
        <f t="shared" ca="1" si="137"/>
        <v>0.34267611662331066</v>
      </c>
      <c r="Y4283" s="37">
        <f t="shared" ca="1" si="136"/>
        <v>480</v>
      </c>
    </row>
    <row r="4284" spans="24:25" x14ac:dyDescent="0.2">
      <c r="X4284" s="37">
        <f t="shared" ca="1" si="137"/>
        <v>0.42762239154017234</v>
      </c>
      <c r="Y4284" s="37">
        <f t="shared" ca="1" si="136"/>
        <v>480</v>
      </c>
    </row>
    <row r="4285" spans="24:25" x14ac:dyDescent="0.2">
      <c r="X4285" s="37">
        <f t="shared" ca="1" si="137"/>
        <v>0.54690304905295717</v>
      </c>
      <c r="Y4285" s="37">
        <f t="shared" ca="1" si="136"/>
        <v>480</v>
      </c>
    </row>
    <row r="4286" spans="24:25" x14ac:dyDescent="0.2">
      <c r="X4286" s="37">
        <f t="shared" ca="1" si="137"/>
        <v>0.55807524742149539</v>
      </c>
      <c r="Y4286" s="37">
        <f t="shared" ca="1" si="136"/>
        <v>480</v>
      </c>
    </row>
    <row r="4287" spans="24:25" x14ac:dyDescent="0.2">
      <c r="X4287" s="37">
        <f t="shared" ca="1" si="137"/>
        <v>0.26430641646612907</v>
      </c>
      <c r="Y4287" s="37">
        <f t="shared" ca="1" si="136"/>
        <v>480</v>
      </c>
    </row>
    <row r="4288" spans="24:25" x14ac:dyDescent="0.2">
      <c r="X4288" s="37">
        <f t="shared" ca="1" si="137"/>
        <v>0.15259406400103692</v>
      </c>
      <c r="Y4288" s="37">
        <f t="shared" ca="1" si="136"/>
        <v>1000</v>
      </c>
    </row>
    <row r="4289" spans="24:25" x14ac:dyDescent="0.2">
      <c r="X4289" s="37">
        <f t="shared" ca="1" si="137"/>
        <v>0.65697436941919851</v>
      </c>
      <c r="Y4289" s="37">
        <f t="shared" ca="1" si="136"/>
        <v>-1040</v>
      </c>
    </row>
    <row r="4290" spans="24:25" x14ac:dyDescent="0.2">
      <c r="X4290" s="37">
        <f t="shared" ca="1" si="137"/>
        <v>0.26997008567406466</v>
      </c>
      <c r="Y4290" s="37">
        <f t="shared" ca="1" si="136"/>
        <v>480</v>
      </c>
    </row>
    <row r="4291" spans="24:25" x14ac:dyDescent="0.2">
      <c r="X4291" s="37">
        <f t="shared" ca="1" si="137"/>
        <v>1.7812233011580414E-2</v>
      </c>
      <c r="Y4291" s="37">
        <f t="shared" ca="1" si="136"/>
        <v>1000</v>
      </c>
    </row>
    <row r="4292" spans="24:25" x14ac:dyDescent="0.2">
      <c r="X4292" s="37">
        <f t="shared" ca="1" si="137"/>
        <v>0.60715172679129559</v>
      </c>
      <c r="Y4292" s="37">
        <f t="shared" ca="1" si="136"/>
        <v>-1040</v>
      </c>
    </row>
    <row r="4293" spans="24:25" x14ac:dyDescent="0.2">
      <c r="X4293" s="37">
        <f t="shared" ca="1" si="137"/>
        <v>0.16297836456327652</v>
      </c>
      <c r="Y4293" s="37">
        <f t="shared" ca="1" si="136"/>
        <v>1000</v>
      </c>
    </row>
    <row r="4294" spans="24:25" x14ac:dyDescent="0.2">
      <c r="X4294" s="37">
        <f t="shared" ca="1" si="137"/>
        <v>6.2092120726363498E-2</v>
      </c>
      <c r="Y4294" s="37">
        <f t="shared" ref="Y4294:Y4357" ca="1" si="138">VLOOKUP(X4294,$N$8:$O$11,2)</f>
        <v>1000</v>
      </c>
    </row>
    <row r="4295" spans="24:25" x14ac:dyDescent="0.2">
      <c r="X4295" s="37">
        <f t="shared" ca="1" si="137"/>
        <v>8.8831121891655984E-2</v>
      </c>
      <c r="Y4295" s="37">
        <f t="shared" ca="1" si="138"/>
        <v>1000</v>
      </c>
    </row>
    <row r="4296" spans="24:25" x14ac:dyDescent="0.2">
      <c r="X4296" s="37">
        <f t="shared" ca="1" si="137"/>
        <v>0.5338850428465074</v>
      </c>
      <c r="Y4296" s="37">
        <f t="shared" ca="1" si="138"/>
        <v>480</v>
      </c>
    </row>
    <row r="4297" spans="24:25" x14ac:dyDescent="0.2">
      <c r="X4297" s="37">
        <f t="shared" ca="1" si="137"/>
        <v>0.63681698252874119</v>
      </c>
      <c r="Y4297" s="37">
        <f t="shared" ca="1" si="138"/>
        <v>-1040</v>
      </c>
    </row>
    <row r="4298" spans="24:25" x14ac:dyDescent="0.2">
      <c r="X4298" s="37">
        <f t="shared" ca="1" si="137"/>
        <v>0.21604294949819769</v>
      </c>
      <c r="Y4298" s="37">
        <f t="shared" ca="1" si="138"/>
        <v>1000</v>
      </c>
    </row>
    <row r="4299" spans="24:25" x14ac:dyDescent="0.2">
      <c r="X4299" s="37">
        <f t="shared" ca="1" si="137"/>
        <v>0.19537566380464566</v>
      </c>
      <c r="Y4299" s="37">
        <f t="shared" ca="1" si="138"/>
        <v>1000</v>
      </c>
    </row>
    <row r="4300" spans="24:25" x14ac:dyDescent="0.2">
      <c r="X4300" s="37">
        <f t="shared" ca="1" si="137"/>
        <v>0.97171802395232609</v>
      </c>
      <c r="Y4300" s="37">
        <f t="shared" ca="1" si="138"/>
        <v>-540</v>
      </c>
    </row>
    <row r="4301" spans="24:25" x14ac:dyDescent="0.2">
      <c r="X4301" s="37">
        <f t="shared" ca="1" si="137"/>
        <v>0.27076025188118991</v>
      </c>
      <c r="Y4301" s="37">
        <f t="shared" ca="1" si="138"/>
        <v>480</v>
      </c>
    </row>
    <row r="4302" spans="24:25" x14ac:dyDescent="0.2">
      <c r="X4302" s="37">
        <f t="shared" ca="1" si="137"/>
        <v>0.92517508085135458</v>
      </c>
      <c r="Y4302" s="37">
        <f t="shared" ca="1" si="138"/>
        <v>-540</v>
      </c>
    </row>
    <row r="4303" spans="24:25" x14ac:dyDescent="0.2">
      <c r="X4303" s="37">
        <f t="shared" ref="X4303:X4366" ca="1" si="139">RAND()</f>
        <v>0.72810890203154832</v>
      </c>
      <c r="Y4303" s="37">
        <f t="shared" ca="1" si="138"/>
        <v>-1040</v>
      </c>
    </row>
    <row r="4304" spans="24:25" x14ac:dyDescent="0.2">
      <c r="X4304" s="37">
        <f t="shared" ca="1" si="139"/>
        <v>0.40890313466559436</v>
      </c>
      <c r="Y4304" s="37">
        <f t="shared" ca="1" si="138"/>
        <v>480</v>
      </c>
    </row>
    <row r="4305" spans="24:25" x14ac:dyDescent="0.2">
      <c r="X4305" s="37">
        <f t="shared" ca="1" si="139"/>
        <v>0.2264136813680685</v>
      </c>
      <c r="Y4305" s="37">
        <f t="shared" ca="1" si="138"/>
        <v>1000</v>
      </c>
    </row>
    <row r="4306" spans="24:25" x14ac:dyDescent="0.2">
      <c r="X4306" s="37">
        <f t="shared" ca="1" si="139"/>
        <v>0.25256348179969257</v>
      </c>
      <c r="Y4306" s="37">
        <f t="shared" ca="1" si="138"/>
        <v>1000</v>
      </c>
    </row>
    <row r="4307" spans="24:25" x14ac:dyDescent="0.2">
      <c r="X4307" s="37">
        <f t="shared" ca="1" si="139"/>
        <v>0.57248938071357713</v>
      </c>
      <c r="Y4307" s="37">
        <f t="shared" ca="1" si="138"/>
        <v>-1040</v>
      </c>
    </row>
    <row r="4308" spans="24:25" x14ac:dyDescent="0.2">
      <c r="X4308" s="37">
        <f t="shared" ca="1" si="139"/>
        <v>0.73931587374823138</v>
      </c>
      <c r="Y4308" s="37">
        <f t="shared" ca="1" si="138"/>
        <v>-1040</v>
      </c>
    </row>
    <row r="4309" spans="24:25" x14ac:dyDescent="0.2">
      <c r="X4309" s="37">
        <f t="shared" ca="1" si="139"/>
        <v>0.63305551922268033</v>
      </c>
      <c r="Y4309" s="37">
        <f t="shared" ca="1" si="138"/>
        <v>-1040</v>
      </c>
    </row>
    <row r="4310" spans="24:25" x14ac:dyDescent="0.2">
      <c r="X4310" s="37">
        <f t="shared" ca="1" si="139"/>
        <v>0.14004124690513575</v>
      </c>
      <c r="Y4310" s="37">
        <f t="shared" ca="1" si="138"/>
        <v>1000</v>
      </c>
    </row>
    <row r="4311" spans="24:25" x14ac:dyDescent="0.2">
      <c r="X4311" s="37">
        <f t="shared" ca="1" si="139"/>
        <v>0.72102599873869766</v>
      </c>
      <c r="Y4311" s="37">
        <f t="shared" ca="1" si="138"/>
        <v>-1040</v>
      </c>
    </row>
    <row r="4312" spans="24:25" x14ac:dyDescent="0.2">
      <c r="X4312" s="37">
        <f t="shared" ca="1" si="139"/>
        <v>0.55632529814735365</v>
      </c>
      <c r="Y4312" s="37">
        <f t="shared" ca="1" si="138"/>
        <v>480</v>
      </c>
    </row>
    <row r="4313" spans="24:25" x14ac:dyDescent="0.2">
      <c r="X4313" s="37">
        <f t="shared" ca="1" si="139"/>
        <v>0.13863174387143529</v>
      </c>
      <c r="Y4313" s="37">
        <f t="shared" ca="1" si="138"/>
        <v>1000</v>
      </c>
    </row>
    <row r="4314" spans="24:25" x14ac:dyDescent="0.2">
      <c r="X4314" s="37">
        <f t="shared" ca="1" si="139"/>
        <v>0.30077392689383076</v>
      </c>
      <c r="Y4314" s="37">
        <f t="shared" ca="1" si="138"/>
        <v>480</v>
      </c>
    </row>
    <row r="4315" spans="24:25" x14ac:dyDescent="0.2">
      <c r="X4315" s="37">
        <f t="shared" ca="1" si="139"/>
        <v>7.1843303440750739E-2</v>
      </c>
      <c r="Y4315" s="37">
        <f t="shared" ca="1" si="138"/>
        <v>1000</v>
      </c>
    </row>
    <row r="4316" spans="24:25" x14ac:dyDescent="0.2">
      <c r="X4316" s="37">
        <f t="shared" ca="1" si="139"/>
        <v>0.75502955588613974</v>
      </c>
      <c r="Y4316" s="37">
        <f t="shared" ca="1" si="138"/>
        <v>-1040</v>
      </c>
    </row>
    <row r="4317" spans="24:25" x14ac:dyDescent="0.2">
      <c r="X4317" s="37">
        <f t="shared" ca="1" si="139"/>
        <v>0.78777057738802803</v>
      </c>
      <c r="Y4317" s="37">
        <f t="shared" ca="1" si="138"/>
        <v>-1040</v>
      </c>
    </row>
    <row r="4318" spans="24:25" x14ac:dyDescent="0.2">
      <c r="X4318" s="37">
        <f t="shared" ca="1" si="139"/>
        <v>0.91866941712140571</v>
      </c>
      <c r="Y4318" s="37">
        <f t="shared" ca="1" si="138"/>
        <v>-540</v>
      </c>
    </row>
    <row r="4319" spans="24:25" x14ac:dyDescent="0.2">
      <c r="X4319" s="37">
        <f t="shared" ca="1" si="139"/>
        <v>0.41083265606819375</v>
      </c>
      <c r="Y4319" s="37">
        <f t="shared" ca="1" si="138"/>
        <v>480</v>
      </c>
    </row>
    <row r="4320" spans="24:25" x14ac:dyDescent="0.2">
      <c r="X4320" s="37">
        <f t="shared" ca="1" si="139"/>
        <v>0.97777143052691273</v>
      </c>
      <c r="Y4320" s="37">
        <f t="shared" ca="1" si="138"/>
        <v>-540</v>
      </c>
    </row>
    <row r="4321" spans="24:25" x14ac:dyDescent="0.2">
      <c r="X4321" s="37">
        <f t="shared" ca="1" si="139"/>
        <v>0.94610230314484622</v>
      </c>
      <c r="Y4321" s="37">
        <f t="shared" ca="1" si="138"/>
        <v>-540</v>
      </c>
    </row>
    <row r="4322" spans="24:25" x14ac:dyDescent="0.2">
      <c r="X4322" s="37">
        <f t="shared" ca="1" si="139"/>
        <v>0.58692143429569632</v>
      </c>
      <c r="Y4322" s="37">
        <f t="shared" ca="1" si="138"/>
        <v>-1040</v>
      </c>
    </row>
    <row r="4323" spans="24:25" x14ac:dyDescent="0.2">
      <c r="X4323" s="37">
        <f t="shared" ca="1" si="139"/>
        <v>0.98594550312231455</v>
      </c>
      <c r="Y4323" s="37">
        <f t="shared" ca="1" si="138"/>
        <v>-540</v>
      </c>
    </row>
    <row r="4324" spans="24:25" x14ac:dyDescent="0.2">
      <c r="X4324" s="37">
        <f t="shared" ca="1" si="139"/>
        <v>8.4691144416970454E-2</v>
      </c>
      <c r="Y4324" s="37">
        <f t="shared" ca="1" si="138"/>
        <v>1000</v>
      </c>
    </row>
    <row r="4325" spans="24:25" x14ac:dyDescent="0.2">
      <c r="X4325" s="37">
        <f t="shared" ca="1" si="139"/>
        <v>0.92079689408142595</v>
      </c>
      <c r="Y4325" s="37">
        <f t="shared" ca="1" si="138"/>
        <v>-540</v>
      </c>
    </row>
    <row r="4326" spans="24:25" x14ac:dyDescent="0.2">
      <c r="X4326" s="37">
        <f t="shared" ca="1" si="139"/>
        <v>0.11617353538370745</v>
      </c>
      <c r="Y4326" s="37">
        <f t="shared" ca="1" si="138"/>
        <v>1000</v>
      </c>
    </row>
    <row r="4327" spans="24:25" x14ac:dyDescent="0.2">
      <c r="X4327" s="37">
        <f t="shared" ca="1" si="139"/>
        <v>0.376101239662885</v>
      </c>
      <c r="Y4327" s="37">
        <f t="shared" ca="1" si="138"/>
        <v>480</v>
      </c>
    </row>
    <row r="4328" spans="24:25" x14ac:dyDescent="0.2">
      <c r="X4328" s="37">
        <f t="shared" ca="1" si="139"/>
        <v>8.4380335691221053E-2</v>
      </c>
      <c r="Y4328" s="37">
        <f t="shared" ca="1" si="138"/>
        <v>1000</v>
      </c>
    </row>
    <row r="4329" spans="24:25" x14ac:dyDescent="0.2">
      <c r="X4329" s="37">
        <f t="shared" ca="1" si="139"/>
        <v>3.3073648561088409E-2</v>
      </c>
      <c r="Y4329" s="37">
        <f t="shared" ca="1" si="138"/>
        <v>1000</v>
      </c>
    </row>
    <row r="4330" spans="24:25" x14ac:dyDescent="0.2">
      <c r="X4330" s="37">
        <f t="shared" ca="1" si="139"/>
        <v>0.49886302776099656</v>
      </c>
      <c r="Y4330" s="37">
        <f t="shared" ca="1" si="138"/>
        <v>480</v>
      </c>
    </row>
    <row r="4331" spans="24:25" x14ac:dyDescent="0.2">
      <c r="X4331" s="37">
        <f t="shared" ca="1" si="139"/>
        <v>0.24437385161037195</v>
      </c>
      <c r="Y4331" s="37">
        <f t="shared" ca="1" si="138"/>
        <v>1000</v>
      </c>
    </row>
    <row r="4332" spans="24:25" x14ac:dyDescent="0.2">
      <c r="X4332" s="37">
        <f t="shared" ca="1" si="139"/>
        <v>0.19901892034443225</v>
      </c>
      <c r="Y4332" s="37">
        <f t="shared" ca="1" si="138"/>
        <v>1000</v>
      </c>
    </row>
    <row r="4333" spans="24:25" x14ac:dyDescent="0.2">
      <c r="X4333" s="37">
        <f t="shared" ca="1" si="139"/>
        <v>0.58847988363223991</v>
      </c>
      <c r="Y4333" s="37">
        <f t="shared" ca="1" si="138"/>
        <v>-1040</v>
      </c>
    </row>
    <row r="4334" spans="24:25" x14ac:dyDescent="0.2">
      <c r="X4334" s="37">
        <f t="shared" ca="1" si="139"/>
        <v>0.96990505775744595</v>
      </c>
      <c r="Y4334" s="37">
        <f t="shared" ca="1" si="138"/>
        <v>-540</v>
      </c>
    </row>
    <row r="4335" spans="24:25" x14ac:dyDescent="0.2">
      <c r="X4335" s="37">
        <f t="shared" ca="1" si="139"/>
        <v>0.99248789589146069</v>
      </c>
      <c r="Y4335" s="37">
        <f t="shared" ca="1" si="138"/>
        <v>-540</v>
      </c>
    </row>
    <row r="4336" spans="24:25" x14ac:dyDescent="0.2">
      <c r="X4336" s="37">
        <f t="shared" ca="1" si="139"/>
        <v>0.82934083198821784</v>
      </c>
      <c r="Y4336" s="37">
        <f t="shared" ca="1" si="138"/>
        <v>-540</v>
      </c>
    </row>
    <row r="4337" spans="24:25" x14ac:dyDescent="0.2">
      <c r="X4337" s="37">
        <f t="shared" ca="1" si="139"/>
        <v>0.91704945954336203</v>
      </c>
      <c r="Y4337" s="37">
        <f t="shared" ca="1" si="138"/>
        <v>-540</v>
      </c>
    </row>
    <row r="4338" spans="24:25" x14ac:dyDescent="0.2">
      <c r="X4338" s="37">
        <f t="shared" ca="1" si="139"/>
        <v>0.78425701411633086</v>
      </c>
      <c r="Y4338" s="37">
        <f t="shared" ca="1" si="138"/>
        <v>-1040</v>
      </c>
    </row>
    <row r="4339" spans="24:25" x14ac:dyDescent="0.2">
      <c r="X4339" s="37">
        <f t="shared" ca="1" si="139"/>
        <v>0.93777202319023767</v>
      </c>
      <c r="Y4339" s="37">
        <f t="shared" ca="1" si="138"/>
        <v>-540</v>
      </c>
    </row>
    <row r="4340" spans="24:25" x14ac:dyDescent="0.2">
      <c r="X4340" s="37">
        <f t="shared" ca="1" si="139"/>
        <v>0.24283092380814519</v>
      </c>
      <c r="Y4340" s="37">
        <f t="shared" ca="1" si="138"/>
        <v>1000</v>
      </c>
    </row>
    <row r="4341" spans="24:25" x14ac:dyDescent="0.2">
      <c r="X4341" s="37">
        <f t="shared" ca="1" si="139"/>
        <v>0.77362231433930084</v>
      </c>
      <c r="Y4341" s="37">
        <f t="shared" ca="1" si="138"/>
        <v>-1040</v>
      </c>
    </row>
    <row r="4342" spans="24:25" x14ac:dyDescent="0.2">
      <c r="X4342" s="37">
        <f t="shared" ca="1" si="139"/>
        <v>0.8868735321647615</v>
      </c>
      <c r="Y4342" s="37">
        <f t="shared" ca="1" si="138"/>
        <v>-540</v>
      </c>
    </row>
    <row r="4343" spans="24:25" x14ac:dyDescent="0.2">
      <c r="X4343" s="37">
        <f t="shared" ca="1" si="139"/>
        <v>0.27298383714003438</v>
      </c>
      <c r="Y4343" s="37">
        <f t="shared" ca="1" si="138"/>
        <v>480</v>
      </c>
    </row>
    <row r="4344" spans="24:25" x14ac:dyDescent="0.2">
      <c r="X4344" s="37">
        <f t="shared" ca="1" si="139"/>
        <v>0.59335606317732692</v>
      </c>
      <c r="Y4344" s="37">
        <f t="shared" ca="1" si="138"/>
        <v>-1040</v>
      </c>
    </row>
    <row r="4345" spans="24:25" x14ac:dyDescent="0.2">
      <c r="X4345" s="37">
        <f t="shared" ca="1" si="139"/>
        <v>0.10851723075097086</v>
      </c>
      <c r="Y4345" s="37">
        <f t="shared" ca="1" si="138"/>
        <v>1000</v>
      </c>
    </row>
    <row r="4346" spans="24:25" x14ac:dyDescent="0.2">
      <c r="X4346" s="37">
        <f t="shared" ca="1" si="139"/>
        <v>0.88313299008680579</v>
      </c>
      <c r="Y4346" s="37">
        <f t="shared" ca="1" si="138"/>
        <v>-540</v>
      </c>
    </row>
    <row r="4347" spans="24:25" x14ac:dyDescent="0.2">
      <c r="X4347" s="37">
        <f t="shared" ca="1" si="139"/>
        <v>0.24014744759668327</v>
      </c>
      <c r="Y4347" s="37">
        <f t="shared" ca="1" si="138"/>
        <v>1000</v>
      </c>
    </row>
    <row r="4348" spans="24:25" x14ac:dyDescent="0.2">
      <c r="X4348" s="37">
        <f t="shared" ca="1" si="139"/>
        <v>0.66466893636766278</v>
      </c>
      <c r="Y4348" s="37">
        <f t="shared" ca="1" si="138"/>
        <v>-1040</v>
      </c>
    </row>
    <row r="4349" spans="24:25" x14ac:dyDescent="0.2">
      <c r="X4349" s="37">
        <f t="shared" ca="1" si="139"/>
        <v>0.29727313461427163</v>
      </c>
      <c r="Y4349" s="37">
        <f t="shared" ca="1" si="138"/>
        <v>480</v>
      </c>
    </row>
    <row r="4350" spans="24:25" x14ac:dyDescent="0.2">
      <c r="X4350" s="37">
        <f t="shared" ca="1" si="139"/>
        <v>0.62329582814645856</v>
      </c>
      <c r="Y4350" s="37">
        <f t="shared" ca="1" si="138"/>
        <v>-1040</v>
      </c>
    </row>
    <row r="4351" spans="24:25" x14ac:dyDescent="0.2">
      <c r="X4351" s="37">
        <f t="shared" ca="1" si="139"/>
        <v>0.73472832808541855</v>
      </c>
      <c r="Y4351" s="37">
        <f t="shared" ca="1" si="138"/>
        <v>-1040</v>
      </c>
    </row>
    <row r="4352" spans="24:25" x14ac:dyDescent="0.2">
      <c r="X4352" s="37">
        <f t="shared" ca="1" si="139"/>
        <v>0.42697903658538461</v>
      </c>
      <c r="Y4352" s="37">
        <f t="shared" ca="1" si="138"/>
        <v>480</v>
      </c>
    </row>
    <row r="4353" spans="24:25" x14ac:dyDescent="0.2">
      <c r="X4353" s="37">
        <f t="shared" ca="1" si="139"/>
        <v>0.66852572839947189</v>
      </c>
      <c r="Y4353" s="37">
        <f t="shared" ca="1" si="138"/>
        <v>-1040</v>
      </c>
    </row>
    <row r="4354" spans="24:25" x14ac:dyDescent="0.2">
      <c r="X4354" s="37">
        <f t="shared" ca="1" si="139"/>
        <v>0.10874346043833705</v>
      </c>
      <c r="Y4354" s="37">
        <f t="shared" ca="1" si="138"/>
        <v>1000</v>
      </c>
    </row>
    <row r="4355" spans="24:25" x14ac:dyDescent="0.2">
      <c r="X4355" s="37">
        <f t="shared" ca="1" si="139"/>
        <v>0.8060656900821096</v>
      </c>
      <c r="Y4355" s="37">
        <f t="shared" ca="1" si="138"/>
        <v>-540</v>
      </c>
    </row>
    <row r="4356" spans="24:25" x14ac:dyDescent="0.2">
      <c r="X4356" s="37">
        <f t="shared" ca="1" si="139"/>
        <v>0.35549527892108868</v>
      </c>
      <c r="Y4356" s="37">
        <f t="shared" ca="1" si="138"/>
        <v>480</v>
      </c>
    </row>
    <row r="4357" spans="24:25" x14ac:dyDescent="0.2">
      <c r="X4357" s="37">
        <f t="shared" ca="1" si="139"/>
        <v>5.6747696369810141E-2</v>
      </c>
      <c r="Y4357" s="37">
        <f t="shared" ca="1" si="138"/>
        <v>1000</v>
      </c>
    </row>
    <row r="4358" spans="24:25" x14ac:dyDescent="0.2">
      <c r="X4358" s="37">
        <f t="shared" ca="1" si="139"/>
        <v>0.32651206391817189</v>
      </c>
      <c r="Y4358" s="37">
        <f t="shared" ref="Y4358:Y4421" ca="1" si="140">VLOOKUP(X4358,$N$8:$O$11,2)</f>
        <v>480</v>
      </c>
    </row>
    <row r="4359" spans="24:25" x14ac:dyDescent="0.2">
      <c r="X4359" s="37">
        <f t="shared" ca="1" si="139"/>
        <v>0.31205291588045136</v>
      </c>
      <c r="Y4359" s="37">
        <f t="shared" ca="1" si="140"/>
        <v>480</v>
      </c>
    </row>
    <row r="4360" spans="24:25" x14ac:dyDescent="0.2">
      <c r="X4360" s="37">
        <f t="shared" ca="1" si="139"/>
        <v>0.17686317948181207</v>
      </c>
      <c r="Y4360" s="37">
        <f t="shared" ca="1" si="140"/>
        <v>1000</v>
      </c>
    </row>
    <row r="4361" spans="24:25" x14ac:dyDescent="0.2">
      <c r="X4361" s="37">
        <f t="shared" ca="1" si="139"/>
        <v>5.4275920142094036E-2</v>
      </c>
      <c r="Y4361" s="37">
        <f t="shared" ca="1" si="140"/>
        <v>1000</v>
      </c>
    </row>
    <row r="4362" spans="24:25" x14ac:dyDescent="0.2">
      <c r="X4362" s="37">
        <f t="shared" ca="1" si="139"/>
        <v>0.75351601788303124</v>
      </c>
      <c r="Y4362" s="37">
        <f t="shared" ca="1" si="140"/>
        <v>-1040</v>
      </c>
    </row>
    <row r="4363" spans="24:25" x14ac:dyDescent="0.2">
      <c r="X4363" s="37">
        <f t="shared" ca="1" si="139"/>
        <v>1.0134660865851464E-2</v>
      </c>
      <c r="Y4363" s="37">
        <f t="shared" ca="1" si="140"/>
        <v>1000</v>
      </c>
    </row>
    <row r="4364" spans="24:25" x14ac:dyDescent="0.2">
      <c r="X4364" s="37">
        <f t="shared" ca="1" si="139"/>
        <v>0.34602144144259883</v>
      </c>
      <c r="Y4364" s="37">
        <f t="shared" ca="1" si="140"/>
        <v>480</v>
      </c>
    </row>
    <row r="4365" spans="24:25" x14ac:dyDescent="0.2">
      <c r="X4365" s="37">
        <f t="shared" ca="1" si="139"/>
        <v>0.54882681045552062</v>
      </c>
      <c r="Y4365" s="37">
        <f t="shared" ca="1" si="140"/>
        <v>480</v>
      </c>
    </row>
    <row r="4366" spans="24:25" x14ac:dyDescent="0.2">
      <c r="X4366" s="37">
        <f t="shared" ca="1" si="139"/>
        <v>0.25133781633138264</v>
      </c>
      <c r="Y4366" s="37">
        <f t="shared" ca="1" si="140"/>
        <v>1000</v>
      </c>
    </row>
    <row r="4367" spans="24:25" x14ac:dyDescent="0.2">
      <c r="X4367" s="37">
        <f t="shared" ref="X4367:X4430" ca="1" si="141">RAND()</f>
        <v>3.9637644064290489E-2</v>
      </c>
      <c r="Y4367" s="37">
        <f t="shared" ca="1" si="140"/>
        <v>1000</v>
      </c>
    </row>
    <row r="4368" spans="24:25" x14ac:dyDescent="0.2">
      <c r="X4368" s="37">
        <f t="shared" ca="1" si="141"/>
        <v>0.4618463154848359</v>
      </c>
      <c r="Y4368" s="37">
        <f t="shared" ca="1" si="140"/>
        <v>480</v>
      </c>
    </row>
    <row r="4369" spans="24:25" x14ac:dyDescent="0.2">
      <c r="X4369" s="37">
        <f t="shared" ca="1" si="141"/>
        <v>0.81342842773930868</v>
      </c>
      <c r="Y4369" s="37">
        <f t="shared" ca="1" si="140"/>
        <v>-540</v>
      </c>
    </row>
    <row r="4370" spans="24:25" x14ac:dyDescent="0.2">
      <c r="X4370" s="37">
        <f t="shared" ca="1" si="141"/>
        <v>0.5675800745002596</v>
      </c>
      <c r="Y4370" s="37">
        <f t="shared" ca="1" si="140"/>
        <v>-1040</v>
      </c>
    </row>
    <row r="4371" spans="24:25" x14ac:dyDescent="0.2">
      <c r="X4371" s="37">
        <f t="shared" ca="1" si="141"/>
        <v>0.81020590158680683</v>
      </c>
      <c r="Y4371" s="37">
        <f t="shared" ca="1" si="140"/>
        <v>-540</v>
      </c>
    </row>
    <row r="4372" spans="24:25" x14ac:dyDescent="0.2">
      <c r="X4372" s="37">
        <f t="shared" ca="1" si="141"/>
        <v>0.63338361203736171</v>
      </c>
      <c r="Y4372" s="37">
        <f t="shared" ca="1" si="140"/>
        <v>-1040</v>
      </c>
    </row>
    <row r="4373" spans="24:25" x14ac:dyDescent="0.2">
      <c r="X4373" s="37">
        <f t="shared" ca="1" si="141"/>
        <v>0.4103078111478129</v>
      </c>
      <c r="Y4373" s="37">
        <f t="shared" ca="1" si="140"/>
        <v>480</v>
      </c>
    </row>
    <row r="4374" spans="24:25" x14ac:dyDescent="0.2">
      <c r="X4374" s="37">
        <f t="shared" ca="1" si="141"/>
        <v>0.58386415341578179</v>
      </c>
      <c r="Y4374" s="37">
        <f t="shared" ca="1" si="140"/>
        <v>-1040</v>
      </c>
    </row>
    <row r="4375" spans="24:25" x14ac:dyDescent="0.2">
      <c r="X4375" s="37">
        <f t="shared" ca="1" si="141"/>
        <v>0.67651604925161035</v>
      </c>
      <c r="Y4375" s="37">
        <f t="shared" ca="1" si="140"/>
        <v>-1040</v>
      </c>
    </row>
    <row r="4376" spans="24:25" x14ac:dyDescent="0.2">
      <c r="X4376" s="37">
        <f t="shared" ca="1" si="141"/>
        <v>0.26908159003991505</v>
      </c>
      <c r="Y4376" s="37">
        <f t="shared" ca="1" si="140"/>
        <v>480</v>
      </c>
    </row>
    <row r="4377" spans="24:25" x14ac:dyDescent="0.2">
      <c r="X4377" s="37">
        <f t="shared" ca="1" si="141"/>
        <v>0.47789249363373787</v>
      </c>
      <c r="Y4377" s="37">
        <f t="shared" ca="1" si="140"/>
        <v>480</v>
      </c>
    </row>
    <row r="4378" spans="24:25" x14ac:dyDescent="0.2">
      <c r="X4378" s="37">
        <f t="shared" ca="1" si="141"/>
        <v>0.89107202025439303</v>
      </c>
      <c r="Y4378" s="37">
        <f t="shared" ca="1" si="140"/>
        <v>-540</v>
      </c>
    </row>
    <row r="4379" spans="24:25" x14ac:dyDescent="0.2">
      <c r="X4379" s="37">
        <f t="shared" ca="1" si="141"/>
        <v>0.33615114845517113</v>
      </c>
      <c r="Y4379" s="37">
        <f t="shared" ca="1" si="140"/>
        <v>480</v>
      </c>
    </row>
    <row r="4380" spans="24:25" x14ac:dyDescent="0.2">
      <c r="X4380" s="37">
        <f t="shared" ca="1" si="141"/>
        <v>0.37469994789221539</v>
      </c>
      <c r="Y4380" s="37">
        <f t="shared" ca="1" si="140"/>
        <v>480</v>
      </c>
    </row>
    <row r="4381" spans="24:25" x14ac:dyDescent="0.2">
      <c r="X4381" s="37">
        <f t="shared" ca="1" si="141"/>
        <v>0.94714527205082877</v>
      </c>
      <c r="Y4381" s="37">
        <f t="shared" ca="1" si="140"/>
        <v>-540</v>
      </c>
    </row>
    <row r="4382" spans="24:25" x14ac:dyDescent="0.2">
      <c r="X4382" s="37">
        <f t="shared" ca="1" si="141"/>
        <v>0.91561007837448094</v>
      </c>
      <c r="Y4382" s="37">
        <f t="shared" ca="1" si="140"/>
        <v>-540</v>
      </c>
    </row>
    <row r="4383" spans="24:25" x14ac:dyDescent="0.2">
      <c r="X4383" s="37">
        <f t="shared" ca="1" si="141"/>
        <v>0.12046819405597675</v>
      </c>
      <c r="Y4383" s="37">
        <f t="shared" ca="1" si="140"/>
        <v>1000</v>
      </c>
    </row>
    <row r="4384" spans="24:25" x14ac:dyDescent="0.2">
      <c r="X4384" s="37">
        <f t="shared" ca="1" si="141"/>
        <v>0.49493945414507279</v>
      </c>
      <c r="Y4384" s="37">
        <f t="shared" ca="1" si="140"/>
        <v>480</v>
      </c>
    </row>
    <row r="4385" spans="24:25" x14ac:dyDescent="0.2">
      <c r="X4385" s="37">
        <f t="shared" ca="1" si="141"/>
        <v>0.6898772769604391</v>
      </c>
      <c r="Y4385" s="37">
        <f t="shared" ca="1" si="140"/>
        <v>-1040</v>
      </c>
    </row>
    <row r="4386" spans="24:25" x14ac:dyDescent="0.2">
      <c r="X4386" s="37">
        <f t="shared" ca="1" si="141"/>
        <v>0.41566648664311379</v>
      </c>
      <c r="Y4386" s="37">
        <f t="shared" ca="1" si="140"/>
        <v>480</v>
      </c>
    </row>
    <row r="4387" spans="24:25" x14ac:dyDescent="0.2">
      <c r="X4387" s="37">
        <f t="shared" ca="1" si="141"/>
        <v>4.5398268915289197E-2</v>
      </c>
      <c r="Y4387" s="37">
        <f t="shared" ca="1" si="140"/>
        <v>1000</v>
      </c>
    </row>
    <row r="4388" spans="24:25" x14ac:dyDescent="0.2">
      <c r="X4388" s="37">
        <f t="shared" ca="1" si="141"/>
        <v>0.63130847363184006</v>
      </c>
      <c r="Y4388" s="37">
        <f t="shared" ca="1" si="140"/>
        <v>-1040</v>
      </c>
    </row>
    <row r="4389" spans="24:25" x14ac:dyDescent="0.2">
      <c r="X4389" s="37">
        <f t="shared" ca="1" si="141"/>
        <v>0.46735043449904756</v>
      </c>
      <c r="Y4389" s="37">
        <f t="shared" ca="1" si="140"/>
        <v>480</v>
      </c>
    </row>
    <row r="4390" spans="24:25" x14ac:dyDescent="0.2">
      <c r="X4390" s="37">
        <f t="shared" ca="1" si="141"/>
        <v>0.13246086001373347</v>
      </c>
      <c r="Y4390" s="37">
        <f t="shared" ca="1" si="140"/>
        <v>1000</v>
      </c>
    </row>
    <row r="4391" spans="24:25" x14ac:dyDescent="0.2">
      <c r="X4391" s="37">
        <f t="shared" ca="1" si="141"/>
        <v>0.38586340729799828</v>
      </c>
      <c r="Y4391" s="37">
        <f t="shared" ca="1" si="140"/>
        <v>480</v>
      </c>
    </row>
    <row r="4392" spans="24:25" x14ac:dyDescent="0.2">
      <c r="X4392" s="37">
        <f t="shared" ca="1" si="141"/>
        <v>0.87988920843795126</v>
      </c>
      <c r="Y4392" s="37">
        <f t="shared" ca="1" si="140"/>
        <v>-540</v>
      </c>
    </row>
    <row r="4393" spans="24:25" x14ac:dyDescent="0.2">
      <c r="X4393" s="37">
        <f t="shared" ca="1" si="141"/>
        <v>2.1641847233760281E-2</v>
      </c>
      <c r="Y4393" s="37">
        <f t="shared" ca="1" si="140"/>
        <v>1000</v>
      </c>
    </row>
    <row r="4394" spans="24:25" x14ac:dyDescent="0.2">
      <c r="X4394" s="37">
        <f t="shared" ca="1" si="141"/>
        <v>0.99085448215802008</v>
      </c>
      <c r="Y4394" s="37">
        <f t="shared" ca="1" si="140"/>
        <v>-540</v>
      </c>
    </row>
    <row r="4395" spans="24:25" x14ac:dyDescent="0.2">
      <c r="X4395" s="37">
        <f t="shared" ca="1" si="141"/>
        <v>0.26419854010034016</v>
      </c>
      <c r="Y4395" s="37">
        <f t="shared" ca="1" si="140"/>
        <v>480</v>
      </c>
    </row>
    <row r="4396" spans="24:25" x14ac:dyDescent="0.2">
      <c r="X4396" s="37">
        <f t="shared" ca="1" si="141"/>
        <v>0.6574942892722877</v>
      </c>
      <c r="Y4396" s="37">
        <f t="shared" ca="1" si="140"/>
        <v>-1040</v>
      </c>
    </row>
    <row r="4397" spans="24:25" x14ac:dyDescent="0.2">
      <c r="X4397" s="37">
        <f t="shared" ca="1" si="141"/>
        <v>0.58151954679270357</v>
      </c>
      <c r="Y4397" s="37">
        <f t="shared" ca="1" si="140"/>
        <v>-1040</v>
      </c>
    </row>
    <row r="4398" spans="24:25" x14ac:dyDescent="0.2">
      <c r="X4398" s="37">
        <f t="shared" ca="1" si="141"/>
        <v>9.8805075724907043E-3</v>
      </c>
      <c r="Y4398" s="37">
        <f t="shared" ca="1" si="140"/>
        <v>1000</v>
      </c>
    </row>
    <row r="4399" spans="24:25" x14ac:dyDescent="0.2">
      <c r="X4399" s="37">
        <f t="shared" ca="1" si="141"/>
        <v>0.51420041744860556</v>
      </c>
      <c r="Y4399" s="37">
        <f t="shared" ca="1" si="140"/>
        <v>480</v>
      </c>
    </row>
    <row r="4400" spans="24:25" x14ac:dyDescent="0.2">
      <c r="X4400" s="37">
        <f t="shared" ca="1" si="141"/>
        <v>0.86552405555969025</v>
      </c>
      <c r="Y4400" s="37">
        <f t="shared" ca="1" si="140"/>
        <v>-540</v>
      </c>
    </row>
    <row r="4401" spans="24:25" x14ac:dyDescent="0.2">
      <c r="X4401" s="37">
        <f t="shared" ca="1" si="141"/>
        <v>0.20848373204493453</v>
      </c>
      <c r="Y4401" s="37">
        <f t="shared" ca="1" si="140"/>
        <v>1000</v>
      </c>
    </row>
    <row r="4402" spans="24:25" x14ac:dyDescent="0.2">
      <c r="X4402" s="37">
        <f t="shared" ca="1" si="141"/>
        <v>3.2704849751736154E-2</v>
      </c>
      <c r="Y4402" s="37">
        <f t="shared" ca="1" si="140"/>
        <v>1000</v>
      </c>
    </row>
    <row r="4403" spans="24:25" x14ac:dyDescent="0.2">
      <c r="X4403" s="37">
        <f t="shared" ca="1" si="141"/>
        <v>0.35876402501128302</v>
      </c>
      <c r="Y4403" s="37">
        <f t="shared" ca="1" si="140"/>
        <v>480</v>
      </c>
    </row>
    <row r="4404" spans="24:25" x14ac:dyDescent="0.2">
      <c r="X4404" s="37">
        <f t="shared" ca="1" si="141"/>
        <v>0.57068994595424616</v>
      </c>
      <c r="Y4404" s="37">
        <f t="shared" ca="1" si="140"/>
        <v>-1040</v>
      </c>
    </row>
    <row r="4405" spans="24:25" x14ac:dyDescent="0.2">
      <c r="X4405" s="37">
        <f t="shared" ca="1" si="141"/>
        <v>0.47778756341274431</v>
      </c>
      <c r="Y4405" s="37">
        <f t="shared" ca="1" si="140"/>
        <v>480</v>
      </c>
    </row>
    <row r="4406" spans="24:25" x14ac:dyDescent="0.2">
      <c r="X4406" s="37">
        <f t="shared" ca="1" si="141"/>
        <v>0.34726052236586202</v>
      </c>
      <c r="Y4406" s="37">
        <f t="shared" ca="1" si="140"/>
        <v>480</v>
      </c>
    </row>
    <row r="4407" spans="24:25" x14ac:dyDescent="0.2">
      <c r="X4407" s="37">
        <f t="shared" ca="1" si="141"/>
        <v>0.56586404516967581</v>
      </c>
      <c r="Y4407" s="37">
        <f t="shared" ca="1" si="140"/>
        <v>480</v>
      </c>
    </row>
    <row r="4408" spans="24:25" x14ac:dyDescent="0.2">
      <c r="X4408" s="37">
        <f t="shared" ca="1" si="141"/>
        <v>0.11828169594950644</v>
      </c>
      <c r="Y4408" s="37">
        <f t="shared" ca="1" si="140"/>
        <v>1000</v>
      </c>
    </row>
    <row r="4409" spans="24:25" x14ac:dyDescent="0.2">
      <c r="X4409" s="37">
        <f t="shared" ca="1" si="141"/>
        <v>0.18612815216045553</v>
      </c>
      <c r="Y4409" s="37">
        <f t="shared" ca="1" si="140"/>
        <v>1000</v>
      </c>
    </row>
    <row r="4410" spans="24:25" x14ac:dyDescent="0.2">
      <c r="X4410" s="37">
        <f t="shared" ca="1" si="141"/>
        <v>0.66718200873231048</v>
      </c>
      <c r="Y4410" s="37">
        <f t="shared" ca="1" si="140"/>
        <v>-1040</v>
      </c>
    </row>
    <row r="4411" spans="24:25" x14ac:dyDescent="0.2">
      <c r="X4411" s="37">
        <f t="shared" ca="1" si="141"/>
        <v>0.76381136052704746</v>
      </c>
      <c r="Y4411" s="37">
        <f t="shared" ca="1" si="140"/>
        <v>-1040</v>
      </c>
    </row>
    <row r="4412" spans="24:25" x14ac:dyDescent="0.2">
      <c r="X4412" s="37">
        <f t="shared" ca="1" si="141"/>
        <v>0.46406131429709097</v>
      </c>
      <c r="Y4412" s="37">
        <f t="shared" ca="1" si="140"/>
        <v>480</v>
      </c>
    </row>
    <row r="4413" spans="24:25" x14ac:dyDescent="0.2">
      <c r="X4413" s="37">
        <f t="shared" ca="1" si="141"/>
        <v>0.31401174811596988</v>
      </c>
      <c r="Y4413" s="37">
        <f t="shared" ca="1" si="140"/>
        <v>480</v>
      </c>
    </row>
    <row r="4414" spans="24:25" x14ac:dyDescent="0.2">
      <c r="X4414" s="37">
        <f t="shared" ca="1" si="141"/>
        <v>0.16696946421615622</v>
      </c>
      <c r="Y4414" s="37">
        <f t="shared" ca="1" si="140"/>
        <v>1000</v>
      </c>
    </row>
    <row r="4415" spans="24:25" x14ac:dyDescent="0.2">
      <c r="X4415" s="37">
        <f t="shared" ca="1" si="141"/>
        <v>0.96420766711290151</v>
      </c>
      <c r="Y4415" s="37">
        <f t="shared" ca="1" si="140"/>
        <v>-540</v>
      </c>
    </row>
    <row r="4416" spans="24:25" x14ac:dyDescent="0.2">
      <c r="X4416" s="37">
        <f t="shared" ca="1" si="141"/>
        <v>0.23223204851635915</v>
      </c>
      <c r="Y4416" s="37">
        <f t="shared" ca="1" si="140"/>
        <v>1000</v>
      </c>
    </row>
    <row r="4417" spans="24:25" x14ac:dyDescent="0.2">
      <c r="X4417" s="37">
        <f t="shared" ca="1" si="141"/>
        <v>0.57336275518396096</v>
      </c>
      <c r="Y4417" s="37">
        <f t="shared" ca="1" si="140"/>
        <v>-1040</v>
      </c>
    </row>
    <row r="4418" spans="24:25" x14ac:dyDescent="0.2">
      <c r="X4418" s="37">
        <f t="shared" ca="1" si="141"/>
        <v>0.36002153904600909</v>
      </c>
      <c r="Y4418" s="37">
        <f t="shared" ca="1" si="140"/>
        <v>480</v>
      </c>
    </row>
    <row r="4419" spans="24:25" x14ac:dyDescent="0.2">
      <c r="X4419" s="37">
        <f t="shared" ca="1" si="141"/>
        <v>0.13926103934086742</v>
      </c>
      <c r="Y4419" s="37">
        <f t="shared" ca="1" si="140"/>
        <v>1000</v>
      </c>
    </row>
    <row r="4420" spans="24:25" x14ac:dyDescent="0.2">
      <c r="X4420" s="37">
        <f t="shared" ca="1" si="141"/>
        <v>0.23207573521452241</v>
      </c>
      <c r="Y4420" s="37">
        <f t="shared" ca="1" si="140"/>
        <v>1000</v>
      </c>
    </row>
    <row r="4421" spans="24:25" x14ac:dyDescent="0.2">
      <c r="X4421" s="37">
        <f t="shared" ca="1" si="141"/>
        <v>0.9146021541589332</v>
      </c>
      <c r="Y4421" s="37">
        <f t="shared" ca="1" si="140"/>
        <v>-540</v>
      </c>
    </row>
    <row r="4422" spans="24:25" x14ac:dyDescent="0.2">
      <c r="X4422" s="37">
        <f t="shared" ca="1" si="141"/>
        <v>0.4302846290173048</v>
      </c>
      <c r="Y4422" s="37">
        <f t="shared" ref="Y4422:Y4485" ca="1" si="142">VLOOKUP(X4422,$N$8:$O$11,2)</f>
        <v>480</v>
      </c>
    </row>
    <row r="4423" spans="24:25" x14ac:dyDescent="0.2">
      <c r="X4423" s="37">
        <f t="shared" ca="1" si="141"/>
        <v>0.79530202810806394</v>
      </c>
      <c r="Y4423" s="37">
        <f t="shared" ca="1" si="142"/>
        <v>-540</v>
      </c>
    </row>
    <row r="4424" spans="24:25" x14ac:dyDescent="0.2">
      <c r="X4424" s="37">
        <f t="shared" ca="1" si="141"/>
        <v>0.37436288911698445</v>
      </c>
      <c r="Y4424" s="37">
        <f t="shared" ca="1" si="142"/>
        <v>480</v>
      </c>
    </row>
    <row r="4425" spans="24:25" x14ac:dyDescent="0.2">
      <c r="X4425" s="37">
        <f t="shared" ca="1" si="141"/>
        <v>0.63020999941355571</v>
      </c>
      <c r="Y4425" s="37">
        <f t="shared" ca="1" si="142"/>
        <v>-1040</v>
      </c>
    </row>
    <row r="4426" spans="24:25" x14ac:dyDescent="0.2">
      <c r="X4426" s="37">
        <f t="shared" ca="1" si="141"/>
        <v>0.13329871295128215</v>
      </c>
      <c r="Y4426" s="37">
        <f t="shared" ca="1" si="142"/>
        <v>1000</v>
      </c>
    </row>
    <row r="4427" spans="24:25" x14ac:dyDescent="0.2">
      <c r="X4427" s="37">
        <f t="shared" ca="1" si="141"/>
        <v>0.21077098998492172</v>
      </c>
      <c r="Y4427" s="37">
        <f t="shared" ca="1" si="142"/>
        <v>1000</v>
      </c>
    </row>
    <row r="4428" spans="24:25" x14ac:dyDescent="0.2">
      <c r="X4428" s="37">
        <f t="shared" ca="1" si="141"/>
        <v>0.20207120960739933</v>
      </c>
      <c r="Y4428" s="37">
        <f t="shared" ca="1" si="142"/>
        <v>1000</v>
      </c>
    </row>
    <row r="4429" spans="24:25" x14ac:dyDescent="0.2">
      <c r="X4429" s="37">
        <f t="shared" ca="1" si="141"/>
        <v>0.48026862293517314</v>
      </c>
      <c r="Y4429" s="37">
        <f t="shared" ca="1" si="142"/>
        <v>480</v>
      </c>
    </row>
    <row r="4430" spans="24:25" x14ac:dyDescent="0.2">
      <c r="X4430" s="37">
        <f t="shared" ca="1" si="141"/>
        <v>0.83609181115301501</v>
      </c>
      <c r="Y4430" s="37">
        <f t="shared" ca="1" si="142"/>
        <v>-540</v>
      </c>
    </row>
    <row r="4431" spans="24:25" x14ac:dyDescent="0.2">
      <c r="X4431" s="37">
        <f t="shared" ref="X4431:X4494" ca="1" si="143">RAND()</f>
        <v>0.7061016093366832</v>
      </c>
      <c r="Y4431" s="37">
        <f t="shared" ca="1" si="142"/>
        <v>-1040</v>
      </c>
    </row>
    <row r="4432" spans="24:25" x14ac:dyDescent="0.2">
      <c r="X4432" s="37">
        <f t="shared" ca="1" si="143"/>
        <v>0.95657836512373795</v>
      </c>
      <c r="Y4432" s="37">
        <f t="shared" ca="1" si="142"/>
        <v>-540</v>
      </c>
    </row>
    <row r="4433" spans="24:25" x14ac:dyDescent="0.2">
      <c r="X4433" s="37">
        <f t="shared" ca="1" si="143"/>
        <v>0.59393171465770678</v>
      </c>
      <c r="Y4433" s="37">
        <f t="shared" ca="1" si="142"/>
        <v>-1040</v>
      </c>
    </row>
    <row r="4434" spans="24:25" x14ac:dyDescent="0.2">
      <c r="X4434" s="37">
        <f t="shared" ca="1" si="143"/>
        <v>0.40299350215779961</v>
      </c>
      <c r="Y4434" s="37">
        <f t="shared" ca="1" si="142"/>
        <v>480</v>
      </c>
    </row>
    <row r="4435" spans="24:25" x14ac:dyDescent="0.2">
      <c r="X4435" s="37">
        <f t="shared" ca="1" si="143"/>
        <v>0.97015510654599268</v>
      </c>
      <c r="Y4435" s="37">
        <f t="shared" ca="1" si="142"/>
        <v>-540</v>
      </c>
    </row>
    <row r="4436" spans="24:25" x14ac:dyDescent="0.2">
      <c r="X4436" s="37">
        <f t="shared" ca="1" si="143"/>
        <v>0.88093896102946057</v>
      </c>
      <c r="Y4436" s="37">
        <f t="shared" ca="1" si="142"/>
        <v>-540</v>
      </c>
    </row>
    <row r="4437" spans="24:25" x14ac:dyDescent="0.2">
      <c r="X4437" s="37">
        <f t="shared" ca="1" si="143"/>
        <v>0.62660831142416651</v>
      </c>
      <c r="Y4437" s="37">
        <f t="shared" ca="1" si="142"/>
        <v>-1040</v>
      </c>
    </row>
    <row r="4438" spans="24:25" x14ac:dyDescent="0.2">
      <c r="X4438" s="37">
        <f t="shared" ca="1" si="143"/>
        <v>0.80447857707859494</v>
      </c>
      <c r="Y4438" s="37">
        <f t="shared" ca="1" si="142"/>
        <v>-540</v>
      </c>
    </row>
    <row r="4439" spans="24:25" x14ac:dyDescent="0.2">
      <c r="X4439" s="37">
        <f t="shared" ca="1" si="143"/>
        <v>0.63861512879822424</v>
      </c>
      <c r="Y4439" s="37">
        <f t="shared" ca="1" si="142"/>
        <v>-1040</v>
      </c>
    </row>
    <row r="4440" spans="24:25" x14ac:dyDescent="0.2">
      <c r="X4440" s="37">
        <f t="shared" ca="1" si="143"/>
        <v>0.10887471024631368</v>
      </c>
      <c r="Y4440" s="37">
        <f t="shared" ca="1" si="142"/>
        <v>1000</v>
      </c>
    </row>
    <row r="4441" spans="24:25" x14ac:dyDescent="0.2">
      <c r="X4441" s="37">
        <f t="shared" ca="1" si="143"/>
        <v>0.42695795268678893</v>
      </c>
      <c r="Y4441" s="37">
        <f t="shared" ca="1" si="142"/>
        <v>480</v>
      </c>
    </row>
    <row r="4442" spans="24:25" x14ac:dyDescent="0.2">
      <c r="X4442" s="37">
        <f t="shared" ca="1" si="143"/>
        <v>0.31902977628882889</v>
      </c>
      <c r="Y4442" s="37">
        <f t="shared" ca="1" si="142"/>
        <v>480</v>
      </c>
    </row>
    <row r="4443" spans="24:25" x14ac:dyDescent="0.2">
      <c r="X4443" s="37">
        <f t="shared" ca="1" si="143"/>
        <v>0.43771654092985512</v>
      </c>
      <c r="Y4443" s="37">
        <f t="shared" ca="1" si="142"/>
        <v>480</v>
      </c>
    </row>
    <row r="4444" spans="24:25" x14ac:dyDescent="0.2">
      <c r="X4444" s="37">
        <f t="shared" ca="1" si="143"/>
        <v>0.14835057209928193</v>
      </c>
      <c r="Y4444" s="37">
        <f t="shared" ca="1" si="142"/>
        <v>1000</v>
      </c>
    </row>
    <row r="4445" spans="24:25" x14ac:dyDescent="0.2">
      <c r="X4445" s="37">
        <f t="shared" ca="1" si="143"/>
        <v>0.73924996887416761</v>
      </c>
      <c r="Y4445" s="37">
        <f t="shared" ca="1" si="142"/>
        <v>-1040</v>
      </c>
    </row>
    <row r="4446" spans="24:25" x14ac:dyDescent="0.2">
      <c r="X4446" s="37">
        <f t="shared" ca="1" si="143"/>
        <v>0.28513862229876341</v>
      </c>
      <c r="Y4446" s="37">
        <f t="shared" ca="1" si="142"/>
        <v>480</v>
      </c>
    </row>
    <row r="4447" spans="24:25" x14ac:dyDescent="0.2">
      <c r="X4447" s="37">
        <f t="shared" ca="1" si="143"/>
        <v>0.22143576203489523</v>
      </c>
      <c r="Y4447" s="37">
        <f t="shared" ca="1" si="142"/>
        <v>1000</v>
      </c>
    </row>
    <row r="4448" spans="24:25" x14ac:dyDescent="0.2">
      <c r="X4448" s="37">
        <f t="shared" ca="1" si="143"/>
        <v>9.2994067487563337E-2</v>
      </c>
      <c r="Y4448" s="37">
        <f t="shared" ca="1" si="142"/>
        <v>1000</v>
      </c>
    </row>
    <row r="4449" spans="24:25" x14ac:dyDescent="0.2">
      <c r="X4449" s="37">
        <f t="shared" ca="1" si="143"/>
        <v>0.43576435020951976</v>
      </c>
      <c r="Y4449" s="37">
        <f t="shared" ca="1" si="142"/>
        <v>480</v>
      </c>
    </row>
    <row r="4450" spans="24:25" x14ac:dyDescent="0.2">
      <c r="X4450" s="37">
        <f t="shared" ca="1" si="143"/>
        <v>0.53772317242683032</v>
      </c>
      <c r="Y4450" s="37">
        <f t="shared" ca="1" si="142"/>
        <v>480</v>
      </c>
    </row>
    <row r="4451" spans="24:25" x14ac:dyDescent="0.2">
      <c r="X4451" s="37">
        <f t="shared" ca="1" si="143"/>
        <v>0.95447763665679608</v>
      </c>
      <c r="Y4451" s="37">
        <f t="shared" ca="1" si="142"/>
        <v>-540</v>
      </c>
    </row>
    <row r="4452" spans="24:25" x14ac:dyDescent="0.2">
      <c r="X4452" s="37">
        <f t="shared" ca="1" si="143"/>
        <v>2.7011844721942735E-2</v>
      </c>
      <c r="Y4452" s="37">
        <f t="shared" ca="1" si="142"/>
        <v>1000</v>
      </c>
    </row>
    <row r="4453" spans="24:25" x14ac:dyDescent="0.2">
      <c r="X4453" s="37">
        <f t="shared" ca="1" si="143"/>
        <v>0.95561274451944955</v>
      </c>
      <c r="Y4453" s="37">
        <f t="shared" ca="1" si="142"/>
        <v>-540</v>
      </c>
    </row>
    <row r="4454" spans="24:25" x14ac:dyDescent="0.2">
      <c r="X4454" s="37">
        <f t="shared" ca="1" si="143"/>
        <v>0.34654933816076894</v>
      </c>
      <c r="Y4454" s="37">
        <f t="shared" ca="1" si="142"/>
        <v>480</v>
      </c>
    </row>
    <row r="4455" spans="24:25" x14ac:dyDescent="0.2">
      <c r="X4455" s="37">
        <f t="shared" ca="1" si="143"/>
        <v>0.3164266136661672</v>
      </c>
      <c r="Y4455" s="37">
        <f t="shared" ca="1" si="142"/>
        <v>480</v>
      </c>
    </row>
    <row r="4456" spans="24:25" x14ac:dyDescent="0.2">
      <c r="X4456" s="37">
        <f t="shared" ca="1" si="143"/>
        <v>0.66734324714580329</v>
      </c>
      <c r="Y4456" s="37">
        <f t="shared" ca="1" si="142"/>
        <v>-1040</v>
      </c>
    </row>
    <row r="4457" spans="24:25" x14ac:dyDescent="0.2">
      <c r="X4457" s="37">
        <f t="shared" ca="1" si="143"/>
        <v>0.94216779711744625</v>
      </c>
      <c r="Y4457" s="37">
        <f t="shared" ca="1" si="142"/>
        <v>-540</v>
      </c>
    </row>
    <row r="4458" spans="24:25" x14ac:dyDescent="0.2">
      <c r="X4458" s="37">
        <f t="shared" ca="1" si="143"/>
        <v>0.67526045595308293</v>
      </c>
      <c r="Y4458" s="37">
        <f t="shared" ca="1" si="142"/>
        <v>-1040</v>
      </c>
    </row>
    <row r="4459" spans="24:25" x14ac:dyDescent="0.2">
      <c r="X4459" s="37">
        <f t="shared" ca="1" si="143"/>
        <v>0.43896631552940613</v>
      </c>
      <c r="Y4459" s="37">
        <f t="shared" ca="1" si="142"/>
        <v>480</v>
      </c>
    </row>
    <row r="4460" spans="24:25" x14ac:dyDescent="0.2">
      <c r="X4460" s="37">
        <f t="shared" ca="1" si="143"/>
        <v>0.98924778794082868</v>
      </c>
      <c r="Y4460" s="37">
        <f t="shared" ca="1" si="142"/>
        <v>-540</v>
      </c>
    </row>
    <row r="4461" spans="24:25" x14ac:dyDescent="0.2">
      <c r="X4461" s="37">
        <f t="shared" ca="1" si="143"/>
        <v>9.1771012387788065E-2</v>
      </c>
      <c r="Y4461" s="37">
        <f t="shared" ca="1" si="142"/>
        <v>1000</v>
      </c>
    </row>
    <row r="4462" spans="24:25" x14ac:dyDescent="0.2">
      <c r="X4462" s="37">
        <f t="shared" ca="1" si="143"/>
        <v>0.67662162613819654</v>
      </c>
      <c r="Y4462" s="37">
        <f t="shared" ca="1" si="142"/>
        <v>-1040</v>
      </c>
    </row>
    <row r="4463" spans="24:25" x14ac:dyDescent="0.2">
      <c r="X4463" s="37">
        <f t="shared" ca="1" si="143"/>
        <v>0.56921019432317821</v>
      </c>
      <c r="Y4463" s="37">
        <f t="shared" ca="1" si="142"/>
        <v>-1040</v>
      </c>
    </row>
    <row r="4464" spans="24:25" x14ac:dyDescent="0.2">
      <c r="X4464" s="37">
        <f t="shared" ca="1" si="143"/>
        <v>0.46184464871349751</v>
      </c>
      <c r="Y4464" s="37">
        <f t="shared" ca="1" si="142"/>
        <v>480</v>
      </c>
    </row>
    <row r="4465" spans="24:25" x14ac:dyDescent="0.2">
      <c r="X4465" s="37">
        <f t="shared" ca="1" si="143"/>
        <v>2.4333611955436485E-2</v>
      </c>
      <c r="Y4465" s="37">
        <f t="shared" ca="1" si="142"/>
        <v>1000</v>
      </c>
    </row>
    <row r="4466" spans="24:25" x14ac:dyDescent="0.2">
      <c r="X4466" s="37">
        <f t="shared" ca="1" si="143"/>
        <v>0.71426750123414295</v>
      </c>
      <c r="Y4466" s="37">
        <f t="shared" ca="1" si="142"/>
        <v>-1040</v>
      </c>
    </row>
    <row r="4467" spans="24:25" x14ac:dyDescent="0.2">
      <c r="X4467" s="37">
        <f t="shared" ca="1" si="143"/>
        <v>0.4496176696019164</v>
      </c>
      <c r="Y4467" s="37">
        <f t="shared" ca="1" si="142"/>
        <v>480</v>
      </c>
    </row>
    <row r="4468" spans="24:25" x14ac:dyDescent="0.2">
      <c r="X4468" s="37">
        <f t="shared" ca="1" si="143"/>
        <v>0.68788932239178868</v>
      </c>
      <c r="Y4468" s="37">
        <f t="shared" ca="1" si="142"/>
        <v>-1040</v>
      </c>
    </row>
    <row r="4469" spans="24:25" x14ac:dyDescent="0.2">
      <c r="X4469" s="37">
        <f t="shared" ca="1" si="143"/>
        <v>0.97118797719219518</v>
      </c>
      <c r="Y4469" s="37">
        <f t="shared" ca="1" si="142"/>
        <v>-540</v>
      </c>
    </row>
    <row r="4470" spans="24:25" x14ac:dyDescent="0.2">
      <c r="X4470" s="37">
        <f t="shared" ca="1" si="143"/>
        <v>0.45914536686983054</v>
      </c>
      <c r="Y4470" s="37">
        <f t="shared" ca="1" si="142"/>
        <v>480</v>
      </c>
    </row>
    <row r="4471" spans="24:25" x14ac:dyDescent="0.2">
      <c r="X4471" s="37">
        <f t="shared" ca="1" si="143"/>
        <v>0.86375038910860213</v>
      </c>
      <c r="Y4471" s="37">
        <f t="shared" ca="1" si="142"/>
        <v>-540</v>
      </c>
    </row>
    <row r="4472" spans="24:25" x14ac:dyDescent="0.2">
      <c r="X4472" s="37">
        <f t="shared" ca="1" si="143"/>
        <v>8.9331710292141264E-2</v>
      </c>
      <c r="Y4472" s="37">
        <f t="shared" ca="1" si="142"/>
        <v>1000</v>
      </c>
    </row>
    <row r="4473" spans="24:25" x14ac:dyDescent="0.2">
      <c r="X4473" s="37">
        <f t="shared" ca="1" si="143"/>
        <v>0.36595383103585777</v>
      </c>
      <c r="Y4473" s="37">
        <f t="shared" ca="1" si="142"/>
        <v>480</v>
      </c>
    </row>
    <row r="4474" spans="24:25" x14ac:dyDescent="0.2">
      <c r="X4474" s="37">
        <f t="shared" ca="1" si="143"/>
        <v>2.40627637797034E-2</v>
      </c>
      <c r="Y4474" s="37">
        <f t="shared" ca="1" si="142"/>
        <v>1000</v>
      </c>
    </row>
    <row r="4475" spans="24:25" x14ac:dyDescent="0.2">
      <c r="X4475" s="37">
        <f t="shared" ca="1" si="143"/>
        <v>0.72089881505130449</v>
      </c>
      <c r="Y4475" s="37">
        <f t="shared" ca="1" si="142"/>
        <v>-1040</v>
      </c>
    </row>
    <row r="4476" spans="24:25" x14ac:dyDescent="0.2">
      <c r="X4476" s="37">
        <f t="shared" ca="1" si="143"/>
        <v>0.20103691203172147</v>
      </c>
      <c r="Y4476" s="37">
        <f t="shared" ca="1" si="142"/>
        <v>1000</v>
      </c>
    </row>
    <row r="4477" spans="24:25" x14ac:dyDescent="0.2">
      <c r="X4477" s="37">
        <f t="shared" ca="1" si="143"/>
        <v>0.26646554737457318</v>
      </c>
      <c r="Y4477" s="37">
        <f t="shared" ca="1" si="142"/>
        <v>480</v>
      </c>
    </row>
    <row r="4478" spans="24:25" x14ac:dyDescent="0.2">
      <c r="X4478" s="37">
        <f t="shared" ca="1" si="143"/>
        <v>0.46590120369762011</v>
      </c>
      <c r="Y4478" s="37">
        <f t="shared" ca="1" si="142"/>
        <v>480</v>
      </c>
    </row>
    <row r="4479" spans="24:25" x14ac:dyDescent="0.2">
      <c r="X4479" s="37">
        <f t="shared" ca="1" si="143"/>
        <v>0.79138935332306504</v>
      </c>
      <c r="Y4479" s="37">
        <f t="shared" ca="1" si="142"/>
        <v>-1040</v>
      </c>
    </row>
    <row r="4480" spans="24:25" x14ac:dyDescent="0.2">
      <c r="X4480" s="37">
        <f t="shared" ca="1" si="143"/>
        <v>0.31326957996706428</v>
      </c>
      <c r="Y4480" s="37">
        <f t="shared" ca="1" si="142"/>
        <v>480</v>
      </c>
    </row>
    <row r="4481" spans="24:25" x14ac:dyDescent="0.2">
      <c r="X4481" s="37">
        <f t="shared" ca="1" si="143"/>
        <v>0.72308670081663939</v>
      </c>
      <c r="Y4481" s="37">
        <f t="shared" ca="1" si="142"/>
        <v>-1040</v>
      </c>
    </row>
    <row r="4482" spans="24:25" x14ac:dyDescent="0.2">
      <c r="X4482" s="37">
        <f t="shared" ca="1" si="143"/>
        <v>0.87883693426697751</v>
      </c>
      <c r="Y4482" s="37">
        <f t="shared" ca="1" si="142"/>
        <v>-540</v>
      </c>
    </row>
    <row r="4483" spans="24:25" x14ac:dyDescent="0.2">
      <c r="X4483" s="37">
        <f t="shared" ca="1" si="143"/>
        <v>0.91075440082512549</v>
      </c>
      <c r="Y4483" s="37">
        <f t="shared" ca="1" si="142"/>
        <v>-540</v>
      </c>
    </row>
    <row r="4484" spans="24:25" x14ac:dyDescent="0.2">
      <c r="X4484" s="37">
        <f t="shared" ca="1" si="143"/>
        <v>5.8603836404373499E-2</v>
      </c>
      <c r="Y4484" s="37">
        <f t="shared" ca="1" si="142"/>
        <v>1000</v>
      </c>
    </row>
    <row r="4485" spans="24:25" x14ac:dyDescent="0.2">
      <c r="X4485" s="37">
        <f t="shared" ca="1" si="143"/>
        <v>0.321839354944774</v>
      </c>
      <c r="Y4485" s="37">
        <f t="shared" ca="1" si="142"/>
        <v>480</v>
      </c>
    </row>
    <row r="4486" spans="24:25" x14ac:dyDescent="0.2">
      <c r="X4486" s="37">
        <f t="shared" ca="1" si="143"/>
        <v>0.3429235338241774</v>
      </c>
      <c r="Y4486" s="37">
        <f t="shared" ref="Y4486:Y4549" ca="1" si="144">VLOOKUP(X4486,$N$8:$O$11,2)</f>
        <v>480</v>
      </c>
    </row>
    <row r="4487" spans="24:25" x14ac:dyDescent="0.2">
      <c r="X4487" s="37">
        <f t="shared" ca="1" si="143"/>
        <v>0.48523175052842216</v>
      </c>
      <c r="Y4487" s="37">
        <f t="shared" ca="1" si="144"/>
        <v>480</v>
      </c>
    </row>
    <row r="4488" spans="24:25" x14ac:dyDescent="0.2">
      <c r="X4488" s="37">
        <f t="shared" ca="1" si="143"/>
        <v>0.68866094082412532</v>
      </c>
      <c r="Y4488" s="37">
        <f t="shared" ca="1" si="144"/>
        <v>-1040</v>
      </c>
    </row>
    <row r="4489" spans="24:25" x14ac:dyDescent="0.2">
      <c r="X4489" s="37">
        <f t="shared" ca="1" si="143"/>
        <v>0.89507128064648878</v>
      </c>
      <c r="Y4489" s="37">
        <f t="shared" ca="1" si="144"/>
        <v>-540</v>
      </c>
    </row>
    <row r="4490" spans="24:25" x14ac:dyDescent="0.2">
      <c r="X4490" s="37">
        <f t="shared" ca="1" si="143"/>
        <v>0.20600646978380666</v>
      </c>
      <c r="Y4490" s="37">
        <f t="shared" ca="1" si="144"/>
        <v>1000</v>
      </c>
    </row>
    <row r="4491" spans="24:25" x14ac:dyDescent="0.2">
      <c r="X4491" s="37">
        <f t="shared" ca="1" si="143"/>
        <v>0.96119370478039268</v>
      </c>
      <c r="Y4491" s="37">
        <f t="shared" ca="1" si="144"/>
        <v>-540</v>
      </c>
    </row>
    <row r="4492" spans="24:25" x14ac:dyDescent="0.2">
      <c r="X4492" s="37">
        <f t="shared" ca="1" si="143"/>
        <v>0.36715186569683966</v>
      </c>
      <c r="Y4492" s="37">
        <f t="shared" ca="1" si="144"/>
        <v>480</v>
      </c>
    </row>
    <row r="4493" spans="24:25" x14ac:dyDescent="0.2">
      <c r="X4493" s="37">
        <f t="shared" ca="1" si="143"/>
        <v>0.40203919733590365</v>
      </c>
      <c r="Y4493" s="37">
        <f t="shared" ca="1" si="144"/>
        <v>480</v>
      </c>
    </row>
    <row r="4494" spans="24:25" x14ac:dyDescent="0.2">
      <c r="X4494" s="37">
        <f t="shared" ca="1" si="143"/>
        <v>0.71667037154394153</v>
      </c>
      <c r="Y4494" s="37">
        <f t="shared" ca="1" si="144"/>
        <v>-1040</v>
      </c>
    </row>
    <row r="4495" spans="24:25" x14ac:dyDescent="0.2">
      <c r="X4495" s="37">
        <f t="shared" ref="X4495:X4558" ca="1" si="145">RAND()</f>
        <v>0.10387040045493645</v>
      </c>
      <c r="Y4495" s="37">
        <f t="shared" ca="1" si="144"/>
        <v>1000</v>
      </c>
    </row>
    <row r="4496" spans="24:25" x14ac:dyDescent="0.2">
      <c r="X4496" s="37">
        <f t="shared" ca="1" si="145"/>
        <v>0.70716475858904226</v>
      </c>
      <c r="Y4496" s="37">
        <f t="shared" ca="1" si="144"/>
        <v>-1040</v>
      </c>
    </row>
    <row r="4497" spans="24:25" x14ac:dyDescent="0.2">
      <c r="X4497" s="37">
        <f t="shared" ca="1" si="145"/>
        <v>0.18266661967307785</v>
      </c>
      <c r="Y4497" s="37">
        <f t="shared" ca="1" si="144"/>
        <v>1000</v>
      </c>
    </row>
    <row r="4498" spans="24:25" x14ac:dyDescent="0.2">
      <c r="X4498" s="37">
        <f t="shared" ca="1" si="145"/>
        <v>0.26185439386573739</v>
      </c>
      <c r="Y4498" s="37">
        <f t="shared" ca="1" si="144"/>
        <v>480</v>
      </c>
    </row>
    <row r="4499" spans="24:25" x14ac:dyDescent="0.2">
      <c r="X4499" s="37">
        <f t="shared" ca="1" si="145"/>
        <v>0.22343274610530728</v>
      </c>
      <c r="Y4499" s="37">
        <f t="shared" ca="1" si="144"/>
        <v>1000</v>
      </c>
    </row>
    <row r="4500" spans="24:25" x14ac:dyDescent="0.2">
      <c r="X4500" s="37">
        <f t="shared" ca="1" si="145"/>
        <v>0.48406064787546033</v>
      </c>
      <c r="Y4500" s="37">
        <f t="shared" ca="1" si="144"/>
        <v>480</v>
      </c>
    </row>
    <row r="4501" spans="24:25" x14ac:dyDescent="0.2">
      <c r="X4501" s="37">
        <f t="shared" ca="1" si="145"/>
        <v>0.19128860565209449</v>
      </c>
      <c r="Y4501" s="37">
        <f t="shared" ca="1" si="144"/>
        <v>1000</v>
      </c>
    </row>
    <row r="4502" spans="24:25" x14ac:dyDescent="0.2">
      <c r="X4502" s="37">
        <f t="shared" ca="1" si="145"/>
        <v>0.9185926594528856</v>
      </c>
      <c r="Y4502" s="37">
        <f t="shared" ca="1" si="144"/>
        <v>-540</v>
      </c>
    </row>
    <row r="4503" spans="24:25" x14ac:dyDescent="0.2">
      <c r="X4503" s="37">
        <f t="shared" ca="1" si="145"/>
        <v>5.5103935826589789E-2</v>
      </c>
      <c r="Y4503" s="37">
        <f t="shared" ca="1" si="144"/>
        <v>1000</v>
      </c>
    </row>
    <row r="4504" spans="24:25" x14ac:dyDescent="0.2">
      <c r="X4504" s="37">
        <f t="shared" ca="1" si="145"/>
        <v>0.34449014042502657</v>
      </c>
      <c r="Y4504" s="37">
        <f t="shared" ca="1" si="144"/>
        <v>480</v>
      </c>
    </row>
    <row r="4505" spans="24:25" x14ac:dyDescent="0.2">
      <c r="X4505" s="37">
        <f t="shared" ca="1" si="145"/>
        <v>0.78098457487596384</v>
      </c>
      <c r="Y4505" s="37">
        <f t="shared" ca="1" si="144"/>
        <v>-1040</v>
      </c>
    </row>
    <row r="4506" spans="24:25" x14ac:dyDescent="0.2">
      <c r="X4506" s="37">
        <f t="shared" ca="1" si="145"/>
        <v>0.90625637004349635</v>
      </c>
      <c r="Y4506" s="37">
        <f t="shared" ca="1" si="144"/>
        <v>-540</v>
      </c>
    </row>
    <row r="4507" spans="24:25" x14ac:dyDescent="0.2">
      <c r="X4507" s="37">
        <f t="shared" ca="1" si="145"/>
        <v>0.53219502977721966</v>
      </c>
      <c r="Y4507" s="37">
        <f t="shared" ca="1" si="144"/>
        <v>480</v>
      </c>
    </row>
    <row r="4508" spans="24:25" x14ac:dyDescent="0.2">
      <c r="X4508" s="37">
        <f t="shared" ca="1" si="145"/>
        <v>0.32175945464435207</v>
      </c>
      <c r="Y4508" s="37">
        <f t="shared" ca="1" si="144"/>
        <v>480</v>
      </c>
    </row>
    <row r="4509" spans="24:25" x14ac:dyDescent="0.2">
      <c r="X4509" s="37">
        <f t="shared" ca="1" si="145"/>
        <v>0.13857296846021216</v>
      </c>
      <c r="Y4509" s="37">
        <f t="shared" ca="1" si="144"/>
        <v>1000</v>
      </c>
    </row>
    <row r="4510" spans="24:25" x14ac:dyDescent="0.2">
      <c r="X4510" s="37">
        <f t="shared" ca="1" si="145"/>
        <v>0.98869718347638114</v>
      </c>
      <c r="Y4510" s="37">
        <f t="shared" ca="1" si="144"/>
        <v>-540</v>
      </c>
    </row>
    <row r="4511" spans="24:25" x14ac:dyDescent="0.2">
      <c r="X4511" s="37">
        <f t="shared" ca="1" si="145"/>
        <v>0.36403865287176373</v>
      </c>
      <c r="Y4511" s="37">
        <f t="shared" ca="1" si="144"/>
        <v>480</v>
      </c>
    </row>
    <row r="4512" spans="24:25" x14ac:dyDescent="0.2">
      <c r="X4512" s="37">
        <f t="shared" ca="1" si="145"/>
        <v>0.54387191620594655</v>
      </c>
      <c r="Y4512" s="37">
        <f t="shared" ca="1" si="144"/>
        <v>480</v>
      </c>
    </row>
    <row r="4513" spans="24:25" x14ac:dyDescent="0.2">
      <c r="X4513" s="37">
        <f t="shared" ca="1" si="145"/>
        <v>0.28278002495220667</v>
      </c>
      <c r="Y4513" s="37">
        <f t="shared" ca="1" si="144"/>
        <v>480</v>
      </c>
    </row>
    <row r="4514" spans="24:25" x14ac:dyDescent="0.2">
      <c r="X4514" s="37">
        <f t="shared" ca="1" si="145"/>
        <v>0.32490765241161657</v>
      </c>
      <c r="Y4514" s="37">
        <f t="shared" ca="1" si="144"/>
        <v>480</v>
      </c>
    </row>
    <row r="4515" spans="24:25" x14ac:dyDescent="0.2">
      <c r="X4515" s="37">
        <f t="shared" ca="1" si="145"/>
        <v>0.49352013715779097</v>
      </c>
      <c r="Y4515" s="37">
        <f t="shared" ca="1" si="144"/>
        <v>480</v>
      </c>
    </row>
    <row r="4516" spans="24:25" x14ac:dyDescent="0.2">
      <c r="X4516" s="37">
        <f t="shared" ca="1" si="145"/>
        <v>0.28557706722708931</v>
      </c>
      <c r="Y4516" s="37">
        <f t="shared" ca="1" si="144"/>
        <v>480</v>
      </c>
    </row>
    <row r="4517" spans="24:25" x14ac:dyDescent="0.2">
      <c r="X4517" s="37">
        <f t="shared" ca="1" si="145"/>
        <v>0.77482860976672752</v>
      </c>
      <c r="Y4517" s="37">
        <f t="shared" ca="1" si="144"/>
        <v>-1040</v>
      </c>
    </row>
    <row r="4518" spans="24:25" x14ac:dyDescent="0.2">
      <c r="X4518" s="37">
        <f t="shared" ca="1" si="145"/>
        <v>8.2934789010879251E-2</v>
      </c>
      <c r="Y4518" s="37">
        <f t="shared" ca="1" si="144"/>
        <v>1000</v>
      </c>
    </row>
    <row r="4519" spans="24:25" x14ac:dyDescent="0.2">
      <c r="X4519" s="37">
        <f t="shared" ca="1" si="145"/>
        <v>0.43068553880763083</v>
      </c>
      <c r="Y4519" s="37">
        <f t="shared" ca="1" si="144"/>
        <v>480</v>
      </c>
    </row>
    <row r="4520" spans="24:25" x14ac:dyDescent="0.2">
      <c r="X4520" s="37">
        <f t="shared" ca="1" si="145"/>
        <v>0.71311768063963554</v>
      </c>
      <c r="Y4520" s="37">
        <f t="shared" ca="1" si="144"/>
        <v>-1040</v>
      </c>
    </row>
    <row r="4521" spans="24:25" x14ac:dyDescent="0.2">
      <c r="X4521" s="37">
        <f t="shared" ca="1" si="145"/>
        <v>0.29288322481931972</v>
      </c>
      <c r="Y4521" s="37">
        <f t="shared" ca="1" si="144"/>
        <v>480</v>
      </c>
    </row>
    <row r="4522" spans="24:25" x14ac:dyDescent="0.2">
      <c r="X4522" s="37">
        <f t="shared" ca="1" si="145"/>
        <v>0.91890343973689281</v>
      </c>
      <c r="Y4522" s="37">
        <f t="shared" ca="1" si="144"/>
        <v>-540</v>
      </c>
    </row>
    <row r="4523" spans="24:25" x14ac:dyDescent="0.2">
      <c r="X4523" s="37">
        <f t="shared" ca="1" si="145"/>
        <v>0.6139458874655922</v>
      </c>
      <c r="Y4523" s="37">
        <f t="shared" ca="1" si="144"/>
        <v>-1040</v>
      </c>
    </row>
    <row r="4524" spans="24:25" x14ac:dyDescent="0.2">
      <c r="X4524" s="37">
        <f t="shared" ca="1" si="145"/>
        <v>9.5546296747307857E-2</v>
      </c>
      <c r="Y4524" s="37">
        <f t="shared" ca="1" si="144"/>
        <v>1000</v>
      </c>
    </row>
    <row r="4525" spans="24:25" x14ac:dyDescent="0.2">
      <c r="X4525" s="37">
        <f t="shared" ca="1" si="145"/>
        <v>0.6105570708027892</v>
      </c>
      <c r="Y4525" s="37">
        <f t="shared" ca="1" si="144"/>
        <v>-1040</v>
      </c>
    </row>
    <row r="4526" spans="24:25" x14ac:dyDescent="0.2">
      <c r="X4526" s="37">
        <f t="shared" ca="1" si="145"/>
        <v>0.21315154320316243</v>
      </c>
      <c r="Y4526" s="37">
        <f t="shared" ca="1" si="144"/>
        <v>1000</v>
      </c>
    </row>
    <row r="4527" spans="24:25" x14ac:dyDescent="0.2">
      <c r="X4527" s="37">
        <f t="shared" ca="1" si="145"/>
        <v>0.563399963147591</v>
      </c>
      <c r="Y4527" s="37">
        <f t="shared" ca="1" si="144"/>
        <v>480</v>
      </c>
    </row>
    <row r="4528" spans="24:25" x14ac:dyDescent="0.2">
      <c r="X4528" s="37">
        <f t="shared" ca="1" si="145"/>
        <v>4.8708555864862002E-2</v>
      </c>
      <c r="Y4528" s="37">
        <f t="shared" ca="1" si="144"/>
        <v>1000</v>
      </c>
    </row>
    <row r="4529" spans="24:25" x14ac:dyDescent="0.2">
      <c r="X4529" s="37">
        <f t="shared" ca="1" si="145"/>
        <v>0.22667534048502014</v>
      </c>
      <c r="Y4529" s="37">
        <f t="shared" ca="1" si="144"/>
        <v>1000</v>
      </c>
    </row>
    <row r="4530" spans="24:25" x14ac:dyDescent="0.2">
      <c r="X4530" s="37">
        <f t="shared" ca="1" si="145"/>
        <v>4.6751369980191582E-2</v>
      </c>
      <c r="Y4530" s="37">
        <f t="shared" ca="1" si="144"/>
        <v>1000</v>
      </c>
    </row>
    <row r="4531" spans="24:25" x14ac:dyDescent="0.2">
      <c r="X4531" s="37">
        <f t="shared" ca="1" si="145"/>
        <v>0.49695002320487525</v>
      </c>
      <c r="Y4531" s="37">
        <f t="shared" ca="1" si="144"/>
        <v>480</v>
      </c>
    </row>
    <row r="4532" spans="24:25" x14ac:dyDescent="0.2">
      <c r="X4532" s="37">
        <f t="shared" ca="1" si="145"/>
        <v>0.55122288488184901</v>
      </c>
      <c r="Y4532" s="37">
        <f t="shared" ca="1" si="144"/>
        <v>480</v>
      </c>
    </row>
    <row r="4533" spans="24:25" x14ac:dyDescent="0.2">
      <c r="X4533" s="37">
        <f t="shared" ca="1" si="145"/>
        <v>0.84072046395155275</v>
      </c>
      <c r="Y4533" s="37">
        <f t="shared" ca="1" si="144"/>
        <v>-540</v>
      </c>
    </row>
    <row r="4534" spans="24:25" x14ac:dyDescent="0.2">
      <c r="X4534" s="37">
        <f t="shared" ca="1" si="145"/>
        <v>0.6232069352067412</v>
      </c>
      <c r="Y4534" s="37">
        <f t="shared" ca="1" si="144"/>
        <v>-1040</v>
      </c>
    </row>
    <row r="4535" spans="24:25" x14ac:dyDescent="0.2">
      <c r="X4535" s="37">
        <f t="shared" ca="1" si="145"/>
        <v>0.44213908994590656</v>
      </c>
      <c r="Y4535" s="37">
        <f t="shared" ca="1" si="144"/>
        <v>480</v>
      </c>
    </row>
    <row r="4536" spans="24:25" x14ac:dyDescent="0.2">
      <c r="X4536" s="37">
        <f t="shared" ca="1" si="145"/>
        <v>0.54009537909809224</v>
      </c>
      <c r="Y4536" s="37">
        <f t="shared" ca="1" si="144"/>
        <v>480</v>
      </c>
    </row>
    <row r="4537" spans="24:25" x14ac:dyDescent="0.2">
      <c r="X4537" s="37">
        <f t="shared" ca="1" si="145"/>
        <v>0.39623649380002901</v>
      </c>
      <c r="Y4537" s="37">
        <f t="shared" ca="1" si="144"/>
        <v>480</v>
      </c>
    </row>
    <row r="4538" spans="24:25" x14ac:dyDescent="0.2">
      <c r="X4538" s="37">
        <f t="shared" ca="1" si="145"/>
        <v>0.31837673136921318</v>
      </c>
      <c r="Y4538" s="37">
        <f t="shared" ca="1" si="144"/>
        <v>480</v>
      </c>
    </row>
    <row r="4539" spans="24:25" x14ac:dyDescent="0.2">
      <c r="X4539" s="37">
        <f t="shared" ca="1" si="145"/>
        <v>0.57960887146764428</v>
      </c>
      <c r="Y4539" s="37">
        <f t="shared" ca="1" si="144"/>
        <v>-1040</v>
      </c>
    </row>
    <row r="4540" spans="24:25" x14ac:dyDescent="0.2">
      <c r="X4540" s="37">
        <f t="shared" ca="1" si="145"/>
        <v>0.5301914206913112</v>
      </c>
      <c r="Y4540" s="37">
        <f t="shared" ca="1" si="144"/>
        <v>480</v>
      </c>
    </row>
    <row r="4541" spans="24:25" x14ac:dyDescent="0.2">
      <c r="X4541" s="37">
        <f t="shared" ca="1" si="145"/>
        <v>1.7117043900855333E-2</v>
      </c>
      <c r="Y4541" s="37">
        <f t="shared" ca="1" si="144"/>
        <v>1000</v>
      </c>
    </row>
    <row r="4542" spans="24:25" x14ac:dyDescent="0.2">
      <c r="X4542" s="37">
        <f t="shared" ca="1" si="145"/>
        <v>0.20388672003749908</v>
      </c>
      <c r="Y4542" s="37">
        <f t="shared" ca="1" si="144"/>
        <v>1000</v>
      </c>
    </row>
    <row r="4543" spans="24:25" x14ac:dyDescent="0.2">
      <c r="X4543" s="37">
        <f t="shared" ca="1" si="145"/>
        <v>0.81905757173504734</v>
      </c>
      <c r="Y4543" s="37">
        <f t="shared" ca="1" si="144"/>
        <v>-540</v>
      </c>
    </row>
    <row r="4544" spans="24:25" x14ac:dyDescent="0.2">
      <c r="X4544" s="37">
        <f t="shared" ca="1" si="145"/>
        <v>0.11854660216274648</v>
      </c>
      <c r="Y4544" s="37">
        <f t="shared" ca="1" si="144"/>
        <v>1000</v>
      </c>
    </row>
    <row r="4545" spans="24:25" x14ac:dyDescent="0.2">
      <c r="X4545" s="37">
        <f t="shared" ca="1" si="145"/>
        <v>0.74900713894099735</v>
      </c>
      <c r="Y4545" s="37">
        <f t="shared" ca="1" si="144"/>
        <v>-1040</v>
      </c>
    </row>
    <row r="4546" spans="24:25" x14ac:dyDescent="0.2">
      <c r="X4546" s="37">
        <f t="shared" ca="1" si="145"/>
        <v>0.68443946295561664</v>
      </c>
      <c r="Y4546" s="37">
        <f t="shared" ca="1" si="144"/>
        <v>-1040</v>
      </c>
    </row>
    <row r="4547" spans="24:25" x14ac:dyDescent="0.2">
      <c r="X4547" s="37">
        <f t="shared" ca="1" si="145"/>
        <v>0.84209356545520242</v>
      </c>
      <c r="Y4547" s="37">
        <f t="shared" ca="1" si="144"/>
        <v>-540</v>
      </c>
    </row>
    <row r="4548" spans="24:25" x14ac:dyDescent="0.2">
      <c r="X4548" s="37">
        <f t="shared" ca="1" si="145"/>
        <v>0.28960897766077776</v>
      </c>
      <c r="Y4548" s="37">
        <f t="shared" ca="1" si="144"/>
        <v>480</v>
      </c>
    </row>
    <row r="4549" spans="24:25" x14ac:dyDescent="0.2">
      <c r="X4549" s="37">
        <f t="shared" ca="1" si="145"/>
        <v>0.5469978787458033</v>
      </c>
      <c r="Y4549" s="37">
        <f t="shared" ca="1" si="144"/>
        <v>480</v>
      </c>
    </row>
    <row r="4550" spans="24:25" x14ac:dyDescent="0.2">
      <c r="X4550" s="37">
        <f t="shared" ca="1" si="145"/>
        <v>0.45714748696917074</v>
      </c>
      <c r="Y4550" s="37">
        <f t="shared" ref="Y4550:Y4613" ca="1" si="146">VLOOKUP(X4550,$N$8:$O$11,2)</f>
        <v>480</v>
      </c>
    </row>
    <row r="4551" spans="24:25" x14ac:dyDescent="0.2">
      <c r="X4551" s="37">
        <f t="shared" ca="1" si="145"/>
        <v>0.41745432775984093</v>
      </c>
      <c r="Y4551" s="37">
        <f t="shared" ca="1" si="146"/>
        <v>480</v>
      </c>
    </row>
    <row r="4552" spans="24:25" x14ac:dyDescent="0.2">
      <c r="X4552" s="37">
        <f t="shared" ca="1" si="145"/>
        <v>0.75940736479866333</v>
      </c>
      <c r="Y4552" s="37">
        <f t="shared" ca="1" si="146"/>
        <v>-1040</v>
      </c>
    </row>
    <row r="4553" spans="24:25" x14ac:dyDescent="0.2">
      <c r="X4553" s="37">
        <f t="shared" ca="1" si="145"/>
        <v>0.53981173109149461</v>
      </c>
      <c r="Y4553" s="37">
        <f t="shared" ca="1" si="146"/>
        <v>480</v>
      </c>
    </row>
    <row r="4554" spans="24:25" x14ac:dyDescent="0.2">
      <c r="X4554" s="37">
        <f t="shared" ca="1" si="145"/>
        <v>0.6018859378836674</v>
      </c>
      <c r="Y4554" s="37">
        <f t="shared" ca="1" si="146"/>
        <v>-1040</v>
      </c>
    </row>
    <row r="4555" spans="24:25" x14ac:dyDescent="0.2">
      <c r="X4555" s="37">
        <f t="shared" ca="1" si="145"/>
        <v>0.15266579813821546</v>
      </c>
      <c r="Y4555" s="37">
        <f t="shared" ca="1" si="146"/>
        <v>1000</v>
      </c>
    </row>
    <row r="4556" spans="24:25" x14ac:dyDescent="0.2">
      <c r="X4556" s="37">
        <f t="shared" ca="1" si="145"/>
        <v>0.34317359331007191</v>
      </c>
      <c r="Y4556" s="37">
        <f t="shared" ca="1" si="146"/>
        <v>480</v>
      </c>
    </row>
    <row r="4557" spans="24:25" x14ac:dyDescent="0.2">
      <c r="X4557" s="37">
        <f t="shared" ca="1" si="145"/>
        <v>2.1980167376876358E-2</v>
      </c>
      <c r="Y4557" s="37">
        <f t="shared" ca="1" si="146"/>
        <v>1000</v>
      </c>
    </row>
    <row r="4558" spans="24:25" x14ac:dyDescent="0.2">
      <c r="X4558" s="37">
        <f t="shared" ca="1" si="145"/>
        <v>0.60674398664810847</v>
      </c>
      <c r="Y4558" s="37">
        <f t="shared" ca="1" si="146"/>
        <v>-1040</v>
      </c>
    </row>
    <row r="4559" spans="24:25" x14ac:dyDescent="0.2">
      <c r="X4559" s="37">
        <f t="shared" ref="X4559:X4622" ca="1" si="147">RAND()</f>
        <v>0.63486773374879069</v>
      </c>
      <c r="Y4559" s="37">
        <f t="shared" ca="1" si="146"/>
        <v>-1040</v>
      </c>
    </row>
    <row r="4560" spans="24:25" x14ac:dyDescent="0.2">
      <c r="X4560" s="37">
        <f t="shared" ca="1" si="147"/>
        <v>0.333086676970067</v>
      </c>
      <c r="Y4560" s="37">
        <f t="shared" ca="1" si="146"/>
        <v>480</v>
      </c>
    </row>
    <row r="4561" spans="24:25" x14ac:dyDescent="0.2">
      <c r="X4561" s="37">
        <f t="shared" ca="1" si="147"/>
        <v>0.54244834399319886</v>
      </c>
      <c r="Y4561" s="37">
        <f t="shared" ca="1" si="146"/>
        <v>480</v>
      </c>
    </row>
    <row r="4562" spans="24:25" x14ac:dyDescent="0.2">
      <c r="X4562" s="37">
        <f t="shared" ca="1" si="147"/>
        <v>0.89559185668492325</v>
      </c>
      <c r="Y4562" s="37">
        <f t="shared" ca="1" si="146"/>
        <v>-540</v>
      </c>
    </row>
    <row r="4563" spans="24:25" x14ac:dyDescent="0.2">
      <c r="X4563" s="37">
        <f t="shared" ca="1" si="147"/>
        <v>0.12213665374003901</v>
      </c>
      <c r="Y4563" s="37">
        <f t="shared" ca="1" si="146"/>
        <v>1000</v>
      </c>
    </row>
    <row r="4564" spans="24:25" x14ac:dyDescent="0.2">
      <c r="X4564" s="37">
        <f t="shared" ca="1" si="147"/>
        <v>0.50161070598406587</v>
      </c>
      <c r="Y4564" s="37">
        <f t="shared" ca="1" si="146"/>
        <v>480</v>
      </c>
    </row>
    <row r="4565" spans="24:25" x14ac:dyDescent="0.2">
      <c r="X4565" s="37">
        <f t="shared" ca="1" si="147"/>
        <v>0.58587606464977848</v>
      </c>
      <c r="Y4565" s="37">
        <f t="shared" ca="1" si="146"/>
        <v>-1040</v>
      </c>
    </row>
    <row r="4566" spans="24:25" x14ac:dyDescent="0.2">
      <c r="X4566" s="37">
        <f t="shared" ca="1" si="147"/>
        <v>0.93496189789856221</v>
      </c>
      <c r="Y4566" s="37">
        <f t="shared" ca="1" si="146"/>
        <v>-540</v>
      </c>
    </row>
    <row r="4567" spans="24:25" x14ac:dyDescent="0.2">
      <c r="X4567" s="37">
        <f t="shared" ca="1" si="147"/>
        <v>0.28383881909481723</v>
      </c>
      <c r="Y4567" s="37">
        <f t="shared" ca="1" si="146"/>
        <v>480</v>
      </c>
    </row>
    <row r="4568" spans="24:25" x14ac:dyDescent="0.2">
      <c r="X4568" s="37">
        <f t="shared" ca="1" si="147"/>
        <v>0.92492868755515023</v>
      </c>
      <c r="Y4568" s="37">
        <f t="shared" ca="1" si="146"/>
        <v>-540</v>
      </c>
    </row>
    <row r="4569" spans="24:25" x14ac:dyDescent="0.2">
      <c r="X4569" s="37">
        <f t="shared" ca="1" si="147"/>
        <v>0.84201599942058003</v>
      </c>
      <c r="Y4569" s="37">
        <f t="shared" ca="1" si="146"/>
        <v>-540</v>
      </c>
    </row>
    <row r="4570" spans="24:25" x14ac:dyDescent="0.2">
      <c r="X4570" s="37">
        <f t="shared" ca="1" si="147"/>
        <v>0.58387354756180565</v>
      </c>
      <c r="Y4570" s="37">
        <f t="shared" ca="1" si="146"/>
        <v>-1040</v>
      </c>
    </row>
    <row r="4571" spans="24:25" x14ac:dyDescent="0.2">
      <c r="X4571" s="37">
        <f t="shared" ca="1" si="147"/>
        <v>0.21344113122917741</v>
      </c>
      <c r="Y4571" s="37">
        <f t="shared" ca="1" si="146"/>
        <v>1000</v>
      </c>
    </row>
    <row r="4572" spans="24:25" x14ac:dyDescent="0.2">
      <c r="X4572" s="37">
        <f t="shared" ca="1" si="147"/>
        <v>0.64526611606797679</v>
      </c>
      <c r="Y4572" s="37">
        <f t="shared" ca="1" si="146"/>
        <v>-1040</v>
      </c>
    </row>
    <row r="4573" spans="24:25" x14ac:dyDescent="0.2">
      <c r="X4573" s="37">
        <f t="shared" ca="1" si="147"/>
        <v>0.13716680000253978</v>
      </c>
      <c r="Y4573" s="37">
        <f t="shared" ca="1" si="146"/>
        <v>1000</v>
      </c>
    </row>
    <row r="4574" spans="24:25" x14ac:dyDescent="0.2">
      <c r="X4574" s="37">
        <f t="shared" ca="1" si="147"/>
        <v>9.2361861523420852E-2</v>
      </c>
      <c r="Y4574" s="37">
        <f t="shared" ca="1" si="146"/>
        <v>1000</v>
      </c>
    </row>
    <row r="4575" spans="24:25" x14ac:dyDescent="0.2">
      <c r="X4575" s="37">
        <f t="shared" ca="1" si="147"/>
        <v>0.93044026365314858</v>
      </c>
      <c r="Y4575" s="37">
        <f t="shared" ca="1" si="146"/>
        <v>-540</v>
      </c>
    </row>
    <row r="4576" spans="24:25" x14ac:dyDescent="0.2">
      <c r="X4576" s="37">
        <f t="shared" ca="1" si="147"/>
        <v>0.58358331362100468</v>
      </c>
      <c r="Y4576" s="37">
        <f t="shared" ca="1" si="146"/>
        <v>-1040</v>
      </c>
    </row>
    <row r="4577" spans="24:25" x14ac:dyDescent="0.2">
      <c r="X4577" s="37">
        <f t="shared" ca="1" si="147"/>
        <v>0.76723034282848446</v>
      </c>
      <c r="Y4577" s="37">
        <f t="shared" ca="1" si="146"/>
        <v>-1040</v>
      </c>
    </row>
    <row r="4578" spans="24:25" x14ac:dyDescent="0.2">
      <c r="X4578" s="37">
        <f t="shared" ca="1" si="147"/>
        <v>0.13616421676360135</v>
      </c>
      <c r="Y4578" s="37">
        <f t="shared" ca="1" si="146"/>
        <v>1000</v>
      </c>
    </row>
    <row r="4579" spans="24:25" x14ac:dyDescent="0.2">
      <c r="X4579" s="37">
        <f t="shared" ca="1" si="147"/>
        <v>0.14142896947597217</v>
      </c>
      <c r="Y4579" s="37">
        <f t="shared" ca="1" si="146"/>
        <v>1000</v>
      </c>
    </row>
    <row r="4580" spans="24:25" x14ac:dyDescent="0.2">
      <c r="X4580" s="37">
        <f t="shared" ca="1" si="147"/>
        <v>5.7308955377745385E-2</v>
      </c>
      <c r="Y4580" s="37">
        <f t="shared" ca="1" si="146"/>
        <v>1000</v>
      </c>
    </row>
    <row r="4581" spans="24:25" x14ac:dyDescent="0.2">
      <c r="X4581" s="37">
        <f t="shared" ca="1" si="147"/>
        <v>0.96708052755097662</v>
      </c>
      <c r="Y4581" s="37">
        <f t="shared" ca="1" si="146"/>
        <v>-540</v>
      </c>
    </row>
    <row r="4582" spans="24:25" x14ac:dyDescent="0.2">
      <c r="X4582" s="37">
        <f t="shared" ca="1" si="147"/>
        <v>0.28577602040683547</v>
      </c>
      <c r="Y4582" s="37">
        <f t="shared" ca="1" si="146"/>
        <v>480</v>
      </c>
    </row>
    <row r="4583" spans="24:25" x14ac:dyDescent="0.2">
      <c r="X4583" s="37">
        <f t="shared" ca="1" si="147"/>
        <v>0.90946088567770778</v>
      </c>
      <c r="Y4583" s="37">
        <f t="shared" ca="1" si="146"/>
        <v>-540</v>
      </c>
    </row>
    <row r="4584" spans="24:25" x14ac:dyDescent="0.2">
      <c r="X4584" s="37">
        <f t="shared" ca="1" si="147"/>
        <v>0.33874755744338192</v>
      </c>
      <c r="Y4584" s="37">
        <f t="shared" ca="1" si="146"/>
        <v>480</v>
      </c>
    </row>
    <row r="4585" spans="24:25" x14ac:dyDescent="0.2">
      <c r="X4585" s="37">
        <f t="shared" ca="1" si="147"/>
        <v>0.85063746101662985</v>
      </c>
      <c r="Y4585" s="37">
        <f t="shared" ca="1" si="146"/>
        <v>-540</v>
      </c>
    </row>
    <row r="4586" spans="24:25" x14ac:dyDescent="0.2">
      <c r="X4586" s="37">
        <f t="shared" ca="1" si="147"/>
        <v>0.29829631366677245</v>
      </c>
      <c r="Y4586" s="37">
        <f t="shared" ca="1" si="146"/>
        <v>480</v>
      </c>
    </row>
    <row r="4587" spans="24:25" x14ac:dyDescent="0.2">
      <c r="X4587" s="37">
        <f t="shared" ca="1" si="147"/>
        <v>0.89926867749718908</v>
      </c>
      <c r="Y4587" s="37">
        <f t="shared" ca="1" si="146"/>
        <v>-540</v>
      </c>
    </row>
    <row r="4588" spans="24:25" x14ac:dyDescent="0.2">
      <c r="X4588" s="37">
        <f t="shared" ca="1" si="147"/>
        <v>0.44600875603422607</v>
      </c>
      <c r="Y4588" s="37">
        <f t="shared" ca="1" si="146"/>
        <v>480</v>
      </c>
    </row>
    <row r="4589" spans="24:25" x14ac:dyDescent="0.2">
      <c r="X4589" s="37">
        <f t="shared" ca="1" si="147"/>
        <v>0.66226261902833305</v>
      </c>
      <c r="Y4589" s="37">
        <f t="shared" ca="1" si="146"/>
        <v>-1040</v>
      </c>
    </row>
    <row r="4590" spans="24:25" x14ac:dyDescent="0.2">
      <c r="X4590" s="37">
        <f t="shared" ca="1" si="147"/>
        <v>8.0937811111777114E-2</v>
      </c>
      <c r="Y4590" s="37">
        <f t="shared" ca="1" si="146"/>
        <v>1000</v>
      </c>
    </row>
    <row r="4591" spans="24:25" x14ac:dyDescent="0.2">
      <c r="X4591" s="37">
        <f t="shared" ca="1" si="147"/>
        <v>0.89319555597647438</v>
      </c>
      <c r="Y4591" s="37">
        <f t="shared" ca="1" si="146"/>
        <v>-540</v>
      </c>
    </row>
    <row r="4592" spans="24:25" x14ac:dyDescent="0.2">
      <c r="X4592" s="37">
        <f t="shared" ca="1" si="147"/>
        <v>0.63927798575317762</v>
      </c>
      <c r="Y4592" s="37">
        <f t="shared" ca="1" si="146"/>
        <v>-1040</v>
      </c>
    </row>
    <row r="4593" spans="24:25" x14ac:dyDescent="0.2">
      <c r="X4593" s="37">
        <f t="shared" ca="1" si="147"/>
        <v>0.10039498459341967</v>
      </c>
      <c r="Y4593" s="37">
        <f t="shared" ca="1" si="146"/>
        <v>1000</v>
      </c>
    </row>
    <row r="4594" spans="24:25" x14ac:dyDescent="0.2">
      <c r="X4594" s="37">
        <f t="shared" ca="1" si="147"/>
        <v>0.6148955359275079</v>
      </c>
      <c r="Y4594" s="37">
        <f t="shared" ca="1" si="146"/>
        <v>-1040</v>
      </c>
    </row>
    <row r="4595" spans="24:25" x14ac:dyDescent="0.2">
      <c r="X4595" s="37">
        <f t="shared" ca="1" si="147"/>
        <v>0.97061190600242764</v>
      </c>
      <c r="Y4595" s="37">
        <f t="shared" ca="1" si="146"/>
        <v>-540</v>
      </c>
    </row>
    <row r="4596" spans="24:25" x14ac:dyDescent="0.2">
      <c r="X4596" s="37">
        <f t="shared" ca="1" si="147"/>
        <v>0.93435265830374403</v>
      </c>
      <c r="Y4596" s="37">
        <f t="shared" ca="1" si="146"/>
        <v>-540</v>
      </c>
    </row>
    <row r="4597" spans="24:25" x14ac:dyDescent="0.2">
      <c r="X4597" s="37">
        <f t="shared" ca="1" si="147"/>
        <v>0.11999046969307747</v>
      </c>
      <c r="Y4597" s="37">
        <f t="shared" ca="1" si="146"/>
        <v>1000</v>
      </c>
    </row>
    <row r="4598" spans="24:25" x14ac:dyDescent="0.2">
      <c r="X4598" s="37">
        <f t="shared" ca="1" si="147"/>
        <v>0.86977645479970322</v>
      </c>
      <c r="Y4598" s="37">
        <f t="shared" ca="1" si="146"/>
        <v>-540</v>
      </c>
    </row>
    <row r="4599" spans="24:25" x14ac:dyDescent="0.2">
      <c r="X4599" s="37">
        <f t="shared" ca="1" si="147"/>
        <v>0.42759983489760356</v>
      </c>
      <c r="Y4599" s="37">
        <f t="shared" ca="1" si="146"/>
        <v>480</v>
      </c>
    </row>
    <row r="4600" spans="24:25" x14ac:dyDescent="0.2">
      <c r="X4600" s="37">
        <f t="shared" ca="1" si="147"/>
        <v>0.18912025714628189</v>
      </c>
      <c r="Y4600" s="37">
        <f t="shared" ca="1" si="146"/>
        <v>1000</v>
      </c>
    </row>
    <row r="4601" spans="24:25" x14ac:dyDescent="0.2">
      <c r="X4601" s="37">
        <f t="shared" ca="1" si="147"/>
        <v>0.11830150268469197</v>
      </c>
      <c r="Y4601" s="37">
        <f t="shared" ca="1" si="146"/>
        <v>1000</v>
      </c>
    </row>
    <row r="4602" spans="24:25" x14ac:dyDescent="0.2">
      <c r="X4602" s="37">
        <f t="shared" ca="1" si="147"/>
        <v>0.66202401550742118</v>
      </c>
      <c r="Y4602" s="37">
        <f t="shared" ca="1" si="146"/>
        <v>-1040</v>
      </c>
    </row>
    <row r="4603" spans="24:25" x14ac:dyDescent="0.2">
      <c r="X4603" s="37">
        <f t="shared" ca="1" si="147"/>
        <v>0.30511157295627245</v>
      </c>
      <c r="Y4603" s="37">
        <f t="shared" ca="1" si="146"/>
        <v>480</v>
      </c>
    </row>
    <row r="4604" spans="24:25" x14ac:dyDescent="0.2">
      <c r="X4604" s="37">
        <f t="shared" ca="1" si="147"/>
        <v>0.64353603475433185</v>
      </c>
      <c r="Y4604" s="37">
        <f t="shared" ca="1" si="146"/>
        <v>-1040</v>
      </c>
    </row>
    <row r="4605" spans="24:25" x14ac:dyDescent="0.2">
      <c r="X4605" s="37">
        <f t="shared" ca="1" si="147"/>
        <v>4.3506691705432643E-2</v>
      </c>
      <c r="Y4605" s="37">
        <f t="shared" ca="1" si="146"/>
        <v>1000</v>
      </c>
    </row>
    <row r="4606" spans="24:25" x14ac:dyDescent="0.2">
      <c r="X4606" s="37">
        <f t="shared" ca="1" si="147"/>
        <v>0.35665479370320707</v>
      </c>
      <c r="Y4606" s="37">
        <f t="shared" ca="1" si="146"/>
        <v>480</v>
      </c>
    </row>
    <row r="4607" spans="24:25" x14ac:dyDescent="0.2">
      <c r="X4607" s="37">
        <f t="shared" ca="1" si="147"/>
        <v>0.94065642202520316</v>
      </c>
      <c r="Y4607" s="37">
        <f t="shared" ca="1" si="146"/>
        <v>-540</v>
      </c>
    </row>
    <row r="4608" spans="24:25" x14ac:dyDescent="0.2">
      <c r="X4608" s="37">
        <f t="shared" ca="1" si="147"/>
        <v>0.97819737079078961</v>
      </c>
      <c r="Y4608" s="37">
        <f t="shared" ca="1" si="146"/>
        <v>-540</v>
      </c>
    </row>
    <row r="4609" spans="24:25" x14ac:dyDescent="0.2">
      <c r="X4609" s="37">
        <f t="shared" ca="1" si="147"/>
        <v>0.4921825049378219</v>
      </c>
      <c r="Y4609" s="37">
        <f t="shared" ca="1" si="146"/>
        <v>480</v>
      </c>
    </row>
    <row r="4610" spans="24:25" x14ac:dyDescent="0.2">
      <c r="X4610" s="37">
        <f t="shared" ca="1" si="147"/>
        <v>0.10582747839455653</v>
      </c>
      <c r="Y4610" s="37">
        <f t="shared" ca="1" si="146"/>
        <v>1000</v>
      </c>
    </row>
    <row r="4611" spans="24:25" x14ac:dyDescent="0.2">
      <c r="X4611" s="37">
        <f t="shared" ca="1" si="147"/>
        <v>0.27026796861523184</v>
      </c>
      <c r="Y4611" s="37">
        <f t="shared" ca="1" si="146"/>
        <v>480</v>
      </c>
    </row>
    <row r="4612" spans="24:25" x14ac:dyDescent="0.2">
      <c r="X4612" s="37">
        <f t="shared" ca="1" si="147"/>
        <v>0.77032310494081646</v>
      </c>
      <c r="Y4612" s="37">
        <f t="shared" ca="1" si="146"/>
        <v>-1040</v>
      </c>
    </row>
    <row r="4613" spans="24:25" x14ac:dyDescent="0.2">
      <c r="X4613" s="37">
        <f t="shared" ca="1" si="147"/>
        <v>0.4095301816948983</v>
      </c>
      <c r="Y4613" s="37">
        <f t="shared" ca="1" si="146"/>
        <v>480</v>
      </c>
    </row>
    <row r="4614" spans="24:25" x14ac:dyDescent="0.2">
      <c r="X4614" s="37">
        <f t="shared" ca="1" si="147"/>
        <v>0.90996006539190832</v>
      </c>
      <c r="Y4614" s="37">
        <f t="shared" ref="Y4614:Y4677" ca="1" si="148">VLOOKUP(X4614,$N$8:$O$11,2)</f>
        <v>-540</v>
      </c>
    </row>
    <row r="4615" spans="24:25" x14ac:dyDescent="0.2">
      <c r="X4615" s="37">
        <f t="shared" ca="1" si="147"/>
        <v>0.96102856480212251</v>
      </c>
      <c r="Y4615" s="37">
        <f t="shared" ca="1" si="148"/>
        <v>-540</v>
      </c>
    </row>
    <row r="4616" spans="24:25" x14ac:dyDescent="0.2">
      <c r="X4616" s="37">
        <f t="shared" ca="1" si="147"/>
        <v>0.2616900916889856</v>
      </c>
      <c r="Y4616" s="37">
        <f t="shared" ca="1" si="148"/>
        <v>480</v>
      </c>
    </row>
    <row r="4617" spans="24:25" x14ac:dyDescent="0.2">
      <c r="X4617" s="37">
        <f t="shared" ca="1" si="147"/>
        <v>0.31584386761799432</v>
      </c>
      <c r="Y4617" s="37">
        <f t="shared" ca="1" si="148"/>
        <v>480</v>
      </c>
    </row>
    <row r="4618" spans="24:25" x14ac:dyDescent="0.2">
      <c r="X4618" s="37">
        <f t="shared" ca="1" si="147"/>
        <v>0.24615373717282751</v>
      </c>
      <c r="Y4618" s="37">
        <f t="shared" ca="1" si="148"/>
        <v>1000</v>
      </c>
    </row>
    <row r="4619" spans="24:25" x14ac:dyDescent="0.2">
      <c r="X4619" s="37">
        <f t="shared" ca="1" si="147"/>
        <v>0.13313120505873621</v>
      </c>
      <c r="Y4619" s="37">
        <f t="shared" ca="1" si="148"/>
        <v>1000</v>
      </c>
    </row>
    <row r="4620" spans="24:25" x14ac:dyDescent="0.2">
      <c r="X4620" s="37">
        <f t="shared" ca="1" si="147"/>
        <v>0.50914980989034486</v>
      </c>
      <c r="Y4620" s="37">
        <f t="shared" ca="1" si="148"/>
        <v>480</v>
      </c>
    </row>
    <row r="4621" spans="24:25" x14ac:dyDescent="0.2">
      <c r="X4621" s="37">
        <f t="shared" ca="1" si="147"/>
        <v>9.4814561633509209E-2</v>
      </c>
      <c r="Y4621" s="37">
        <f t="shared" ca="1" si="148"/>
        <v>1000</v>
      </c>
    </row>
    <row r="4622" spans="24:25" x14ac:dyDescent="0.2">
      <c r="X4622" s="37">
        <f t="shared" ca="1" si="147"/>
        <v>0.30091448596138415</v>
      </c>
      <c r="Y4622" s="37">
        <f t="shared" ca="1" si="148"/>
        <v>480</v>
      </c>
    </row>
    <row r="4623" spans="24:25" x14ac:dyDescent="0.2">
      <c r="X4623" s="37">
        <f t="shared" ref="X4623:X4686" ca="1" si="149">RAND()</f>
        <v>0.9685752561619051</v>
      </c>
      <c r="Y4623" s="37">
        <f t="shared" ca="1" si="148"/>
        <v>-540</v>
      </c>
    </row>
    <row r="4624" spans="24:25" x14ac:dyDescent="0.2">
      <c r="X4624" s="37">
        <f t="shared" ca="1" si="149"/>
        <v>0.34922067039029514</v>
      </c>
      <c r="Y4624" s="37">
        <f t="shared" ca="1" si="148"/>
        <v>480</v>
      </c>
    </row>
    <row r="4625" spans="24:25" x14ac:dyDescent="0.2">
      <c r="X4625" s="37">
        <f t="shared" ca="1" si="149"/>
        <v>0.38103634611233816</v>
      </c>
      <c r="Y4625" s="37">
        <f t="shared" ca="1" si="148"/>
        <v>480</v>
      </c>
    </row>
    <row r="4626" spans="24:25" x14ac:dyDescent="0.2">
      <c r="X4626" s="37">
        <f t="shared" ca="1" si="149"/>
        <v>0.59830055192669074</v>
      </c>
      <c r="Y4626" s="37">
        <f t="shared" ca="1" si="148"/>
        <v>-1040</v>
      </c>
    </row>
    <row r="4627" spans="24:25" x14ac:dyDescent="0.2">
      <c r="X4627" s="37">
        <f t="shared" ca="1" si="149"/>
        <v>0.28523773711226674</v>
      </c>
      <c r="Y4627" s="37">
        <f t="shared" ca="1" si="148"/>
        <v>480</v>
      </c>
    </row>
    <row r="4628" spans="24:25" x14ac:dyDescent="0.2">
      <c r="X4628" s="37">
        <f t="shared" ca="1" si="149"/>
        <v>9.8561602437898133E-2</v>
      </c>
      <c r="Y4628" s="37">
        <f t="shared" ca="1" si="148"/>
        <v>1000</v>
      </c>
    </row>
    <row r="4629" spans="24:25" x14ac:dyDescent="0.2">
      <c r="X4629" s="37">
        <f t="shared" ca="1" si="149"/>
        <v>0.34793628411592437</v>
      </c>
      <c r="Y4629" s="37">
        <f t="shared" ca="1" si="148"/>
        <v>480</v>
      </c>
    </row>
    <row r="4630" spans="24:25" x14ac:dyDescent="0.2">
      <c r="X4630" s="37">
        <f t="shared" ca="1" si="149"/>
        <v>0.56456993797106925</v>
      </c>
      <c r="Y4630" s="37">
        <f t="shared" ca="1" si="148"/>
        <v>480</v>
      </c>
    </row>
    <row r="4631" spans="24:25" x14ac:dyDescent="0.2">
      <c r="X4631" s="37">
        <f t="shared" ca="1" si="149"/>
        <v>0.7250720124336959</v>
      </c>
      <c r="Y4631" s="37">
        <f t="shared" ca="1" si="148"/>
        <v>-1040</v>
      </c>
    </row>
    <row r="4632" spans="24:25" x14ac:dyDescent="0.2">
      <c r="X4632" s="37">
        <f t="shared" ca="1" si="149"/>
        <v>0.29029936755524754</v>
      </c>
      <c r="Y4632" s="37">
        <f t="shared" ca="1" si="148"/>
        <v>480</v>
      </c>
    </row>
    <row r="4633" spans="24:25" x14ac:dyDescent="0.2">
      <c r="X4633" s="37">
        <f t="shared" ca="1" si="149"/>
        <v>0.50226751073930576</v>
      </c>
      <c r="Y4633" s="37">
        <f t="shared" ca="1" si="148"/>
        <v>480</v>
      </c>
    </row>
    <row r="4634" spans="24:25" x14ac:dyDescent="0.2">
      <c r="X4634" s="37">
        <f t="shared" ca="1" si="149"/>
        <v>1.2793987779265881E-2</v>
      </c>
      <c r="Y4634" s="37">
        <f t="shared" ca="1" si="148"/>
        <v>1000</v>
      </c>
    </row>
    <row r="4635" spans="24:25" x14ac:dyDescent="0.2">
      <c r="X4635" s="37">
        <f t="shared" ca="1" si="149"/>
        <v>0.75895889629059743</v>
      </c>
      <c r="Y4635" s="37">
        <f t="shared" ca="1" si="148"/>
        <v>-1040</v>
      </c>
    </row>
    <row r="4636" spans="24:25" x14ac:dyDescent="0.2">
      <c r="X4636" s="37">
        <f t="shared" ca="1" si="149"/>
        <v>0.44043351285567489</v>
      </c>
      <c r="Y4636" s="37">
        <f t="shared" ca="1" si="148"/>
        <v>480</v>
      </c>
    </row>
    <row r="4637" spans="24:25" x14ac:dyDescent="0.2">
      <c r="X4637" s="37">
        <f t="shared" ca="1" si="149"/>
        <v>0.41315268505568425</v>
      </c>
      <c r="Y4637" s="37">
        <f t="shared" ca="1" si="148"/>
        <v>480</v>
      </c>
    </row>
    <row r="4638" spans="24:25" x14ac:dyDescent="0.2">
      <c r="X4638" s="37">
        <f t="shared" ca="1" si="149"/>
        <v>0.99669912891466927</v>
      </c>
      <c r="Y4638" s="37">
        <f t="shared" ca="1" si="148"/>
        <v>-540</v>
      </c>
    </row>
    <row r="4639" spans="24:25" x14ac:dyDescent="0.2">
      <c r="X4639" s="37">
        <f t="shared" ca="1" si="149"/>
        <v>0.64074449061506655</v>
      </c>
      <c r="Y4639" s="37">
        <f t="shared" ca="1" si="148"/>
        <v>-1040</v>
      </c>
    </row>
    <row r="4640" spans="24:25" x14ac:dyDescent="0.2">
      <c r="X4640" s="37">
        <f t="shared" ca="1" si="149"/>
        <v>0.39676200393988736</v>
      </c>
      <c r="Y4640" s="37">
        <f t="shared" ca="1" si="148"/>
        <v>480</v>
      </c>
    </row>
    <row r="4641" spans="24:25" x14ac:dyDescent="0.2">
      <c r="X4641" s="37">
        <f t="shared" ca="1" si="149"/>
        <v>0.38832040415882729</v>
      </c>
      <c r="Y4641" s="37">
        <f t="shared" ca="1" si="148"/>
        <v>480</v>
      </c>
    </row>
    <row r="4642" spans="24:25" x14ac:dyDescent="0.2">
      <c r="X4642" s="37">
        <f t="shared" ca="1" si="149"/>
        <v>0.80564514835283929</v>
      </c>
      <c r="Y4642" s="37">
        <f t="shared" ca="1" si="148"/>
        <v>-540</v>
      </c>
    </row>
    <row r="4643" spans="24:25" x14ac:dyDescent="0.2">
      <c r="X4643" s="37">
        <f t="shared" ca="1" si="149"/>
        <v>0.58359480041039113</v>
      </c>
      <c r="Y4643" s="37">
        <f t="shared" ca="1" si="148"/>
        <v>-1040</v>
      </c>
    </row>
    <row r="4644" spans="24:25" x14ac:dyDescent="0.2">
      <c r="X4644" s="37">
        <f t="shared" ca="1" si="149"/>
        <v>0.28851477673892634</v>
      </c>
      <c r="Y4644" s="37">
        <f t="shared" ca="1" si="148"/>
        <v>480</v>
      </c>
    </row>
    <row r="4645" spans="24:25" x14ac:dyDescent="0.2">
      <c r="X4645" s="37">
        <f t="shared" ca="1" si="149"/>
        <v>7.7487809408681718E-2</v>
      </c>
      <c r="Y4645" s="37">
        <f t="shared" ca="1" si="148"/>
        <v>1000</v>
      </c>
    </row>
    <row r="4646" spans="24:25" x14ac:dyDescent="0.2">
      <c r="X4646" s="37">
        <f t="shared" ca="1" si="149"/>
        <v>0.92920370926934759</v>
      </c>
      <c r="Y4646" s="37">
        <f t="shared" ca="1" si="148"/>
        <v>-540</v>
      </c>
    </row>
    <row r="4647" spans="24:25" x14ac:dyDescent="0.2">
      <c r="X4647" s="37">
        <f t="shared" ca="1" si="149"/>
        <v>0.3021494849613644</v>
      </c>
      <c r="Y4647" s="37">
        <f t="shared" ca="1" si="148"/>
        <v>480</v>
      </c>
    </row>
    <row r="4648" spans="24:25" x14ac:dyDescent="0.2">
      <c r="X4648" s="37">
        <f t="shared" ca="1" si="149"/>
        <v>0.68771215316406376</v>
      </c>
      <c r="Y4648" s="37">
        <f t="shared" ca="1" si="148"/>
        <v>-1040</v>
      </c>
    </row>
    <row r="4649" spans="24:25" x14ac:dyDescent="0.2">
      <c r="X4649" s="37">
        <f t="shared" ca="1" si="149"/>
        <v>7.6772023167557935E-2</v>
      </c>
      <c r="Y4649" s="37">
        <f t="shared" ca="1" si="148"/>
        <v>1000</v>
      </c>
    </row>
    <row r="4650" spans="24:25" x14ac:dyDescent="0.2">
      <c r="X4650" s="37">
        <f t="shared" ca="1" si="149"/>
        <v>0.48363074045377819</v>
      </c>
      <c r="Y4650" s="37">
        <f t="shared" ca="1" si="148"/>
        <v>480</v>
      </c>
    </row>
    <row r="4651" spans="24:25" x14ac:dyDescent="0.2">
      <c r="X4651" s="37">
        <f t="shared" ca="1" si="149"/>
        <v>0.47242140180237058</v>
      </c>
      <c r="Y4651" s="37">
        <f t="shared" ca="1" si="148"/>
        <v>480</v>
      </c>
    </row>
    <row r="4652" spans="24:25" x14ac:dyDescent="0.2">
      <c r="X4652" s="37">
        <f t="shared" ca="1" si="149"/>
        <v>0.59744541073962953</v>
      </c>
      <c r="Y4652" s="37">
        <f t="shared" ca="1" si="148"/>
        <v>-1040</v>
      </c>
    </row>
    <row r="4653" spans="24:25" x14ac:dyDescent="0.2">
      <c r="X4653" s="37">
        <f t="shared" ca="1" si="149"/>
        <v>0.53137828248710706</v>
      </c>
      <c r="Y4653" s="37">
        <f t="shared" ca="1" si="148"/>
        <v>480</v>
      </c>
    </row>
    <row r="4654" spans="24:25" x14ac:dyDescent="0.2">
      <c r="X4654" s="37">
        <f t="shared" ca="1" si="149"/>
        <v>0.68328068404608922</v>
      </c>
      <c r="Y4654" s="37">
        <f t="shared" ca="1" si="148"/>
        <v>-1040</v>
      </c>
    </row>
    <row r="4655" spans="24:25" x14ac:dyDescent="0.2">
      <c r="X4655" s="37">
        <f t="shared" ca="1" si="149"/>
        <v>0.57842730350209559</v>
      </c>
      <c r="Y4655" s="37">
        <f t="shared" ca="1" si="148"/>
        <v>-1040</v>
      </c>
    </row>
    <row r="4656" spans="24:25" x14ac:dyDescent="0.2">
      <c r="X4656" s="37">
        <f t="shared" ca="1" si="149"/>
        <v>0.14048145602532192</v>
      </c>
      <c r="Y4656" s="37">
        <f t="shared" ca="1" si="148"/>
        <v>1000</v>
      </c>
    </row>
    <row r="4657" spans="24:25" x14ac:dyDescent="0.2">
      <c r="X4657" s="37">
        <f t="shared" ca="1" si="149"/>
        <v>0.78055860564799573</v>
      </c>
      <c r="Y4657" s="37">
        <f t="shared" ca="1" si="148"/>
        <v>-1040</v>
      </c>
    </row>
    <row r="4658" spans="24:25" x14ac:dyDescent="0.2">
      <c r="X4658" s="37">
        <f t="shared" ca="1" si="149"/>
        <v>0.6032252186721192</v>
      </c>
      <c r="Y4658" s="37">
        <f t="shared" ca="1" si="148"/>
        <v>-1040</v>
      </c>
    </row>
    <row r="4659" spans="24:25" x14ac:dyDescent="0.2">
      <c r="X4659" s="37">
        <f t="shared" ca="1" si="149"/>
        <v>0.61551665700604263</v>
      </c>
      <c r="Y4659" s="37">
        <f t="shared" ca="1" si="148"/>
        <v>-1040</v>
      </c>
    </row>
    <row r="4660" spans="24:25" x14ac:dyDescent="0.2">
      <c r="X4660" s="37">
        <f t="shared" ca="1" si="149"/>
        <v>0.97034121042826804</v>
      </c>
      <c r="Y4660" s="37">
        <f t="shared" ca="1" si="148"/>
        <v>-540</v>
      </c>
    </row>
    <row r="4661" spans="24:25" x14ac:dyDescent="0.2">
      <c r="X4661" s="37">
        <f t="shared" ca="1" si="149"/>
        <v>0.15328089010832591</v>
      </c>
      <c r="Y4661" s="37">
        <f t="shared" ca="1" si="148"/>
        <v>1000</v>
      </c>
    </row>
    <row r="4662" spans="24:25" x14ac:dyDescent="0.2">
      <c r="X4662" s="37">
        <f t="shared" ca="1" si="149"/>
        <v>6.7965837434024623E-2</v>
      </c>
      <c r="Y4662" s="37">
        <f t="shared" ca="1" si="148"/>
        <v>1000</v>
      </c>
    </row>
    <row r="4663" spans="24:25" x14ac:dyDescent="0.2">
      <c r="X4663" s="37">
        <f t="shared" ca="1" si="149"/>
        <v>0.67034245018162764</v>
      </c>
      <c r="Y4663" s="37">
        <f t="shared" ca="1" si="148"/>
        <v>-1040</v>
      </c>
    </row>
    <row r="4664" spans="24:25" x14ac:dyDescent="0.2">
      <c r="X4664" s="37">
        <f t="shared" ca="1" si="149"/>
        <v>9.8961693600319034E-2</v>
      </c>
      <c r="Y4664" s="37">
        <f t="shared" ca="1" si="148"/>
        <v>1000</v>
      </c>
    </row>
    <row r="4665" spans="24:25" x14ac:dyDescent="0.2">
      <c r="X4665" s="37">
        <f t="shared" ca="1" si="149"/>
        <v>3.2886569925295261E-2</v>
      </c>
      <c r="Y4665" s="37">
        <f t="shared" ca="1" si="148"/>
        <v>1000</v>
      </c>
    </row>
    <row r="4666" spans="24:25" x14ac:dyDescent="0.2">
      <c r="X4666" s="37">
        <f t="shared" ca="1" si="149"/>
        <v>0.5378887259320726</v>
      </c>
      <c r="Y4666" s="37">
        <f t="shared" ca="1" si="148"/>
        <v>480</v>
      </c>
    </row>
    <row r="4667" spans="24:25" x14ac:dyDescent="0.2">
      <c r="X4667" s="37">
        <f t="shared" ca="1" si="149"/>
        <v>0.18193340825558924</v>
      </c>
      <c r="Y4667" s="37">
        <f t="shared" ca="1" si="148"/>
        <v>1000</v>
      </c>
    </row>
    <row r="4668" spans="24:25" x14ac:dyDescent="0.2">
      <c r="X4668" s="37">
        <f t="shared" ca="1" si="149"/>
        <v>0.3672901131383397</v>
      </c>
      <c r="Y4668" s="37">
        <f t="shared" ca="1" si="148"/>
        <v>480</v>
      </c>
    </row>
    <row r="4669" spans="24:25" x14ac:dyDescent="0.2">
      <c r="X4669" s="37">
        <f t="shared" ca="1" si="149"/>
        <v>0.7707692266412659</v>
      </c>
      <c r="Y4669" s="37">
        <f t="shared" ca="1" si="148"/>
        <v>-1040</v>
      </c>
    </row>
    <row r="4670" spans="24:25" x14ac:dyDescent="0.2">
      <c r="X4670" s="37">
        <f t="shared" ca="1" si="149"/>
        <v>0.47748908609834351</v>
      </c>
      <c r="Y4670" s="37">
        <f t="shared" ca="1" si="148"/>
        <v>480</v>
      </c>
    </row>
    <row r="4671" spans="24:25" x14ac:dyDescent="0.2">
      <c r="X4671" s="37">
        <f t="shared" ca="1" si="149"/>
        <v>0.77604082985359701</v>
      </c>
      <c r="Y4671" s="37">
        <f t="shared" ca="1" si="148"/>
        <v>-1040</v>
      </c>
    </row>
    <row r="4672" spans="24:25" x14ac:dyDescent="0.2">
      <c r="X4672" s="37">
        <f t="shared" ca="1" si="149"/>
        <v>0.98430505331452289</v>
      </c>
      <c r="Y4672" s="37">
        <f t="shared" ca="1" si="148"/>
        <v>-540</v>
      </c>
    </row>
    <row r="4673" spans="24:25" x14ac:dyDescent="0.2">
      <c r="X4673" s="37">
        <f t="shared" ca="1" si="149"/>
        <v>0.97714596488369565</v>
      </c>
      <c r="Y4673" s="37">
        <f t="shared" ca="1" si="148"/>
        <v>-540</v>
      </c>
    </row>
    <row r="4674" spans="24:25" x14ac:dyDescent="0.2">
      <c r="X4674" s="37">
        <f t="shared" ca="1" si="149"/>
        <v>6.9022306837712155E-2</v>
      </c>
      <c r="Y4674" s="37">
        <f t="shared" ca="1" si="148"/>
        <v>1000</v>
      </c>
    </row>
    <row r="4675" spans="24:25" x14ac:dyDescent="0.2">
      <c r="X4675" s="37">
        <f t="shared" ca="1" si="149"/>
        <v>0.34310325113732543</v>
      </c>
      <c r="Y4675" s="37">
        <f t="shared" ca="1" si="148"/>
        <v>480</v>
      </c>
    </row>
    <row r="4676" spans="24:25" x14ac:dyDescent="0.2">
      <c r="X4676" s="37">
        <f t="shared" ca="1" si="149"/>
        <v>0.80400882445682809</v>
      </c>
      <c r="Y4676" s="37">
        <f t="shared" ca="1" si="148"/>
        <v>-540</v>
      </c>
    </row>
    <row r="4677" spans="24:25" x14ac:dyDescent="0.2">
      <c r="X4677" s="37">
        <f t="shared" ca="1" si="149"/>
        <v>0.69775789054306148</v>
      </c>
      <c r="Y4677" s="37">
        <f t="shared" ca="1" si="148"/>
        <v>-1040</v>
      </c>
    </row>
    <row r="4678" spans="24:25" x14ac:dyDescent="0.2">
      <c r="X4678" s="37">
        <f t="shared" ca="1" si="149"/>
        <v>0.70633410938646302</v>
      </c>
      <c r="Y4678" s="37">
        <f t="shared" ref="Y4678:Y4741" ca="1" si="150">VLOOKUP(X4678,$N$8:$O$11,2)</f>
        <v>-1040</v>
      </c>
    </row>
    <row r="4679" spans="24:25" x14ac:dyDescent="0.2">
      <c r="X4679" s="37">
        <f t="shared" ca="1" si="149"/>
        <v>0.33149228882276238</v>
      </c>
      <c r="Y4679" s="37">
        <f t="shared" ca="1" si="150"/>
        <v>480</v>
      </c>
    </row>
    <row r="4680" spans="24:25" x14ac:dyDescent="0.2">
      <c r="X4680" s="37">
        <f t="shared" ca="1" si="149"/>
        <v>0.19432547674787615</v>
      </c>
      <c r="Y4680" s="37">
        <f t="shared" ca="1" si="150"/>
        <v>1000</v>
      </c>
    </row>
    <row r="4681" spans="24:25" x14ac:dyDescent="0.2">
      <c r="X4681" s="37">
        <f t="shared" ca="1" si="149"/>
        <v>0.84350042541089665</v>
      </c>
      <c r="Y4681" s="37">
        <f t="shared" ca="1" si="150"/>
        <v>-540</v>
      </c>
    </row>
    <row r="4682" spans="24:25" x14ac:dyDescent="0.2">
      <c r="X4682" s="37">
        <f t="shared" ca="1" si="149"/>
        <v>0.69186687100860589</v>
      </c>
      <c r="Y4682" s="37">
        <f t="shared" ca="1" si="150"/>
        <v>-1040</v>
      </c>
    </row>
    <row r="4683" spans="24:25" x14ac:dyDescent="0.2">
      <c r="X4683" s="37">
        <f t="shared" ca="1" si="149"/>
        <v>0.17880022946300089</v>
      </c>
      <c r="Y4683" s="37">
        <f t="shared" ca="1" si="150"/>
        <v>1000</v>
      </c>
    </row>
    <row r="4684" spans="24:25" x14ac:dyDescent="0.2">
      <c r="X4684" s="37">
        <f t="shared" ca="1" si="149"/>
        <v>0.45770902813156411</v>
      </c>
      <c r="Y4684" s="37">
        <f t="shared" ca="1" si="150"/>
        <v>480</v>
      </c>
    </row>
    <row r="4685" spans="24:25" x14ac:dyDescent="0.2">
      <c r="X4685" s="37">
        <f t="shared" ca="1" si="149"/>
        <v>0.6720603261908864</v>
      </c>
      <c r="Y4685" s="37">
        <f t="shared" ca="1" si="150"/>
        <v>-1040</v>
      </c>
    </row>
    <row r="4686" spans="24:25" x14ac:dyDescent="0.2">
      <c r="X4686" s="37">
        <f t="shared" ca="1" si="149"/>
        <v>0.23189840917448024</v>
      </c>
      <c r="Y4686" s="37">
        <f t="shared" ca="1" si="150"/>
        <v>1000</v>
      </c>
    </row>
    <row r="4687" spans="24:25" x14ac:dyDescent="0.2">
      <c r="X4687" s="37">
        <f t="shared" ref="X4687:X4750" ca="1" si="151">RAND()</f>
        <v>0.76023983340002455</v>
      </c>
      <c r="Y4687" s="37">
        <f t="shared" ca="1" si="150"/>
        <v>-1040</v>
      </c>
    </row>
    <row r="4688" spans="24:25" x14ac:dyDescent="0.2">
      <c r="X4688" s="37">
        <f t="shared" ca="1" si="151"/>
        <v>0.35926502941622995</v>
      </c>
      <c r="Y4688" s="37">
        <f t="shared" ca="1" si="150"/>
        <v>480</v>
      </c>
    </row>
    <row r="4689" spans="24:25" x14ac:dyDescent="0.2">
      <c r="X4689" s="37">
        <f t="shared" ca="1" si="151"/>
        <v>0.8304290158040819</v>
      </c>
      <c r="Y4689" s="37">
        <f t="shared" ca="1" si="150"/>
        <v>-540</v>
      </c>
    </row>
    <row r="4690" spans="24:25" x14ac:dyDescent="0.2">
      <c r="X4690" s="37">
        <f t="shared" ca="1" si="151"/>
        <v>0.49587203460275275</v>
      </c>
      <c r="Y4690" s="37">
        <f t="shared" ca="1" si="150"/>
        <v>480</v>
      </c>
    </row>
    <row r="4691" spans="24:25" x14ac:dyDescent="0.2">
      <c r="X4691" s="37">
        <f t="shared" ca="1" si="151"/>
        <v>0.90350957768442985</v>
      </c>
      <c r="Y4691" s="37">
        <f t="shared" ca="1" si="150"/>
        <v>-540</v>
      </c>
    </row>
    <row r="4692" spans="24:25" x14ac:dyDescent="0.2">
      <c r="X4692" s="37">
        <f t="shared" ca="1" si="151"/>
        <v>0.69108478146683994</v>
      </c>
      <c r="Y4692" s="37">
        <f t="shared" ca="1" si="150"/>
        <v>-1040</v>
      </c>
    </row>
    <row r="4693" spans="24:25" x14ac:dyDescent="0.2">
      <c r="X4693" s="37">
        <f t="shared" ca="1" si="151"/>
        <v>0.3331386141730347</v>
      </c>
      <c r="Y4693" s="37">
        <f t="shared" ca="1" si="150"/>
        <v>480</v>
      </c>
    </row>
    <row r="4694" spans="24:25" x14ac:dyDescent="0.2">
      <c r="X4694" s="37">
        <f t="shared" ca="1" si="151"/>
        <v>0.54709328819028902</v>
      </c>
      <c r="Y4694" s="37">
        <f t="shared" ca="1" si="150"/>
        <v>480</v>
      </c>
    </row>
    <row r="4695" spans="24:25" x14ac:dyDescent="0.2">
      <c r="X4695" s="37">
        <f t="shared" ca="1" si="151"/>
        <v>0.75141931156245767</v>
      </c>
      <c r="Y4695" s="37">
        <f t="shared" ca="1" si="150"/>
        <v>-1040</v>
      </c>
    </row>
    <row r="4696" spans="24:25" x14ac:dyDescent="0.2">
      <c r="X4696" s="37">
        <f t="shared" ca="1" si="151"/>
        <v>0.31086486862254614</v>
      </c>
      <c r="Y4696" s="37">
        <f t="shared" ca="1" si="150"/>
        <v>480</v>
      </c>
    </row>
    <row r="4697" spans="24:25" x14ac:dyDescent="0.2">
      <c r="X4697" s="37">
        <f t="shared" ca="1" si="151"/>
        <v>0.14907887087750615</v>
      </c>
      <c r="Y4697" s="37">
        <f t="shared" ca="1" si="150"/>
        <v>1000</v>
      </c>
    </row>
    <row r="4698" spans="24:25" x14ac:dyDescent="0.2">
      <c r="X4698" s="37">
        <f t="shared" ca="1" si="151"/>
        <v>0.19937022001541094</v>
      </c>
      <c r="Y4698" s="37">
        <f t="shared" ca="1" si="150"/>
        <v>1000</v>
      </c>
    </row>
    <row r="4699" spans="24:25" x14ac:dyDescent="0.2">
      <c r="X4699" s="37">
        <f t="shared" ca="1" si="151"/>
        <v>0.56994847929893078</v>
      </c>
      <c r="Y4699" s="37">
        <f t="shared" ca="1" si="150"/>
        <v>-1040</v>
      </c>
    </row>
    <row r="4700" spans="24:25" x14ac:dyDescent="0.2">
      <c r="X4700" s="37">
        <f t="shared" ca="1" si="151"/>
        <v>0.49189839332347096</v>
      </c>
      <c r="Y4700" s="37">
        <f t="shared" ca="1" si="150"/>
        <v>480</v>
      </c>
    </row>
    <row r="4701" spans="24:25" x14ac:dyDescent="0.2">
      <c r="X4701" s="37">
        <f t="shared" ca="1" si="151"/>
        <v>0.65949604861935085</v>
      </c>
      <c r="Y4701" s="37">
        <f t="shared" ca="1" si="150"/>
        <v>-1040</v>
      </c>
    </row>
    <row r="4702" spans="24:25" x14ac:dyDescent="0.2">
      <c r="X4702" s="37">
        <f t="shared" ca="1" si="151"/>
        <v>3.4581863319655182E-2</v>
      </c>
      <c r="Y4702" s="37">
        <f t="shared" ca="1" si="150"/>
        <v>1000</v>
      </c>
    </row>
    <row r="4703" spans="24:25" x14ac:dyDescent="0.2">
      <c r="X4703" s="37">
        <f t="shared" ca="1" si="151"/>
        <v>0.62354156378718717</v>
      </c>
      <c r="Y4703" s="37">
        <f t="shared" ca="1" si="150"/>
        <v>-1040</v>
      </c>
    </row>
    <row r="4704" spans="24:25" x14ac:dyDescent="0.2">
      <c r="X4704" s="37">
        <f t="shared" ca="1" si="151"/>
        <v>0.23618308786202302</v>
      </c>
      <c r="Y4704" s="37">
        <f t="shared" ca="1" si="150"/>
        <v>1000</v>
      </c>
    </row>
    <row r="4705" spans="24:25" x14ac:dyDescent="0.2">
      <c r="X4705" s="37">
        <f t="shared" ca="1" si="151"/>
        <v>0.19654504242633253</v>
      </c>
      <c r="Y4705" s="37">
        <f t="shared" ca="1" si="150"/>
        <v>1000</v>
      </c>
    </row>
    <row r="4706" spans="24:25" x14ac:dyDescent="0.2">
      <c r="X4706" s="37">
        <f t="shared" ca="1" si="151"/>
        <v>0.59223891907464243</v>
      </c>
      <c r="Y4706" s="37">
        <f t="shared" ca="1" si="150"/>
        <v>-1040</v>
      </c>
    </row>
    <row r="4707" spans="24:25" x14ac:dyDescent="0.2">
      <c r="X4707" s="37">
        <f t="shared" ca="1" si="151"/>
        <v>0.54867679896517541</v>
      </c>
      <c r="Y4707" s="37">
        <f t="shared" ca="1" si="150"/>
        <v>480</v>
      </c>
    </row>
    <row r="4708" spans="24:25" x14ac:dyDescent="0.2">
      <c r="X4708" s="37">
        <f t="shared" ca="1" si="151"/>
        <v>0.89302097772441413</v>
      </c>
      <c r="Y4708" s="37">
        <f t="shared" ca="1" si="150"/>
        <v>-540</v>
      </c>
    </row>
    <row r="4709" spans="24:25" x14ac:dyDescent="0.2">
      <c r="X4709" s="37">
        <f t="shared" ca="1" si="151"/>
        <v>0.822773235595331</v>
      </c>
      <c r="Y4709" s="37">
        <f t="shared" ca="1" si="150"/>
        <v>-540</v>
      </c>
    </row>
    <row r="4710" spans="24:25" x14ac:dyDescent="0.2">
      <c r="X4710" s="37">
        <f t="shared" ca="1" si="151"/>
        <v>0.97405439591412901</v>
      </c>
      <c r="Y4710" s="37">
        <f t="shared" ca="1" si="150"/>
        <v>-540</v>
      </c>
    </row>
    <row r="4711" spans="24:25" x14ac:dyDescent="0.2">
      <c r="X4711" s="37">
        <f t="shared" ca="1" si="151"/>
        <v>0.52463889019501708</v>
      </c>
      <c r="Y4711" s="37">
        <f t="shared" ca="1" si="150"/>
        <v>480</v>
      </c>
    </row>
    <row r="4712" spans="24:25" x14ac:dyDescent="0.2">
      <c r="X4712" s="37">
        <f t="shared" ca="1" si="151"/>
        <v>0.62634991292948372</v>
      </c>
      <c r="Y4712" s="37">
        <f t="shared" ca="1" si="150"/>
        <v>-1040</v>
      </c>
    </row>
    <row r="4713" spans="24:25" x14ac:dyDescent="0.2">
      <c r="X4713" s="37">
        <f t="shared" ca="1" si="151"/>
        <v>0.22518415373512857</v>
      </c>
      <c r="Y4713" s="37">
        <f t="shared" ca="1" si="150"/>
        <v>1000</v>
      </c>
    </row>
    <row r="4714" spans="24:25" x14ac:dyDescent="0.2">
      <c r="X4714" s="37">
        <f t="shared" ca="1" si="151"/>
        <v>9.9395736145267422E-2</v>
      </c>
      <c r="Y4714" s="37">
        <f t="shared" ca="1" si="150"/>
        <v>1000</v>
      </c>
    </row>
    <row r="4715" spans="24:25" x14ac:dyDescent="0.2">
      <c r="X4715" s="37">
        <f t="shared" ca="1" si="151"/>
        <v>0.5850198408587225</v>
      </c>
      <c r="Y4715" s="37">
        <f t="shared" ca="1" si="150"/>
        <v>-1040</v>
      </c>
    </row>
    <row r="4716" spans="24:25" x14ac:dyDescent="0.2">
      <c r="X4716" s="37">
        <f t="shared" ca="1" si="151"/>
        <v>0.69239422901353342</v>
      </c>
      <c r="Y4716" s="37">
        <f t="shared" ca="1" si="150"/>
        <v>-1040</v>
      </c>
    </row>
    <row r="4717" spans="24:25" x14ac:dyDescent="0.2">
      <c r="X4717" s="37">
        <f t="shared" ca="1" si="151"/>
        <v>0.50965226567290622</v>
      </c>
      <c r="Y4717" s="37">
        <f t="shared" ca="1" si="150"/>
        <v>480</v>
      </c>
    </row>
    <row r="4718" spans="24:25" x14ac:dyDescent="0.2">
      <c r="X4718" s="37">
        <f t="shared" ca="1" si="151"/>
        <v>5.6161064138165018E-2</v>
      </c>
      <c r="Y4718" s="37">
        <f t="shared" ca="1" si="150"/>
        <v>1000</v>
      </c>
    </row>
    <row r="4719" spans="24:25" x14ac:dyDescent="0.2">
      <c r="X4719" s="37">
        <f t="shared" ca="1" si="151"/>
        <v>0.37027030878423628</v>
      </c>
      <c r="Y4719" s="37">
        <f t="shared" ca="1" si="150"/>
        <v>480</v>
      </c>
    </row>
    <row r="4720" spans="24:25" x14ac:dyDescent="0.2">
      <c r="X4720" s="37">
        <f t="shared" ca="1" si="151"/>
        <v>0.31511167915418925</v>
      </c>
      <c r="Y4720" s="37">
        <f t="shared" ca="1" si="150"/>
        <v>480</v>
      </c>
    </row>
    <row r="4721" spans="24:25" x14ac:dyDescent="0.2">
      <c r="X4721" s="37">
        <f t="shared" ca="1" si="151"/>
        <v>0.23129348179244968</v>
      </c>
      <c r="Y4721" s="37">
        <f t="shared" ca="1" si="150"/>
        <v>1000</v>
      </c>
    </row>
    <row r="4722" spans="24:25" x14ac:dyDescent="0.2">
      <c r="X4722" s="37">
        <f t="shared" ca="1" si="151"/>
        <v>0.56461033513667236</v>
      </c>
      <c r="Y4722" s="37">
        <f t="shared" ca="1" si="150"/>
        <v>480</v>
      </c>
    </row>
    <row r="4723" spans="24:25" x14ac:dyDescent="0.2">
      <c r="X4723" s="37">
        <f t="shared" ca="1" si="151"/>
        <v>0.70057632817339022</v>
      </c>
      <c r="Y4723" s="37">
        <f t="shared" ca="1" si="150"/>
        <v>-1040</v>
      </c>
    </row>
    <row r="4724" spans="24:25" x14ac:dyDescent="0.2">
      <c r="X4724" s="37">
        <f t="shared" ca="1" si="151"/>
        <v>0.64882217569677425</v>
      </c>
      <c r="Y4724" s="37">
        <f t="shared" ca="1" si="150"/>
        <v>-1040</v>
      </c>
    </row>
    <row r="4725" spans="24:25" x14ac:dyDescent="0.2">
      <c r="X4725" s="37">
        <f t="shared" ca="1" si="151"/>
        <v>0.48377856139405018</v>
      </c>
      <c r="Y4725" s="37">
        <f t="shared" ca="1" si="150"/>
        <v>480</v>
      </c>
    </row>
    <row r="4726" spans="24:25" x14ac:dyDescent="0.2">
      <c r="X4726" s="37">
        <f t="shared" ca="1" si="151"/>
        <v>0.74890432697892928</v>
      </c>
      <c r="Y4726" s="37">
        <f t="shared" ca="1" si="150"/>
        <v>-1040</v>
      </c>
    </row>
    <row r="4727" spans="24:25" x14ac:dyDescent="0.2">
      <c r="X4727" s="37">
        <f t="shared" ca="1" si="151"/>
        <v>0.31948607317490307</v>
      </c>
      <c r="Y4727" s="37">
        <f t="shared" ca="1" si="150"/>
        <v>480</v>
      </c>
    </row>
    <row r="4728" spans="24:25" x14ac:dyDescent="0.2">
      <c r="X4728" s="37">
        <f t="shared" ca="1" si="151"/>
        <v>0.84302137625935247</v>
      </c>
      <c r="Y4728" s="37">
        <f t="shared" ca="1" si="150"/>
        <v>-540</v>
      </c>
    </row>
    <row r="4729" spans="24:25" x14ac:dyDescent="0.2">
      <c r="X4729" s="37">
        <f t="shared" ca="1" si="151"/>
        <v>0.10421627088195651</v>
      </c>
      <c r="Y4729" s="37">
        <f t="shared" ca="1" si="150"/>
        <v>1000</v>
      </c>
    </row>
    <row r="4730" spans="24:25" x14ac:dyDescent="0.2">
      <c r="X4730" s="37">
        <f t="shared" ca="1" si="151"/>
        <v>6.9878539938759698E-2</v>
      </c>
      <c r="Y4730" s="37">
        <f t="shared" ca="1" si="150"/>
        <v>1000</v>
      </c>
    </row>
    <row r="4731" spans="24:25" x14ac:dyDescent="0.2">
      <c r="X4731" s="37">
        <f t="shared" ca="1" si="151"/>
        <v>0.41029861188089634</v>
      </c>
      <c r="Y4731" s="37">
        <f t="shared" ca="1" si="150"/>
        <v>480</v>
      </c>
    </row>
    <row r="4732" spans="24:25" x14ac:dyDescent="0.2">
      <c r="X4732" s="37">
        <f t="shared" ca="1" si="151"/>
        <v>0.55911795640354278</v>
      </c>
      <c r="Y4732" s="37">
        <f t="shared" ca="1" si="150"/>
        <v>480</v>
      </c>
    </row>
    <row r="4733" spans="24:25" x14ac:dyDescent="0.2">
      <c r="X4733" s="37">
        <f t="shared" ca="1" si="151"/>
        <v>0.93350406863785684</v>
      </c>
      <c r="Y4733" s="37">
        <f t="shared" ca="1" si="150"/>
        <v>-540</v>
      </c>
    </row>
    <row r="4734" spans="24:25" x14ac:dyDescent="0.2">
      <c r="X4734" s="37">
        <f t="shared" ca="1" si="151"/>
        <v>7.4768599769648225E-2</v>
      </c>
      <c r="Y4734" s="37">
        <f t="shared" ca="1" si="150"/>
        <v>1000</v>
      </c>
    </row>
    <row r="4735" spans="24:25" x14ac:dyDescent="0.2">
      <c r="X4735" s="37">
        <f t="shared" ca="1" si="151"/>
        <v>0.64633614048502885</v>
      </c>
      <c r="Y4735" s="37">
        <f t="shared" ca="1" si="150"/>
        <v>-1040</v>
      </c>
    </row>
    <row r="4736" spans="24:25" x14ac:dyDescent="0.2">
      <c r="X4736" s="37">
        <f t="shared" ca="1" si="151"/>
        <v>0.79590344983644912</v>
      </c>
      <c r="Y4736" s="37">
        <f t="shared" ca="1" si="150"/>
        <v>-540</v>
      </c>
    </row>
    <row r="4737" spans="24:25" x14ac:dyDescent="0.2">
      <c r="X4737" s="37">
        <f t="shared" ca="1" si="151"/>
        <v>8.3490470636718106E-2</v>
      </c>
      <c r="Y4737" s="37">
        <f t="shared" ca="1" si="150"/>
        <v>1000</v>
      </c>
    </row>
    <row r="4738" spans="24:25" x14ac:dyDescent="0.2">
      <c r="X4738" s="37">
        <f t="shared" ca="1" si="151"/>
        <v>0.95800348689324211</v>
      </c>
      <c r="Y4738" s="37">
        <f t="shared" ca="1" si="150"/>
        <v>-540</v>
      </c>
    </row>
    <row r="4739" spans="24:25" x14ac:dyDescent="0.2">
      <c r="X4739" s="37">
        <f t="shared" ca="1" si="151"/>
        <v>0.32679914267591681</v>
      </c>
      <c r="Y4739" s="37">
        <f t="shared" ca="1" si="150"/>
        <v>480</v>
      </c>
    </row>
    <row r="4740" spans="24:25" x14ac:dyDescent="0.2">
      <c r="X4740" s="37">
        <f t="shared" ca="1" si="151"/>
        <v>0.10905968210965467</v>
      </c>
      <c r="Y4740" s="37">
        <f t="shared" ca="1" si="150"/>
        <v>1000</v>
      </c>
    </row>
    <row r="4741" spans="24:25" x14ac:dyDescent="0.2">
      <c r="X4741" s="37">
        <f t="shared" ca="1" si="151"/>
        <v>0.66348784375734693</v>
      </c>
      <c r="Y4741" s="37">
        <f t="shared" ca="1" si="150"/>
        <v>-1040</v>
      </c>
    </row>
    <row r="4742" spans="24:25" x14ac:dyDescent="0.2">
      <c r="X4742" s="37">
        <f t="shared" ca="1" si="151"/>
        <v>0.48470399819508758</v>
      </c>
      <c r="Y4742" s="37">
        <f t="shared" ref="Y4742:Y4805" ca="1" si="152">VLOOKUP(X4742,$N$8:$O$11,2)</f>
        <v>480</v>
      </c>
    </row>
    <row r="4743" spans="24:25" x14ac:dyDescent="0.2">
      <c r="X4743" s="37">
        <f t="shared" ca="1" si="151"/>
        <v>0.11246175263867664</v>
      </c>
      <c r="Y4743" s="37">
        <f t="shared" ca="1" si="152"/>
        <v>1000</v>
      </c>
    </row>
    <row r="4744" spans="24:25" x14ac:dyDescent="0.2">
      <c r="X4744" s="37">
        <f t="shared" ca="1" si="151"/>
        <v>0.8800216832299661</v>
      </c>
      <c r="Y4744" s="37">
        <f t="shared" ca="1" si="152"/>
        <v>-540</v>
      </c>
    </row>
    <row r="4745" spans="24:25" x14ac:dyDescent="0.2">
      <c r="X4745" s="37">
        <f t="shared" ca="1" si="151"/>
        <v>0.45325712314808941</v>
      </c>
      <c r="Y4745" s="37">
        <f t="shared" ca="1" si="152"/>
        <v>480</v>
      </c>
    </row>
    <row r="4746" spans="24:25" x14ac:dyDescent="0.2">
      <c r="X4746" s="37">
        <f t="shared" ca="1" si="151"/>
        <v>0.17408392840277609</v>
      </c>
      <c r="Y4746" s="37">
        <f t="shared" ca="1" si="152"/>
        <v>1000</v>
      </c>
    </row>
    <row r="4747" spans="24:25" x14ac:dyDescent="0.2">
      <c r="X4747" s="37">
        <f t="shared" ca="1" si="151"/>
        <v>0.83481144197235513</v>
      </c>
      <c r="Y4747" s="37">
        <f t="shared" ca="1" si="152"/>
        <v>-540</v>
      </c>
    </row>
    <row r="4748" spans="24:25" x14ac:dyDescent="0.2">
      <c r="X4748" s="37">
        <f t="shared" ca="1" si="151"/>
        <v>0.66148322157426021</v>
      </c>
      <c r="Y4748" s="37">
        <f t="shared" ca="1" si="152"/>
        <v>-1040</v>
      </c>
    </row>
    <row r="4749" spans="24:25" x14ac:dyDescent="0.2">
      <c r="X4749" s="37">
        <f t="shared" ca="1" si="151"/>
        <v>0.3858368432492707</v>
      </c>
      <c r="Y4749" s="37">
        <f t="shared" ca="1" si="152"/>
        <v>480</v>
      </c>
    </row>
    <row r="4750" spans="24:25" x14ac:dyDescent="0.2">
      <c r="X4750" s="37">
        <f t="shared" ca="1" si="151"/>
        <v>0.2034042945947836</v>
      </c>
      <c r="Y4750" s="37">
        <f t="shared" ca="1" si="152"/>
        <v>1000</v>
      </c>
    </row>
    <row r="4751" spans="24:25" x14ac:dyDescent="0.2">
      <c r="X4751" s="37">
        <f t="shared" ref="X4751:X4814" ca="1" si="153">RAND()</f>
        <v>0.39964198752900648</v>
      </c>
      <c r="Y4751" s="37">
        <f t="shared" ca="1" si="152"/>
        <v>480</v>
      </c>
    </row>
    <row r="4752" spans="24:25" x14ac:dyDescent="0.2">
      <c r="X4752" s="37">
        <f t="shared" ca="1" si="153"/>
        <v>0.86352870020293127</v>
      </c>
      <c r="Y4752" s="37">
        <f t="shared" ca="1" si="152"/>
        <v>-540</v>
      </c>
    </row>
    <row r="4753" spans="24:25" x14ac:dyDescent="0.2">
      <c r="X4753" s="37">
        <f t="shared" ca="1" si="153"/>
        <v>0.58298101531121549</v>
      </c>
      <c r="Y4753" s="37">
        <f t="shared" ca="1" si="152"/>
        <v>-1040</v>
      </c>
    </row>
    <row r="4754" spans="24:25" x14ac:dyDescent="0.2">
      <c r="X4754" s="37">
        <f t="shared" ca="1" si="153"/>
        <v>0.31309482149182566</v>
      </c>
      <c r="Y4754" s="37">
        <f t="shared" ca="1" si="152"/>
        <v>480</v>
      </c>
    </row>
    <row r="4755" spans="24:25" x14ac:dyDescent="0.2">
      <c r="X4755" s="37">
        <f t="shared" ca="1" si="153"/>
        <v>0.27706138022881222</v>
      </c>
      <c r="Y4755" s="37">
        <f t="shared" ca="1" si="152"/>
        <v>480</v>
      </c>
    </row>
    <row r="4756" spans="24:25" x14ac:dyDescent="0.2">
      <c r="X4756" s="37">
        <f t="shared" ca="1" si="153"/>
        <v>0.24247535261345932</v>
      </c>
      <c r="Y4756" s="37">
        <f t="shared" ca="1" si="152"/>
        <v>1000</v>
      </c>
    </row>
    <row r="4757" spans="24:25" x14ac:dyDescent="0.2">
      <c r="X4757" s="37">
        <f t="shared" ca="1" si="153"/>
        <v>0.96695527560878503</v>
      </c>
      <c r="Y4757" s="37">
        <f t="shared" ca="1" si="152"/>
        <v>-540</v>
      </c>
    </row>
    <row r="4758" spans="24:25" x14ac:dyDescent="0.2">
      <c r="X4758" s="37">
        <f t="shared" ca="1" si="153"/>
        <v>0.38151081484134242</v>
      </c>
      <c r="Y4758" s="37">
        <f t="shared" ca="1" si="152"/>
        <v>480</v>
      </c>
    </row>
    <row r="4759" spans="24:25" x14ac:dyDescent="0.2">
      <c r="X4759" s="37">
        <f t="shared" ca="1" si="153"/>
        <v>0.81351337593263751</v>
      </c>
      <c r="Y4759" s="37">
        <f t="shared" ca="1" si="152"/>
        <v>-540</v>
      </c>
    </row>
    <row r="4760" spans="24:25" x14ac:dyDescent="0.2">
      <c r="X4760" s="37">
        <f t="shared" ca="1" si="153"/>
        <v>0.10415661155260614</v>
      </c>
      <c r="Y4760" s="37">
        <f t="shared" ca="1" si="152"/>
        <v>1000</v>
      </c>
    </row>
    <row r="4761" spans="24:25" x14ac:dyDescent="0.2">
      <c r="X4761" s="37">
        <f t="shared" ca="1" si="153"/>
        <v>0.35525973115532672</v>
      </c>
      <c r="Y4761" s="37">
        <f t="shared" ca="1" si="152"/>
        <v>480</v>
      </c>
    </row>
    <row r="4762" spans="24:25" x14ac:dyDescent="0.2">
      <c r="X4762" s="37">
        <f t="shared" ca="1" si="153"/>
        <v>0.39626736997982426</v>
      </c>
      <c r="Y4762" s="37">
        <f t="shared" ca="1" si="152"/>
        <v>480</v>
      </c>
    </row>
    <row r="4763" spans="24:25" x14ac:dyDescent="0.2">
      <c r="X4763" s="37">
        <f t="shared" ca="1" si="153"/>
        <v>3.9132491518542256E-2</v>
      </c>
      <c r="Y4763" s="37">
        <f t="shared" ca="1" si="152"/>
        <v>1000</v>
      </c>
    </row>
    <row r="4764" spans="24:25" x14ac:dyDescent="0.2">
      <c r="X4764" s="37">
        <f t="shared" ca="1" si="153"/>
        <v>0.71245869262403427</v>
      </c>
      <c r="Y4764" s="37">
        <f t="shared" ca="1" si="152"/>
        <v>-1040</v>
      </c>
    </row>
    <row r="4765" spans="24:25" x14ac:dyDescent="0.2">
      <c r="X4765" s="37">
        <f t="shared" ca="1" si="153"/>
        <v>0.55820819077331219</v>
      </c>
      <c r="Y4765" s="37">
        <f t="shared" ca="1" si="152"/>
        <v>480</v>
      </c>
    </row>
    <row r="4766" spans="24:25" x14ac:dyDescent="0.2">
      <c r="X4766" s="37">
        <f t="shared" ca="1" si="153"/>
        <v>0.42557940607625577</v>
      </c>
      <c r="Y4766" s="37">
        <f t="shared" ca="1" si="152"/>
        <v>480</v>
      </c>
    </row>
    <row r="4767" spans="24:25" x14ac:dyDescent="0.2">
      <c r="X4767" s="37">
        <f t="shared" ca="1" si="153"/>
        <v>0.51743922193454683</v>
      </c>
      <c r="Y4767" s="37">
        <f t="shared" ca="1" si="152"/>
        <v>480</v>
      </c>
    </row>
    <row r="4768" spans="24:25" x14ac:dyDescent="0.2">
      <c r="X4768" s="37">
        <f t="shared" ca="1" si="153"/>
        <v>0.88474890830450237</v>
      </c>
      <c r="Y4768" s="37">
        <f t="shared" ca="1" si="152"/>
        <v>-540</v>
      </c>
    </row>
    <row r="4769" spans="24:25" x14ac:dyDescent="0.2">
      <c r="X4769" s="37">
        <f t="shared" ca="1" si="153"/>
        <v>0.87133598381883492</v>
      </c>
      <c r="Y4769" s="37">
        <f t="shared" ca="1" si="152"/>
        <v>-540</v>
      </c>
    </row>
    <row r="4770" spans="24:25" x14ac:dyDescent="0.2">
      <c r="X4770" s="37">
        <f t="shared" ca="1" si="153"/>
        <v>0.26084228557388656</v>
      </c>
      <c r="Y4770" s="37">
        <f t="shared" ca="1" si="152"/>
        <v>480</v>
      </c>
    </row>
    <row r="4771" spans="24:25" x14ac:dyDescent="0.2">
      <c r="X4771" s="37">
        <f t="shared" ca="1" si="153"/>
        <v>0.16029606623194725</v>
      </c>
      <c r="Y4771" s="37">
        <f t="shared" ca="1" si="152"/>
        <v>1000</v>
      </c>
    </row>
    <row r="4772" spans="24:25" x14ac:dyDescent="0.2">
      <c r="X4772" s="37">
        <f t="shared" ca="1" si="153"/>
        <v>3.1095236005476035E-2</v>
      </c>
      <c r="Y4772" s="37">
        <f t="shared" ca="1" si="152"/>
        <v>1000</v>
      </c>
    </row>
    <row r="4773" spans="24:25" x14ac:dyDescent="0.2">
      <c r="X4773" s="37">
        <f t="shared" ca="1" si="153"/>
        <v>0.15424397422827341</v>
      </c>
      <c r="Y4773" s="37">
        <f t="shared" ca="1" si="152"/>
        <v>1000</v>
      </c>
    </row>
    <row r="4774" spans="24:25" x14ac:dyDescent="0.2">
      <c r="X4774" s="37">
        <f t="shared" ca="1" si="153"/>
        <v>0.47882127892552795</v>
      </c>
      <c r="Y4774" s="37">
        <f t="shared" ca="1" si="152"/>
        <v>480</v>
      </c>
    </row>
    <row r="4775" spans="24:25" x14ac:dyDescent="0.2">
      <c r="X4775" s="37">
        <f t="shared" ca="1" si="153"/>
        <v>0.10992086455735406</v>
      </c>
      <c r="Y4775" s="37">
        <f t="shared" ca="1" si="152"/>
        <v>1000</v>
      </c>
    </row>
    <row r="4776" spans="24:25" x14ac:dyDescent="0.2">
      <c r="X4776" s="37">
        <f t="shared" ca="1" si="153"/>
        <v>8.8168762707291348E-2</v>
      </c>
      <c r="Y4776" s="37">
        <f t="shared" ca="1" si="152"/>
        <v>1000</v>
      </c>
    </row>
    <row r="4777" spans="24:25" x14ac:dyDescent="0.2">
      <c r="X4777" s="37">
        <f t="shared" ca="1" si="153"/>
        <v>0.91797204239160168</v>
      </c>
      <c r="Y4777" s="37">
        <f t="shared" ca="1" si="152"/>
        <v>-540</v>
      </c>
    </row>
    <row r="4778" spans="24:25" x14ac:dyDescent="0.2">
      <c r="X4778" s="37">
        <f t="shared" ca="1" si="153"/>
        <v>0.59250858479463264</v>
      </c>
      <c r="Y4778" s="37">
        <f t="shared" ca="1" si="152"/>
        <v>-1040</v>
      </c>
    </row>
    <row r="4779" spans="24:25" x14ac:dyDescent="0.2">
      <c r="X4779" s="37">
        <f t="shared" ca="1" si="153"/>
        <v>0.86514513952715566</v>
      </c>
      <c r="Y4779" s="37">
        <f t="shared" ca="1" si="152"/>
        <v>-540</v>
      </c>
    </row>
    <row r="4780" spans="24:25" x14ac:dyDescent="0.2">
      <c r="X4780" s="37">
        <f t="shared" ca="1" si="153"/>
        <v>0.78458079404996861</v>
      </c>
      <c r="Y4780" s="37">
        <f t="shared" ca="1" si="152"/>
        <v>-1040</v>
      </c>
    </row>
    <row r="4781" spans="24:25" x14ac:dyDescent="0.2">
      <c r="X4781" s="37">
        <f t="shared" ca="1" si="153"/>
        <v>0.2463526315583533</v>
      </c>
      <c r="Y4781" s="37">
        <f t="shared" ca="1" si="152"/>
        <v>1000</v>
      </c>
    </row>
    <row r="4782" spans="24:25" x14ac:dyDescent="0.2">
      <c r="X4782" s="37">
        <f t="shared" ca="1" si="153"/>
        <v>0.25214230174664309</v>
      </c>
      <c r="Y4782" s="37">
        <f t="shared" ca="1" si="152"/>
        <v>1000</v>
      </c>
    </row>
    <row r="4783" spans="24:25" x14ac:dyDescent="0.2">
      <c r="X4783" s="37">
        <f t="shared" ca="1" si="153"/>
        <v>6.239872416716119E-2</v>
      </c>
      <c r="Y4783" s="37">
        <f t="shared" ca="1" si="152"/>
        <v>1000</v>
      </c>
    </row>
    <row r="4784" spans="24:25" x14ac:dyDescent="0.2">
      <c r="X4784" s="37">
        <f t="shared" ca="1" si="153"/>
        <v>0.65972648155290248</v>
      </c>
      <c r="Y4784" s="37">
        <f t="shared" ca="1" si="152"/>
        <v>-1040</v>
      </c>
    </row>
    <row r="4785" spans="24:25" x14ac:dyDescent="0.2">
      <c r="X4785" s="37">
        <f t="shared" ca="1" si="153"/>
        <v>0.66182661324383052</v>
      </c>
      <c r="Y4785" s="37">
        <f t="shared" ca="1" si="152"/>
        <v>-1040</v>
      </c>
    </row>
    <row r="4786" spans="24:25" x14ac:dyDescent="0.2">
      <c r="X4786" s="37">
        <f t="shared" ca="1" si="153"/>
        <v>7.2325560807774081E-2</v>
      </c>
      <c r="Y4786" s="37">
        <f t="shared" ca="1" si="152"/>
        <v>1000</v>
      </c>
    </row>
    <row r="4787" spans="24:25" x14ac:dyDescent="0.2">
      <c r="X4787" s="37">
        <f t="shared" ca="1" si="153"/>
        <v>9.8788898872006814E-2</v>
      </c>
      <c r="Y4787" s="37">
        <f t="shared" ca="1" si="152"/>
        <v>1000</v>
      </c>
    </row>
    <row r="4788" spans="24:25" x14ac:dyDescent="0.2">
      <c r="X4788" s="37">
        <f t="shared" ca="1" si="153"/>
        <v>0.93630982852236555</v>
      </c>
      <c r="Y4788" s="37">
        <f t="shared" ca="1" si="152"/>
        <v>-540</v>
      </c>
    </row>
    <row r="4789" spans="24:25" x14ac:dyDescent="0.2">
      <c r="X4789" s="37">
        <f t="shared" ca="1" si="153"/>
        <v>0.31230426686321511</v>
      </c>
      <c r="Y4789" s="37">
        <f t="shared" ca="1" si="152"/>
        <v>480</v>
      </c>
    </row>
    <row r="4790" spans="24:25" x14ac:dyDescent="0.2">
      <c r="X4790" s="37">
        <f t="shared" ca="1" si="153"/>
        <v>0.21378560102208133</v>
      </c>
      <c r="Y4790" s="37">
        <f t="shared" ca="1" si="152"/>
        <v>1000</v>
      </c>
    </row>
    <row r="4791" spans="24:25" x14ac:dyDescent="0.2">
      <c r="X4791" s="37">
        <f t="shared" ca="1" si="153"/>
        <v>0.42485254065669609</v>
      </c>
      <c r="Y4791" s="37">
        <f t="shared" ca="1" si="152"/>
        <v>480</v>
      </c>
    </row>
    <row r="4792" spans="24:25" x14ac:dyDescent="0.2">
      <c r="X4792" s="37">
        <f t="shared" ca="1" si="153"/>
        <v>0.50730532103466053</v>
      </c>
      <c r="Y4792" s="37">
        <f t="shared" ca="1" si="152"/>
        <v>480</v>
      </c>
    </row>
    <row r="4793" spans="24:25" x14ac:dyDescent="0.2">
      <c r="X4793" s="37">
        <f t="shared" ca="1" si="153"/>
        <v>0.3008308769631769</v>
      </c>
      <c r="Y4793" s="37">
        <f t="shared" ca="1" si="152"/>
        <v>480</v>
      </c>
    </row>
    <row r="4794" spans="24:25" x14ac:dyDescent="0.2">
      <c r="X4794" s="37">
        <f t="shared" ca="1" si="153"/>
        <v>0.22003571867660876</v>
      </c>
      <c r="Y4794" s="37">
        <f t="shared" ca="1" si="152"/>
        <v>1000</v>
      </c>
    </row>
    <row r="4795" spans="24:25" x14ac:dyDescent="0.2">
      <c r="X4795" s="37">
        <f t="shared" ca="1" si="153"/>
        <v>0.88692638785238664</v>
      </c>
      <c r="Y4795" s="37">
        <f t="shared" ca="1" si="152"/>
        <v>-540</v>
      </c>
    </row>
    <row r="4796" spans="24:25" x14ac:dyDescent="0.2">
      <c r="X4796" s="37">
        <f t="shared" ca="1" si="153"/>
        <v>0.10239468055565348</v>
      </c>
      <c r="Y4796" s="37">
        <f t="shared" ca="1" si="152"/>
        <v>1000</v>
      </c>
    </row>
    <row r="4797" spans="24:25" x14ac:dyDescent="0.2">
      <c r="X4797" s="37">
        <f t="shared" ca="1" si="153"/>
        <v>0.45913374159159159</v>
      </c>
      <c r="Y4797" s="37">
        <f t="shared" ca="1" si="152"/>
        <v>480</v>
      </c>
    </row>
    <row r="4798" spans="24:25" x14ac:dyDescent="0.2">
      <c r="X4798" s="37">
        <f t="shared" ca="1" si="153"/>
        <v>0.81074677451884725</v>
      </c>
      <c r="Y4798" s="37">
        <f t="shared" ca="1" si="152"/>
        <v>-540</v>
      </c>
    </row>
    <row r="4799" spans="24:25" x14ac:dyDescent="0.2">
      <c r="X4799" s="37">
        <f t="shared" ca="1" si="153"/>
        <v>0.76631046279225212</v>
      </c>
      <c r="Y4799" s="37">
        <f t="shared" ca="1" si="152"/>
        <v>-1040</v>
      </c>
    </row>
    <row r="4800" spans="24:25" x14ac:dyDescent="0.2">
      <c r="X4800" s="37">
        <f t="shared" ca="1" si="153"/>
        <v>0.12925049999096394</v>
      </c>
      <c r="Y4800" s="37">
        <f t="shared" ca="1" si="152"/>
        <v>1000</v>
      </c>
    </row>
    <row r="4801" spans="24:25" x14ac:dyDescent="0.2">
      <c r="X4801" s="37">
        <f t="shared" ca="1" si="153"/>
        <v>0.68630924327634635</v>
      </c>
      <c r="Y4801" s="37">
        <f t="shared" ca="1" si="152"/>
        <v>-1040</v>
      </c>
    </row>
    <row r="4802" spans="24:25" x14ac:dyDescent="0.2">
      <c r="X4802" s="37">
        <f t="shared" ca="1" si="153"/>
        <v>6.7123398019167335E-2</v>
      </c>
      <c r="Y4802" s="37">
        <f t="shared" ca="1" si="152"/>
        <v>1000</v>
      </c>
    </row>
    <row r="4803" spans="24:25" x14ac:dyDescent="0.2">
      <c r="X4803" s="37">
        <f t="shared" ca="1" si="153"/>
        <v>0.5154819770743333</v>
      </c>
      <c r="Y4803" s="37">
        <f t="shared" ca="1" si="152"/>
        <v>480</v>
      </c>
    </row>
    <row r="4804" spans="24:25" x14ac:dyDescent="0.2">
      <c r="X4804" s="37">
        <f t="shared" ca="1" si="153"/>
        <v>0.15230449917926747</v>
      </c>
      <c r="Y4804" s="37">
        <f t="shared" ca="1" si="152"/>
        <v>1000</v>
      </c>
    </row>
    <row r="4805" spans="24:25" x14ac:dyDescent="0.2">
      <c r="X4805" s="37">
        <f t="shared" ca="1" si="153"/>
        <v>0.26961317398393458</v>
      </c>
      <c r="Y4805" s="37">
        <f t="shared" ca="1" si="152"/>
        <v>480</v>
      </c>
    </row>
    <row r="4806" spans="24:25" x14ac:dyDescent="0.2">
      <c r="X4806" s="37">
        <f t="shared" ca="1" si="153"/>
        <v>0.67660508698755129</v>
      </c>
      <c r="Y4806" s="37">
        <f t="shared" ref="Y4806:Y4869" ca="1" si="154">VLOOKUP(X4806,$N$8:$O$11,2)</f>
        <v>-1040</v>
      </c>
    </row>
    <row r="4807" spans="24:25" x14ac:dyDescent="0.2">
      <c r="X4807" s="37">
        <f t="shared" ca="1" si="153"/>
        <v>0.16407834936004173</v>
      </c>
      <c r="Y4807" s="37">
        <f t="shared" ca="1" si="154"/>
        <v>1000</v>
      </c>
    </row>
    <row r="4808" spans="24:25" x14ac:dyDescent="0.2">
      <c r="X4808" s="37">
        <f t="shared" ca="1" si="153"/>
        <v>0.86210148848207269</v>
      </c>
      <c r="Y4808" s="37">
        <f t="shared" ca="1" si="154"/>
        <v>-540</v>
      </c>
    </row>
    <row r="4809" spans="24:25" x14ac:dyDescent="0.2">
      <c r="X4809" s="37">
        <f t="shared" ca="1" si="153"/>
        <v>0.8872099615014134</v>
      </c>
      <c r="Y4809" s="37">
        <f t="shared" ca="1" si="154"/>
        <v>-540</v>
      </c>
    </row>
    <row r="4810" spans="24:25" x14ac:dyDescent="0.2">
      <c r="X4810" s="37">
        <f t="shared" ca="1" si="153"/>
        <v>0.32116810356118808</v>
      </c>
      <c r="Y4810" s="37">
        <f t="shared" ca="1" si="154"/>
        <v>480</v>
      </c>
    </row>
    <row r="4811" spans="24:25" x14ac:dyDescent="0.2">
      <c r="X4811" s="37">
        <f t="shared" ca="1" si="153"/>
        <v>0.49479230239416483</v>
      </c>
      <c r="Y4811" s="37">
        <f t="shared" ca="1" si="154"/>
        <v>480</v>
      </c>
    </row>
    <row r="4812" spans="24:25" x14ac:dyDescent="0.2">
      <c r="X4812" s="37">
        <f t="shared" ca="1" si="153"/>
        <v>0.37384821960635395</v>
      </c>
      <c r="Y4812" s="37">
        <f t="shared" ca="1" si="154"/>
        <v>480</v>
      </c>
    </row>
    <row r="4813" spans="24:25" x14ac:dyDescent="0.2">
      <c r="X4813" s="37">
        <f t="shared" ca="1" si="153"/>
        <v>0.28460228797081055</v>
      </c>
      <c r="Y4813" s="37">
        <f t="shared" ca="1" si="154"/>
        <v>480</v>
      </c>
    </row>
    <row r="4814" spans="24:25" x14ac:dyDescent="0.2">
      <c r="X4814" s="37">
        <f t="shared" ca="1" si="153"/>
        <v>0.23498127786864575</v>
      </c>
      <c r="Y4814" s="37">
        <f t="shared" ca="1" si="154"/>
        <v>1000</v>
      </c>
    </row>
    <row r="4815" spans="24:25" x14ac:dyDescent="0.2">
      <c r="X4815" s="37">
        <f t="shared" ref="X4815:X4878" ca="1" si="155">RAND()</f>
        <v>2.0129924653111697E-3</v>
      </c>
      <c r="Y4815" s="37">
        <f t="shared" ca="1" si="154"/>
        <v>1000</v>
      </c>
    </row>
    <row r="4816" spans="24:25" x14ac:dyDescent="0.2">
      <c r="X4816" s="37">
        <f t="shared" ca="1" si="155"/>
        <v>0.11181499266722128</v>
      </c>
      <c r="Y4816" s="37">
        <f t="shared" ca="1" si="154"/>
        <v>1000</v>
      </c>
    </row>
    <row r="4817" spans="24:25" x14ac:dyDescent="0.2">
      <c r="X4817" s="37">
        <f t="shared" ca="1" si="155"/>
        <v>0.61934044802765109</v>
      </c>
      <c r="Y4817" s="37">
        <f t="shared" ca="1" si="154"/>
        <v>-1040</v>
      </c>
    </row>
    <row r="4818" spans="24:25" x14ac:dyDescent="0.2">
      <c r="X4818" s="37">
        <f t="shared" ca="1" si="155"/>
        <v>0.72017811299348478</v>
      </c>
      <c r="Y4818" s="37">
        <f t="shared" ca="1" si="154"/>
        <v>-1040</v>
      </c>
    </row>
    <row r="4819" spans="24:25" x14ac:dyDescent="0.2">
      <c r="X4819" s="37">
        <f t="shared" ca="1" si="155"/>
        <v>7.9816778458530524E-2</v>
      </c>
      <c r="Y4819" s="37">
        <f t="shared" ca="1" si="154"/>
        <v>1000</v>
      </c>
    </row>
    <row r="4820" spans="24:25" x14ac:dyDescent="0.2">
      <c r="X4820" s="37">
        <f t="shared" ca="1" si="155"/>
        <v>0.45640863003223542</v>
      </c>
      <c r="Y4820" s="37">
        <f t="shared" ca="1" si="154"/>
        <v>480</v>
      </c>
    </row>
    <row r="4821" spans="24:25" x14ac:dyDescent="0.2">
      <c r="X4821" s="37">
        <f t="shared" ca="1" si="155"/>
        <v>0.13030762467757984</v>
      </c>
      <c r="Y4821" s="37">
        <f t="shared" ca="1" si="154"/>
        <v>1000</v>
      </c>
    </row>
    <row r="4822" spans="24:25" x14ac:dyDescent="0.2">
      <c r="X4822" s="37">
        <f t="shared" ca="1" si="155"/>
        <v>0.10032646813923241</v>
      </c>
      <c r="Y4822" s="37">
        <f t="shared" ca="1" si="154"/>
        <v>1000</v>
      </c>
    </row>
    <row r="4823" spans="24:25" x14ac:dyDescent="0.2">
      <c r="X4823" s="37">
        <f t="shared" ca="1" si="155"/>
        <v>0.85119448706193357</v>
      </c>
      <c r="Y4823" s="37">
        <f t="shared" ca="1" si="154"/>
        <v>-540</v>
      </c>
    </row>
    <row r="4824" spans="24:25" x14ac:dyDescent="0.2">
      <c r="X4824" s="37">
        <f t="shared" ca="1" si="155"/>
        <v>0.18257624013475482</v>
      </c>
      <c r="Y4824" s="37">
        <f t="shared" ca="1" si="154"/>
        <v>1000</v>
      </c>
    </row>
    <row r="4825" spans="24:25" x14ac:dyDescent="0.2">
      <c r="X4825" s="37">
        <f t="shared" ca="1" si="155"/>
        <v>0.60655962009093523</v>
      </c>
      <c r="Y4825" s="37">
        <f t="shared" ca="1" si="154"/>
        <v>-1040</v>
      </c>
    </row>
    <row r="4826" spans="24:25" x14ac:dyDescent="0.2">
      <c r="X4826" s="37">
        <f t="shared" ca="1" si="155"/>
        <v>0.23233983421391435</v>
      </c>
      <c r="Y4826" s="37">
        <f t="shared" ca="1" si="154"/>
        <v>1000</v>
      </c>
    </row>
    <row r="4827" spans="24:25" x14ac:dyDescent="0.2">
      <c r="X4827" s="37">
        <f t="shared" ca="1" si="155"/>
        <v>5.264879573885084E-2</v>
      </c>
      <c r="Y4827" s="37">
        <f t="shared" ca="1" si="154"/>
        <v>1000</v>
      </c>
    </row>
    <row r="4828" spans="24:25" x14ac:dyDescent="0.2">
      <c r="X4828" s="37">
        <f t="shared" ca="1" si="155"/>
        <v>0.77047730304480555</v>
      </c>
      <c r="Y4828" s="37">
        <f t="shared" ca="1" si="154"/>
        <v>-1040</v>
      </c>
    </row>
    <row r="4829" spans="24:25" x14ac:dyDescent="0.2">
      <c r="X4829" s="37">
        <f t="shared" ca="1" si="155"/>
        <v>0.89117769951179926</v>
      </c>
      <c r="Y4829" s="37">
        <f t="shared" ca="1" si="154"/>
        <v>-540</v>
      </c>
    </row>
    <row r="4830" spans="24:25" x14ac:dyDescent="0.2">
      <c r="X4830" s="37">
        <f t="shared" ca="1" si="155"/>
        <v>0.41615312425558171</v>
      </c>
      <c r="Y4830" s="37">
        <f t="shared" ca="1" si="154"/>
        <v>480</v>
      </c>
    </row>
    <row r="4831" spans="24:25" x14ac:dyDescent="0.2">
      <c r="X4831" s="37">
        <f t="shared" ca="1" si="155"/>
        <v>0.21329064776200179</v>
      </c>
      <c r="Y4831" s="37">
        <f t="shared" ca="1" si="154"/>
        <v>1000</v>
      </c>
    </row>
    <row r="4832" spans="24:25" x14ac:dyDescent="0.2">
      <c r="X4832" s="37">
        <f t="shared" ca="1" si="155"/>
        <v>0.68151400908052229</v>
      </c>
      <c r="Y4832" s="37">
        <f t="shared" ca="1" si="154"/>
        <v>-1040</v>
      </c>
    </row>
    <row r="4833" spans="24:25" x14ac:dyDescent="0.2">
      <c r="X4833" s="37">
        <f t="shared" ca="1" si="155"/>
        <v>0.49367706108554477</v>
      </c>
      <c r="Y4833" s="37">
        <f t="shared" ca="1" si="154"/>
        <v>480</v>
      </c>
    </row>
    <row r="4834" spans="24:25" x14ac:dyDescent="0.2">
      <c r="X4834" s="37">
        <f t="shared" ca="1" si="155"/>
        <v>0.35728603948704596</v>
      </c>
      <c r="Y4834" s="37">
        <f t="shared" ca="1" si="154"/>
        <v>480</v>
      </c>
    </row>
    <row r="4835" spans="24:25" x14ac:dyDescent="0.2">
      <c r="X4835" s="37">
        <f t="shared" ca="1" si="155"/>
        <v>0.43935350308082011</v>
      </c>
      <c r="Y4835" s="37">
        <f t="shared" ca="1" si="154"/>
        <v>480</v>
      </c>
    </row>
    <row r="4836" spans="24:25" x14ac:dyDescent="0.2">
      <c r="X4836" s="37">
        <f t="shared" ca="1" si="155"/>
        <v>0.30854162689456421</v>
      </c>
      <c r="Y4836" s="37">
        <f t="shared" ca="1" si="154"/>
        <v>480</v>
      </c>
    </row>
    <row r="4837" spans="24:25" x14ac:dyDescent="0.2">
      <c r="X4837" s="37">
        <f t="shared" ca="1" si="155"/>
        <v>8.7433035472563425E-2</v>
      </c>
      <c r="Y4837" s="37">
        <f t="shared" ca="1" si="154"/>
        <v>1000</v>
      </c>
    </row>
    <row r="4838" spans="24:25" x14ac:dyDescent="0.2">
      <c r="X4838" s="37">
        <f t="shared" ca="1" si="155"/>
        <v>0.65402384848462825</v>
      </c>
      <c r="Y4838" s="37">
        <f t="shared" ca="1" si="154"/>
        <v>-1040</v>
      </c>
    </row>
    <row r="4839" spans="24:25" x14ac:dyDescent="0.2">
      <c r="X4839" s="37">
        <f t="shared" ca="1" si="155"/>
        <v>0.68901680367112161</v>
      </c>
      <c r="Y4839" s="37">
        <f t="shared" ca="1" si="154"/>
        <v>-1040</v>
      </c>
    </row>
    <row r="4840" spans="24:25" x14ac:dyDescent="0.2">
      <c r="X4840" s="37">
        <f t="shared" ca="1" si="155"/>
        <v>0.30748361412958825</v>
      </c>
      <c r="Y4840" s="37">
        <f t="shared" ca="1" si="154"/>
        <v>480</v>
      </c>
    </row>
    <row r="4841" spans="24:25" x14ac:dyDescent="0.2">
      <c r="X4841" s="37">
        <f t="shared" ca="1" si="155"/>
        <v>3.1465106160541989E-3</v>
      </c>
      <c r="Y4841" s="37">
        <f t="shared" ca="1" si="154"/>
        <v>1000</v>
      </c>
    </row>
    <row r="4842" spans="24:25" x14ac:dyDescent="0.2">
      <c r="X4842" s="37">
        <f t="shared" ca="1" si="155"/>
        <v>0.70408570445696284</v>
      </c>
      <c r="Y4842" s="37">
        <f t="shared" ca="1" si="154"/>
        <v>-1040</v>
      </c>
    </row>
    <row r="4843" spans="24:25" x14ac:dyDescent="0.2">
      <c r="X4843" s="37">
        <f t="shared" ca="1" si="155"/>
        <v>9.6114282384374916E-2</v>
      </c>
      <c r="Y4843" s="37">
        <f t="shared" ca="1" si="154"/>
        <v>1000</v>
      </c>
    </row>
    <row r="4844" spans="24:25" x14ac:dyDescent="0.2">
      <c r="X4844" s="37">
        <f t="shared" ca="1" si="155"/>
        <v>0.48409109394178274</v>
      </c>
      <c r="Y4844" s="37">
        <f t="shared" ca="1" si="154"/>
        <v>480</v>
      </c>
    </row>
    <row r="4845" spans="24:25" x14ac:dyDescent="0.2">
      <c r="X4845" s="37">
        <f t="shared" ca="1" si="155"/>
        <v>0.54073311229164378</v>
      </c>
      <c r="Y4845" s="37">
        <f t="shared" ca="1" si="154"/>
        <v>480</v>
      </c>
    </row>
    <row r="4846" spans="24:25" x14ac:dyDescent="0.2">
      <c r="X4846" s="37">
        <f t="shared" ca="1" si="155"/>
        <v>0.22190409770886821</v>
      </c>
      <c r="Y4846" s="37">
        <f t="shared" ca="1" si="154"/>
        <v>1000</v>
      </c>
    </row>
    <row r="4847" spans="24:25" x14ac:dyDescent="0.2">
      <c r="X4847" s="37">
        <f t="shared" ca="1" si="155"/>
        <v>6.7968722646076563E-2</v>
      </c>
      <c r="Y4847" s="37">
        <f t="shared" ca="1" si="154"/>
        <v>1000</v>
      </c>
    </row>
    <row r="4848" spans="24:25" x14ac:dyDescent="0.2">
      <c r="X4848" s="37">
        <f t="shared" ca="1" si="155"/>
        <v>0.51329230778991952</v>
      </c>
      <c r="Y4848" s="37">
        <f t="shared" ca="1" si="154"/>
        <v>480</v>
      </c>
    </row>
    <row r="4849" spans="24:25" x14ac:dyDescent="0.2">
      <c r="X4849" s="37">
        <f t="shared" ca="1" si="155"/>
        <v>0.86531871288096507</v>
      </c>
      <c r="Y4849" s="37">
        <f t="shared" ca="1" si="154"/>
        <v>-540</v>
      </c>
    </row>
    <row r="4850" spans="24:25" x14ac:dyDescent="0.2">
      <c r="X4850" s="37">
        <f t="shared" ca="1" si="155"/>
        <v>0.20214111523242861</v>
      </c>
      <c r="Y4850" s="37">
        <f t="shared" ca="1" si="154"/>
        <v>1000</v>
      </c>
    </row>
    <row r="4851" spans="24:25" x14ac:dyDescent="0.2">
      <c r="X4851" s="37">
        <f t="shared" ca="1" si="155"/>
        <v>4.7966757226523882E-2</v>
      </c>
      <c r="Y4851" s="37">
        <f t="shared" ca="1" si="154"/>
        <v>1000</v>
      </c>
    </row>
    <row r="4852" spans="24:25" x14ac:dyDescent="0.2">
      <c r="X4852" s="37">
        <f t="shared" ca="1" si="155"/>
        <v>9.8792067719015275E-2</v>
      </c>
      <c r="Y4852" s="37">
        <f t="shared" ca="1" si="154"/>
        <v>1000</v>
      </c>
    </row>
    <row r="4853" spans="24:25" x14ac:dyDescent="0.2">
      <c r="X4853" s="37">
        <f t="shared" ca="1" si="155"/>
        <v>0.73850527944781064</v>
      </c>
      <c r="Y4853" s="37">
        <f t="shared" ca="1" si="154"/>
        <v>-1040</v>
      </c>
    </row>
    <row r="4854" spans="24:25" x14ac:dyDescent="0.2">
      <c r="X4854" s="37">
        <f t="shared" ca="1" si="155"/>
        <v>0.64869352257078328</v>
      </c>
      <c r="Y4854" s="37">
        <f t="shared" ca="1" si="154"/>
        <v>-1040</v>
      </c>
    </row>
    <row r="4855" spans="24:25" x14ac:dyDescent="0.2">
      <c r="X4855" s="37">
        <f t="shared" ca="1" si="155"/>
        <v>0.33302767158192192</v>
      </c>
      <c r="Y4855" s="37">
        <f t="shared" ca="1" si="154"/>
        <v>480</v>
      </c>
    </row>
    <row r="4856" spans="24:25" x14ac:dyDescent="0.2">
      <c r="X4856" s="37">
        <f t="shared" ca="1" si="155"/>
        <v>0.47086083808620305</v>
      </c>
      <c r="Y4856" s="37">
        <f t="shared" ca="1" si="154"/>
        <v>480</v>
      </c>
    </row>
    <row r="4857" spans="24:25" x14ac:dyDescent="0.2">
      <c r="X4857" s="37">
        <f t="shared" ca="1" si="155"/>
        <v>0.5249656905496326</v>
      </c>
      <c r="Y4857" s="37">
        <f t="shared" ca="1" si="154"/>
        <v>480</v>
      </c>
    </row>
    <row r="4858" spans="24:25" x14ac:dyDescent="0.2">
      <c r="X4858" s="37">
        <f t="shared" ca="1" si="155"/>
        <v>0.33323332910477665</v>
      </c>
      <c r="Y4858" s="37">
        <f t="shared" ca="1" si="154"/>
        <v>480</v>
      </c>
    </row>
    <row r="4859" spans="24:25" x14ac:dyDescent="0.2">
      <c r="X4859" s="37">
        <f t="shared" ca="1" si="155"/>
        <v>0.16386024387685127</v>
      </c>
      <c r="Y4859" s="37">
        <f t="shared" ca="1" si="154"/>
        <v>1000</v>
      </c>
    </row>
    <row r="4860" spans="24:25" x14ac:dyDescent="0.2">
      <c r="X4860" s="37">
        <f t="shared" ca="1" si="155"/>
        <v>0.27148105209349371</v>
      </c>
      <c r="Y4860" s="37">
        <f t="shared" ca="1" si="154"/>
        <v>480</v>
      </c>
    </row>
    <row r="4861" spans="24:25" x14ac:dyDescent="0.2">
      <c r="X4861" s="37">
        <f t="shared" ca="1" si="155"/>
        <v>0.41161052091592909</v>
      </c>
      <c r="Y4861" s="37">
        <f t="shared" ca="1" si="154"/>
        <v>480</v>
      </c>
    </row>
    <row r="4862" spans="24:25" x14ac:dyDescent="0.2">
      <c r="X4862" s="37">
        <f t="shared" ca="1" si="155"/>
        <v>0.87875088014761471</v>
      </c>
      <c r="Y4862" s="37">
        <f t="shared" ca="1" si="154"/>
        <v>-540</v>
      </c>
    </row>
    <row r="4863" spans="24:25" x14ac:dyDescent="0.2">
      <c r="X4863" s="37">
        <f t="shared" ca="1" si="155"/>
        <v>2.6286220180520292E-2</v>
      </c>
      <c r="Y4863" s="37">
        <f t="shared" ca="1" si="154"/>
        <v>1000</v>
      </c>
    </row>
    <row r="4864" spans="24:25" x14ac:dyDescent="0.2">
      <c r="X4864" s="37">
        <f t="shared" ca="1" si="155"/>
        <v>0.67462638013120713</v>
      </c>
      <c r="Y4864" s="37">
        <f t="shared" ca="1" si="154"/>
        <v>-1040</v>
      </c>
    </row>
    <row r="4865" spans="24:25" x14ac:dyDescent="0.2">
      <c r="X4865" s="37">
        <f t="shared" ca="1" si="155"/>
        <v>0.26483323464251907</v>
      </c>
      <c r="Y4865" s="37">
        <f t="shared" ca="1" si="154"/>
        <v>480</v>
      </c>
    </row>
    <row r="4866" spans="24:25" x14ac:dyDescent="0.2">
      <c r="X4866" s="37">
        <f t="shared" ca="1" si="155"/>
        <v>0.93039942800405451</v>
      </c>
      <c r="Y4866" s="37">
        <f t="shared" ca="1" si="154"/>
        <v>-540</v>
      </c>
    </row>
    <row r="4867" spans="24:25" x14ac:dyDescent="0.2">
      <c r="X4867" s="37">
        <f t="shared" ca="1" si="155"/>
        <v>0.5470253361896622</v>
      </c>
      <c r="Y4867" s="37">
        <f t="shared" ca="1" si="154"/>
        <v>480</v>
      </c>
    </row>
    <row r="4868" spans="24:25" x14ac:dyDescent="0.2">
      <c r="X4868" s="37">
        <f t="shared" ca="1" si="155"/>
        <v>0.63485065310041866</v>
      </c>
      <c r="Y4868" s="37">
        <f t="shared" ca="1" si="154"/>
        <v>-1040</v>
      </c>
    </row>
    <row r="4869" spans="24:25" x14ac:dyDescent="0.2">
      <c r="X4869" s="37">
        <f t="shared" ca="1" si="155"/>
        <v>0.38841815288296355</v>
      </c>
      <c r="Y4869" s="37">
        <f t="shared" ca="1" si="154"/>
        <v>480</v>
      </c>
    </row>
    <row r="4870" spans="24:25" x14ac:dyDescent="0.2">
      <c r="X4870" s="37">
        <f t="shared" ca="1" si="155"/>
        <v>0.68691138717789657</v>
      </c>
      <c r="Y4870" s="37">
        <f t="shared" ref="Y4870:Y4933" ca="1" si="156">VLOOKUP(X4870,$N$8:$O$11,2)</f>
        <v>-1040</v>
      </c>
    </row>
    <row r="4871" spans="24:25" x14ac:dyDescent="0.2">
      <c r="X4871" s="37">
        <f t="shared" ca="1" si="155"/>
        <v>0.13911730804242395</v>
      </c>
      <c r="Y4871" s="37">
        <f t="shared" ca="1" si="156"/>
        <v>1000</v>
      </c>
    </row>
    <row r="4872" spans="24:25" x14ac:dyDescent="0.2">
      <c r="X4872" s="37">
        <f t="shared" ca="1" si="155"/>
        <v>0.67138256632456395</v>
      </c>
      <c r="Y4872" s="37">
        <f t="shared" ca="1" si="156"/>
        <v>-1040</v>
      </c>
    </row>
    <row r="4873" spans="24:25" x14ac:dyDescent="0.2">
      <c r="X4873" s="37">
        <f t="shared" ca="1" si="155"/>
        <v>0.27504385345866977</v>
      </c>
      <c r="Y4873" s="37">
        <f t="shared" ca="1" si="156"/>
        <v>480</v>
      </c>
    </row>
    <row r="4874" spans="24:25" x14ac:dyDescent="0.2">
      <c r="X4874" s="37">
        <f t="shared" ca="1" si="155"/>
        <v>0.87277421217643825</v>
      </c>
      <c r="Y4874" s="37">
        <f t="shared" ca="1" si="156"/>
        <v>-540</v>
      </c>
    </row>
    <row r="4875" spans="24:25" x14ac:dyDescent="0.2">
      <c r="X4875" s="37">
        <f t="shared" ca="1" si="155"/>
        <v>0.61571017328820044</v>
      </c>
      <c r="Y4875" s="37">
        <f t="shared" ca="1" si="156"/>
        <v>-1040</v>
      </c>
    </row>
    <row r="4876" spans="24:25" x14ac:dyDescent="0.2">
      <c r="X4876" s="37">
        <f t="shared" ca="1" si="155"/>
        <v>0.17714827747097706</v>
      </c>
      <c r="Y4876" s="37">
        <f t="shared" ca="1" si="156"/>
        <v>1000</v>
      </c>
    </row>
    <row r="4877" spans="24:25" x14ac:dyDescent="0.2">
      <c r="X4877" s="37">
        <f t="shared" ca="1" si="155"/>
        <v>3.2795734190287917E-2</v>
      </c>
      <c r="Y4877" s="37">
        <f t="shared" ca="1" si="156"/>
        <v>1000</v>
      </c>
    </row>
    <row r="4878" spans="24:25" x14ac:dyDescent="0.2">
      <c r="X4878" s="37">
        <f t="shared" ca="1" si="155"/>
        <v>0.1871992533245056</v>
      </c>
      <c r="Y4878" s="37">
        <f t="shared" ca="1" si="156"/>
        <v>1000</v>
      </c>
    </row>
    <row r="4879" spans="24:25" x14ac:dyDescent="0.2">
      <c r="X4879" s="37">
        <f t="shared" ref="X4879:X4942" ca="1" si="157">RAND()</f>
        <v>0.33390970057230618</v>
      </c>
      <c r="Y4879" s="37">
        <f t="shared" ca="1" si="156"/>
        <v>480</v>
      </c>
    </row>
    <row r="4880" spans="24:25" x14ac:dyDescent="0.2">
      <c r="X4880" s="37">
        <f t="shared" ca="1" si="157"/>
        <v>9.3536738975075417E-2</v>
      </c>
      <c r="Y4880" s="37">
        <f t="shared" ca="1" si="156"/>
        <v>1000</v>
      </c>
    </row>
    <row r="4881" spans="24:25" x14ac:dyDescent="0.2">
      <c r="X4881" s="37">
        <f t="shared" ca="1" si="157"/>
        <v>0.52912157033656204</v>
      </c>
      <c r="Y4881" s="37">
        <f t="shared" ca="1" si="156"/>
        <v>480</v>
      </c>
    </row>
    <row r="4882" spans="24:25" x14ac:dyDescent="0.2">
      <c r="X4882" s="37">
        <f t="shared" ca="1" si="157"/>
        <v>0.19063833948890363</v>
      </c>
      <c r="Y4882" s="37">
        <f t="shared" ca="1" si="156"/>
        <v>1000</v>
      </c>
    </row>
    <row r="4883" spans="24:25" x14ac:dyDescent="0.2">
      <c r="X4883" s="37">
        <f t="shared" ca="1" si="157"/>
        <v>0.29198436225018554</v>
      </c>
      <c r="Y4883" s="37">
        <f t="shared" ca="1" si="156"/>
        <v>480</v>
      </c>
    </row>
    <row r="4884" spans="24:25" x14ac:dyDescent="0.2">
      <c r="X4884" s="37">
        <f t="shared" ca="1" si="157"/>
        <v>0.67643788611348121</v>
      </c>
      <c r="Y4884" s="37">
        <f t="shared" ca="1" si="156"/>
        <v>-1040</v>
      </c>
    </row>
    <row r="4885" spans="24:25" x14ac:dyDescent="0.2">
      <c r="X4885" s="37">
        <f t="shared" ca="1" si="157"/>
        <v>0.80066589601113503</v>
      </c>
      <c r="Y4885" s="37">
        <f t="shared" ca="1" si="156"/>
        <v>-540</v>
      </c>
    </row>
    <row r="4886" spans="24:25" x14ac:dyDescent="0.2">
      <c r="X4886" s="37">
        <f t="shared" ca="1" si="157"/>
        <v>0.25150220291226377</v>
      </c>
      <c r="Y4886" s="37">
        <f t="shared" ca="1" si="156"/>
        <v>1000</v>
      </c>
    </row>
    <row r="4887" spans="24:25" x14ac:dyDescent="0.2">
      <c r="X4887" s="37">
        <f t="shared" ca="1" si="157"/>
        <v>2.6454994648783536E-4</v>
      </c>
      <c r="Y4887" s="37">
        <f t="shared" ca="1" si="156"/>
        <v>1000</v>
      </c>
    </row>
    <row r="4888" spans="24:25" x14ac:dyDescent="0.2">
      <c r="X4888" s="37">
        <f t="shared" ca="1" si="157"/>
        <v>0.25246558332262981</v>
      </c>
      <c r="Y4888" s="37">
        <f t="shared" ca="1" si="156"/>
        <v>1000</v>
      </c>
    </row>
    <row r="4889" spans="24:25" x14ac:dyDescent="0.2">
      <c r="X4889" s="37">
        <f t="shared" ca="1" si="157"/>
        <v>1.4208716340089578E-2</v>
      </c>
      <c r="Y4889" s="37">
        <f t="shared" ca="1" si="156"/>
        <v>1000</v>
      </c>
    </row>
    <row r="4890" spans="24:25" x14ac:dyDescent="0.2">
      <c r="X4890" s="37">
        <f t="shared" ca="1" si="157"/>
        <v>0.98499504858668707</v>
      </c>
      <c r="Y4890" s="37">
        <f t="shared" ca="1" si="156"/>
        <v>-540</v>
      </c>
    </row>
    <row r="4891" spans="24:25" x14ac:dyDescent="0.2">
      <c r="X4891" s="37">
        <f t="shared" ca="1" si="157"/>
        <v>0.34866170653386541</v>
      </c>
      <c r="Y4891" s="37">
        <f t="shared" ca="1" si="156"/>
        <v>480</v>
      </c>
    </row>
    <row r="4892" spans="24:25" x14ac:dyDescent="0.2">
      <c r="X4892" s="37">
        <f t="shared" ca="1" si="157"/>
        <v>0.15228993219771692</v>
      </c>
      <c r="Y4892" s="37">
        <f t="shared" ca="1" si="156"/>
        <v>1000</v>
      </c>
    </row>
    <row r="4893" spans="24:25" x14ac:dyDescent="0.2">
      <c r="X4893" s="37">
        <f t="shared" ca="1" si="157"/>
        <v>6.5332536073127501E-2</v>
      </c>
      <c r="Y4893" s="37">
        <f t="shared" ca="1" si="156"/>
        <v>1000</v>
      </c>
    </row>
    <row r="4894" spans="24:25" x14ac:dyDescent="0.2">
      <c r="X4894" s="37">
        <f t="shared" ca="1" si="157"/>
        <v>0.64332509471312238</v>
      </c>
      <c r="Y4894" s="37">
        <f t="shared" ca="1" si="156"/>
        <v>-1040</v>
      </c>
    </row>
    <row r="4895" spans="24:25" x14ac:dyDescent="0.2">
      <c r="X4895" s="37">
        <f t="shared" ca="1" si="157"/>
        <v>0.85877708083040472</v>
      </c>
      <c r="Y4895" s="37">
        <f t="shared" ca="1" si="156"/>
        <v>-540</v>
      </c>
    </row>
    <row r="4896" spans="24:25" x14ac:dyDescent="0.2">
      <c r="X4896" s="37">
        <f t="shared" ca="1" si="157"/>
        <v>0.93652059317062708</v>
      </c>
      <c r="Y4896" s="37">
        <f t="shared" ca="1" si="156"/>
        <v>-540</v>
      </c>
    </row>
    <row r="4897" spans="24:25" x14ac:dyDescent="0.2">
      <c r="X4897" s="37">
        <f t="shared" ca="1" si="157"/>
        <v>0.41876019034001932</v>
      </c>
      <c r="Y4897" s="37">
        <f t="shared" ca="1" si="156"/>
        <v>480</v>
      </c>
    </row>
    <row r="4898" spans="24:25" x14ac:dyDescent="0.2">
      <c r="X4898" s="37">
        <f t="shared" ca="1" si="157"/>
        <v>0.47456340701333699</v>
      </c>
      <c r="Y4898" s="37">
        <f t="shared" ca="1" si="156"/>
        <v>480</v>
      </c>
    </row>
    <row r="4899" spans="24:25" x14ac:dyDescent="0.2">
      <c r="X4899" s="37">
        <f t="shared" ca="1" si="157"/>
        <v>1.3061210871869622E-2</v>
      </c>
      <c r="Y4899" s="37">
        <f t="shared" ca="1" si="156"/>
        <v>1000</v>
      </c>
    </row>
    <row r="4900" spans="24:25" x14ac:dyDescent="0.2">
      <c r="X4900" s="37">
        <f t="shared" ca="1" si="157"/>
        <v>0.21418992257229108</v>
      </c>
      <c r="Y4900" s="37">
        <f t="shared" ca="1" si="156"/>
        <v>1000</v>
      </c>
    </row>
    <row r="4901" spans="24:25" x14ac:dyDescent="0.2">
      <c r="X4901" s="37">
        <f t="shared" ca="1" si="157"/>
        <v>0.47999601229644318</v>
      </c>
      <c r="Y4901" s="37">
        <f t="shared" ca="1" si="156"/>
        <v>480</v>
      </c>
    </row>
    <row r="4902" spans="24:25" x14ac:dyDescent="0.2">
      <c r="X4902" s="37">
        <f t="shared" ca="1" si="157"/>
        <v>0.95384325002214432</v>
      </c>
      <c r="Y4902" s="37">
        <f t="shared" ca="1" si="156"/>
        <v>-540</v>
      </c>
    </row>
    <row r="4903" spans="24:25" x14ac:dyDescent="0.2">
      <c r="X4903" s="37">
        <f t="shared" ca="1" si="157"/>
        <v>0.67805946336711009</v>
      </c>
      <c r="Y4903" s="37">
        <f t="shared" ca="1" si="156"/>
        <v>-1040</v>
      </c>
    </row>
    <row r="4904" spans="24:25" x14ac:dyDescent="0.2">
      <c r="X4904" s="37">
        <f t="shared" ca="1" si="157"/>
        <v>1.4079944563545554E-2</v>
      </c>
      <c r="Y4904" s="37">
        <f t="shared" ca="1" si="156"/>
        <v>1000</v>
      </c>
    </row>
    <row r="4905" spans="24:25" x14ac:dyDescent="0.2">
      <c r="X4905" s="37">
        <f t="shared" ca="1" si="157"/>
        <v>0.19429056725340743</v>
      </c>
      <c r="Y4905" s="37">
        <f t="shared" ca="1" si="156"/>
        <v>1000</v>
      </c>
    </row>
    <row r="4906" spans="24:25" x14ac:dyDescent="0.2">
      <c r="X4906" s="37">
        <f t="shared" ca="1" si="157"/>
        <v>0.62136943122199717</v>
      </c>
      <c r="Y4906" s="37">
        <f t="shared" ca="1" si="156"/>
        <v>-1040</v>
      </c>
    </row>
    <row r="4907" spans="24:25" x14ac:dyDescent="0.2">
      <c r="X4907" s="37">
        <f t="shared" ca="1" si="157"/>
        <v>0.19846720295773357</v>
      </c>
      <c r="Y4907" s="37">
        <f t="shared" ca="1" si="156"/>
        <v>1000</v>
      </c>
    </row>
    <row r="4908" spans="24:25" x14ac:dyDescent="0.2">
      <c r="X4908" s="37">
        <f t="shared" ca="1" si="157"/>
        <v>0.3990666708430014</v>
      </c>
      <c r="Y4908" s="37">
        <f t="shared" ca="1" si="156"/>
        <v>480</v>
      </c>
    </row>
    <row r="4909" spans="24:25" x14ac:dyDescent="0.2">
      <c r="X4909" s="37">
        <f t="shared" ca="1" si="157"/>
        <v>0.62737948172966795</v>
      </c>
      <c r="Y4909" s="37">
        <f t="shared" ca="1" si="156"/>
        <v>-1040</v>
      </c>
    </row>
    <row r="4910" spans="24:25" x14ac:dyDescent="0.2">
      <c r="X4910" s="37">
        <f t="shared" ca="1" si="157"/>
        <v>0.38681846182149948</v>
      </c>
      <c r="Y4910" s="37">
        <f t="shared" ca="1" si="156"/>
        <v>480</v>
      </c>
    </row>
    <row r="4911" spans="24:25" x14ac:dyDescent="0.2">
      <c r="X4911" s="37">
        <f t="shared" ca="1" si="157"/>
        <v>0.8413708012646639</v>
      </c>
      <c r="Y4911" s="37">
        <f t="shared" ca="1" si="156"/>
        <v>-540</v>
      </c>
    </row>
    <row r="4912" spans="24:25" x14ac:dyDescent="0.2">
      <c r="X4912" s="37">
        <f t="shared" ca="1" si="157"/>
        <v>0.10427131487825758</v>
      </c>
      <c r="Y4912" s="37">
        <f t="shared" ca="1" si="156"/>
        <v>1000</v>
      </c>
    </row>
    <row r="4913" spans="24:25" x14ac:dyDescent="0.2">
      <c r="X4913" s="37">
        <f t="shared" ca="1" si="157"/>
        <v>0.64067009176097267</v>
      </c>
      <c r="Y4913" s="37">
        <f t="shared" ca="1" si="156"/>
        <v>-1040</v>
      </c>
    </row>
    <row r="4914" spans="24:25" x14ac:dyDescent="0.2">
      <c r="X4914" s="37">
        <f t="shared" ca="1" si="157"/>
        <v>0.99194415051554652</v>
      </c>
      <c r="Y4914" s="37">
        <f t="shared" ca="1" si="156"/>
        <v>-540</v>
      </c>
    </row>
    <row r="4915" spans="24:25" x14ac:dyDescent="0.2">
      <c r="X4915" s="37">
        <f t="shared" ca="1" si="157"/>
        <v>0.79469586684133597</v>
      </c>
      <c r="Y4915" s="37">
        <f t="shared" ca="1" si="156"/>
        <v>-540</v>
      </c>
    </row>
    <row r="4916" spans="24:25" x14ac:dyDescent="0.2">
      <c r="X4916" s="37">
        <f t="shared" ca="1" si="157"/>
        <v>0.34479208704522357</v>
      </c>
      <c r="Y4916" s="37">
        <f t="shared" ca="1" si="156"/>
        <v>480</v>
      </c>
    </row>
    <row r="4917" spans="24:25" x14ac:dyDescent="0.2">
      <c r="X4917" s="37">
        <f t="shared" ca="1" si="157"/>
        <v>0.85017796518480682</v>
      </c>
      <c r="Y4917" s="37">
        <f t="shared" ca="1" si="156"/>
        <v>-540</v>
      </c>
    </row>
    <row r="4918" spans="24:25" x14ac:dyDescent="0.2">
      <c r="X4918" s="37">
        <f t="shared" ca="1" si="157"/>
        <v>0.72238688762497294</v>
      </c>
      <c r="Y4918" s="37">
        <f t="shared" ca="1" si="156"/>
        <v>-1040</v>
      </c>
    </row>
    <row r="4919" spans="24:25" x14ac:dyDescent="0.2">
      <c r="X4919" s="37">
        <f t="shared" ca="1" si="157"/>
        <v>0.53705723451043763</v>
      </c>
      <c r="Y4919" s="37">
        <f t="shared" ca="1" si="156"/>
        <v>480</v>
      </c>
    </row>
    <row r="4920" spans="24:25" x14ac:dyDescent="0.2">
      <c r="X4920" s="37">
        <f t="shared" ca="1" si="157"/>
        <v>4.2176583621697517E-2</v>
      </c>
      <c r="Y4920" s="37">
        <f t="shared" ca="1" si="156"/>
        <v>1000</v>
      </c>
    </row>
    <row r="4921" spans="24:25" x14ac:dyDescent="0.2">
      <c r="X4921" s="37">
        <f t="shared" ca="1" si="157"/>
        <v>0.63871200818593654</v>
      </c>
      <c r="Y4921" s="37">
        <f t="shared" ca="1" si="156"/>
        <v>-1040</v>
      </c>
    </row>
    <row r="4922" spans="24:25" x14ac:dyDescent="0.2">
      <c r="X4922" s="37">
        <f t="shared" ca="1" si="157"/>
        <v>0.61700248809108715</v>
      </c>
      <c r="Y4922" s="37">
        <f t="shared" ca="1" si="156"/>
        <v>-1040</v>
      </c>
    </row>
    <row r="4923" spans="24:25" x14ac:dyDescent="0.2">
      <c r="X4923" s="37">
        <f t="shared" ca="1" si="157"/>
        <v>0.57300527720382399</v>
      </c>
      <c r="Y4923" s="37">
        <f t="shared" ca="1" si="156"/>
        <v>-1040</v>
      </c>
    </row>
    <row r="4924" spans="24:25" x14ac:dyDescent="0.2">
      <c r="X4924" s="37">
        <f t="shared" ca="1" si="157"/>
        <v>0.45074221172019213</v>
      </c>
      <c r="Y4924" s="37">
        <f t="shared" ca="1" si="156"/>
        <v>480</v>
      </c>
    </row>
    <row r="4925" spans="24:25" x14ac:dyDescent="0.2">
      <c r="X4925" s="37">
        <f t="shared" ca="1" si="157"/>
        <v>0.88023441247226442</v>
      </c>
      <c r="Y4925" s="37">
        <f t="shared" ca="1" si="156"/>
        <v>-540</v>
      </c>
    </row>
    <row r="4926" spans="24:25" x14ac:dyDescent="0.2">
      <c r="X4926" s="37">
        <f t="shared" ca="1" si="157"/>
        <v>0.79015306272415775</v>
      </c>
      <c r="Y4926" s="37">
        <f t="shared" ca="1" si="156"/>
        <v>-1040</v>
      </c>
    </row>
    <row r="4927" spans="24:25" x14ac:dyDescent="0.2">
      <c r="X4927" s="37">
        <f t="shared" ca="1" si="157"/>
        <v>0.21145487117244977</v>
      </c>
      <c r="Y4927" s="37">
        <f t="shared" ca="1" si="156"/>
        <v>1000</v>
      </c>
    </row>
    <row r="4928" spans="24:25" x14ac:dyDescent="0.2">
      <c r="X4928" s="37">
        <f t="shared" ca="1" si="157"/>
        <v>0.69533323763083377</v>
      </c>
      <c r="Y4928" s="37">
        <f t="shared" ca="1" si="156"/>
        <v>-1040</v>
      </c>
    </row>
    <row r="4929" spans="24:25" x14ac:dyDescent="0.2">
      <c r="X4929" s="37">
        <f t="shared" ca="1" si="157"/>
        <v>0.45094019477605995</v>
      </c>
      <c r="Y4929" s="37">
        <f t="shared" ca="1" si="156"/>
        <v>480</v>
      </c>
    </row>
    <row r="4930" spans="24:25" x14ac:dyDescent="0.2">
      <c r="X4930" s="37">
        <f t="shared" ca="1" si="157"/>
        <v>0.10944197555819979</v>
      </c>
      <c r="Y4930" s="37">
        <f t="shared" ca="1" si="156"/>
        <v>1000</v>
      </c>
    </row>
    <row r="4931" spans="24:25" x14ac:dyDescent="0.2">
      <c r="X4931" s="37">
        <f t="shared" ca="1" si="157"/>
        <v>0.33844140879625828</v>
      </c>
      <c r="Y4931" s="37">
        <f t="shared" ca="1" si="156"/>
        <v>480</v>
      </c>
    </row>
    <row r="4932" spans="24:25" x14ac:dyDescent="0.2">
      <c r="X4932" s="37">
        <f t="shared" ca="1" si="157"/>
        <v>0.50993561169699719</v>
      </c>
      <c r="Y4932" s="37">
        <f t="shared" ca="1" si="156"/>
        <v>480</v>
      </c>
    </row>
    <row r="4933" spans="24:25" x14ac:dyDescent="0.2">
      <c r="X4933" s="37">
        <f t="shared" ca="1" si="157"/>
        <v>0.31123996840178003</v>
      </c>
      <c r="Y4933" s="37">
        <f t="shared" ca="1" si="156"/>
        <v>480</v>
      </c>
    </row>
    <row r="4934" spans="24:25" x14ac:dyDescent="0.2">
      <c r="X4934" s="37">
        <f t="shared" ca="1" si="157"/>
        <v>0.28629417105998411</v>
      </c>
      <c r="Y4934" s="37">
        <f t="shared" ref="Y4934:Y4997" ca="1" si="158">VLOOKUP(X4934,$N$8:$O$11,2)</f>
        <v>480</v>
      </c>
    </row>
    <row r="4935" spans="24:25" x14ac:dyDescent="0.2">
      <c r="X4935" s="37">
        <f t="shared" ca="1" si="157"/>
        <v>7.3637845205930863E-2</v>
      </c>
      <c r="Y4935" s="37">
        <f t="shared" ca="1" si="158"/>
        <v>1000</v>
      </c>
    </row>
    <row r="4936" spans="24:25" x14ac:dyDescent="0.2">
      <c r="X4936" s="37">
        <f t="shared" ca="1" si="157"/>
        <v>0.8874846911108133</v>
      </c>
      <c r="Y4936" s="37">
        <f t="shared" ca="1" si="158"/>
        <v>-540</v>
      </c>
    </row>
    <row r="4937" spans="24:25" x14ac:dyDescent="0.2">
      <c r="X4937" s="37">
        <f t="shared" ca="1" si="157"/>
        <v>0.93369636810498724</v>
      </c>
      <c r="Y4937" s="37">
        <f t="shared" ca="1" si="158"/>
        <v>-540</v>
      </c>
    </row>
    <row r="4938" spans="24:25" x14ac:dyDescent="0.2">
      <c r="X4938" s="37">
        <f t="shared" ca="1" si="157"/>
        <v>0.47452854827081203</v>
      </c>
      <c r="Y4938" s="37">
        <f t="shared" ca="1" si="158"/>
        <v>480</v>
      </c>
    </row>
    <row r="4939" spans="24:25" x14ac:dyDescent="0.2">
      <c r="X4939" s="37">
        <f t="shared" ca="1" si="157"/>
        <v>0.80327207755124697</v>
      </c>
      <c r="Y4939" s="37">
        <f t="shared" ca="1" si="158"/>
        <v>-540</v>
      </c>
    </row>
    <row r="4940" spans="24:25" x14ac:dyDescent="0.2">
      <c r="X4940" s="37">
        <f t="shared" ca="1" si="157"/>
        <v>0.30168259829102151</v>
      </c>
      <c r="Y4940" s="37">
        <f t="shared" ca="1" si="158"/>
        <v>480</v>
      </c>
    </row>
    <row r="4941" spans="24:25" x14ac:dyDescent="0.2">
      <c r="X4941" s="37">
        <f t="shared" ca="1" si="157"/>
        <v>0.45704388325984602</v>
      </c>
      <c r="Y4941" s="37">
        <f t="shared" ca="1" si="158"/>
        <v>480</v>
      </c>
    </row>
    <row r="4942" spans="24:25" x14ac:dyDescent="0.2">
      <c r="X4942" s="37">
        <f t="shared" ca="1" si="157"/>
        <v>0.54547726235369465</v>
      </c>
      <c r="Y4942" s="37">
        <f t="shared" ca="1" si="158"/>
        <v>480</v>
      </c>
    </row>
    <row r="4943" spans="24:25" x14ac:dyDescent="0.2">
      <c r="X4943" s="37">
        <f t="shared" ref="X4943:X5006" ca="1" si="159">RAND()</f>
        <v>9.6265457732786608E-2</v>
      </c>
      <c r="Y4943" s="37">
        <f t="shared" ca="1" si="158"/>
        <v>1000</v>
      </c>
    </row>
    <row r="4944" spans="24:25" x14ac:dyDescent="0.2">
      <c r="X4944" s="37">
        <f t="shared" ca="1" si="159"/>
        <v>0.95573358393118579</v>
      </c>
      <c r="Y4944" s="37">
        <f t="shared" ca="1" si="158"/>
        <v>-540</v>
      </c>
    </row>
    <row r="4945" spans="24:25" x14ac:dyDescent="0.2">
      <c r="X4945" s="37">
        <f t="shared" ca="1" si="159"/>
        <v>2.4153026605573724E-2</v>
      </c>
      <c r="Y4945" s="37">
        <f t="shared" ca="1" si="158"/>
        <v>1000</v>
      </c>
    </row>
    <row r="4946" spans="24:25" x14ac:dyDescent="0.2">
      <c r="X4946" s="37">
        <f t="shared" ca="1" si="159"/>
        <v>0.95479759678141618</v>
      </c>
      <c r="Y4946" s="37">
        <f t="shared" ca="1" si="158"/>
        <v>-540</v>
      </c>
    </row>
    <row r="4947" spans="24:25" x14ac:dyDescent="0.2">
      <c r="X4947" s="37">
        <f t="shared" ca="1" si="159"/>
        <v>0.14227362146288314</v>
      </c>
      <c r="Y4947" s="37">
        <f t="shared" ca="1" si="158"/>
        <v>1000</v>
      </c>
    </row>
    <row r="4948" spans="24:25" x14ac:dyDescent="0.2">
      <c r="X4948" s="37">
        <f t="shared" ca="1" si="159"/>
        <v>4.9764343996789084E-2</v>
      </c>
      <c r="Y4948" s="37">
        <f t="shared" ca="1" si="158"/>
        <v>1000</v>
      </c>
    </row>
    <row r="4949" spans="24:25" x14ac:dyDescent="0.2">
      <c r="X4949" s="37">
        <f t="shared" ca="1" si="159"/>
        <v>0.31438047272117109</v>
      </c>
      <c r="Y4949" s="37">
        <f t="shared" ca="1" si="158"/>
        <v>480</v>
      </c>
    </row>
    <row r="4950" spans="24:25" x14ac:dyDescent="0.2">
      <c r="X4950" s="37">
        <f t="shared" ca="1" si="159"/>
        <v>0.50751666863493128</v>
      </c>
      <c r="Y4950" s="37">
        <f t="shared" ca="1" si="158"/>
        <v>480</v>
      </c>
    </row>
    <row r="4951" spans="24:25" x14ac:dyDescent="0.2">
      <c r="X4951" s="37">
        <f t="shared" ca="1" si="159"/>
        <v>0.63146804976278159</v>
      </c>
      <c r="Y4951" s="37">
        <f t="shared" ca="1" si="158"/>
        <v>-1040</v>
      </c>
    </row>
    <row r="4952" spans="24:25" x14ac:dyDescent="0.2">
      <c r="X4952" s="37">
        <f t="shared" ca="1" si="159"/>
        <v>0.3742392847365581</v>
      </c>
      <c r="Y4952" s="37">
        <f t="shared" ca="1" si="158"/>
        <v>480</v>
      </c>
    </row>
    <row r="4953" spans="24:25" x14ac:dyDescent="0.2">
      <c r="X4953" s="37">
        <f t="shared" ca="1" si="159"/>
        <v>0.48957393177889452</v>
      </c>
      <c r="Y4953" s="37">
        <f t="shared" ca="1" si="158"/>
        <v>480</v>
      </c>
    </row>
    <row r="4954" spans="24:25" x14ac:dyDescent="0.2">
      <c r="X4954" s="37">
        <f t="shared" ca="1" si="159"/>
        <v>0.61801604964489554</v>
      </c>
      <c r="Y4954" s="37">
        <f t="shared" ca="1" si="158"/>
        <v>-1040</v>
      </c>
    </row>
    <row r="4955" spans="24:25" x14ac:dyDescent="0.2">
      <c r="X4955" s="37">
        <f t="shared" ca="1" si="159"/>
        <v>0.7987517893923235</v>
      </c>
      <c r="Y4955" s="37">
        <f t="shared" ca="1" si="158"/>
        <v>-540</v>
      </c>
    </row>
    <row r="4956" spans="24:25" x14ac:dyDescent="0.2">
      <c r="X4956" s="37">
        <f t="shared" ca="1" si="159"/>
        <v>7.4494097628925893E-2</v>
      </c>
      <c r="Y4956" s="37">
        <f t="shared" ca="1" si="158"/>
        <v>1000</v>
      </c>
    </row>
    <row r="4957" spans="24:25" x14ac:dyDescent="0.2">
      <c r="X4957" s="37">
        <f t="shared" ca="1" si="159"/>
        <v>0.27453440664538342</v>
      </c>
      <c r="Y4957" s="37">
        <f t="shared" ca="1" si="158"/>
        <v>480</v>
      </c>
    </row>
    <row r="4958" spans="24:25" x14ac:dyDescent="0.2">
      <c r="X4958" s="37">
        <f t="shared" ca="1" si="159"/>
        <v>0.44687250305557624</v>
      </c>
      <c r="Y4958" s="37">
        <f t="shared" ca="1" si="158"/>
        <v>480</v>
      </c>
    </row>
    <row r="4959" spans="24:25" x14ac:dyDescent="0.2">
      <c r="X4959" s="37">
        <f t="shared" ca="1" si="159"/>
        <v>9.0316748488342036E-2</v>
      </c>
      <c r="Y4959" s="37">
        <f t="shared" ca="1" si="158"/>
        <v>1000</v>
      </c>
    </row>
    <row r="4960" spans="24:25" x14ac:dyDescent="0.2">
      <c r="X4960" s="37">
        <f t="shared" ca="1" si="159"/>
        <v>0.2365765696554275</v>
      </c>
      <c r="Y4960" s="37">
        <f t="shared" ca="1" si="158"/>
        <v>1000</v>
      </c>
    </row>
    <row r="4961" spans="24:25" x14ac:dyDescent="0.2">
      <c r="X4961" s="37">
        <f t="shared" ca="1" si="159"/>
        <v>0.92546866350353452</v>
      </c>
      <c r="Y4961" s="37">
        <f t="shared" ca="1" si="158"/>
        <v>-540</v>
      </c>
    </row>
    <row r="4962" spans="24:25" x14ac:dyDescent="0.2">
      <c r="X4962" s="37">
        <f t="shared" ca="1" si="159"/>
        <v>0.65188395759586837</v>
      </c>
      <c r="Y4962" s="37">
        <f t="shared" ca="1" si="158"/>
        <v>-1040</v>
      </c>
    </row>
    <row r="4963" spans="24:25" x14ac:dyDescent="0.2">
      <c r="X4963" s="37">
        <f t="shared" ca="1" si="159"/>
        <v>0.59592915181420847</v>
      </c>
      <c r="Y4963" s="37">
        <f t="shared" ca="1" si="158"/>
        <v>-1040</v>
      </c>
    </row>
    <row r="4964" spans="24:25" x14ac:dyDescent="0.2">
      <c r="X4964" s="37">
        <f t="shared" ca="1" si="159"/>
        <v>0.67040415490061978</v>
      </c>
      <c r="Y4964" s="37">
        <f t="shared" ca="1" si="158"/>
        <v>-1040</v>
      </c>
    </row>
    <row r="4965" spans="24:25" x14ac:dyDescent="0.2">
      <c r="X4965" s="37">
        <f t="shared" ca="1" si="159"/>
        <v>0.34863768610144397</v>
      </c>
      <c r="Y4965" s="37">
        <f t="shared" ca="1" si="158"/>
        <v>480</v>
      </c>
    </row>
    <row r="4966" spans="24:25" x14ac:dyDescent="0.2">
      <c r="X4966" s="37">
        <f t="shared" ca="1" si="159"/>
        <v>0.14872555195095027</v>
      </c>
      <c r="Y4966" s="37">
        <f t="shared" ca="1" si="158"/>
        <v>1000</v>
      </c>
    </row>
    <row r="4967" spans="24:25" x14ac:dyDescent="0.2">
      <c r="X4967" s="37">
        <f t="shared" ca="1" si="159"/>
        <v>0.56417658214235045</v>
      </c>
      <c r="Y4967" s="37">
        <f t="shared" ca="1" si="158"/>
        <v>480</v>
      </c>
    </row>
    <row r="4968" spans="24:25" x14ac:dyDescent="0.2">
      <c r="X4968" s="37">
        <f t="shared" ca="1" si="159"/>
        <v>2.684758944945187E-2</v>
      </c>
      <c r="Y4968" s="37">
        <f t="shared" ca="1" si="158"/>
        <v>1000</v>
      </c>
    </row>
    <row r="4969" spans="24:25" x14ac:dyDescent="0.2">
      <c r="X4969" s="37">
        <f t="shared" ca="1" si="159"/>
        <v>0.48780283561036653</v>
      </c>
      <c r="Y4969" s="37">
        <f t="shared" ca="1" si="158"/>
        <v>480</v>
      </c>
    </row>
    <row r="4970" spans="24:25" x14ac:dyDescent="0.2">
      <c r="X4970" s="37">
        <f t="shared" ca="1" si="159"/>
        <v>0.57604109960632321</v>
      </c>
      <c r="Y4970" s="37">
        <f t="shared" ca="1" si="158"/>
        <v>-1040</v>
      </c>
    </row>
    <row r="4971" spans="24:25" x14ac:dyDescent="0.2">
      <c r="X4971" s="37">
        <f t="shared" ca="1" si="159"/>
        <v>0.83919934880575597</v>
      </c>
      <c r="Y4971" s="37">
        <f t="shared" ca="1" si="158"/>
        <v>-540</v>
      </c>
    </row>
    <row r="4972" spans="24:25" x14ac:dyDescent="0.2">
      <c r="X4972" s="37">
        <f t="shared" ca="1" si="159"/>
        <v>0.61924731512161457</v>
      </c>
      <c r="Y4972" s="37">
        <f t="shared" ca="1" si="158"/>
        <v>-1040</v>
      </c>
    </row>
    <row r="4973" spans="24:25" x14ac:dyDescent="0.2">
      <c r="X4973" s="37">
        <f t="shared" ca="1" si="159"/>
        <v>0.48927834172566842</v>
      </c>
      <c r="Y4973" s="37">
        <f t="shared" ca="1" si="158"/>
        <v>480</v>
      </c>
    </row>
    <row r="4974" spans="24:25" x14ac:dyDescent="0.2">
      <c r="X4974" s="37">
        <f t="shared" ca="1" si="159"/>
        <v>0.74956011932326294</v>
      </c>
      <c r="Y4974" s="37">
        <f t="shared" ca="1" si="158"/>
        <v>-1040</v>
      </c>
    </row>
    <row r="4975" spans="24:25" x14ac:dyDescent="0.2">
      <c r="X4975" s="37">
        <f t="shared" ca="1" si="159"/>
        <v>0.44414893858213489</v>
      </c>
      <c r="Y4975" s="37">
        <f t="shared" ca="1" si="158"/>
        <v>480</v>
      </c>
    </row>
    <row r="4976" spans="24:25" x14ac:dyDescent="0.2">
      <c r="X4976" s="37">
        <f t="shared" ca="1" si="159"/>
        <v>0.72795873682749812</v>
      </c>
      <c r="Y4976" s="37">
        <f t="shared" ca="1" si="158"/>
        <v>-1040</v>
      </c>
    </row>
    <row r="4977" spans="24:25" x14ac:dyDescent="0.2">
      <c r="X4977" s="37">
        <f t="shared" ca="1" si="159"/>
        <v>0.27909867561169088</v>
      </c>
      <c r="Y4977" s="37">
        <f t="shared" ca="1" si="158"/>
        <v>480</v>
      </c>
    </row>
    <row r="4978" spans="24:25" x14ac:dyDescent="0.2">
      <c r="X4978" s="37">
        <f t="shared" ca="1" si="159"/>
        <v>0.88239696185056538</v>
      </c>
      <c r="Y4978" s="37">
        <f t="shared" ca="1" si="158"/>
        <v>-540</v>
      </c>
    </row>
    <row r="4979" spans="24:25" x14ac:dyDescent="0.2">
      <c r="X4979" s="37">
        <f t="shared" ca="1" si="159"/>
        <v>0.76002129029890664</v>
      </c>
      <c r="Y4979" s="37">
        <f t="shared" ca="1" si="158"/>
        <v>-1040</v>
      </c>
    </row>
    <row r="4980" spans="24:25" x14ac:dyDescent="0.2">
      <c r="X4980" s="37">
        <f t="shared" ca="1" si="159"/>
        <v>0.13301126633037452</v>
      </c>
      <c r="Y4980" s="37">
        <f t="shared" ca="1" si="158"/>
        <v>1000</v>
      </c>
    </row>
    <row r="4981" spans="24:25" x14ac:dyDescent="0.2">
      <c r="X4981" s="37">
        <f t="shared" ca="1" si="159"/>
        <v>5.664673956842492E-2</v>
      </c>
      <c r="Y4981" s="37">
        <f t="shared" ca="1" si="158"/>
        <v>1000</v>
      </c>
    </row>
    <row r="4982" spans="24:25" x14ac:dyDescent="0.2">
      <c r="X4982" s="37">
        <f t="shared" ca="1" si="159"/>
        <v>0.84989293217135564</v>
      </c>
      <c r="Y4982" s="37">
        <f t="shared" ca="1" si="158"/>
        <v>-540</v>
      </c>
    </row>
    <row r="4983" spans="24:25" x14ac:dyDescent="0.2">
      <c r="X4983" s="37">
        <f t="shared" ca="1" si="159"/>
        <v>0.23097710911902158</v>
      </c>
      <c r="Y4983" s="37">
        <f t="shared" ca="1" si="158"/>
        <v>1000</v>
      </c>
    </row>
    <row r="4984" spans="24:25" x14ac:dyDescent="0.2">
      <c r="X4984" s="37">
        <f t="shared" ca="1" si="159"/>
        <v>0.96629017690943297</v>
      </c>
      <c r="Y4984" s="37">
        <f t="shared" ca="1" si="158"/>
        <v>-540</v>
      </c>
    </row>
    <row r="4985" spans="24:25" x14ac:dyDescent="0.2">
      <c r="X4985" s="37">
        <f t="shared" ca="1" si="159"/>
        <v>9.3612244268762135E-2</v>
      </c>
      <c r="Y4985" s="37">
        <f t="shared" ca="1" si="158"/>
        <v>1000</v>
      </c>
    </row>
    <row r="4986" spans="24:25" x14ac:dyDescent="0.2">
      <c r="X4986" s="37">
        <f t="shared" ca="1" si="159"/>
        <v>0.56610512169495608</v>
      </c>
      <c r="Y4986" s="37">
        <f t="shared" ca="1" si="158"/>
        <v>480</v>
      </c>
    </row>
    <row r="4987" spans="24:25" x14ac:dyDescent="0.2">
      <c r="X4987" s="37">
        <f t="shared" ca="1" si="159"/>
        <v>0.27345440142930899</v>
      </c>
      <c r="Y4987" s="37">
        <f t="shared" ca="1" si="158"/>
        <v>480</v>
      </c>
    </row>
    <row r="4988" spans="24:25" x14ac:dyDescent="0.2">
      <c r="X4988" s="37">
        <f t="shared" ca="1" si="159"/>
        <v>0.81219966823793011</v>
      </c>
      <c r="Y4988" s="37">
        <f t="shared" ca="1" si="158"/>
        <v>-540</v>
      </c>
    </row>
    <row r="4989" spans="24:25" x14ac:dyDescent="0.2">
      <c r="X4989" s="37">
        <f t="shared" ca="1" si="159"/>
        <v>0.49191948510683614</v>
      </c>
      <c r="Y4989" s="37">
        <f t="shared" ca="1" si="158"/>
        <v>480</v>
      </c>
    </row>
    <row r="4990" spans="24:25" x14ac:dyDescent="0.2">
      <c r="X4990" s="37">
        <f t="shared" ca="1" si="159"/>
        <v>0.82163932777951687</v>
      </c>
      <c r="Y4990" s="37">
        <f t="shared" ca="1" si="158"/>
        <v>-540</v>
      </c>
    </row>
    <row r="4991" spans="24:25" x14ac:dyDescent="0.2">
      <c r="X4991" s="37">
        <f t="shared" ca="1" si="159"/>
        <v>0.44246371205456148</v>
      </c>
      <c r="Y4991" s="37">
        <f t="shared" ca="1" si="158"/>
        <v>480</v>
      </c>
    </row>
    <row r="4992" spans="24:25" x14ac:dyDescent="0.2">
      <c r="X4992" s="37">
        <f t="shared" ca="1" si="159"/>
        <v>0.57348020276252254</v>
      </c>
      <c r="Y4992" s="37">
        <f t="shared" ca="1" si="158"/>
        <v>-1040</v>
      </c>
    </row>
    <row r="4993" spans="24:25" x14ac:dyDescent="0.2">
      <c r="X4993" s="37">
        <f t="shared" ca="1" si="159"/>
        <v>0.90904598555671901</v>
      </c>
      <c r="Y4993" s="37">
        <f t="shared" ca="1" si="158"/>
        <v>-540</v>
      </c>
    </row>
    <row r="4994" spans="24:25" x14ac:dyDescent="0.2">
      <c r="X4994" s="37">
        <f t="shared" ca="1" si="159"/>
        <v>0.57245831251521884</v>
      </c>
      <c r="Y4994" s="37">
        <f t="shared" ca="1" si="158"/>
        <v>-1040</v>
      </c>
    </row>
    <row r="4995" spans="24:25" x14ac:dyDescent="0.2">
      <c r="X4995" s="37">
        <f t="shared" ca="1" si="159"/>
        <v>0.36319950924001754</v>
      </c>
      <c r="Y4995" s="37">
        <f t="shared" ca="1" si="158"/>
        <v>480</v>
      </c>
    </row>
    <row r="4996" spans="24:25" x14ac:dyDescent="0.2">
      <c r="X4996" s="37">
        <f t="shared" ca="1" si="159"/>
        <v>0.11353234595713957</v>
      </c>
      <c r="Y4996" s="37">
        <f t="shared" ca="1" si="158"/>
        <v>1000</v>
      </c>
    </row>
    <row r="4997" spans="24:25" x14ac:dyDescent="0.2">
      <c r="X4997" s="37">
        <f t="shared" ca="1" si="159"/>
        <v>0.93881756369406755</v>
      </c>
      <c r="Y4997" s="37">
        <f t="shared" ca="1" si="158"/>
        <v>-540</v>
      </c>
    </row>
    <row r="4998" spans="24:25" x14ac:dyDescent="0.2">
      <c r="X4998" s="37">
        <f t="shared" ca="1" si="159"/>
        <v>0.27816216005205618</v>
      </c>
      <c r="Y4998" s="37">
        <f t="shared" ref="Y4998:Y5061" ca="1" si="160">VLOOKUP(X4998,$N$8:$O$11,2)</f>
        <v>480</v>
      </c>
    </row>
    <row r="4999" spans="24:25" x14ac:dyDescent="0.2">
      <c r="X4999" s="37">
        <f t="shared" ca="1" si="159"/>
        <v>0.10271530239640581</v>
      </c>
      <c r="Y4999" s="37">
        <f t="shared" ca="1" si="160"/>
        <v>1000</v>
      </c>
    </row>
    <row r="5000" spans="24:25" x14ac:dyDescent="0.2">
      <c r="X5000" s="37">
        <f t="shared" ca="1" si="159"/>
        <v>0.41821778642864826</v>
      </c>
      <c r="Y5000" s="37">
        <f t="shared" ca="1" si="160"/>
        <v>480</v>
      </c>
    </row>
    <row r="5001" spans="24:25" x14ac:dyDescent="0.2">
      <c r="X5001" s="37">
        <f t="shared" ca="1" si="159"/>
        <v>0.76203883939973682</v>
      </c>
      <c r="Y5001" s="37">
        <f t="shared" ca="1" si="160"/>
        <v>-1040</v>
      </c>
    </row>
    <row r="5002" spans="24:25" x14ac:dyDescent="0.2">
      <c r="X5002" s="37">
        <f t="shared" ca="1" si="159"/>
        <v>0.18255537233650798</v>
      </c>
      <c r="Y5002" s="37">
        <f t="shared" ca="1" si="160"/>
        <v>1000</v>
      </c>
    </row>
    <row r="5003" spans="24:25" x14ac:dyDescent="0.2">
      <c r="X5003" s="37">
        <f t="shared" ca="1" si="159"/>
        <v>7.2730017830422655E-2</v>
      </c>
      <c r="Y5003" s="37">
        <f t="shared" ca="1" si="160"/>
        <v>1000</v>
      </c>
    </row>
    <row r="5004" spans="24:25" x14ac:dyDescent="0.2">
      <c r="X5004" s="37">
        <f t="shared" ca="1" si="159"/>
        <v>0.21900792384993195</v>
      </c>
      <c r="Y5004" s="37">
        <f t="shared" ca="1" si="160"/>
        <v>1000</v>
      </c>
    </row>
    <row r="5005" spans="24:25" x14ac:dyDescent="0.2">
      <c r="X5005" s="37">
        <f t="shared" ca="1" si="159"/>
        <v>0.7228425407430854</v>
      </c>
      <c r="Y5005" s="37">
        <f t="shared" ca="1" si="160"/>
        <v>-1040</v>
      </c>
    </row>
    <row r="5006" spans="24:25" x14ac:dyDescent="0.2">
      <c r="X5006" s="37">
        <f t="shared" ca="1" si="159"/>
        <v>0.61245490708993455</v>
      </c>
      <c r="Y5006" s="37">
        <f t="shared" ca="1" si="160"/>
        <v>-1040</v>
      </c>
    </row>
    <row r="5007" spans="24:25" x14ac:dyDescent="0.2">
      <c r="X5007" s="37">
        <f t="shared" ref="X5007:X5055" ca="1" si="161">RAND()</f>
        <v>0.26461580606631374</v>
      </c>
      <c r="Y5007" s="37">
        <f t="shared" ca="1" si="160"/>
        <v>480</v>
      </c>
    </row>
    <row r="5008" spans="24:25" x14ac:dyDescent="0.2">
      <c r="X5008" s="37">
        <f t="shared" ca="1" si="161"/>
        <v>0.46645416563961495</v>
      </c>
      <c r="Y5008" s="37">
        <f t="shared" ca="1" si="160"/>
        <v>480</v>
      </c>
    </row>
    <row r="5009" spans="24:25" x14ac:dyDescent="0.2">
      <c r="X5009" s="37">
        <f t="shared" ca="1" si="161"/>
        <v>0.45044848862732489</v>
      </c>
      <c r="Y5009" s="37">
        <f t="shared" ca="1" si="160"/>
        <v>480</v>
      </c>
    </row>
    <row r="5010" spans="24:25" x14ac:dyDescent="0.2">
      <c r="X5010" s="37">
        <f t="shared" ca="1" si="161"/>
        <v>0.48170475123480772</v>
      </c>
      <c r="Y5010" s="37">
        <f t="shared" ca="1" si="160"/>
        <v>480</v>
      </c>
    </row>
    <row r="5011" spans="24:25" x14ac:dyDescent="0.2">
      <c r="X5011" s="37">
        <f t="shared" ca="1" si="161"/>
        <v>0.78319418239857652</v>
      </c>
      <c r="Y5011" s="37">
        <f t="shared" ca="1" si="160"/>
        <v>-1040</v>
      </c>
    </row>
    <row r="5012" spans="24:25" x14ac:dyDescent="0.2">
      <c r="X5012" s="37">
        <f t="shared" ca="1" si="161"/>
        <v>0.42239393269691528</v>
      </c>
      <c r="Y5012" s="37">
        <f t="shared" ca="1" si="160"/>
        <v>480</v>
      </c>
    </row>
    <row r="5013" spans="24:25" x14ac:dyDescent="0.2">
      <c r="X5013" s="37">
        <f t="shared" ca="1" si="161"/>
        <v>0.15123732228098363</v>
      </c>
      <c r="Y5013" s="37">
        <f t="shared" ca="1" si="160"/>
        <v>1000</v>
      </c>
    </row>
    <row r="5014" spans="24:25" x14ac:dyDescent="0.2">
      <c r="X5014" s="37">
        <f t="shared" ca="1" si="161"/>
        <v>0.78489459078004786</v>
      </c>
      <c r="Y5014" s="37">
        <f t="shared" ca="1" si="160"/>
        <v>-1040</v>
      </c>
    </row>
    <row r="5015" spans="24:25" x14ac:dyDescent="0.2">
      <c r="X5015" s="37">
        <f t="shared" ca="1" si="161"/>
        <v>0.34910064707006683</v>
      </c>
      <c r="Y5015" s="37">
        <f t="shared" ca="1" si="160"/>
        <v>480</v>
      </c>
    </row>
    <row r="5016" spans="24:25" x14ac:dyDescent="0.2">
      <c r="X5016" s="37">
        <f t="shared" ca="1" si="161"/>
        <v>0.22217595487555153</v>
      </c>
      <c r="Y5016" s="37">
        <f t="shared" ca="1" si="160"/>
        <v>1000</v>
      </c>
    </row>
    <row r="5017" spans="24:25" x14ac:dyDescent="0.2">
      <c r="X5017" s="37">
        <f t="shared" ca="1" si="161"/>
        <v>8.969521554641513E-2</v>
      </c>
      <c r="Y5017" s="37">
        <f t="shared" ca="1" si="160"/>
        <v>1000</v>
      </c>
    </row>
    <row r="5018" spans="24:25" x14ac:dyDescent="0.2">
      <c r="X5018" s="37">
        <f t="shared" ca="1" si="161"/>
        <v>8.5761982494292566E-2</v>
      </c>
      <c r="Y5018" s="37">
        <f t="shared" ca="1" si="160"/>
        <v>1000</v>
      </c>
    </row>
    <row r="5019" spans="24:25" x14ac:dyDescent="0.2">
      <c r="X5019" s="37">
        <f t="shared" ca="1" si="161"/>
        <v>0.86668532420386035</v>
      </c>
      <c r="Y5019" s="37">
        <f t="shared" ca="1" si="160"/>
        <v>-540</v>
      </c>
    </row>
    <row r="5020" spans="24:25" x14ac:dyDescent="0.2">
      <c r="X5020" s="37">
        <f t="shared" ca="1" si="161"/>
        <v>8.3290218139416172E-2</v>
      </c>
      <c r="Y5020" s="37">
        <f t="shared" ca="1" si="160"/>
        <v>1000</v>
      </c>
    </row>
    <row r="5021" spans="24:25" x14ac:dyDescent="0.2">
      <c r="X5021" s="37">
        <f t="shared" ca="1" si="161"/>
        <v>0.63170947748358497</v>
      </c>
      <c r="Y5021" s="37">
        <f t="shared" ca="1" si="160"/>
        <v>-1040</v>
      </c>
    </row>
    <row r="5022" spans="24:25" x14ac:dyDescent="0.2">
      <c r="X5022" s="37">
        <f t="shared" ca="1" si="161"/>
        <v>0.24083184681073999</v>
      </c>
      <c r="Y5022" s="37">
        <f t="shared" ca="1" si="160"/>
        <v>1000</v>
      </c>
    </row>
    <row r="5023" spans="24:25" x14ac:dyDescent="0.2">
      <c r="X5023" s="37">
        <f t="shared" ca="1" si="161"/>
        <v>0.32203877651980228</v>
      </c>
      <c r="Y5023" s="37">
        <f t="shared" ca="1" si="160"/>
        <v>480</v>
      </c>
    </row>
    <row r="5024" spans="24:25" x14ac:dyDescent="0.2">
      <c r="X5024" s="37">
        <f t="shared" ca="1" si="161"/>
        <v>0.67674551746419864</v>
      </c>
      <c r="Y5024" s="37">
        <f t="shared" ca="1" si="160"/>
        <v>-1040</v>
      </c>
    </row>
    <row r="5025" spans="24:25" x14ac:dyDescent="0.2">
      <c r="X5025" s="37">
        <f t="shared" ca="1" si="161"/>
        <v>0.9945939647677281</v>
      </c>
      <c r="Y5025" s="37">
        <f t="shared" ca="1" si="160"/>
        <v>-540</v>
      </c>
    </row>
    <row r="5026" spans="24:25" x14ac:dyDescent="0.2">
      <c r="X5026" s="37">
        <f t="shared" ca="1" si="161"/>
        <v>0.38300016814460935</v>
      </c>
      <c r="Y5026" s="37">
        <f t="shared" ca="1" si="160"/>
        <v>480</v>
      </c>
    </row>
    <row r="5027" spans="24:25" x14ac:dyDescent="0.2">
      <c r="X5027" s="37">
        <f t="shared" ca="1" si="161"/>
        <v>0.11677984071974989</v>
      </c>
      <c r="Y5027" s="37">
        <f t="shared" ca="1" si="160"/>
        <v>1000</v>
      </c>
    </row>
    <row r="5028" spans="24:25" x14ac:dyDescent="0.2">
      <c r="X5028" s="37">
        <f t="shared" ca="1" si="161"/>
        <v>0.78667374738076579</v>
      </c>
      <c r="Y5028" s="37">
        <f t="shared" ca="1" si="160"/>
        <v>-1040</v>
      </c>
    </row>
    <row r="5029" spans="24:25" x14ac:dyDescent="0.2">
      <c r="X5029" s="37">
        <f t="shared" ca="1" si="161"/>
        <v>0.81682112793866635</v>
      </c>
      <c r="Y5029" s="37">
        <f t="shared" ca="1" si="160"/>
        <v>-540</v>
      </c>
    </row>
    <row r="5030" spans="24:25" x14ac:dyDescent="0.2">
      <c r="X5030" s="37">
        <f t="shared" ca="1" si="161"/>
        <v>0.10616974866840645</v>
      </c>
      <c r="Y5030" s="37">
        <f t="shared" ca="1" si="160"/>
        <v>1000</v>
      </c>
    </row>
    <row r="5031" spans="24:25" x14ac:dyDescent="0.2">
      <c r="X5031" s="37">
        <f t="shared" ca="1" si="161"/>
        <v>0.80411560877392252</v>
      </c>
      <c r="Y5031" s="37">
        <f t="shared" ca="1" si="160"/>
        <v>-540</v>
      </c>
    </row>
    <row r="5032" spans="24:25" x14ac:dyDescent="0.2">
      <c r="X5032" s="37">
        <f t="shared" ca="1" si="161"/>
        <v>0.52080168862801168</v>
      </c>
      <c r="Y5032" s="37">
        <f t="shared" ca="1" si="160"/>
        <v>480</v>
      </c>
    </row>
    <row r="5033" spans="24:25" x14ac:dyDescent="0.2">
      <c r="X5033" s="37">
        <f t="shared" ca="1" si="161"/>
        <v>0.48103366871833786</v>
      </c>
      <c r="Y5033" s="37">
        <f t="shared" ca="1" si="160"/>
        <v>480</v>
      </c>
    </row>
    <row r="5034" spans="24:25" x14ac:dyDescent="0.2">
      <c r="X5034" s="37">
        <f t="shared" ca="1" si="161"/>
        <v>0.41617415027668869</v>
      </c>
      <c r="Y5034" s="37">
        <f t="shared" ca="1" si="160"/>
        <v>480</v>
      </c>
    </row>
    <row r="5035" spans="24:25" x14ac:dyDescent="0.2">
      <c r="X5035" s="37">
        <f t="shared" ca="1" si="161"/>
        <v>0.72575988352200183</v>
      </c>
      <c r="Y5035" s="37">
        <f t="shared" ca="1" si="160"/>
        <v>-1040</v>
      </c>
    </row>
    <row r="5036" spans="24:25" x14ac:dyDescent="0.2">
      <c r="X5036" s="37">
        <f t="shared" ca="1" si="161"/>
        <v>0.48620840825497069</v>
      </c>
      <c r="Y5036" s="37">
        <f t="shared" ca="1" si="160"/>
        <v>480</v>
      </c>
    </row>
    <row r="5037" spans="24:25" x14ac:dyDescent="0.2">
      <c r="X5037" s="37">
        <f t="shared" ca="1" si="161"/>
        <v>0.92366628511090254</v>
      </c>
      <c r="Y5037" s="37">
        <f t="shared" ca="1" si="160"/>
        <v>-540</v>
      </c>
    </row>
    <row r="5038" spans="24:25" x14ac:dyDescent="0.2">
      <c r="X5038" s="37">
        <f t="shared" ca="1" si="161"/>
        <v>0.26638150389792925</v>
      </c>
      <c r="Y5038" s="37">
        <f t="shared" ca="1" si="160"/>
        <v>480</v>
      </c>
    </row>
    <row r="5039" spans="24:25" x14ac:dyDescent="0.2">
      <c r="X5039" s="37">
        <f t="shared" ca="1" si="161"/>
        <v>0.87926223472948806</v>
      </c>
      <c r="Y5039" s="37">
        <f t="shared" ca="1" si="160"/>
        <v>-540</v>
      </c>
    </row>
    <row r="5040" spans="24:25" x14ac:dyDescent="0.2">
      <c r="X5040" s="37">
        <f t="shared" ca="1" si="161"/>
        <v>0.77219199364821645</v>
      </c>
      <c r="Y5040" s="37">
        <f t="shared" ca="1" si="160"/>
        <v>-1040</v>
      </c>
    </row>
    <row r="5041" spans="24:25" x14ac:dyDescent="0.2">
      <c r="X5041" s="37">
        <f t="shared" ca="1" si="161"/>
        <v>6.903220904313534E-2</v>
      </c>
      <c r="Y5041" s="37">
        <f t="shared" ca="1" si="160"/>
        <v>1000</v>
      </c>
    </row>
    <row r="5042" spans="24:25" x14ac:dyDescent="0.2">
      <c r="X5042" s="37">
        <f t="shared" ca="1" si="161"/>
        <v>0.38393574542977671</v>
      </c>
      <c r="Y5042" s="37">
        <f t="shared" ca="1" si="160"/>
        <v>480</v>
      </c>
    </row>
    <row r="5043" spans="24:25" x14ac:dyDescent="0.2">
      <c r="X5043" s="37">
        <f t="shared" ca="1" si="161"/>
        <v>0.93924196051124409</v>
      </c>
      <c r="Y5043" s="37">
        <f t="shared" ca="1" si="160"/>
        <v>-540</v>
      </c>
    </row>
    <row r="5044" spans="24:25" x14ac:dyDescent="0.2">
      <c r="X5044" s="37">
        <f t="shared" ca="1" si="161"/>
        <v>0.11035454541728829</v>
      </c>
      <c r="Y5044" s="37">
        <f t="shared" ca="1" si="160"/>
        <v>1000</v>
      </c>
    </row>
    <row r="5045" spans="24:25" x14ac:dyDescent="0.2">
      <c r="X5045" s="37">
        <f t="shared" ca="1" si="161"/>
        <v>8.2200711164385765E-2</v>
      </c>
      <c r="Y5045" s="37">
        <f t="shared" ca="1" si="160"/>
        <v>1000</v>
      </c>
    </row>
    <row r="5046" spans="24:25" x14ac:dyDescent="0.2">
      <c r="X5046" s="37">
        <f t="shared" ca="1" si="161"/>
        <v>0.99506600101593556</v>
      </c>
      <c r="Y5046" s="37">
        <f t="shared" ca="1" si="160"/>
        <v>-540</v>
      </c>
    </row>
    <row r="5047" spans="24:25" x14ac:dyDescent="0.2">
      <c r="X5047" s="37">
        <f t="shared" ca="1" si="161"/>
        <v>0.35784269392269741</v>
      </c>
      <c r="Y5047" s="37">
        <f t="shared" ca="1" si="160"/>
        <v>480</v>
      </c>
    </row>
    <row r="5048" spans="24:25" x14ac:dyDescent="0.2">
      <c r="X5048" s="37">
        <f t="shared" ca="1" si="161"/>
        <v>0.332348169196506</v>
      </c>
      <c r="Y5048" s="37">
        <f t="shared" ca="1" si="160"/>
        <v>480</v>
      </c>
    </row>
    <row r="5049" spans="24:25" x14ac:dyDescent="0.2">
      <c r="X5049" s="37">
        <f t="shared" ca="1" si="161"/>
        <v>0.51058279787877081</v>
      </c>
      <c r="Y5049" s="37">
        <f t="shared" ca="1" si="160"/>
        <v>480</v>
      </c>
    </row>
    <row r="5050" spans="24:25" x14ac:dyDescent="0.2">
      <c r="X5050" s="37">
        <f t="shared" ca="1" si="161"/>
        <v>0.53305492041493407</v>
      </c>
      <c r="Y5050" s="37">
        <f t="shared" ca="1" si="160"/>
        <v>480</v>
      </c>
    </row>
    <row r="5051" spans="24:25" x14ac:dyDescent="0.2">
      <c r="X5051" s="37">
        <f t="shared" ca="1" si="161"/>
        <v>0.66046240403480627</v>
      </c>
      <c r="Y5051" s="37">
        <f t="shared" ca="1" si="160"/>
        <v>-1040</v>
      </c>
    </row>
    <row r="5052" spans="24:25" x14ac:dyDescent="0.2">
      <c r="X5052" s="37">
        <f t="shared" ca="1" si="161"/>
        <v>0.74586455746353852</v>
      </c>
      <c r="Y5052" s="37">
        <f t="shared" ca="1" si="160"/>
        <v>-1040</v>
      </c>
    </row>
    <row r="5053" spans="24:25" x14ac:dyDescent="0.2">
      <c r="X5053" s="37">
        <f t="shared" ca="1" si="161"/>
        <v>0.44600984067929406</v>
      </c>
      <c r="Y5053" s="37">
        <f t="shared" ca="1" si="160"/>
        <v>480</v>
      </c>
    </row>
    <row r="5054" spans="24:25" x14ac:dyDescent="0.2">
      <c r="X5054" s="37">
        <f t="shared" ca="1" si="161"/>
        <v>0.62802364876341166</v>
      </c>
      <c r="Y5054" s="37">
        <f t="shared" ca="1" si="160"/>
        <v>-1040</v>
      </c>
    </row>
    <row r="5055" spans="24:25" x14ac:dyDescent="0.2">
      <c r="X5055" s="37">
        <f t="shared" ca="1" si="161"/>
        <v>0.47734821461697807</v>
      </c>
      <c r="Y5055" s="37">
        <f t="shared" ca="1" si="160"/>
        <v>480</v>
      </c>
    </row>
    <row r="5056" spans="24:25" x14ac:dyDescent="0.2">
      <c r="X5056" s="37">
        <f ca="1">RAND()</f>
        <v>9.3627964299800581E-2</v>
      </c>
      <c r="Y5056" s="37">
        <f t="shared" ca="1" si="160"/>
        <v>1000</v>
      </c>
    </row>
    <row r="5057" spans="24:25" x14ac:dyDescent="0.2">
      <c r="X5057" s="37">
        <f t="shared" ref="X5057:X5120" ca="1" si="162">RAND()</f>
        <v>0.57619102634172448</v>
      </c>
      <c r="Y5057" s="37">
        <f t="shared" ca="1" si="160"/>
        <v>-1040</v>
      </c>
    </row>
    <row r="5058" spans="24:25" x14ac:dyDescent="0.2">
      <c r="X5058" s="37">
        <f t="shared" ca="1" si="162"/>
        <v>0.22120222016938951</v>
      </c>
      <c r="Y5058" s="37">
        <f t="shared" ca="1" si="160"/>
        <v>1000</v>
      </c>
    </row>
    <row r="5059" spans="24:25" x14ac:dyDescent="0.2">
      <c r="X5059" s="37">
        <f t="shared" ca="1" si="162"/>
        <v>0.30659808241065489</v>
      </c>
      <c r="Y5059" s="37">
        <f t="shared" ca="1" si="160"/>
        <v>480</v>
      </c>
    </row>
    <row r="5060" spans="24:25" x14ac:dyDescent="0.2">
      <c r="X5060" s="37">
        <f t="shared" ca="1" si="162"/>
        <v>1.1042997159934953E-2</v>
      </c>
      <c r="Y5060" s="37">
        <f t="shared" ca="1" si="160"/>
        <v>1000</v>
      </c>
    </row>
    <row r="5061" spans="24:25" x14ac:dyDescent="0.2">
      <c r="X5061" s="37">
        <f t="shared" ca="1" si="162"/>
        <v>0.58262287118653766</v>
      </c>
      <c r="Y5061" s="37">
        <f t="shared" ca="1" si="160"/>
        <v>-1040</v>
      </c>
    </row>
    <row r="5062" spans="24:25" x14ac:dyDescent="0.2">
      <c r="X5062" s="37">
        <f t="shared" ca="1" si="162"/>
        <v>8.9036988722532628E-2</v>
      </c>
      <c r="Y5062" s="37">
        <f t="shared" ref="Y5062:Y5125" ca="1" si="163">VLOOKUP(X5062,$N$8:$O$11,2)</f>
        <v>1000</v>
      </c>
    </row>
    <row r="5063" spans="24:25" x14ac:dyDescent="0.2">
      <c r="X5063" s="37">
        <f t="shared" ca="1" si="162"/>
        <v>0.88582465618692696</v>
      </c>
      <c r="Y5063" s="37">
        <f t="shared" ca="1" si="163"/>
        <v>-540</v>
      </c>
    </row>
    <row r="5064" spans="24:25" x14ac:dyDescent="0.2">
      <c r="X5064" s="37">
        <f t="shared" ca="1" si="162"/>
        <v>0.61281117416699826</v>
      </c>
      <c r="Y5064" s="37">
        <f t="shared" ca="1" si="163"/>
        <v>-1040</v>
      </c>
    </row>
    <row r="5065" spans="24:25" x14ac:dyDescent="0.2">
      <c r="X5065" s="37">
        <f t="shared" ca="1" si="162"/>
        <v>0.31825306038969869</v>
      </c>
      <c r="Y5065" s="37">
        <f t="shared" ca="1" si="163"/>
        <v>480</v>
      </c>
    </row>
    <row r="5066" spans="24:25" x14ac:dyDescent="0.2">
      <c r="X5066" s="37">
        <f t="shared" ca="1" si="162"/>
        <v>0.23813743672803356</v>
      </c>
      <c r="Y5066" s="37">
        <f t="shared" ca="1" si="163"/>
        <v>1000</v>
      </c>
    </row>
    <row r="5067" spans="24:25" x14ac:dyDescent="0.2">
      <c r="X5067" s="37">
        <f t="shared" ca="1" si="162"/>
        <v>0.27502767117472149</v>
      </c>
      <c r="Y5067" s="37">
        <f t="shared" ca="1" si="163"/>
        <v>480</v>
      </c>
    </row>
    <row r="5068" spans="24:25" x14ac:dyDescent="0.2">
      <c r="X5068" s="37">
        <f t="shared" ca="1" si="162"/>
        <v>0.74558504172743956</v>
      </c>
      <c r="Y5068" s="37">
        <f t="shared" ca="1" si="163"/>
        <v>-1040</v>
      </c>
    </row>
    <row r="5069" spans="24:25" x14ac:dyDescent="0.2">
      <c r="X5069" s="37">
        <f t="shared" ca="1" si="162"/>
        <v>0.29878360900619205</v>
      </c>
      <c r="Y5069" s="37">
        <f t="shared" ca="1" si="163"/>
        <v>480</v>
      </c>
    </row>
    <row r="5070" spans="24:25" x14ac:dyDescent="0.2">
      <c r="X5070" s="37">
        <f t="shared" ca="1" si="162"/>
        <v>8.6517148752948136E-3</v>
      </c>
      <c r="Y5070" s="37">
        <f t="shared" ca="1" si="163"/>
        <v>1000</v>
      </c>
    </row>
    <row r="5071" spans="24:25" x14ac:dyDescent="0.2">
      <c r="X5071" s="37">
        <f t="shared" ca="1" si="162"/>
        <v>0.36173056805153758</v>
      </c>
      <c r="Y5071" s="37">
        <f t="shared" ca="1" si="163"/>
        <v>480</v>
      </c>
    </row>
    <row r="5072" spans="24:25" x14ac:dyDescent="0.2">
      <c r="X5072" s="37">
        <f t="shared" ca="1" si="162"/>
        <v>0.37487853389362336</v>
      </c>
      <c r="Y5072" s="37">
        <f t="shared" ca="1" si="163"/>
        <v>480</v>
      </c>
    </row>
    <row r="5073" spans="24:25" x14ac:dyDescent="0.2">
      <c r="X5073" s="37">
        <f t="shared" ca="1" si="162"/>
        <v>0.8142602147951169</v>
      </c>
      <c r="Y5073" s="37">
        <f t="shared" ca="1" si="163"/>
        <v>-540</v>
      </c>
    </row>
    <row r="5074" spans="24:25" x14ac:dyDescent="0.2">
      <c r="X5074" s="37">
        <f t="shared" ca="1" si="162"/>
        <v>0.348422868171677</v>
      </c>
      <c r="Y5074" s="37">
        <f t="shared" ca="1" si="163"/>
        <v>480</v>
      </c>
    </row>
    <row r="5075" spans="24:25" x14ac:dyDescent="0.2">
      <c r="X5075" s="37">
        <f t="shared" ca="1" si="162"/>
        <v>0.7470940164401344</v>
      </c>
      <c r="Y5075" s="37">
        <f t="shared" ca="1" si="163"/>
        <v>-1040</v>
      </c>
    </row>
    <row r="5076" spans="24:25" x14ac:dyDescent="0.2">
      <c r="X5076" s="37">
        <f t="shared" ca="1" si="162"/>
        <v>3.1658181536731167E-4</v>
      </c>
      <c r="Y5076" s="37">
        <f t="shared" ca="1" si="163"/>
        <v>1000</v>
      </c>
    </row>
    <row r="5077" spans="24:25" x14ac:dyDescent="0.2">
      <c r="X5077" s="37">
        <f t="shared" ca="1" si="162"/>
        <v>0.47718242586310466</v>
      </c>
      <c r="Y5077" s="37">
        <f t="shared" ca="1" si="163"/>
        <v>480</v>
      </c>
    </row>
    <row r="5078" spans="24:25" x14ac:dyDescent="0.2">
      <c r="X5078" s="37">
        <f t="shared" ca="1" si="162"/>
        <v>0.36762557118079486</v>
      </c>
      <c r="Y5078" s="37">
        <f t="shared" ca="1" si="163"/>
        <v>480</v>
      </c>
    </row>
    <row r="5079" spans="24:25" x14ac:dyDescent="0.2">
      <c r="X5079" s="37">
        <f t="shared" ca="1" si="162"/>
        <v>0.72973288406936609</v>
      </c>
      <c r="Y5079" s="37">
        <f t="shared" ca="1" si="163"/>
        <v>-1040</v>
      </c>
    </row>
    <row r="5080" spans="24:25" x14ac:dyDescent="0.2">
      <c r="X5080" s="37">
        <f t="shared" ca="1" si="162"/>
        <v>0.74879074133508661</v>
      </c>
      <c r="Y5080" s="37">
        <f t="shared" ca="1" si="163"/>
        <v>-1040</v>
      </c>
    </row>
    <row r="5081" spans="24:25" x14ac:dyDescent="0.2">
      <c r="X5081" s="37">
        <f t="shared" ca="1" si="162"/>
        <v>0.96261677071289842</v>
      </c>
      <c r="Y5081" s="37">
        <f t="shared" ca="1" si="163"/>
        <v>-540</v>
      </c>
    </row>
    <row r="5082" spans="24:25" x14ac:dyDescent="0.2">
      <c r="X5082" s="37">
        <f t="shared" ca="1" si="162"/>
        <v>0.30550416013818738</v>
      </c>
      <c r="Y5082" s="37">
        <f t="shared" ca="1" si="163"/>
        <v>480</v>
      </c>
    </row>
    <row r="5083" spans="24:25" x14ac:dyDescent="0.2">
      <c r="X5083" s="37">
        <f t="shared" ca="1" si="162"/>
        <v>0.37988518365275437</v>
      </c>
      <c r="Y5083" s="37">
        <f t="shared" ca="1" si="163"/>
        <v>480</v>
      </c>
    </row>
    <row r="5084" spans="24:25" x14ac:dyDescent="0.2">
      <c r="X5084" s="37">
        <f t="shared" ca="1" si="162"/>
        <v>0.81004781331770304</v>
      </c>
      <c r="Y5084" s="37">
        <f t="shared" ca="1" si="163"/>
        <v>-540</v>
      </c>
    </row>
    <row r="5085" spans="24:25" x14ac:dyDescent="0.2">
      <c r="X5085" s="37">
        <f t="shared" ca="1" si="162"/>
        <v>0.48595038851967265</v>
      </c>
      <c r="Y5085" s="37">
        <f t="shared" ca="1" si="163"/>
        <v>480</v>
      </c>
    </row>
    <row r="5086" spans="24:25" x14ac:dyDescent="0.2">
      <c r="X5086" s="37">
        <f t="shared" ca="1" si="162"/>
        <v>5.2347556604984358E-2</v>
      </c>
      <c r="Y5086" s="37">
        <f t="shared" ca="1" si="163"/>
        <v>1000</v>
      </c>
    </row>
    <row r="5087" spans="24:25" x14ac:dyDescent="0.2">
      <c r="X5087" s="37">
        <f t="shared" ca="1" si="162"/>
        <v>0.37525575790104304</v>
      </c>
      <c r="Y5087" s="37">
        <f t="shared" ca="1" si="163"/>
        <v>480</v>
      </c>
    </row>
    <row r="5088" spans="24:25" x14ac:dyDescent="0.2">
      <c r="X5088" s="37">
        <f t="shared" ca="1" si="162"/>
        <v>0.11401450725675721</v>
      </c>
      <c r="Y5088" s="37">
        <f t="shared" ca="1" si="163"/>
        <v>1000</v>
      </c>
    </row>
    <row r="5089" spans="24:25" x14ac:dyDescent="0.2">
      <c r="X5089" s="37">
        <f t="shared" ca="1" si="162"/>
        <v>0.81223750953122864</v>
      </c>
      <c r="Y5089" s="37">
        <f t="shared" ca="1" si="163"/>
        <v>-540</v>
      </c>
    </row>
    <row r="5090" spans="24:25" x14ac:dyDescent="0.2">
      <c r="X5090" s="37">
        <f t="shared" ca="1" si="162"/>
        <v>0.97675352642654023</v>
      </c>
      <c r="Y5090" s="37">
        <f t="shared" ca="1" si="163"/>
        <v>-540</v>
      </c>
    </row>
    <row r="5091" spans="24:25" x14ac:dyDescent="0.2">
      <c r="X5091" s="37">
        <f t="shared" ca="1" si="162"/>
        <v>0.9539750116025344</v>
      </c>
      <c r="Y5091" s="37">
        <f t="shared" ca="1" si="163"/>
        <v>-540</v>
      </c>
    </row>
    <row r="5092" spans="24:25" x14ac:dyDescent="0.2">
      <c r="X5092" s="37">
        <f t="shared" ca="1" si="162"/>
        <v>0.53082364674719984</v>
      </c>
      <c r="Y5092" s="37">
        <f t="shared" ca="1" si="163"/>
        <v>480</v>
      </c>
    </row>
    <row r="5093" spans="24:25" x14ac:dyDescent="0.2">
      <c r="X5093" s="37">
        <f t="shared" ca="1" si="162"/>
        <v>0.9895518128028985</v>
      </c>
      <c r="Y5093" s="37">
        <f t="shared" ca="1" si="163"/>
        <v>-540</v>
      </c>
    </row>
    <row r="5094" spans="24:25" x14ac:dyDescent="0.2">
      <c r="X5094" s="37">
        <f t="shared" ca="1" si="162"/>
        <v>0.72637021690346393</v>
      </c>
      <c r="Y5094" s="37">
        <f t="shared" ca="1" si="163"/>
        <v>-1040</v>
      </c>
    </row>
    <row r="5095" spans="24:25" x14ac:dyDescent="0.2">
      <c r="X5095" s="37">
        <f t="shared" ca="1" si="162"/>
        <v>0.60465447508255932</v>
      </c>
      <c r="Y5095" s="37">
        <f t="shared" ca="1" si="163"/>
        <v>-1040</v>
      </c>
    </row>
    <row r="5096" spans="24:25" x14ac:dyDescent="0.2">
      <c r="X5096" s="37">
        <f t="shared" ca="1" si="162"/>
        <v>0.72689096252270258</v>
      </c>
      <c r="Y5096" s="37">
        <f t="shared" ca="1" si="163"/>
        <v>-1040</v>
      </c>
    </row>
    <row r="5097" spans="24:25" x14ac:dyDescent="0.2">
      <c r="X5097" s="37">
        <f t="shared" ca="1" si="162"/>
        <v>0.36801309479172772</v>
      </c>
      <c r="Y5097" s="37">
        <f t="shared" ca="1" si="163"/>
        <v>480</v>
      </c>
    </row>
    <row r="5098" spans="24:25" x14ac:dyDescent="0.2">
      <c r="X5098" s="37">
        <f t="shared" ca="1" si="162"/>
        <v>0.27366785024534479</v>
      </c>
      <c r="Y5098" s="37">
        <f t="shared" ca="1" si="163"/>
        <v>480</v>
      </c>
    </row>
    <row r="5099" spans="24:25" x14ac:dyDescent="0.2">
      <c r="X5099" s="37">
        <f t="shared" ca="1" si="162"/>
        <v>0.94183692988586731</v>
      </c>
      <c r="Y5099" s="37">
        <f t="shared" ca="1" si="163"/>
        <v>-540</v>
      </c>
    </row>
    <row r="5100" spans="24:25" x14ac:dyDescent="0.2">
      <c r="X5100" s="37">
        <f t="shared" ca="1" si="162"/>
        <v>0.55038161660426776</v>
      </c>
      <c r="Y5100" s="37">
        <f t="shared" ca="1" si="163"/>
        <v>480</v>
      </c>
    </row>
    <row r="5101" spans="24:25" x14ac:dyDescent="0.2">
      <c r="X5101" s="37">
        <f t="shared" ca="1" si="162"/>
        <v>0.68707668247119313</v>
      </c>
      <c r="Y5101" s="37">
        <f t="shared" ca="1" si="163"/>
        <v>-1040</v>
      </c>
    </row>
    <row r="5102" spans="24:25" x14ac:dyDescent="0.2">
      <c r="X5102" s="37">
        <f t="shared" ca="1" si="162"/>
        <v>0.64206843642431666</v>
      </c>
      <c r="Y5102" s="37">
        <f t="shared" ca="1" si="163"/>
        <v>-1040</v>
      </c>
    </row>
    <row r="5103" spans="24:25" x14ac:dyDescent="0.2">
      <c r="X5103" s="37">
        <f t="shared" ca="1" si="162"/>
        <v>0.88072588646513761</v>
      </c>
      <c r="Y5103" s="37">
        <f t="shared" ca="1" si="163"/>
        <v>-540</v>
      </c>
    </row>
    <row r="5104" spans="24:25" x14ac:dyDescent="0.2">
      <c r="X5104" s="37">
        <f t="shared" ca="1" si="162"/>
        <v>0.56146242909049882</v>
      </c>
      <c r="Y5104" s="37">
        <f t="shared" ca="1" si="163"/>
        <v>480</v>
      </c>
    </row>
    <row r="5105" spans="24:25" x14ac:dyDescent="0.2">
      <c r="X5105" s="37">
        <f t="shared" ca="1" si="162"/>
        <v>0.29942800600933073</v>
      </c>
      <c r="Y5105" s="37">
        <f t="shared" ca="1" si="163"/>
        <v>480</v>
      </c>
    </row>
    <row r="5106" spans="24:25" x14ac:dyDescent="0.2">
      <c r="X5106" s="37">
        <f t="shared" ca="1" si="162"/>
        <v>7.3678616132484276E-3</v>
      </c>
      <c r="Y5106" s="37">
        <f t="shared" ca="1" si="163"/>
        <v>1000</v>
      </c>
    </row>
    <row r="5107" spans="24:25" x14ac:dyDescent="0.2">
      <c r="X5107" s="37">
        <f t="shared" ca="1" si="162"/>
        <v>8.4098174153378835E-2</v>
      </c>
      <c r="Y5107" s="37">
        <f t="shared" ca="1" si="163"/>
        <v>1000</v>
      </c>
    </row>
    <row r="5108" spans="24:25" x14ac:dyDescent="0.2">
      <c r="X5108" s="37">
        <f t="shared" ca="1" si="162"/>
        <v>0.68908728017378529</v>
      </c>
      <c r="Y5108" s="37">
        <f t="shared" ca="1" si="163"/>
        <v>-1040</v>
      </c>
    </row>
    <row r="5109" spans="24:25" x14ac:dyDescent="0.2">
      <c r="X5109" s="37">
        <f t="shared" ca="1" si="162"/>
        <v>0.41646920855610237</v>
      </c>
      <c r="Y5109" s="37">
        <f t="shared" ca="1" si="163"/>
        <v>480</v>
      </c>
    </row>
    <row r="5110" spans="24:25" x14ac:dyDescent="0.2">
      <c r="X5110" s="37">
        <f t="shared" ca="1" si="162"/>
        <v>0.30953069417074197</v>
      </c>
      <c r="Y5110" s="37">
        <f t="shared" ca="1" si="163"/>
        <v>480</v>
      </c>
    </row>
    <row r="5111" spans="24:25" x14ac:dyDescent="0.2">
      <c r="X5111" s="37">
        <f t="shared" ca="1" si="162"/>
        <v>0.43110282696822066</v>
      </c>
      <c r="Y5111" s="37">
        <f t="shared" ca="1" si="163"/>
        <v>480</v>
      </c>
    </row>
    <row r="5112" spans="24:25" x14ac:dyDescent="0.2">
      <c r="X5112" s="37">
        <f t="shared" ca="1" si="162"/>
        <v>0.93177729771978202</v>
      </c>
      <c r="Y5112" s="37">
        <f t="shared" ca="1" si="163"/>
        <v>-540</v>
      </c>
    </row>
    <row r="5113" spans="24:25" x14ac:dyDescent="0.2">
      <c r="X5113" s="37">
        <f t="shared" ca="1" si="162"/>
        <v>0.68677889906749068</v>
      </c>
      <c r="Y5113" s="37">
        <f t="shared" ca="1" si="163"/>
        <v>-1040</v>
      </c>
    </row>
    <row r="5114" spans="24:25" x14ac:dyDescent="0.2">
      <c r="X5114" s="37">
        <f t="shared" ca="1" si="162"/>
        <v>0.85205416859932714</v>
      </c>
      <c r="Y5114" s="37">
        <f t="shared" ca="1" si="163"/>
        <v>-540</v>
      </c>
    </row>
    <row r="5115" spans="24:25" x14ac:dyDescent="0.2">
      <c r="X5115" s="37">
        <f t="shared" ca="1" si="162"/>
        <v>0.51267454490018927</v>
      </c>
      <c r="Y5115" s="37">
        <f t="shared" ca="1" si="163"/>
        <v>480</v>
      </c>
    </row>
    <row r="5116" spans="24:25" x14ac:dyDescent="0.2">
      <c r="X5116" s="37">
        <f t="shared" ca="1" si="162"/>
        <v>0.32706594318120352</v>
      </c>
      <c r="Y5116" s="37">
        <f t="shared" ca="1" si="163"/>
        <v>480</v>
      </c>
    </row>
    <row r="5117" spans="24:25" x14ac:dyDescent="0.2">
      <c r="X5117" s="37">
        <f t="shared" ca="1" si="162"/>
        <v>0.6682625267148673</v>
      </c>
      <c r="Y5117" s="37">
        <f t="shared" ca="1" si="163"/>
        <v>-1040</v>
      </c>
    </row>
    <row r="5118" spans="24:25" x14ac:dyDescent="0.2">
      <c r="X5118" s="37">
        <f t="shared" ca="1" si="162"/>
        <v>0.10122103613199485</v>
      </c>
      <c r="Y5118" s="37">
        <f t="shared" ca="1" si="163"/>
        <v>1000</v>
      </c>
    </row>
    <row r="5119" spans="24:25" x14ac:dyDescent="0.2">
      <c r="X5119" s="37">
        <f t="shared" ca="1" si="162"/>
        <v>0.99876753538493124</v>
      </c>
      <c r="Y5119" s="37">
        <f t="shared" ca="1" si="163"/>
        <v>-540</v>
      </c>
    </row>
    <row r="5120" spans="24:25" x14ac:dyDescent="0.2">
      <c r="X5120" s="37">
        <f t="shared" ca="1" si="162"/>
        <v>9.4186892598925098E-2</v>
      </c>
      <c r="Y5120" s="37">
        <f t="shared" ca="1" si="163"/>
        <v>1000</v>
      </c>
    </row>
    <row r="5121" spans="24:25" x14ac:dyDescent="0.2">
      <c r="X5121" s="37">
        <f t="shared" ref="X5121:X5184" ca="1" si="164">RAND()</f>
        <v>0.21879767284325025</v>
      </c>
      <c r="Y5121" s="37">
        <f t="shared" ca="1" si="163"/>
        <v>1000</v>
      </c>
    </row>
    <row r="5122" spans="24:25" x14ac:dyDescent="0.2">
      <c r="X5122" s="37">
        <f t="shared" ca="1" si="164"/>
        <v>0.80009547268549841</v>
      </c>
      <c r="Y5122" s="37">
        <f t="shared" ca="1" si="163"/>
        <v>-540</v>
      </c>
    </row>
    <row r="5123" spans="24:25" x14ac:dyDescent="0.2">
      <c r="X5123" s="37">
        <f t="shared" ca="1" si="164"/>
        <v>1.7252481093426031E-2</v>
      </c>
      <c r="Y5123" s="37">
        <f t="shared" ca="1" si="163"/>
        <v>1000</v>
      </c>
    </row>
    <row r="5124" spans="24:25" x14ac:dyDescent="0.2">
      <c r="X5124" s="37">
        <f t="shared" ca="1" si="164"/>
        <v>0.33153539998422532</v>
      </c>
      <c r="Y5124" s="37">
        <f t="shared" ca="1" si="163"/>
        <v>480</v>
      </c>
    </row>
    <row r="5125" spans="24:25" x14ac:dyDescent="0.2">
      <c r="X5125" s="37">
        <f t="shared" ca="1" si="164"/>
        <v>0.3659172888997877</v>
      </c>
      <c r="Y5125" s="37">
        <f t="shared" ca="1" si="163"/>
        <v>480</v>
      </c>
    </row>
    <row r="5126" spans="24:25" x14ac:dyDescent="0.2">
      <c r="X5126" s="37">
        <f t="shared" ca="1" si="164"/>
        <v>0.74125775646180625</v>
      </c>
      <c r="Y5126" s="37">
        <f t="shared" ref="Y5126:Y5189" ca="1" si="165">VLOOKUP(X5126,$N$8:$O$11,2)</f>
        <v>-1040</v>
      </c>
    </row>
    <row r="5127" spans="24:25" x14ac:dyDescent="0.2">
      <c r="X5127" s="37">
        <f t="shared" ca="1" si="164"/>
        <v>0.32432890994078845</v>
      </c>
      <c r="Y5127" s="37">
        <f t="shared" ca="1" si="165"/>
        <v>480</v>
      </c>
    </row>
    <row r="5128" spans="24:25" x14ac:dyDescent="0.2">
      <c r="X5128" s="37">
        <f t="shared" ca="1" si="164"/>
        <v>0.21809778235489974</v>
      </c>
      <c r="Y5128" s="37">
        <f t="shared" ca="1" si="165"/>
        <v>1000</v>
      </c>
    </row>
    <row r="5129" spans="24:25" x14ac:dyDescent="0.2">
      <c r="X5129" s="37">
        <f t="shared" ca="1" si="164"/>
        <v>0.9608790908385284</v>
      </c>
      <c r="Y5129" s="37">
        <f t="shared" ca="1" si="165"/>
        <v>-540</v>
      </c>
    </row>
    <row r="5130" spans="24:25" x14ac:dyDescent="0.2">
      <c r="X5130" s="37">
        <f t="shared" ca="1" si="164"/>
        <v>0.81925555850378196</v>
      </c>
      <c r="Y5130" s="37">
        <f t="shared" ca="1" si="165"/>
        <v>-540</v>
      </c>
    </row>
    <row r="5131" spans="24:25" x14ac:dyDescent="0.2">
      <c r="X5131" s="37">
        <f t="shared" ca="1" si="164"/>
        <v>6.87929701476091E-2</v>
      </c>
      <c r="Y5131" s="37">
        <f t="shared" ca="1" si="165"/>
        <v>1000</v>
      </c>
    </row>
    <row r="5132" spans="24:25" x14ac:dyDescent="0.2">
      <c r="X5132" s="37">
        <f t="shared" ca="1" si="164"/>
        <v>0.19845187317579593</v>
      </c>
      <c r="Y5132" s="37">
        <f t="shared" ca="1" si="165"/>
        <v>1000</v>
      </c>
    </row>
    <row r="5133" spans="24:25" x14ac:dyDescent="0.2">
      <c r="X5133" s="37">
        <f t="shared" ca="1" si="164"/>
        <v>0.26313144504228714</v>
      </c>
      <c r="Y5133" s="37">
        <f t="shared" ca="1" si="165"/>
        <v>480</v>
      </c>
    </row>
    <row r="5134" spans="24:25" x14ac:dyDescent="0.2">
      <c r="X5134" s="37">
        <f t="shared" ca="1" si="164"/>
        <v>0.17804736894906614</v>
      </c>
      <c r="Y5134" s="37">
        <f t="shared" ca="1" si="165"/>
        <v>1000</v>
      </c>
    </row>
    <row r="5135" spans="24:25" x14ac:dyDescent="0.2">
      <c r="X5135" s="37">
        <f t="shared" ca="1" si="164"/>
        <v>0.73219049856328655</v>
      </c>
      <c r="Y5135" s="37">
        <f t="shared" ca="1" si="165"/>
        <v>-1040</v>
      </c>
    </row>
    <row r="5136" spans="24:25" x14ac:dyDescent="0.2">
      <c r="X5136" s="37">
        <f t="shared" ca="1" si="164"/>
        <v>0.76489239457546598</v>
      </c>
      <c r="Y5136" s="37">
        <f t="shared" ca="1" si="165"/>
        <v>-1040</v>
      </c>
    </row>
    <row r="5137" spans="24:25" x14ac:dyDescent="0.2">
      <c r="X5137" s="37">
        <f t="shared" ca="1" si="164"/>
        <v>0.90219997635800331</v>
      </c>
      <c r="Y5137" s="37">
        <f t="shared" ca="1" si="165"/>
        <v>-540</v>
      </c>
    </row>
    <row r="5138" spans="24:25" x14ac:dyDescent="0.2">
      <c r="X5138" s="37">
        <f t="shared" ca="1" si="164"/>
        <v>0.4566091105607285</v>
      </c>
      <c r="Y5138" s="37">
        <f t="shared" ca="1" si="165"/>
        <v>480</v>
      </c>
    </row>
    <row r="5139" spans="24:25" x14ac:dyDescent="0.2">
      <c r="X5139" s="37">
        <f t="shared" ca="1" si="164"/>
        <v>4.0431586753015614E-2</v>
      </c>
      <c r="Y5139" s="37">
        <f t="shared" ca="1" si="165"/>
        <v>1000</v>
      </c>
    </row>
    <row r="5140" spans="24:25" x14ac:dyDescent="0.2">
      <c r="X5140" s="37">
        <f t="shared" ca="1" si="164"/>
        <v>0.30589946161522785</v>
      </c>
      <c r="Y5140" s="37">
        <f t="shared" ca="1" si="165"/>
        <v>480</v>
      </c>
    </row>
    <row r="5141" spans="24:25" x14ac:dyDescent="0.2">
      <c r="X5141" s="37">
        <f t="shared" ca="1" si="164"/>
        <v>0.30111492454358613</v>
      </c>
      <c r="Y5141" s="37">
        <f t="shared" ca="1" si="165"/>
        <v>480</v>
      </c>
    </row>
    <row r="5142" spans="24:25" x14ac:dyDescent="0.2">
      <c r="X5142" s="37">
        <f t="shared" ca="1" si="164"/>
        <v>0.28301678955916421</v>
      </c>
      <c r="Y5142" s="37">
        <f t="shared" ca="1" si="165"/>
        <v>480</v>
      </c>
    </row>
    <row r="5143" spans="24:25" x14ac:dyDescent="0.2">
      <c r="X5143" s="37">
        <f t="shared" ca="1" si="164"/>
        <v>0.44198892371958076</v>
      </c>
      <c r="Y5143" s="37">
        <f t="shared" ca="1" si="165"/>
        <v>480</v>
      </c>
    </row>
    <row r="5144" spans="24:25" x14ac:dyDescent="0.2">
      <c r="X5144" s="37">
        <f t="shared" ca="1" si="164"/>
        <v>5.800732049339119E-2</v>
      </c>
      <c r="Y5144" s="37">
        <f t="shared" ca="1" si="165"/>
        <v>1000</v>
      </c>
    </row>
    <row r="5145" spans="24:25" x14ac:dyDescent="0.2">
      <c r="X5145" s="37">
        <f t="shared" ca="1" si="164"/>
        <v>0.45241987145404372</v>
      </c>
      <c r="Y5145" s="37">
        <f t="shared" ca="1" si="165"/>
        <v>480</v>
      </c>
    </row>
    <row r="5146" spans="24:25" x14ac:dyDescent="0.2">
      <c r="X5146" s="37">
        <f t="shared" ca="1" si="164"/>
        <v>0.50867609208411113</v>
      </c>
      <c r="Y5146" s="37">
        <f t="shared" ca="1" si="165"/>
        <v>480</v>
      </c>
    </row>
    <row r="5147" spans="24:25" x14ac:dyDescent="0.2">
      <c r="X5147" s="37">
        <f t="shared" ca="1" si="164"/>
        <v>0.36008210204048152</v>
      </c>
      <c r="Y5147" s="37">
        <f t="shared" ca="1" si="165"/>
        <v>480</v>
      </c>
    </row>
    <row r="5148" spans="24:25" x14ac:dyDescent="0.2">
      <c r="X5148" s="37">
        <f t="shared" ca="1" si="164"/>
        <v>0.72732610470965153</v>
      </c>
      <c r="Y5148" s="37">
        <f t="shared" ca="1" si="165"/>
        <v>-1040</v>
      </c>
    </row>
    <row r="5149" spans="24:25" x14ac:dyDescent="0.2">
      <c r="X5149" s="37">
        <f t="shared" ca="1" si="164"/>
        <v>0.66674804201127835</v>
      </c>
      <c r="Y5149" s="37">
        <f t="shared" ca="1" si="165"/>
        <v>-1040</v>
      </c>
    </row>
    <row r="5150" spans="24:25" x14ac:dyDescent="0.2">
      <c r="X5150" s="37">
        <f t="shared" ca="1" si="164"/>
        <v>0.13785959000359926</v>
      </c>
      <c r="Y5150" s="37">
        <f t="shared" ca="1" si="165"/>
        <v>1000</v>
      </c>
    </row>
    <row r="5151" spans="24:25" x14ac:dyDescent="0.2">
      <c r="X5151" s="37">
        <f t="shared" ca="1" si="164"/>
        <v>0.84589468974711468</v>
      </c>
      <c r="Y5151" s="37">
        <f t="shared" ca="1" si="165"/>
        <v>-540</v>
      </c>
    </row>
    <row r="5152" spans="24:25" x14ac:dyDescent="0.2">
      <c r="X5152" s="37">
        <f t="shared" ca="1" si="164"/>
        <v>0.32763987169063213</v>
      </c>
      <c r="Y5152" s="37">
        <f t="shared" ca="1" si="165"/>
        <v>480</v>
      </c>
    </row>
    <row r="5153" spans="24:25" x14ac:dyDescent="0.2">
      <c r="X5153" s="37">
        <f t="shared" ca="1" si="164"/>
        <v>0.50083219699588122</v>
      </c>
      <c r="Y5153" s="37">
        <f t="shared" ca="1" si="165"/>
        <v>480</v>
      </c>
    </row>
    <row r="5154" spans="24:25" x14ac:dyDescent="0.2">
      <c r="X5154" s="37">
        <f t="shared" ca="1" si="164"/>
        <v>0.64171984467052445</v>
      </c>
      <c r="Y5154" s="37">
        <f t="shared" ca="1" si="165"/>
        <v>-1040</v>
      </c>
    </row>
    <row r="5155" spans="24:25" x14ac:dyDescent="0.2">
      <c r="X5155" s="37">
        <f t="shared" ca="1" si="164"/>
        <v>0.4866865922496032</v>
      </c>
      <c r="Y5155" s="37">
        <f t="shared" ca="1" si="165"/>
        <v>480</v>
      </c>
    </row>
    <row r="5156" spans="24:25" x14ac:dyDescent="0.2">
      <c r="X5156" s="37">
        <f t="shared" ca="1" si="164"/>
        <v>0.5239589173548076</v>
      </c>
      <c r="Y5156" s="37">
        <f t="shared" ca="1" si="165"/>
        <v>480</v>
      </c>
    </row>
    <row r="5157" spans="24:25" x14ac:dyDescent="0.2">
      <c r="X5157" s="37">
        <f t="shared" ca="1" si="164"/>
        <v>0.37437131073257024</v>
      </c>
      <c r="Y5157" s="37">
        <f t="shared" ca="1" si="165"/>
        <v>480</v>
      </c>
    </row>
    <row r="5158" spans="24:25" x14ac:dyDescent="0.2">
      <c r="X5158" s="37">
        <f t="shared" ca="1" si="164"/>
        <v>0.12832090059122014</v>
      </c>
      <c r="Y5158" s="37">
        <f t="shared" ca="1" si="165"/>
        <v>1000</v>
      </c>
    </row>
    <row r="5159" spans="24:25" x14ac:dyDescent="0.2">
      <c r="X5159" s="37">
        <f t="shared" ca="1" si="164"/>
        <v>0.87739735068013647</v>
      </c>
      <c r="Y5159" s="37">
        <f t="shared" ca="1" si="165"/>
        <v>-540</v>
      </c>
    </row>
    <row r="5160" spans="24:25" x14ac:dyDescent="0.2">
      <c r="X5160" s="37">
        <f t="shared" ca="1" si="164"/>
        <v>0.21365523940904863</v>
      </c>
      <c r="Y5160" s="37">
        <f t="shared" ca="1" si="165"/>
        <v>1000</v>
      </c>
    </row>
    <row r="5161" spans="24:25" x14ac:dyDescent="0.2">
      <c r="X5161" s="37">
        <f t="shared" ca="1" si="164"/>
        <v>0.46674731337126085</v>
      </c>
      <c r="Y5161" s="37">
        <f t="shared" ca="1" si="165"/>
        <v>480</v>
      </c>
    </row>
    <row r="5162" spans="24:25" x14ac:dyDescent="0.2">
      <c r="X5162" s="37">
        <f t="shared" ca="1" si="164"/>
        <v>0.53250267339759649</v>
      </c>
      <c r="Y5162" s="37">
        <f t="shared" ca="1" si="165"/>
        <v>480</v>
      </c>
    </row>
    <row r="5163" spans="24:25" x14ac:dyDescent="0.2">
      <c r="X5163" s="37">
        <f t="shared" ca="1" si="164"/>
        <v>0.47853246589811926</v>
      </c>
      <c r="Y5163" s="37">
        <f t="shared" ca="1" si="165"/>
        <v>480</v>
      </c>
    </row>
    <row r="5164" spans="24:25" x14ac:dyDescent="0.2">
      <c r="X5164" s="37">
        <f t="shared" ca="1" si="164"/>
        <v>0.84413853276178863</v>
      </c>
      <c r="Y5164" s="37">
        <f t="shared" ca="1" si="165"/>
        <v>-540</v>
      </c>
    </row>
    <row r="5165" spans="24:25" x14ac:dyDescent="0.2">
      <c r="X5165" s="37">
        <f t="shared" ca="1" si="164"/>
        <v>0.7782495887081563</v>
      </c>
      <c r="Y5165" s="37">
        <f t="shared" ca="1" si="165"/>
        <v>-1040</v>
      </c>
    </row>
    <row r="5166" spans="24:25" x14ac:dyDescent="0.2">
      <c r="X5166" s="37">
        <f t="shared" ca="1" si="164"/>
        <v>0.19382250080121732</v>
      </c>
      <c r="Y5166" s="37">
        <f t="shared" ca="1" si="165"/>
        <v>1000</v>
      </c>
    </row>
    <row r="5167" spans="24:25" x14ac:dyDescent="0.2">
      <c r="X5167" s="37">
        <f t="shared" ca="1" si="164"/>
        <v>0.94664136330402959</v>
      </c>
      <c r="Y5167" s="37">
        <f t="shared" ca="1" si="165"/>
        <v>-540</v>
      </c>
    </row>
    <row r="5168" spans="24:25" x14ac:dyDescent="0.2">
      <c r="X5168" s="37">
        <f t="shared" ca="1" si="164"/>
        <v>0.31252818075779509</v>
      </c>
      <c r="Y5168" s="37">
        <f t="shared" ca="1" si="165"/>
        <v>480</v>
      </c>
    </row>
    <row r="5169" spans="24:25" x14ac:dyDescent="0.2">
      <c r="X5169" s="37">
        <f t="shared" ca="1" si="164"/>
        <v>0.59474767555424157</v>
      </c>
      <c r="Y5169" s="37">
        <f t="shared" ca="1" si="165"/>
        <v>-1040</v>
      </c>
    </row>
    <row r="5170" spans="24:25" x14ac:dyDescent="0.2">
      <c r="X5170" s="37">
        <f t="shared" ca="1" si="164"/>
        <v>0.50897851873242628</v>
      </c>
      <c r="Y5170" s="37">
        <f t="shared" ca="1" si="165"/>
        <v>480</v>
      </c>
    </row>
    <row r="5171" spans="24:25" x14ac:dyDescent="0.2">
      <c r="X5171" s="37">
        <f t="shared" ca="1" si="164"/>
        <v>0.80511214839938527</v>
      </c>
      <c r="Y5171" s="37">
        <f t="shared" ca="1" si="165"/>
        <v>-540</v>
      </c>
    </row>
    <row r="5172" spans="24:25" x14ac:dyDescent="0.2">
      <c r="X5172" s="37">
        <f t="shared" ca="1" si="164"/>
        <v>0.5635780384237985</v>
      </c>
      <c r="Y5172" s="37">
        <f t="shared" ca="1" si="165"/>
        <v>480</v>
      </c>
    </row>
    <row r="5173" spans="24:25" x14ac:dyDescent="0.2">
      <c r="X5173" s="37">
        <f t="shared" ca="1" si="164"/>
        <v>0.12425294125892039</v>
      </c>
      <c r="Y5173" s="37">
        <f t="shared" ca="1" si="165"/>
        <v>1000</v>
      </c>
    </row>
    <row r="5174" spans="24:25" x14ac:dyDescent="0.2">
      <c r="X5174" s="37">
        <f t="shared" ca="1" si="164"/>
        <v>0.26693195281365489</v>
      </c>
      <c r="Y5174" s="37">
        <f t="shared" ca="1" si="165"/>
        <v>480</v>
      </c>
    </row>
    <row r="5175" spans="24:25" x14ac:dyDescent="0.2">
      <c r="X5175" s="37">
        <f t="shared" ca="1" si="164"/>
        <v>0.74442141852478272</v>
      </c>
      <c r="Y5175" s="37">
        <f t="shared" ca="1" si="165"/>
        <v>-1040</v>
      </c>
    </row>
    <row r="5176" spans="24:25" x14ac:dyDescent="0.2">
      <c r="X5176" s="37">
        <f t="shared" ca="1" si="164"/>
        <v>0.47877373726497063</v>
      </c>
      <c r="Y5176" s="37">
        <f t="shared" ca="1" si="165"/>
        <v>480</v>
      </c>
    </row>
    <row r="5177" spans="24:25" x14ac:dyDescent="0.2">
      <c r="X5177" s="37">
        <f t="shared" ca="1" si="164"/>
        <v>0.72214848381321606</v>
      </c>
      <c r="Y5177" s="37">
        <f t="shared" ca="1" si="165"/>
        <v>-1040</v>
      </c>
    </row>
    <row r="5178" spans="24:25" x14ac:dyDescent="0.2">
      <c r="X5178" s="37">
        <f t="shared" ca="1" si="164"/>
        <v>5.6210347391643878E-2</v>
      </c>
      <c r="Y5178" s="37">
        <f t="shared" ca="1" si="165"/>
        <v>1000</v>
      </c>
    </row>
    <row r="5179" spans="24:25" x14ac:dyDescent="0.2">
      <c r="X5179" s="37">
        <f t="shared" ca="1" si="164"/>
        <v>0.77838952664681427</v>
      </c>
      <c r="Y5179" s="37">
        <f t="shared" ca="1" si="165"/>
        <v>-1040</v>
      </c>
    </row>
    <row r="5180" spans="24:25" x14ac:dyDescent="0.2">
      <c r="X5180" s="37">
        <f t="shared" ca="1" si="164"/>
        <v>0.35317166594684501</v>
      </c>
      <c r="Y5180" s="37">
        <f t="shared" ca="1" si="165"/>
        <v>480</v>
      </c>
    </row>
    <row r="5181" spans="24:25" x14ac:dyDescent="0.2">
      <c r="X5181" s="37">
        <f t="shared" ca="1" si="164"/>
        <v>0.76355192283955198</v>
      </c>
      <c r="Y5181" s="37">
        <f t="shared" ca="1" si="165"/>
        <v>-1040</v>
      </c>
    </row>
    <row r="5182" spans="24:25" x14ac:dyDescent="0.2">
      <c r="X5182" s="37">
        <f t="shared" ca="1" si="164"/>
        <v>8.1760344676991892E-2</v>
      </c>
      <c r="Y5182" s="37">
        <f t="shared" ca="1" si="165"/>
        <v>1000</v>
      </c>
    </row>
    <row r="5183" spans="24:25" x14ac:dyDescent="0.2">
      <c r="X5183" s="37">
        <f t="shared" ca="1" si="164"/>
        <v>0.58012693149159034</v>
      </c>
      <c r="Y5183" s="37">
        <f t="shared" ca="1" si="165"/>
        <v>-1040</v>
      </c>
    </row>
    <row r="5184" spans="24:25" x14ac:dyDescent="0.2">
      <c r="X5184" s="37">
        <f t="shared" ca="1" si="164"/>
        <v>0.84872151237228433</v>
      </c>
      <c r="Y5184" s="37">
        <f t="shared" ca="1" si="165"/>
        <v>-540</v>
      </c>
    </row>
    <row r="5185" spans="24:25" x14ac:dyDescent="0.2">
      <c r="X5185" s="37">
        <f t="shared" ref="X5185:X5248" ca="1" si="166">RAND()</f>
        <v>0.12223782495728019</v>
      </c>
      <c r="Y5185" s="37">
        <f t="shared" ca="1" si="165"/>
        <v>1000</v>
      </c>
    </row>
    <row r="5186" spans="24:25" x14ac:dyDescent="0.2">
      <c r="X5186" s="37">
        <f t="shared" ca="1" si="166"/>
        <v>1.648078466395253E-3</v>
      </c>
      <c r="Y5186" s="37">
        <f t="shared" ca="1" si="165"/>
        <v>1000</v>
      </c>
    </row>
    <row r="5187" spans="24:25" x14ac:dyDescent="0.2">
      <c r="X5187" s="37">
        <f t="shared" ca="1" si="166"/>
        <v>0.11949155456431182</v>
      </c>
      <c r="Y5187" s="37">
        <f t="shared" ca="1" si="165"/>
        <v>1000</v>
      </c>
    </row>
    <row r="5188" spans="24:25" x14ac:dyDescent="0.2">
      <c r="X5188" s="37">
        <f t="shared" ca="1" si="166"/>
        <v>0.27386927246922776</v>
      </c>
      <c r="Y5188" s="37">
        <f t="shared" ca="1" si="165"/>
        <v>480</v>
      </c>
    </row>
    <row r="5189" spans="24:25" x14ac:dyDescent="0.2">
      <c r="X5189" s="37">
        <f t="shared" ca="1" si="166"/>
        <v>0.11128714711134335</v>
      </c>
      <c r="Y5189" s="37">
        <f t="shared" ca="1" si="165"/>
        <v>1000</v>
      </c>
    </row>
    <row r="5190" spans="24:25" x14ac:dyDescent="0.2">
      <c r="X5190" s="37">
        <f t="shared" ca="1" si="166"/>
        <v>4.6851144446656834E-2</v>
      </c>
      <c r="Y5190" s="37">
        <f t="shared" ref="Y5190:Y5253" ca="1" si="167">VLOOKUP(X5190,$N$8:$O$11,2)</f>
        <v>1000</v>
      </c>
    </row>
    <row r="5191" spans="24:25" x14ac:dyDescent="0.2">
      <c r="X5191" s="37">
        <f t="shared" ca="1" si="166"/>
        <v>0.71226154127747832</v>
      </c>
      <c r="Y5191" s="37">
        <f t="shared" ca="1" si="167"/>
        <v>-1040</v>
      </c>
    </row>
    <row r="5192" spans="24:25" x14ac:dyDescent="0.2">
      <c r="X5192" s="37">
        <f t="shared" ca="1" si="166"/>
        <v>7.9964594219599228E-3</v>
      </c>
      <c r="Y5192" s="37">
        <f t="shared" ca="1" si="167"/>
        <v>1000</v>
      </c>
    </row>
    <row r="5193" spans="24:25" x14ac:dyDescent="0.2">
      <c r="X5193" s="37">
        <f t="shared" ca="1" si="166"/>
        <v>0.29938412435847106</v>
      </c>
      <c r="Y5193" s="37">
        <f t="shared" ca="1" si="167"/>
        <v>480</v>
      </c>
    </row>
    <row r="5194" spans="24:25" x14ac:dyDescent="0.2">
      <c r="X5194" s="37">
        <f t="shared" ca="1" si="166"/>
        <v>0.46452159949040706</v>
      </c>
      <c r="Y5194" s="37">
        <f t="shared" ca="1" si="167"/>
        <v>480</v>
      </c>
    </row>
    <row r="5195" spans="24:25" x14ac:dyDescent="0.2">
      <c r="X5195" s="37">
        <f t="shared" ca="1" si="166"/>
        <v>6.5015502551868054E-2</v>
      </c>
      <c r="Y5195" s="37">
        <f t="shared" ca="1" si="167"/>
        <v>1000</v>
      </c>
    </row>
    <row r="5196" spans="24:25" x14ac:dyDescent="0.2">
      <c r="X5196" s="37">
        <f t="shared" ca="1" si="166"/>
        <v>0.31560270760681242</v>
      </c>
      <c r="Y5196" s="37">
        <f t="shared" ca="1" si="167"/>
        <v>480</v>
      </c>
    </row>
    <row r="5197" spans="24:25" x14ac:dyDescent="0.2">
      <c r="X5197" s="37">
        <f t="shared" ca="1" si="166"/>
        <v>0.98113185129898917</v>
      </c>
      <c r="Y5197" s="37">
        <f t="shared" ca="1" si="167"/>
        <v>-540</v>
      </c>
    </row>
    <row r="5198" spans="24:25" x14ac:dyDescent="0.2">
      <c r="X5198" s="37">
        <f t="shared" ca="1" si="166"/>
        <v>0.13509582232189632</v>
      </c>
      <c r="Y5198" s="37">
        <f t="shared" ca="1" si="167"/>
        <v>1000</v>
      </c>
    </row>
    <row r="5199" spans="24:25" x14ac:dyDescent="0.2">
      <c r="X5199" s="37">
        <f t="shared" ca="1" si="166"/>
        <v>0.83526278055382575</v>
      </c>
      <c r="Y5199" s="37">
        <f t="shared" ca="1" si="167"/>
        <v>-540</v>
      </c>
    </row>
    <row r="5200" spans="24:25" x14ac:dyDescent="0.2">
      <c r="X5200" s="37">
        <f t="shared" ca="1" si="166"/>
        <v>0.80512003639929253</v>
      </c>
      <c r="Y5200" s="37">
        <f t="shared" ca="1" si="167"/>
        <v>-540</v>
      </c>
    </row>
    <row r="5201" spans="24:25" x14ac:dyDescent="0.2">
      <c r="X5201" s="37">
        <f t="shared" ca="1" si="166"/>
        <v>0.62999547825547031</v>
      </c>
      <c r="Y5201" s="37">
        <f t="shared" ca="1" si="167"/>
        <v>-1040</v>
      </c>
    </row>
    <row r="5202" spans="24:25" x14ac:dyDescent="0.2">
      <c r="X5202" s="37">
        <f t="shared" ca="1" si="166"/>
        <v>0.9214624850811427</v>
      </c>
      <c r="Y5202" s="37">
        <f t="shared" ca="1" si="167"/>
        <v>-540</v>
      </c>
    </row>
    <row r="5203" spans="24:25" x14ac:dyDescent="0.2">
      <c r="X5203" s="37">
        <f t="shared" ca="1" si="166"/>
        <v>0.18523395813884835</v>
      </c>
      <c r="Y5203" s="37">
        <f t="shared" ca="1" si="167"/>
        <v>1000</v>
      </c>
    </row>
    <row r="5204" spans="24:25" x14ac:dyDescent="0.2">
      <c r="X5204" s="37">
        <f t="shared" ca="1" si="166"/>
        <v>0.70894091358563294</v>
      </c>
      <c r="Y5204" s="37">
        <f t="shared" ca="1" si="167"/>
        <v>-1040</v>
      </c>
    </row>
    <row r="5205" spans="24:25" x14ac:dyDescent="0.2">
      <c r="X5205" s="37">
        <f t="shared" ca="1" si="166"/>
        <v>4.3794078303317829E-2</v>
      </c>
      <c r="Y5205" s="37">
        <f t="shared" ca="1" si="167"/>
        <v>1000</v>
      </c>
    </row>
    <row r="5206" spans="24:25" x14ac:dyDescent="0.2">
      <c r="X5206" s="37">
        <f t="shared" ca="1" si="166"/>
        <v>0.64817989320631464</v>
      </c>
      <c r="Y5206" s="37">
        <f t="shared" ca="1" si="167"/>
        <v>-1040</v>
      </c>
    </row>
    <row r="5207" spans="24:25" x14ac:dyDescent="0.2">
      <c r="X5207" s="37">
        <f t="shared" ca="1" si="166"/>
        <v>0.6992423416785658</v>
      </c>
      <c r="Y5207" s="37">
        <f t="shared" ca="1" si="167"/>
        <v>-1040</v>
      </c>
    </row>
    <row r="5208" spans="24:25" x14ac:dyDescent="0.2">
      <c r="X5208" s="37">
        <f t="shared" ca="1" si="166"/>
        <v>0.1574077106268712</v>
      </c>
      <c r="Y5208" s="37">
        <f t="shared" ca="1" si="167"/>
        <v>1000</v>
      </c>
    </row>
    <row r="5209" spans="24:25" x14ac:dyDescent="0.2">
      <c r="X5209" s="37">
        <f t="shared" ca="1" si="166"/>
        <v>0.7930019276985516</v>
      </c>
      <c r="Y5209" s="37">
        <f t="shared" ca="1" si="167"/>
        <v>-1040</v>
      </c>
    </row>
    <row r="5210" spans="24:25" x14ac:dyDescent="0.2">
      <c r="X5210" s="37">
        <f t="shared" ca="1" si="166"/>
        <v>0.58611870926847531</v>
      </c>
      <c r="Y5210" s="37">
        <f t="shared" ca="1" si="167"/>
        <v>-1040</v>
      </c>
    </row>
    <row r="5211" spans="24:25" x14ac:dyDescent="0.2">
      <c r="X5211" s="37">
        <f t="shared" ca="1" si="166"/>
        <v>0.28613964987738449</v>
      </c>
      <c r="Y5211" s="37">
        <f t="shared" ca="1" si="167"/>
        <v>480</v>
      </c>
    </row>
    <row r="5212" spans="24:25" x14ac:dyDescent="0.2">
      <c r="X5212" s="37">
        <f t="shared" ca="1" si="166"/>
        <v>0.69534474526230849</v>
      </c>
      <c r="Y5212" s="37">
        <f t="shared" ca="1" si="167"/>
        <v>-1040</v>
      </c>
    </row>
    <row r="5213" spans="24:25" x14ac:dyDescent="0.2">
      <c r="X5213" s="37">
        <f t="shared" ca="1" si="166"/>
        <v>0.51508510964219256</v>
      </c>
      <c r="Y5213" s="37">
        <f t="shared" ca="1" si="167"/>
        <v>480</v>
      </c>
    </row>
    <row r="5214" spans="24:25" x14ac:dyDescent="0.2">
      <c r="X5214" s="37">
        <f t="shared" ca="1" si="166"/>
        <v>0.20469073045347574</v>
      </c>
      <c r="Y5214" s="37">
        <f t="shared" ca="1" si="167"/>
        <v>1000</v>
      </c>
    </row>
    <row r="5215" spans="24:25" x14ac:dyDescent="0.2">
      <c r="X5215" s="37">
        <f t="shared" ca="1" si="166"/>
        <v>0.55905243166044227</v>
      </c>
      <c r="Y5215" s="37">
        <f t="shared" ca="1" si="167"/>
        <v>480</v>
      </c>
    </row>
    <row r="5216" spans="24:25" x14ac:dyDescent="0.2">
      <c r="X5216" s="37">
        <f t="shared" ca="1" si="166"/>
        <v>0.15838035473430934</v>
      </c>
      <c r="Y5216" s="37">
        <f t="shared" ca="1" si="167"/>
        <v>1000</v>
      </c>
    </row>
    <row r="5217" spans="24:25" x14ac:dyDescent="0.2">
      <c r="X5217" s="37">
        <f t="shared" ca="1" si="166"/>
        <v>0.94242962048911672</v>
      </c>
      <c r="Y5217" s="37">
        <f t="shared" ca="1" si="167"/>
        <v>-540</v>
      </c>
    </row>
    <row r="5218" spans="24:25" x14ac:dyDescent="0.2">
      <c r="X5218" s="37">
        <f t="shared" ca="1" si="166"/>
        <v>3.6181904126065034E-2</v>
      </c>
      <c r="Y5218" s="37">
        <f t="shared" ca="1" si="167"/>
        <v>1000</v>
      </c>
    </row>
    <row r="5219" spans="24:25" x14ac:dyDescent="0.2">
      <c r="X5219" s="37">
        <f t="shared" ca="1" si="166"/>
        <v>0.83247678683310611</v>
      </c>
      <c r="Y5219" s="37">
        <f t="shared" ca="1" si="167"/>
        <v>-540</v>
      </c>
    </row>
    <row r="5220" spans="24:25" x14ac:dyDescent="0.2">
      <c r="X5220" s="37">
        <f t="shared" ca="1" si="166"/>
        <v>0.95273713175809305</v>
      </c>
      <c r="Y5220" s="37">
        <f t="shared" ca="1" si="167"/>
        <v>-540</v>
      </c>
    </row>
    <row r="5221" spans="24:25" x14ac:dyDescent="0.2">
      <c r="X5221" s="37">
        <f t="shared" ca="1" si="166"/>
        <v>8.7970848619788322E-3</v>
      </c>
      <c r="Y5221" s="37">
        <f t="shared" ca="1" si="167"/>
        <v>1000</v>
      </c>
    </row>
    <row r="5222" spans="24:25" x14ac:dyDescent="0.2">
      <c r="X5222" s="37">
        <f t="shared" ca="1" si="166"/>
        <v>0.23627126302282619</v>
      </c>
      <c r="Y5222" s="37">
        <f t="shared" ca="1" si="167"/>
        <v>1000</v>
      </c>
    </row>
    <row r="5223" spans="24:25" x14ac:dyDescent="0.2">
      <c r="X5223" s="37">
        <f t="shared" ca="1" si="166"/>
        <v>0.42612680478156151</v>
      </c>
      <c r="Y5223" s="37">
        <f t="shared" ca="1" si="167"/>
        <v>480</v>
      </c>
    </row>
    <row r="5224" spans="24:25" x14ac:dyDescent="0.2">
      <c r="X5224" s="37">
        <f t="shared" ca="1" si="166"/>
        <v>0.45943715087964487</v>
      </c>
      <c r="Y5224" s="37">
        <f t="shared" ca="1" si="167"/>
        <v>480</v>
      </c>
    </row>
    <row r="5225" spans="24:25" x14ac:dyDescent="0.2">
      <c r="X5225" s="37">
        <f t="shared" ca="1" si="166"/>
        <v>0.87158514071668747</v>
      </c>
      <c r="Y5225" s="37">
        <f t="shared" ca="1" si="167"/>
        <v>-540</v>
      </c>
    </row>
    <row r="5226" spans="24:25" x14ac:dyDescent="0.2">
      <c r="X5226" s="37">
        <f t="shared" ca="1" si="166"/>
        <v>0.19547418489693991</v>
      </c>
      <c r="Y5226" s="37">
        <f t="shared" ca="1" si="167"/>
        <v>1000</v>
      </c>
    </row>
    <row r="5227" spans="24:25" x14ac:dyDescent="0.2">
      <c r="X5227" s="37">
        <f t="shared" ca="1" si="166"/>
        <v>0.27155341527150545</v>
      </c>
      <c r="Y5227" s="37">
        <f t="shared" ca="1" si="167"/>
        <v>480</v>
      </c>
    </row>
    <row r="5228" spans="24:25" x14ac:dyDescent="0.2">
      <c r="X5228" s="37">
        <f t="shared" ca="1" si="166"/>
        <v>0.41393281387938752</v>
      </c>
      <c r="Y5228" s="37">
        <f t="shared" ca="1" si="167"/>
        <v>480</v>
      </c>
    </row>
    <row r="5229" spans="24:25" x14ac:dyDescent="0.2">
      <c r="X5229" s="37">
        <f t="shared" ca="1" si="166"/>
        <v>0.98290685455254556</v>
      </c>
      <c r="Y5229" s="37">
        <f t="shared" ca="1" si="167"/>
        <v>-540</v>
      </c>
    </row>
    <row r="5230" spans="24:25" x14ac:dyDescent="0.2">
      <c r="X5230" s="37">
        <f t="shared" ca="1" si="166"/>
        <v>0.2366180185909823</v>
      </c>
      <c r="Y5230" s="37">
        <f t="shared" ca="1" si="167"/>
        <v>1000</v>
      </c>
    </row>
    <row r="5231" spans="24:25" x14ac:dyDescent="0.2">
      <c r="X5231" s="37">
        <f t="shared" ca="1" si="166"/>
        <v>0.91447473208002028</v>
      </c>
      <c r="Y5231" s="37">
        <f t="shared" ca="1" si="167"/>
        <v>-540</v>
      </c>
    </row>
    <row r="5232" spans="24:25" x14ac:dyDescent="0.2">
      <c r="X5232" s="37">
        <f t="shared" ca="1" si="166"/>
        <v>0.4638746342155794</v>
      </c>
      <c r="Y5232" s="37">
        <f t="shared" ca="1" si="167"/>
        <v>480</v>
      </c>
    </row>
    <row r="5233" spans="24:25" x14ac:dyDescent="0.2">
      <c r="X5233" s="37">
        <f t="shared" ca="1" si="166"/>
        <v>0.64228257547084611</v>
      </c>
      <c r="Y5233" s="37">
        <f t="shared" ca="1" si="167"/>
        <v>-1040</v>
      </c>
    </row>
    <row r="5234" spans="24:25" x14ac:dyDescent="0.2">
      <c r="X5234" s="37">
        <f t="shared" ca="1" si="166"/>
        <v>0.39081514291377506</v>
      </c>
      <c r="Y5234" s="37">
        <f t="shared" ca="1" si="167"/>
        <v>480</v>
      </c>
    </row>
    <row r="5235" spans="24:25" x14ac:dyDescent="0.2">
      <c r="X5235" s="37">
        <f t="shared" ca="1" si="166"/>
        <v>0.16804527786360235</v>
      </c>
      <c r="Y5235" s="37">
        <f t="shared" ca="1" si="167"/>
        <v>1000</v>
      </c>
    </row>
    <row r="5236" spans="24:25" x14ac:dyDescent="0.2">
      <c r="X5236" s="37">
        <f t="shared" ca="1" si="166"/>
        <v>0.27178113437707396</v>
      </c>
      <c r="Y5236" s="37">
        <f t="shared" ca="1" si="167"/>
        <v>480</v>
      </c>
    </row>
    <row r="5237" spans="24:25" x14ac:dyDescent="0.2">
      <c r="X5237" s="37">
        <f t="shared" ca="1" si="166"/>
        <v>0.57250916261873408</v>
      </c>
      <c r="Y5237" s="37">
        <f t="shared" ca="1" si="167"/>
        <v>-1040</v>
      </c>
    </row>
    <row r="5238" spans="24:25" x14ac:dyDescent="0.2">
      <c r="X5238" s="37">
        <f t="shared" ca="1" si="166"/>
        <v>0.53198411474604601</v>
      </c>
      <c r="Y5238" s="37">
        <f t="shared" ca="1" si="167"/>
        <v>480</v>
      </c>
    </row>
    <row r="5239" spans="24:25" x14ac:dyDescent="0.2">
      <c r="X5239" s="37">
        <f t="shared" ca="1" si="166"/>
        <v>0.72760664350877535</v>
      </c>
      <c r="Y5239" s="37">
        <f t="shared" ca="1" si="167"/>
        <v>-1040</v>
      </c>
    </row>
    <row r="5240" spans="24:25" x14ac:dyDescent="0.2">
      <c r="X5240" s="37">
        <f t="shared" ca="1" si="166"/>
        <v>0.92583654213755684</v>
      </c>
      <c r="Y5240" s="37">
        <f t="shared" ca="1" si="167"/>
        <v>-540</v>
      </c>
    </row>
    <row r="5241" spans="24:25" x14ac:dyDescent="0.2">
      <c r="X5241" s="37">
        <f t="shared" ca="1" si="166"/>
        <v>0.30125978908313911</v>
      </c>
      <c r="Y5241" s="37">
        <f t="shared" ca="1" si="167"/>
        <v>480</v>
      </c>
    </row>
    <row r="5242" spans="24:25" x14ac:dyDescent="0.2">
      <c r="X5242" s="37">
        <f t="shared" ca="1" si="166"/>
        <v>0.86178787955056202</v>
      </c>
      <c r="Y5242" s="37">
        <f t="shared" ca="1" si="167"/>
        <v>-540</v>
      </c>
    </row>
    <row r="5243" spans="24:25" x14ac:dyDescent="0.2">
      <c r="X5243" s="37">
        <f t="shared" ca="1" si="166"/>
        <v>0.847635228048635</v>
      </c>
      <c r="Y5243" s="37">
        <f t="shared" ca="1" si="167"/>
        <v>-540</v>
      </c>
    </row>
    <row r="5244" spans="24:25" x14ac:dyDescent="0.2">
      <c r="X5244" s="37">
        <f t="shared" ca="1" si="166"/>
        <v>0.58398800028122799</v>
      </c>
      <c r="Y5244" s="37">
        <f t="shared" ca="1" si="167"/>
        <v>-1040</v>
      </c>
    </row>
    <row r="5245" spans="24:25" x14ac:dyDescent="0.2">
      <c r="X5245" s="37">
        <f t="shared" ca="1" si="166"/>
        <v>0.18929187922063129</v>
      </c>
      <c r="Y5245" s="37">
        <f t="shared" ca="1" si="167"/>
        <v>1000</v>
      </c>
    </row>
    <row r="5246" spans="24:25" x14ac:dyDescent="0.2">
      <c r="X5246" s="37">
        <f t="shared" ca="1" si="166"/>
        <v>0.99735054307365723</v>
      </c>
      <c r="Y5246" s="37">
        <f t="shared" ca="1" si="167"/>
        <v>-540</v>
      </c>
    </row>
    <row r="5247" spans="24:25" x14ac:dyDescent="0.2">
      <c r="X5247" s="37">
        <f t="shared" ca="1" si="166"/>
        <v>0.13508976676809192</v>
      </c>
      <c r="Y5247" s="37">
        <f t="shared" ca="1" si="167"/>
        <v>1000</v>
      </c>
    </row>
    <row r="5248" spans="24:25" x14ac:dyDescent="0.2">
      <c r="X5248" s="37">
        <f t="shared" ca="1" si="166"/>
        <v>0.21673653531739046</v>
      </c>
      <c r="Y5248" s="37">
        <f t="shared" ca="1" si="167"/>
        <v>1000</v>
      </c>
    </row>
    <row r="5249" spans="24:25" x14ac:dyDescent="0.2">
      <c r="X5249" s="37">
        <f t="shared" ref="X5249:X5312" ca="1" si="168">RAND()</f>
        <v>1.9359707217872391E-2</v>
      </c>
      <c r="Y5249" s="37">
        <f t="shared" ca="1" si="167"/>
        <v>1000</v>
      </c>
    </row>
    <row r="5250" spans="24:25" x14ac:dyDescent="0.2">
      <c r="X5250" s="37">
        <f t="shared" ca="1" si="168"/>
        <v>0.20465075296926227</v>
      </c>
      <c r="Y5250" s="37">
        <f t="shared" ca="1" si="167"/>
        <v>1000</v>
      </c>
    </row>
    <row r="5251" spans="24:25" x14ac:dyDescent="0.2">
      <c r="X5251" s="37">
        <f t="shared" ca="1" si="168"/>
        <v>0.74017024677302778</v>
      </c>
      <c r="Y5251" s="37">
        <f t="shared" ca="1" si="167"/>
        <v>-1040</v>
      </c>
    </row>
    <row r="5252" spans="24:25" x14ac:dyDescent="0.2">
      <c r="X5252" s="37">
        <f t="shared" ca="1" si="168"/>
        <v>0.75132493882320295</v>
      </c>
      <c r="Y5252" s="37">
        <f t="shared" ca="1" si="167"/>
        <v>-1040</v>
      </c>
    </row>
    <row r="5253" spans="24:25" x14ac:dyDescent="0.2">
      <c r="X5253" s="37">
        <f t="shared" ca="1" si="168"/>
        <v>0.60804522867277322</v>
      </c>
      <c r="Y5253" s="37">
        <f t="shared" ca="1" si="167"/>
        <v>-1040</v>
      </c>
    </row>
    <row r="5254" spans="24:25" x14ac:dyDescent="0.2">
      <c r="X5254" s="37">
        <f t="shared" ca="1" si="168"/>
        <v>0.45999421988628642</v>
      </c>
      <c r="Y5254" s="37">
        <f t="shared" ref="Y5254:Y5317" ca="1" si="169">VLOOKUP(X5254,$N$8:$O$11,2)</f>
        <v>480</v>
      </c>
    </row>
    <row r="5255" spans="24:25" x14ac:dyDescent="0.2">
      <c r="X5255" s="37">
        <f t="shared" ca="1" si="168"/>
        <v>0.5886993595968788</v>
      </c>
      <c r="Y5255" s="37">
        <f t="shared" ca="1" si="169"/>
        <v>-1040</v>
      </c>
    </row>
    <row r="5256" spans="24:25" x14ac:dyDescent="0.2">
      <c r="X5256" s="37">
        <f t="shared" ca="1" si="168"/>
        <v>0.5003939972030117</v>
      </c>
      <c r="Y5256" s="37">
        <f t="shared" ca="1" si="169"/>
        <v>480</v>
      </c>
    </row>
    <row r="5257" spans="24:25" x14ac:dyDescent="0.2">
      <c r="X5257" s="37">
        <f t="shared" ca="1" si="168"/>
        <v>0.66376748699435417</v>
      </c>
      <c r="Y5257" s="37">
        <f t="shared" ca="1" si="169"/>
        <v>-1040</v>
      </c>
    </row>
    <row r="5258" spans="24:25" x14ac:dyDescent="0.2">
      <c r="X5258" s="37">
        <f t="shared" ca="1" si="168"/>
        <v>0.9703856293574783</v>
      </c>
      <c r="Y5258" s="37">
        <f t="shared" ca="1" si="169"/>
        <v>-540</v>
      </c>
    </row>
    <row r="5259" spans="24:25" x14ac:dyDescent="0.2">
      <c r="X5259" s="37">
        <f t="shared" ca="1" si="168"/>
        <v>0.12883481423969267</v>
      </c>
      <c r="Y5259" s="37">
        <f t="shared" ca="1" si="169"/>
        <v>1000</v>
      </c>
    </row>
    <row r="5260" spans="24:25" x14ac:dyDescent="0.2">
      <c r="X5260" s="37">
        <f t="shared" ca="1" si="168"/>
        <v>0.58632882542641251</v>
      </c>
      <c r="Y5260" s="37">
        <f t="shared" ca="1" si="169"/>
        <v>-1040</v>
      </c>
    </row>
    <row r="5261" spans="24:25" x14ac:dyDescent="0.2">
      <c r="X5261" s="37">
        <f t="shared" ca="1" si="168"/>
        <v>0.52352539081592109</v>
      </c>
      <c r="Y5261" s="37">
        <f t="shared" ca="1" si="169"/>
        <v>480</v>
      </c>
    </row>
    <row r="5262" spans="24:25" x14ac:dyDescent="0.2">
      <c r="X5262" s="37">
        <f t="shared" ca="1" si="168"/>
        <v>0.13877765396616071</v>
      </c>
      <c r="Y5262" s="37">
        <f t="shared" ca="1" si="169"/>
        <v>1000</v>
      </c>
    </row>
    <row r="5263" spans="24:25" x14ac:dyDescent="0.2">
      <c r="X5263" s="37">
        <f t="shared" ca="1" si="168"/>
        <v>0.45043662673101859</v>
      </c>
      <c r="Y5263" s="37">
        <f t="shared" ca="1" si="169"/>
        <v>480</v>
      </c>
    </row>
    <row r="5264" spans="24:25" x14ac:dyDescent="0.2">
      <c r="X5264" s="37">
        <f t="shared" ca="1" si="168"/>
        <v>0.52061260969420708</v>
      </c>
      <c r="Y5264" s="37">
        <f t="shared" ca="1" si="169"/>
        <v>480</v>
      </c>
    </row>
    <row r="5265" spans="24:25" x14ac:dyDescent="0.2">
      <c r="X5265" s="37">
        <f t="shared" ca="1" si="168"/>
        <v>0.71112449266054556</v>
      </c>
      <c r="Y5265" s="37">
        <f t="shared" ca="1" si="169"/>
        <v>-1040</v>
      </c>
    </row>
    <row r="5266" spans="24:25" x14ac:dyDescent="0.2">
      <c r="X5266" s="37">
        <f t="shared" ca="1" si="168"/>
        <v>0.92635484108453148</v>
      </c>
      <c r="Y5266" s="37">
        <f t="shared" ca="1" si="169"/>
        <v>-540</v>
      </c>
    </row>
    <row r="5267" spans="24:25" x14ac:dyDescent="0.2">
      <c r="X5267" s="37">
        <f t="shared" ca="1" si="168"/>
        <v>0.83012766408320604</v>
      </c>
      <c r="Y5267" s="37">
        <f t="shared" ca="1" si="169"/>
        <v>-540</v>
      </c>
    </row>
    <row r="5268" spans="24:25" x14ac:dyDescent="0.2">
      <c r="X5268" s="37">
        <f t="shared" ca="1" si="168"/>
        <v>0.76129750524284523</v>
      </c>
      <c r="Y5268" s="37">
        <f t="shared" ca="1" si="169"/>
        <v>-1040</v>
      </c>
    </row>
    <row r="5269" spans="24:25" x14ac:dyDescent="0.2">
      <c r="X5269" s="37">
        <f t="shared" ca="1" si="168"/>
        <v>0.22204596973537116</v>
      </c>
      <c r="Y5269" s="37">
        <f t="shared" ca="1" si="169"/>
        <v>1000</v>
      </c>
    </row>
    <row r="5270" spans="24:25" x14ac:dyDescent="0.2">
      <c r="X5270" s="37">
        <f t="shared" ca="1" si="168"/>
        <v>6.3181876063543752E-2</v>
      </c>
      <c r="Y5270" s="37">
        <f t="shared" ca="1" si="169"/>
        <v>1000</v>
      </c>
    </row>
    <row r="5271" spans="24:25" x14ac:dyDescent="0.2">
      <c r="X5271" s="37">
        <f t="shared" ca="1" si="168"/>
        <v>0.11102997285115013</v>
      </c>
      <c r="Y5271" s="37">
        <f t="shared" ca="1" si="169"/>
        <v>1000</v>
      </c>
    </row>
    <row r="5272" spans="24:25" x14ac:dyDescent="0.2">
      <c r="X5272" s="37">
        <f t="shared" ca="1" si="168"/>
        <v>0.51726243060335164</v>
      </c>
      <c r="Y5272" s="37">
        <f t="shared" ca="1" si="169"/>
        <v>480</v>
      </c>
    </row>
    <row r="5273" spans="24:25" x14ac:dyDescent="0.2">
      <c r="X5273" s="37">
        <f t="shared" ca="1" si="168"/>
        <v>0.94939898560974445</v>
      </c>
      <c r="Y5273" s="37">
        <f t="shared" ca="1" si="169"/>
        <v>-540</v>
      </c>
    </row>
    <row r="5274" spans="24:25" x14ac:dyDescent="0.2">
      <c r="X5274" s="37">
        <f t="shared" ca="1" si="168"/>
        <v>0.16207712894393245</v>
      </c>
      <c r="Y5274" s="37">
        <f t="shared" ca="1" si="169"/>
        <v>1000</v>
      </c>
    </row>
    <row r="5275" spans="24:25" x14ac:dyDescent="0.2">
      <c r="X5275" s="37">
        <f t="shared" ca="1" si="168"/>
        <v>0.34354120058525228</v>
      </c>
      <c r="Y5275" s="37">
        <f t="shared" ca="1" si="169"/>
        <v>480</v>
      </c>
    </row>
    <row r="5276" spans="24:25" x14ac:dyDescent="0.2">
      <c r="X5276" s="37">
        <f t="shared" ca="1" si="168"/>
        <v>0.40186561402340137</v>
      </c>
      <c r="Y5276" s="37">
        <f t="shared" ca="1" si="169"/>
        <v>480</v>
      </c>
    </row>
    <row r="5277" spans="24:25" x14ac:dyDescent="0.2">
      <c r="X5277" s="37">
        <f t="shared" ca="1" si="168"/>
        <v>0.64372067409159173</v>
      </c>
      <c r="Y5277" s="37">
        <f t="shared" ca="1" si="169"/>
        <v>-1040</v>
      </c>
    </row>
    <row r="5278" spans="24:25" x14ac:dyDescent="0.2">
      <c r="X5278" s="37">
        <f t="shared" ca="1" si="168"/>
        <v>0.10707934281147147</v>
      </c>
      <c r="Y5278" s="37">
        <f t="shared" ca="1" si="169"/>
        <v>1000</v>
      </c>
    </row>
    <row r="5279" spans="24:25" x14ac:dyDescent="0.2">
      <c r="X5279" s="37">
        <f t="shared" ca="1" si="168"/>
        <v>0.94168388656760926</v>
      </c>
      <c r="Y5279" s="37">
        <f t="shared" ca="1" si="169"/>
        <v>-540</v>
      </c>
    </row>
    <row r="5280" spans="24:25" x14ac:dyDescent="0.2">
      <c r="X5280" s="37">
        <f t="shared" ca="1" si="168"/>
        <v>0.12035959605722557</v>
      </c>
      <c r="Y5280" s="37">
        <f t="shared" ca="1" si="169"/>
        <v>1000</v>
      </c>
    </row>
    <row r="5281" spans="24:25" x14ac:dyDescent="0.2">
      <c r="X5281" s="37">
        <f t="shared" ca="1" si="168"/>
        <v>0.78860915869727377</v>
      </c>
      <c r="Y5281" s="37">
        <f t="shared" ca="1" si="169"/>
        <v>-1040</v>
      </c>
    </row>
    <row r="5282" spans="24:25" x14ac:dyDescent="0.2">
      <c r="X5282" s="37">
        <f t="shared" ca="1" si="168"/>
        <v>0.37630026967789731</v>
      </c>
      <c r="Y5282" s="37">
        <f t="shared" ca="1" si="169"/>
        <v>480</v>
      </c>
    </row>
    <row r="5283" spans="24:25" x14ac:dyDescent="0.2">
      <c r="X5283" s="37">
        <f t="shared" ca="1" si="168"/>
        <v>0.98243606573278697</v>
      </c>
      <c r="Y5283" s="37">
        <f t="shared" ca="1" si="169"/>
        <v>-540</v>
      </c>
    </row>
    <row r="5284" spans="24:25" x14ac:dyDescent="0.2">
      <c r="X5284" s="37">
        <f t="shared" ca="1" si="168"/>
        <v>0.44459446004064918</v>
      </c>
      <c r="Y5284" s="37">
        <f t="shared" ca="1" si="169"/>
        <v>480</v>
      </c>
    </row>
    <row r="5285" spans="24:25" x14ac:dyDescent="0.2">
      <c r="X5285" s="37">
        <f t="shared" ca="1" si="168"/>
        <v>0.1831764168212382</v>
      </c>
      <c r="Y5285" s="37">
        <f t="shared" ca="1" si="169"/>
        <v>1000</v>
      </c>
    </row>
    <row r="5286" spans="24:25" x14ac:dyDescent="0.2">
      <c r="X5286" s="37">
        <f t="shared" ca="1" si="168"/>
        <v>0.64816430082240484</v>
      </c>
      <c r="Y5286" s="37">
        <f t="shared" ca="1" si="169"/>
        <v>-1040</v>
      </c>
    </row>
    <row r="5287" spans="24:25" x14ac:dyDescent="0.2">
      <c r="X5287" s="37">
        <f t="shared" ca="1" si="168"/>
        <v>0.80626920203210439</v>
      </c>
      <c r="Y5287" s="37">
        <f t="shared" ca="1" si="169"/>
        <v>-540</v>
      </c>
    </row>
    <row r="5288" spans="24:25" x14ac:dyDescent="0.2">
      <c r="X5288" s="37">
        <f t="shared" ca="1" si="168"/>
        <v>0.29194771907179828</v>
      </c>
      <c r="Y5288" s="37">
        <f t="shared" ca="1" si="169"/>
        <v>480</v>
      </c>
    </row>
    <row r="5289" spans="24:25" x14ac:dyDescent="0.2">
      <c r="X5289" s="37">
        <f t="shared" ca="1" si="168"/>
        <v>0.43354151359677884</v>
      </c>
      <c r="Y5289" s="37">
        <f t="shared" ca="1" si="169"/>
        <v>480</v>
      </c>
    </row>
    <row r="5290" spans="24:25" x14ac:dyDescent="0.2">
      <c r="X5290" s="37">
        <f t="shared" ca="1" si="168"/>
        <v>0.17107769205265366</v>
      </c>
      <c r="Y5290" s="37">
        <f t="shared" ca="1" si="169"/>
        <v>1000</v>
      </c>
    </row>
    <row r="5291" spans="24:25" x14ac:dyDescent="0.2">
      <c r="X5291" s="37">
        <f t="shared" ca="1" si="168"/>
        <v>0.50898510870465707</v>
      </c>
      <c r="Y5291" s="37">
        <f t="shared" ca="1" si="169"/>
        <v>480</v>
      </c>
    </row>
    <row r="5292" spans="24:25" x14ac:dyDescent="0.2">
      <c r="X5292" s="37">
        <f t="shared" ca="1" si="168"/>
        <v>0.92031094595363505</v>
      </c>
      <c r="Y5292" s="37">
        <f t="shared" ca="1" si="169"/>
        <v>-540</v>
      </c>
    </row>
    <row r="5293" spans="24:25" x14ac:dyDescent="0.2">
      <c r="X5293" s="37">
        <f t="shared" ca="1" si="168"/>
        <v>0.23495294773832598</v>
      </c>
      <c r="Y5293" s="37">
        <f t="shared" ca="1" si="169"/>
        <v>1000</v>
      </c>
    </row>
    <row r="5294" spans="24:25" x14ac:dyDescent="0.2">
      <c r="X5294" s="37">
        <f t="shared" ca="1" si="168"/>
        <v>0.41855516529107673</v>
      </c>
      <c r="Y5294" s="37">
        <f t="shared" ca="1" si="169"/>
        <v>480</v>
      </c>
    </row>
    <row r="5295" spans="24:25" x14ac:dyDescent="0.2">
      <c r="X5295" s="37">
        <f t="shared" ca="1" si="168"/>
        <v>0.18715327333734655</v>
      </c>
      <c r="Y5295" s="37">
        <f t="shared" ca="1" si="169"/>
        <v>1000</v>
      </c>
    </row>
    <row r="5296" spans="24:25" x14ac:dyDescent="0.2">
      <c r="X5296" s="37">
        <f t="shared" ca="1" si="168"/>
        <v>0.62589641747207914</v>
      </c>
      <c r="Y5296" s="37">
        <f t="shared" ca="1" si="169"/>
        <v>-1040</v>
      </c>
    </row>
    <row r="5297" spans="24:25" x14ac:dyDescent="0.2">
      <c r="X5297" s="37">
        <f t="shared" ca="1" si="168"/>
        <v>0.53271079944774968</v>
      </c>
      <c r="Y5297" s="37">
        <f t="shared" ca="1" si="169"/>
        <v>480</v>
      </c>
    </row>
    <row r="5298" spans="24:25" x14ac:dyDescent="0.2">
      <c r="X5298" s="37">
        <f t="shared" ca="1" si="168"/>
        <v>0.14418635166203853</v>
      </c>
      <c r="Y5298" s="37">
        <f t="shared" ca="1" si="169"/>
        <v>1000</v>
      </c>
    </row>
    <row r="5299" spans="24:25" x14ac:dyDescent="0.2">
      <c r="X5299" s="37">
        <f t="shared" ca="1" si="168"/>
        <v>0.19529070629207235</v>
      </c>
      <c r="Y5299" s="37">
        <f t="shared" ca="1" si="169"/>
        <v>1000</v>
      </c>
    </row>
    <row r="5300" spans="24:25" x14ac:dyDescent="0.2">
      <c r="X5300" s="37">
        <f t="shared" ca="1" si="168"/>
        <v>0.17786346807715359</v>
      </c>
      <c r="Y5300" s="37">
        <f t="shared" ca="1" si="169"/>
        <v>1000</v>
      </c>
    </row>
    <row r="5301" spans="24:25" x14ac:dyDescent="0.2">
      <c r="X5301" s="37">
        <f t="shared" ca="1" si="168"/>
        <v>1.6532072814855803E-2</v>
      </c>
      <c r="Y5301" s="37">
        <f t="shared" ca="1" si="169"/>
        <v>1000</v>
      </c>
    </row>
    <row r="5302" spans="24:25" x14ac:dyDescent="0.2">
      <c r="X5302" s="37">
        <f t="shared" ca="1" si="168"/>
        <v>0.79248717392121659</v>
      </c>
      <c r="Y5302" s="37">
        <f t="shared" ca="1" si="169"/>
        <v>-1040</v>
      </c>
    </row>
    <row r="5303" spans="24:25" x14ac:dyDescent="0.2">
      <c r="X5303" s="37">
        <f t="shared" ca="1" si="168"/>
        <v>0.80154350439554356</v>
      </c>
      <c r="Y5303" s="37">
        <f t="shared" ca="1" si="169"/>
        <v>-540</v>
      </c>
    </row>
    <row r="5304" spans="24:25" x14ac:dyDescent="0.2">
      <c r="X5304" s="37">
        <f t="shared" ca="1" si="168"/>
        <v>0.90887661692986788</v>
      </c>
      <c r="Y5304" s="37">
        <f t="shared" ca="1" si="169"/>
        <v>-540</v>
      </c>
    </row>
    <row r="5305" spans="24:25" x14ac:dyDescent="0.2">
      <c r="X5305" s="37">
        <f t="shared" ca="1" si="168"/>
        <v>7.2769189712071913E-2</v>
      </c>
      <c r="Y5305" s="37">
        <f t="shared" ca="1" si="169"/>
        <v>1000</v>
      </c>
    </row>
    <row r="5306" spans="24:25" x14ac:dyDescent="0.2">
      <c r="X5306" s="37">
        <f t="shared" ca="1" si="168"/>
        <v>0.26781834367888879</v>
      </c>
      <c r="Y5306" s="37">
        <f t="shared" ca="1" si="169"/>
        <v>480</v>
      </c>
    </row>
    <row r="5307" spans="24:25" x14ac:dyDescent="0.2">
      <c r="X5307" s="37">
        <f t="shared" ca="1" si="168"/>
        <v>0.60145319674982844</v>
      </c>
      <c r="Y5307" s="37">
        <f t="shared" ca="1" si="169"/>
        <v>-1040</v>
      </c>
    </row>
    <row r="5308" spans="24:25" x14ac:dyDescent="0.2">
      <c r="X5308" s="37">
        <f t="shared" ca="1" si="168"/>
        <v>0.62483301037925809</v>
      </c>
      <c r="Y5308" s="37">
        <f t="shared" ca="1" si="169"/>
        <v>-1040</v>
      </c>
    </row>
    <row r="5309" spans="24:25" x14ac:dyDescent="0.2">
      <c r="X5309" s="37">
        <f t="shared" ca="1" si="168"/>
        <v>0.86888722224743486</v>
      </c>
      <c r="Y5309" s="37">
        <f t="shared" ca="1" si="169"/>
        <v>-540</v>
      </c>
    </row>
    <row r="5310" spans="24:25" x14ac:dyDescent="0.2">
      <c r="X5310" s="37">
        <f t="shared" ca="1" si="168"/>
        <v>0.17609223302265686</v>
      </c>
      <c r="Y5310" s="37">
        <f t="shared" ca="1" si="169"/>
        <v>1000</v>
      </c>
    </row>
    <row r="5311" spans="24:25" x14ac:dyDescent="0.2">
      <c r="X5311" s="37">
        <f t="shared" ca="1" si="168"/>
        <v>0.43267309070654447</v>
      </c>
      <c r="Y5311" s="37">
        <f t="shared" ca="1" si="169"/>
        <v>480</v>
      </c>
    </row>
    <row r="5312" spans="24:25" x14ac:dyDescent="0.2">
      <c r="X5312" s="37">
        <f t="shared" ca="1" si="168"/>
        <v>0.80317283648731252</v>
      </c>
      <c r="Y5312" s="37">
        <f t="shared" ca="1" si="169"/>
        <v>-540</v>
      </c>
    </row>
    <row r="5313" spans="24:25" x14ac:dyDescent="0.2">
      <c r="X5313" s="37">
        <f t="shared" ref="X5313:X5376" ca="1" si="170">RAND()</f>
        <v>0.44129397321992325</v>
      </c>
      <c r="Y5313" s="37">
        <f t="shared" ca="1" si="169"/>
        <v>480</v>
      </c>
    </row>
    <row r="5314" spans="24:25" x14ac:dyDescent="0.2">
      <c r="X5314" s="37">
        <f t="shared" ca="1" si="170"/>
        <v>0.93430309546600154</v>
      </c>
      <c r="Y5314" s="37">
        <f t="shared" ca="1" si="169"/>
        <v>-540</v>
      </c>
    </row>
    <row r="5315" spans="24:25" x14ac:dyDescent="0.2">
      <c r="X5315" s="37">
        <f t="shared" ca="1" si="170"/>
        <v>0.21421803964713737</v>
      </c>
      <c r="Y5315" s="37">
        <f t="shared" ca="1" si="169"/>
        <v>1000</v>
      </c>
    </row>
    <row r="5316" spans="24:25" x14ac:dyDescent="0.2">
      <c r="X5316" s="37">
        <f t="shared" ca="1" si="170"/>
        <v>0.86665029534436122</v>
      </c>
      <c r="Y5316" s="37">
        <f t="shared" ca="1" si="169"/>
        <v>-540</v>
      </c>
    </row>
    <row r="5317" spans="24:25" x14ac:dyDescent="0.2">
      <c r="X5317" s="37">
        <f t="shared" ca="1" si="170"/>
        <v>0.57124461733054177</v>
      </c>
      <c r="Y5317" s="37">
        <f t="shared" ca="1" si="169"/>
        <v>-1040</v>
      </c>
    </row>
    <row r="5318" spans="24:25" x14ac:dyDescent="0.2">
      <c r="X5318" s="37">
        <f t="shared" ca="1" si="170"/>
        <v>0.62182595476994096</v>
      </c>
      <c r="Y5318" s="37">
        <f t="shared" ref="Y5318:Y5381" ca="1" si="171">VLOOKUP(X5318,$N$8:$O$11,2)</f>
        <v>-1040</v>
      </c>
    </row>
    <row r="5319" spans="24:25" x14ac:dyDescent="0.2">
      <c r="X5319" s="37">
        <f t="shared" ca="1" si="170"/>
        <v>0.63294134338367969</v>
      </c>
      <c r="Y5319" s="37">
        <f t="shared" ca="1" si="171"/>
        <v>-1040</v>
      </c>
    </row>
    <row r="5320" spans="24:25" x14ac:dyDescent="0.2">
      <c r="X5320" s="37">
        <f t="shared" ca="1" si="170"/>
        <v>0.22230608158740561</v>
      </c>
      <c r="Y5320" s="37">
        <f t="shared" ca="1" si="171"/>
        <v>1000</v>
      </c>
    </row>
    <row r="5321" spans="24:25" x14ac:dyDescent="0.2">
      <c r="X5321" s="37">
        <f t="shared" ca="1" si="170"/>
        <v>0.30725504809367365</v>
      </c>
      <c r="Y5321" s="37">
        <f t="shared" ca="1" si="171"/>
        <v>480</v>
      </c>
    </row>
    <row r="5322" spans="24:25" x14ac:dyDescent="0.2">
      <c r="X5322" s="37">
        <f t="shared" ca="1" si="170"/>
        <v>0.59450916630557771</v>
      </c>
      <c r="Y5322" s="37">
        <f t="shared" ca="1" si="171"/>
        <v>-1040</v>
      </c>
    </row>
    <row r="5323" spans="24:25" x14ac:dyDescent="0.2">
      <c r="X5323" s="37">
        <f t="shared" ca="1" si="170"/>
        <v>0.52749214919773946</v>
      </c>
      <c r="Y5323" s="37">
        <f t="shared" ca="1" si="171"/>
        <v>480</v>
      </c>
    </row>
    <row r="5324" spans="24:25" x14ac:dyDescent="0.2">
      <c r="X5324" s="37">
        <f t="shared" ca="1" si="170"/>
        <v>0.220242710205374</v>
      </c>
      <c r="Y5324" s="37">
        <f t="shared" ca="1" si="171"/>
        <v>1000</v>
      </c>
    </row>
    <row r="5325" spans="24:25" x14ac:dyDescent="0.2">
      <c r="X5325" s="37">
        <f t="shared" ca="1" si="170"/>
        <v>0.34290711459693701</v>
      </c>
      <c r="Y5325" s="37">
        <f t="shared" ca="1" si="171"/>
        <v>480</v>
      </c>
    </row>
    <row r="5326" spans="24:25" x14ac:dyDescent="0.2">
      <c r="X5326" s="37">
        <f t="shared" ca="1" si="170"/>
        <v>0.97124489086932064</v>
      </c>
      <c r="Y5326" s="37">
        <f t="shared" ca="1" si="171"/>
        <v>-540</v>
      </c>
    </row>
    <row r="5327" spans="24:25" x14ac:dyDescent="0.2">
      <c r="X5327" s="37">
        <f t="shared" ca="1" si="170"/>
        <v>0.74240486222829882</v>
      </c>
      <c r="Y5327" s="37">
        <f t="shared" ca="1" si="171"/>
        <v>-1040</v>
      </c>
    </row>
    <row r="5328" spans="24:25" x14ac:dyDescent="0.2">
      <c r="X5328" s="37">
        <f t="shared" ca="1" si="170"/>
        <v>0.65672201567266053</v>
      </c>
      <c r="Y5328" s="37">
        <f t="shared" ca="1" si="171"/>
        <v>-1040</v>
      </c>
    </row>
    <row r="5329" spans="24:25" x14ac:dyDescent="0.2">
      <c r="X5329" s="37">
        <f t="shared" ca="1" si="170"/>
        <v>0.97159289728186204</v>
      </c>
      <c r="Y5329" s="37">
        <f t="shared" ca="1" si="171"/>
        <v>-540</v>
      </c>
    </row>
    <row r="5330" spans="24:25" x14ac:dyDescent="0.2">
      <c r="X5330" s="37">
        <f t="shared" ca="1" si="170"/>
        <v>0.59885576420537279</v>
      </c>
      <c r="Y5330" s="37">
        <f t="shared" ca="1" si="171"/>
        <v>-1040</v>
      </c>
    </row>
    <row r="5331" spans="24:25" x14ac:dyDescent="0.2">
      <c r="X5331" s="37">
        <f t="shared" ca="1" si="170"/>
        <v>0.59127521198921995</v>
      </c>
      <c r="Y5331" s="37">
        <f t="shared" ca="1" si="171"/>
        <v>-1040</v>
      </c>
    </row>
    <row r="5332" spans="24:25" x14ac:dyDescent="0.2">
      <c r="X5332" s="37">
        <f t="shared" ca="1" si="170"/>
        <v>0.99796407100015294</v>
      </c>
      <c r="Y5332" s="37">
        <f t="shared" ca="1" si="171"/>
        <v>-540</v>
      </c>
    </row>
    <row r="5333" spans="24:25" x14ac:dyDescent="0.2">
      <c r="X5333" s="37">
        <f t="shared" ca="1" si="170"/>
        <v>0.62727992332484261</v>
      </c>
      <c r="Y5333" s="37">
        <f t="shared" ca="1" si="171"/>
        <v>-1040</v>
      </c>
    </row>
    <row r="5334" spans="24:25" x14ac:dyDescent="0.2">
      <c r="X5334" s="37">
        <f t="shared" ca="1" si="170"/>
        <v>0.44754896744651573</v>
      </c>
      <c r="Y5334" s="37">
        <f t="shared" ca="1" si="171"/>
        <v>480</v>
      </c>
    </row>
    <row r="5335" spans="24:25" x14ac:dyDescent="0.2">
      <c r="X5335" s="37">
        <f t="shared" ca="1" si="170"/>
        <v>0.38046238291960266</v>
      </c>
      <c r="Y5335" s="37">
        <f t="shared" ca="1" si="171"/>
        <v>480</v>
      </c>
    </row>
    <row r="5336" spans="24:25" x14ac:dyDescent="0.2">
      <c r="X5336" s="37">
        <f t="shared" ca="1" si="170"/>
        <v>2.9651589435425785E-2</v>
      </c>
      <c r="Y5336" s="37">
        <f t="shared" ca="1" si="171"/>
        <v>1000</v>
      </c>
    </row>
    <row r="5337" spans="24:25" x14ac:dyDescent="0.2">
      <c r="X5337" s="37">
        <f t="shared" ca="1" si="170"/>
        <v>0.35078313477319423</v>
      </c>
      <c r="Y5337" s="37">
        <f t="shared" ca="1" si="171"/>
        <v>480</v>
      </c>
    </row>
    <row r="5338" spans="24:25" x14ac:dyDescent="0.2">
      <c r="X5338" s="37">
        <f t="shared" ca="1" si="170"/>
        <v>0.80210261833025076</v>
      </c>
      <c r="Y5338" s="37">
        <f t="shared" ca="1" si="171"/>
        <v>-540</v>
      </c>
    </row>
    <row r="5339" spans="24:25" x14ac:dyDescent="0.2">
      <c r="X5339" s="37">
        <f t="shared" ca="1" si="170"/>
        <v>0.36367608524621808</v>
      </c>
      <c r="Y5339" s="37">
        <f t="shared" ca="1" si="171"/>
        <v>480</v>
      </c>
    </row>
    <row r="5340" spans="24:25" x14ac:dyDescent="0.2">
      <c r="X5340" s="37">
        <f t="shared" ca="1" si="170"/>
        <v>0.50943711220668353</v>
      </c>
      <c r="Y5340" s="37">
        <f t="shared" ca="1" si="171"/>
        <v>480</v>
      </c>
    </row>
    <row r="5341" spans="24:25" x14ac:dyDescent="0.2">
      <c r="X5341" s="37">
        <f t="shared" ca="1" si="170"/>
        <v>0.43044631160982683</v>
      </c>
      <c r="Y5341" s="37">
        <f t="shared" ca="1" si="171"/>
        <v>480</v>
      </c>
    </row>
    <row r="5342" spans="24:25" x14ac:dyDescent="0.2">
      <c r="X5342" s="37">
        <f t="shared" ca="1" si="170"/>
        <v>0.26350478126825427</v>
      </c>
      <c r="Y5342" s="37">
        <f t="shared" ca="1" si="171"/>
        <v>480</v>
      </c>
    </row>
    <row r="5343" spans="24:25" x14ac:dyDescent="0.2">
      <c r="X5343" s="37">
        <f t="shared" ca="1" si="170"/>
        <v>0.70170461613728075</v>
      </c>
      <c r="Y5343" s="37">
        <f t="shared" ca="1" si="171"/>
        <v>-1040</v>
      </c>
    </row>
    <row r="5344" spans="24:25" x14ac:dyDescent="0.2">
      <c r="X5344" s="37">
        <f t="shared" ca="1" si="170"/>
        <v>0.98940630642097838</v>
      </c>
      <c r="Y5344" s="37">
        <f t="shared" ca="1" si="171"/>
        <v>-540</v>
      </c>
    </row>
    <row r="5345" spans="24:25" x14ac:dyDescent="0.2">
      <c r="X5345" s="37">
        <f t="shared" ca="1" si="170"/>
        <v>0.14675583297564976</v>
      </c>
      <c r="Y5345" s="37">
        <f t="shared" ca="1" si="171"/>
        <v>1000</v>
      </c>
    </row>
    <row r="5346" spans="24:25" x14ac:dyDescent="0.2">
      <c r="X5346" s="37">
        <f t="shared" ca="1" si="170"/>
        <v>0.4178471175965609</v>
      </c>
      <c r="Y5346" s="37">
        <f t="shared" ca="1" si="171"/>
        <v>480</v>
      </c>
    </row>
    <row r="5347" spans="24:25" x14ac:dyDescent="0.2">
      <c r="X5347" s="37">
        <f t="shared" ca="1" si="170"/>
        <v>0.84862592752677224</v>
      </c>
      <c r="Y5347" s="37">
        <f t="shared" ca="1" si="171"/>
        <v>-540</v>
      </c>
    </row>
    <row r="5348" spans="24:25" x14ac:dyDescent="0.2">
      <c r="X5348" s="37">
        <f t="shared" ca="1" si="170"/>
        <v>0.86855806498930366</v>
      </c>
      <c r="Y5348" s="37">
        <f t="shared" ca="1" si="171"/>
        <v>-540</v>
      </c>
    </row>
    <row r="5349" spans="24:25" x14ac:dyDescent="0.2">
      <c r="X5349" s="37">
        <f t="shared" ca="1" si="170"/>
        <v>0.71859223980459863</v>
      </c>
      <c r="Y5349" s="37">
        <f t="shared" ca="1" si="171"/>
        <v>-1040</v>
      </c>
    </row>
    <row r="5350" spans="24:25" x14ac:dyDescent="0.2">
      <c r="X5350" s="37">
        <f t="shared" ca="1" si="170"/>
        <v>0.15814279701135625</v>
      </c>
      <c r="Y5350" s="37">
        <f t="shared" ca="1" si="171"/>
        <v>1000</v>
      </c>
    </row>
    <row r="5351" spans="24:25" x14ac:dyDescent="0.2">
      <c r="X5351" s="37">
        <f t="shared" ca="1" si="170"/>
        <v>0.31338101927559048</v>
      </c>
      <c r="Y5351" s="37">
        <f t="shared" ca="1" si="171"/>
        <v>480</v>
      </c>
    </row>
    <row r="5352" spans="24:25" x14ac:dyDescent="0.2">
      <c r="X5352" s="37">
        <f t="shared" ca="1" si="170"/>
        <v>0.65197974109081469</v>
      </c>
      <c r="Y5352" s="37">
        <f t="shared" ca="1" si="171"/>
        <v>-1040</v>
      </c>
    </row>
    <row r="5353" spans="24:25" x14ac:dyDescent="0.2">
      <c r="X5353" s="37">
        <f t="shared" ca="1" si="170"/>
        <v>0.25754833926396437</v>
      </c>
      <c r="Y5353" s="37">
        <f t="shared" ca="1" si="171"/>
        <v>1000</v>
      </c>
    </row>
    <row r="5354" spans="24:25" x14ac:dyDescent="0.2">
      <c r="X5354" s="37">
        <f t="shared" ca="1" si="170"/>
        <v>0.82720441120668176</v>
      </c>
      <c r="Y5354" s="37">
        <f t="shared" ca="1" si="171"/>
        <v>-540</v>
      </c>
    </row>
    <row r="5355" spans="24:25" x14ac:dyDescent="0.2">
      <c r="X5355" s="37">
        <f t="shared" ca="1" si="170"/>
        <v>0.94107283858185375</v>
      </c>
      <c r="Y5355" s="37">
        <f t="shared" ca="1" si="171"/>
        <v>-540</v>
      </c>
    </row>
    <row r="5356" spans="24:25" x14ac:dyDescent="0.2">
      <c r="X5356" s="37">
        <f t="shared" ca="1" si="170"/>
        <v>0.96649012632577225</v>
      </c>
      <c r="Y5356" s="37">
        <f t="shared" ca="1" si="171"/>
        <v>-540</v>
      </c>
    </row>
    <row r="5357" spans="24:25" x14ac:dyDescent="0.2">
      <c r="X5357" s="37">
        <f t="shared" ca="1" si="170"/>
        <v>0.76835957998139626</v>
      </c>
      <c r="Y5357" s="37">
        <f t="shared" ca="1" si="171"/>
        <v>-1040</v>
      </c>
    </row>
    <row r="5358" spans="24:25" x14ac:dyDescent="0.2">
      <c r="X5358" s="37">
        <f t="shared" ca="1" si="170"/>
        <v>0.95272748464424573</v>
      </c>
      <c r="Y5358" s="37">
        <f t="shared" ca="1" si="171"/>
        <v>-540</v>
      </c>
    </row>
    <row r="5359" spans="24:25" x14ac:dyDescent="0.2">
      <c r="X5359" s="37">
        <f t="shared" ca="1" si="170"/>
        <v>0.60831879917088993</v>
      </c>
      <c r="Y5359" s="37">
        <f t="shared" ca="1" si="171"/>
        <v>-1040</v>
      </c>
    </row>
    <row r="5360" spans="24:25" x14ac:dyDescent="0.2">
      <c r="X5360" s="37">
        <f t="shared" ca="1" si="170"/>
        <v>0.82806081963376843</v>
      </c>
      <c r="Y5360" s="37">
        <f t="shared" ca="1" si="171"/>
        <v>-540</v>
      </c>
    </row>
    <row r="5361" spans="24:25" x14ac:dyDescent="0.2">
      <c r="X5361" s="37">
        <f t="shared" ca="1" si="170"/>
        <v>0.26865899037141727</v>
      </c>
      <c r="Y5361" s="37">
        <f t="shared" ca="1" si="171"/>
        <v>480</v>
      </c>
    </row>
    <row r="5362" spans="24:25" x14ac:dyDescent="0.2">
      <c r="X5362" s="37">
        <f t="shared" ca="1" si="170"/>
        <v>0.19319622390974622</v>
      </c>
      <c r="Y5362" s="37">
        <f t="shared" ca="1" si="171"/>
        <v>1000</v>
      </c>
    </row>
    <row r="5363" spans="24:25" x14ac:dyDescent="0.2">
      <c r="X5363" s="37">
        <f t="shared" ca="1" si="170"/>
        <v>0.13263971586976986</v>
      </c>
      <c r="Y5363" s="37">
        <f t="shared" ca="1" si="171"/>
        <v>1000</v>
      </c>
    </row>
    <row r="5364" spans="24:25" x14ac:dyDescent="0.2">
      <c r="X5364" s="37">
        <f t="shared" ca="1" si="170"/>
        <v>0.71114972578960756</v>
      </c>
      <c r="Y5364" s="37">
        <f t="shared" ca="1" si="171"/>
        <v>-1040</v>
      </c>
    </row>
    <row r="5365" spans="24:25" x14ac:dyDescent="0.2">
      <c r="X5365" s="37">
        <f t="shared" ca="1" si="170"/>
        <v>0.41558032438628612</v>
      </c>
      <c r="Y5365" s="37">
        <f t="shared" ca="1" si="171"/>
        <v>480</v>
      </c>
    </row>
    <row r="5366" spans="24:25" x14ac:dyDescent="0.2">
      <c r="X5366" s="37">
        <f t="shared" ca="1" si="170"/>
        <v>2.7243544547459919E-2</v>
      </c>
      <c r="Y5366" s="37">
        <f t="shared" ca="1" si="171"/>
        <v>1000</v>
      </c>
    </row>
    <row r="5367" spans="24:25" x14ac:dyDescent="0.2">
      <c r="X5367" s="37">
        <f t="shared" ca="1" si="170"/>
        <v>0.49542529735569496</v>
      </c>
      <c r="Y5367" s="37">
        <f t="shared" ca="1" si="171"/>
        <v>480</v>
      </c>
    </row>
    <row r="5368" spans="24:25" x14ac:dyDescent="0.2">
      <c r="X5368" s="37">
        <f t="shared" ca="1" si="170"/>
        <v>0.92045229305372234</v>
      </c>
      <c r="Y5368" s="37">
        <f t="shared" ca="1" si="171"/>
        <v>-540</v>
      </c>
    </row>
    <row r="5369" spans="24:25" x14ac:dyDescent="0.2">
      <c r="X5369" s="37">
        <f t="shared" ca="1" si="170"/>
        <v>0.45889202009890739</v>
      </c>
      <c r="Y5369" s="37">
        <f t="shared" ca="1" si="171"/>
        <v>480</v>
      </c>
    </row>
    <row r="5370" spans="24:25" x14ac:dyDescent="0.2">
      <c r="X5370" s="37">
        <f t="shared" ca="1" si="170"/>
        <v>0.89025718746700166</v>
      </c>
      <c r="Y5370" s="37">
        <f t="shared" ca="1" si="171"/>
        <v>-540</v>
      </c>
    </row>
    <row r="5371" spans="24:25" x14ac:dyDescent="0.2">
      <c r="X5371" s="37">
        <f t="shared" ca="1" si="170"/>
        <v>0.84113602934104315</v>
      </c>
      <c r="Y5371" s="37">
        <f t="shared" ca="1" si="171"/>
        <v>-540</v>
      </c>
    </row>
    <row r="5372" spans="24:25" x14ac:dyDescent="0.2">
      <c r="X5372" s="37">
        <f t="shared" ca="1" si="170"/>
        <v>0.5725480299842074</v>
      </c>
      <c r="Y5372" s="37">
        <f t="shared" ca="1" si="171"/>
        <v>-1040</v>
      </c>
    </row>
    <row r="5373" spans="24:25" x14ac:dyDescent="0.2">
      <c r="X5373" s="37">
        <f t="shared" ca="1" si="170"/>
        <v>0.18531369676427767</v>
      </c>
      <c r="Y5373" s="37">
        <f t="shared" ca="1" si="171"/>
        <v>1000</v>
      </c>
    </row>
    <row r="5374" spans="24:25" x14ac:dyDescent="0.2">
      <c r="X5374" s="37">
        <f t="shared" ca="1" si="170"/>
        <v>0.33714622223193436</v>
      </c>
      <c r="Y5374" s="37">
        <f t="shared" ca="1" si="171"/>
        <v>480</v>
      </c>
    </row>
    <row r="5375" spans="24:25" x14ac:dyDescent="0.2">
      <c r="X5375" s="37">
        <f t="shared" ca="1" si="170"/>
        <v>0.10269089253176944</v>
      </c>
      <c r="Y5375" s="37">
        <f t="shared" ca="1" si="171"/>
        <v>1000</v>
      </c>
    </row>
    <row r="5376" spans="24:25" x14ac:dyDescent="0.2">
      <c r="X5376" s="37">
        <f t="shared" ca="1" si="170"/>
        <v>0.10874818382629636</v>
      </c>
      <c r="Y5376" s="37">
        <f t="shared" ca="1" si="171"/>
        <v>1000</v>
      </c>
    </row>
    <row r="5377" spans="24:25" x14ac:dyDescent="0.2">
      <c r="X5377" s="37">
        <f t="shared" ref="X5377:X5440" ca="1" si="172">RAND()</f>
        <v>6.7666640927773858E-2</v>
      </c>
      <c r="Y5377" s="37">
        <f t="shared" ca="1" si="171"/>
        <v>1000</v>
      </c>
    </row>
    <row r="5378" spans="24:25" x14ac:dyDescent="0.2">
      <c r="X5378" s="37">
        <f t="shared" ca="1" si="172"/>
        <v>0.76422735304781964</v>
      </c>
      <c r="Y5378" s="37">
        <f t="shared" ca="1" si="171"/>
        <v>-1040</v>
      </c>
    </row>
    <row r="5379" spans="24:25" x14ac:dyDescent="0.2">
      <c r="X5379" s="37">
        <f t="shared" ca="1" si="172"/>
        <v>0.41466375239374265</v>
      </c>
      <c r="Y5379" s="37">
        <f t="shared" ca="1" si="171"/>
        <v>480</v>
      </c>
    </row>
    <row r="5380" spans="24:25" x14ac:dyDescent="0.2">
      <c r="X5380" s="37">
        <f t="shared" ca="1" si="172"/>
        <v>3.678341095098947E-2</v>
      </c>
      <c r="Y5380" s="37">
        <f t="shared" ca="1" si="171"/>
        <v>1000</v>
      </c>
    </row>
    <row r="5381" spans="24:25" x14ac:dyDescent="0.2">
      <c r="X5381" s="37">
        <f t="shared" ca="1" si="172"/>
        <v>0.32927209930811963</v>
      </c>
      <c r="Y5381" s="37">
        <f t="shared" ca="1" si="171"/>
        <v>480</v>
      </c>
    </row>
    <row r="5382" spans="24:25" x14ac:dyDescent="0.2">
      <c r="X5382" s="37">
        <f t="shared" ca="1" si="172"/>
        <v>0.36339982424660366</v>
      </c>
      <c r="Y5382" s="37">
        <f t="shared" ref="Y5382:Y5445" ca="1" si="173">VLOOKUP(X5382,$N$8:$O$11,2)</f>
        <v>480</v>
      </c>
    </row>
    <row r="5383" spans="24:25" x14ac:dyDescent="0.2">
      <c r="X5383" s="37">
        <f t="shared" ca="1" si="172"/>
        <v>0.84820199244317429</v>
      </c>
      <c r="Y5383" s="37">
        <f t="shared" ca="1" si="173"/>
        <v>-540</v>
      </c>
    </row>
    <row r="5384" spans="24:25" x14ac:dyDescent="0.2">
      <c r="X5384" s="37">
        <f t="shared" ca="1" si="172"/>
        <v>0.30510720475756892</v>
      </c>
      <c r="Y5384" s="37">
        <f t="shared" ca="1" si="173"/>
        <v>480</v>
      </c>
    </row>
    <row r="5385" spans="24:25" x14ac:dyDescent="0.2">
      <c r="X5385" s="37">
        <f t="shared" ca="1" si="172"/>
        <v>0.2664724194513477</v>
      </c>
      <c r="Y5385" s="37">
        <f t="shared" ca="1" si="173"/>
        <v>480</v>
      </c>
    </row>
    <row r="5386" spans="24:25" x14ac:dyDescent="0.2">
      <c r="X5386" s="37">
        <f t="shared" ca="1" si="172"/>
        <v>0.49046712266200287</v>
      </c>
      <c r="Y5386" s="37">
        <f t="shared" ca="1" si="173"/>
        <v>480</v>
      </c>
    </row>
    <row r="5387" spans="24:25" x14ac:dyDescent="0.2">
      <c r="X5387" s="37">
        <f t="shared" ca="1" si="172"/>
        <v>0.96101088496193543</v>
      </c>
      <c r="Y5387" s="37">
        <f t="shared" ca="1" si="173"/>
        <v>-540</v>
      </c>
    </row>
    <row r="5388" spans="24:25" x14ac:dyDescent="0.2">
      <c r="X5388" s="37">
        <f t="shared" ca="1" si="172"/>
        <v>0.22103024868709453</v>
      </c>
      <c r="Y5388" s="37">
        <f t="shared" ca="1" si="173"/>
        <v>1000</v>
      </c>
    </row>
    <row r="5389" spans="24:25" x14ac:dyDescent="0.2">
      <c r="X5389" s="37">
        <f t="shared" ca="1" si="172"/>
        <v>0.64316951340798623</v>
      </c>
      <c r="Y5389" s="37">
        <f t="shared" ca="1" si="173"/>
        <v>-1040</v>
      </c>
    </row>
    <row r="5390" spans="24:25" x14ac:dyDescent="0.2">
      <c r="X5390" s="37">
        <f t="shared" ca="1" si="172"/>
        <v>0.46004085533984651</v>
      </c>
      <c r="Y5390" s="37">
        <f t="shared" ca="1" si="173"/>
        <v>480</v>
      </c>
    </row>
    <row r="5391" spans="24:25" x14ac:dyDescent="0.2">
      <c r="X5391" s="37">
        <f t="shared" ca="1" si="172"/>
        <v>5.174685300285542E-2</v>
      </c>
      <c r="Y5391" s="37">
        <f t="shared" ca="1" si="173"/>
        <v>1000</v>
      </c>
    </row>
    <row r="5392" spans="24:25" x14ac:dyDescent="0.2">
      <c r="X5392" s="37">
        <f t="shared" ca="1" si="172"/>
        <v>0.94710796380108109</v>
      </c>
      <c r="Y5392" s="37">
        <f t="shared" ca="1" si="173"/>
        <v>-540</v>
      </c>
    </row>
    <row r="5393" spans="24:25" x14ac:dyDescent="0.2">
      <c r="X5393" s="37">
        <f t="shared" ca="1" si="172"/>
        <v>0.79125587976288692</v>
      </c>
      <c r="Y5393" s="37">
        <f t="shared" ca="1" si="173"/>
        <v>-1040</v>
      </c>
    </row>
    <row r="5394" spans="24:25" x14ac:dyDescent="0.2">
      <c r="X5394" s="37">
        <f t="shared" ca="1" si="172"/>
        <v>0.9143593205344982</v>
      </c>
      <c r="Y5394" s="37">
        <f t="shared" ca="1" si="173"/>
        <v>-540</v>
      </c>
    </row>
    <row r="5395" spans="24:25" x14ac:dyDescent="0.2">
      <c r="X5395" s="37">
        <f t="shared" ca="1" si="172"/>
        <v>0.93470558855631658</v>
      </c>
      <c r="Y5395" s="37">
        <f t="shared" ca="1" si="173"/>
        <v>-540</v>
      </c>
    </row>
    <row r="5396" spans="24:25" x14ac:dyDescent="0.2">
      <c r="X5396" s="37">
        <f t="shared" ca="1" si="172"/>
        <v>0.64892846117681158</v>
      </c>
      <c r="Y5396" s="37">
        <f t="shared" ca="1" si="173"/>
        <v>-1040</v>
      </c>
    </row>
    <row r="5397" spans="24:25" x14ac:dyDescent="0.2">
      <c r="X5397" s="37">
        <f t="shared" ca="1" si="172"/>
        <v>0.68769848499496511</v>
      </c>
      <c r="Y5397" s="37">
        <f t="shared" ca="1" si="173"/>
        <v>-1040</v>
      </c>
    </row>
    <row r="5398" spans="24:25" x14ac:dyDescent="0.2">
      <c r="X5398" s="37">
        <f t="shared" ca="1" si="172"/>
        <v>0.73614816725307619</v>
      </c>
      <c r="Y5398" s="37">
        <f t="shared" ca="1" si="173"/>
        <v>-1040</v>
      </c>
    </row>
    <row r="5399" spans="24:25" x14ac:dyDescent="0.2">
      <c r="X5399" s="37">
        <f t="shared" ca="1" si="172"/>
        <v>0.80140279208417575</v>
      </c>
      <c r="Y5399" s="37">
        <f t="shared" ca="1" si="173"/>
        <v>-540</v>
      </c>
    </row>
    <row r="5400" spans="24:25" x14ac:dyDescent="0.2">
      <c r="X5400" s="37">
        <f t="shared" ca="1" si="172"/>
        <v>0.75650069068603498</v>
      </c>
      <c r="Y5400" s="37">
        <f t="shared" ca="1" si="173"/>
        <v>-1040</v>
      </c>
    </row>
    <row r="5401" spans="24:25" x14ac:dyDescent="0.2">
      <c r="X5401" s="37">
        <f t="shared" ca="1" si="172"/>
        <v>0.39588644552765695</v>
      </c>
      <c r="Y5401" s="37">
        <f t="shared" ca="1" si="173"/>
        <v>480</v>
      </c>
    </row>
    <row r="5402" spans="24:25" x14ac:dyDescent="0.2">
      <c r="X5402" s="37">
        <f t="shared" ca="1" si="172"/>
        <v>0.57214197102519038</v>
      </c>
      <c r="Y5402" s="37">
        <f t="shared" ca="1" si="173"/>
        <v>-1040</v>
      </c>
    </row>
    <row r="5403" spans="24:25" x14ac:dyDescent="0.2">
      <c r="X5403" s="37">
        <f t="shared" ca="1" si="172"/>
        <v>0.36596864170523191</v>
      </c>
      <c r="Y5403" s="37">
        <f t="shared" ca="1" si="173"/>
        <v>480</v>
      </c>
    </row>
    <row r="5404" spans="24:25" x14ac:dyDescent="0.2">
      <c r="X5404" s="37">
        <f t="shared" ca="1" si="172"/>
        <v>0.50382747956298901</v>
      </c>
      <c r="Y5404" s="37">
        <f t="shared" ca="1" si="173"/>
        <v>480</v>
      </c>
    </row>
    <row r="5405" spans="24:25" x14ac:dyDescent="0.2">
      <c r="X5405" s="37">
        <f t="shared" ca="1" si="172"/>
        <v>0.23581048697782181</v>
      </c>
      <c r="Y5405" s="37">
        <f t="shared" ca="1" si="173"/>
        <v>1000</v>
      </c>
    </row>
    <row r="5406" spans="24:25" x14ac:dyDescent="0.2">
      <c r="X5406" s="37">
        <f t="shared" ca="1" si="172"/>
        <v>0.78573463300566149</v>
      </c>
      <c r="Y5406" s="37">
        <f t="shared" ca="1" si="173"/>
        <v>-1040</v>
      </c>
    </row>
    <row r="5407" spans="24:25" x14ac:dyDescent="0.2">
      <c r="X5407" s="37">
        <f t="shared" ca="1" si="172"/>
        <v>0.24813420101505324</v>
      </c>
      <c r="Y5407" s="37">
        <f t="shared" ca="1" si="173"/>
        <v>1000</v>
      </c>
    </row>
    <row r="5408" spans="24:25" x14ac:dyDescent="0.2">
      <c r="X5408" s="37">
        <f t="shared" ca="1" si="172"/>
        <v>0.91977835364424376</v>
      </c>
      <c r="Y5408" s="37">
        <f t="shared" ca="1" si="173"/>
        <v>-540</v>
      </c>
    </row>
    <row r="5409" spans="24:25" x14ac:dyDescent="0.2">
      <c r="X5409" s="37">
        <f t="shared" ca="1" si="172"/>
        <v>0.15735829116269129</v>
      </c>
      <c r="Y5409" s="37">
        <f t="shared" ca="1" si="173"/>
        <v>1000</v>
      </c>
    </row>
    <row r="5410" spans="24:25" x14ac:dyDescent="0.2">
      <c r="X5410" s="37">
        <f t="shared" ca="1" si="172"/>
        <v>0.9625752693282742</v>
      </c>
      <c r="Y5410" s="37">
        <f t="shared" ca="1" si="173"/>
        <v>-540</v>
      </c>
    </row>
    <row r="5411" spans="24:25" x14ac:dyDescent="0.2">
      <c r="X5411" s="37">
        <f t="shared" ca="1" si="172"/>
        <v>0.6335031266410025</v>
      </c>
      <c r="Y5411" s="37">
        <f t="shared" ca="1" si="173"/>
        <v>-1040</v>
      </c>
    </row>
    <row r="5412" spans="24:25" x14ac:dyDescent="0.2">
      <c r="X5412" s="37">
        <f t="shared" ca="1" si="172"/>
        <v>0.51385722195683636</v>
      </c>
      <c r="Y5412" s="37">
        <f t="shared" ca="1" si="173"/>
        <v>480</v>
      </c>
    </row>
    <row r="5413" spans="24:25" x14ac:dyDescent="0.2">
      <c r="X5413" s="37">
        <f t="shared" ca="1" si="172"/>
        <v>0.84306463901010653</v>
      </c>
      <c r="Y5413" s="37">
        <f t="shared" ca="1" si="173"/>
        <v>-540</v>
      </c>
    </row>
    <row r="5414" spans="24:25" x14ac:dyDescent="0.2">
      <c r="X5414" s="37">
        <f t="shared" ca="1" si="172"/>
        <v>0.51040726584124763</v>
      </c>
      <c r="Y5414" s="37">
        <f t="shared" ca="1" si="173"/>
        <v>480</v>
      </c>
    </row>
    <row r="5415" spans="24:25" x14ac:dyDescent="0.2">
      <c r="X5415" s="37">
        <f t="shared" ca="1" si="172"/>
        <v>0.43096121614977545</v>
      </c>
      <c r="Y5415" s="37">
        <f t="shared" ca="1" si="173"/>
        <v>480</v>
      </c>
    </row>
    <row r="5416" spans="24:25" x14ac:dyDescent="0.2">
      <c r="X5416" s="37">
        <f t="shared" ca="1" si="172"/>
        <v>0.31508504017632744</v>
      </c>
      <c r="Y5416" s="37">
        <f t="shared" ca="1" si="173"/>
        <v>480</v>
      </c>
    </row>
    <row r="5417" spans="24:25" x14ac:dyDescent="0.2">
      <c r="X5417" s="37">
        <f t="shared" ca="1" si="172"/>
        <v>0.52769019655466143</v>
      </c>
      <c r="Y5417" s="37">
        <f t="shared" ca="1" si="173"/>
        <v>480</v>
      </c>
    </row>
    <row r="5418" spans="24:25" x14ac:dyDescent="0.2">
      <c r="X5418" s="37">
        <f t="shared" ca="1" si="172"/>
        <v>0.11450390663483012</v>
      </c>
      <c r="Y5418" s="37">
        <f t="shared" ca="1" si="173"/>
        <v>1000</v>
      </c>
    </row>
    <row r="5419" spans="24:25" x14ac:dyDescent="0.2">
      <c r="X5419" s="37">
        <f t="shared" ca="1" si="172"/>
        <v>0.39375250662320638</v>
      </c>
      <c r="Y5419" s="37">
        <f t="shared" ca="1" si="173"/>
        <v>480</v>
      </c>
    </row>
    <row r="5420" spans="24:25" x14ac:dyDescent="0.2">
      <c r="X5420" s="37">
        <f t="shared" ca="1" si="172"/>
        <v>0.6739477086309511</v>
      </c>
      <c r="Y5420" s="37">
        <f t="shared" ca="1" si="173"/>
        <v>-1040</v>
      </c>
    </row>
    <row r="5421" spans="24:25" x14ac:dyDescent="0.2">
      <c r="X5421" s="37">
        <f t="shared" ca="1" si="172"/>
        <v>6.4103222194075271E-2</v>
      </c>
      <c r="Y5421" s="37">
        <f t="shared" ca="1" si="173"/>
        <v>1000</v>
      </c>
    </row>
    <row r="5422" spans="24:25" x14ac:dyDescent="0.2">
      <c r="X5422" s="37">
        <f t="shared" ca="1" si="172"/>
        <v>0.11756136300446973</v>
      </c>
      <c r="Y5422" s="37">
        <f t="shared" ca="1" si="173"/>
        <v>1000</v>
      </c>
    </row>
    <row r="5423" spans="24:25" x14ac:dyDescent="0.2">
      <c r="X5423" s="37">
        <f t="shared" ca="1" si="172"/>
        <v>0.88606745032599676</v>
      </c>
      <c r="Y5423" s="37">
        <f t="shared" ca="1" si="173"/>
        <v>-540</v>
      </c>
    </row>
    <row r="5424" spans="24:25" x14ac:dyDescent="0.2">
      <c r="X5424" s="37">
        <f t="shared" ca="1" si="172"/>
        <v>0.30754647361611265</v>
      </c>
      <c r="Y5424" s="37">
        <f t="shared" ca="1" si="173"/>
        <v>480</v>
      </c>
    </row>
    <row r="5425" spans="24:25" x14ac:dyDescent="0.2">
      <c r="X5425" s="37">
        <f t="shared" ca="1" si="172"/>
        <v>0.67690511498541039</v>
      </c>
      <c r="Y5425" s="37">
        <f t="shared" ca="1" si="173"/>
        <v>-1040</v>
      </c>
    </row>
    <row r="5426" spans="24:25" x14ac:dyDescent="0.2">
      <c r="X5426" s="37">
        <f t="shared" ca="1" si="172"/>
        <v>0.42961205835387428</v>
      </c>
      <c r="Y5426" s="37">
        <f t="shared" ca="1" si="173"/>
        <v>480</v>
      </c>
    </row>
    <row r="5427" spans="24:25" x14ac:dyDescent="0.2">
      <c r="X5427" s="37">
        <f t="shared" ca="1" si="172"/>
        <v>0.77740516633846313</v>
      </c>
      <c r="Y5427" s="37">
        <f t="shared" ca="1" si="173"/>
        <v>-1040</v>
      </c>
    </row>
    <row r="5428" spans="24:25" x14ac:dyDescent="0.2">
      <c r="X5428" s="37">
        <f t="shared" ca="1" si="172"/>
        <v>0.70995992985145195</v>
      </c>
      <c r="Y5428" s="37">
        <f t="shared" ca="1" si="173"/>
        <v>-1040</v>
      </c>
    </row>
    <row r="5429" spans="24:25" x14ac:dyDescent="0.2">
      <c r="X5429" s="37">
        <f t="shared" ca="1" si="172"/>
        <v>0.51193029526432732</v>
      </c>
      <c r="Y5429" s="37">
        <f t="shared" ca="1" si="173"/>
        <v>480</v>
      </c>
    </row>
    <row r="5430" spans="24:25" x14ac:dyDescent="0.2">
      <c r="X5430" s="37">
        <f t="shared" ca="1" si="172"/>
        <v>3.5980288065048605E-2</v>
      </c>
      <c r="Y5430" s="37">
        <f t="shared" ca="1" si="173"/>
        <v>1000</v>
      </c>
    </row>
    <row r="5431" spans="24:25" x14ac:dyDescent="0.2">
      <c r="X5431" s="37">
        <f t="shared" ca="1" si="172"/>
        <v>0.86020244964569426</v>
      </c>
      <c r="Y5431" s="37">
        <f t="shared" ca="1" si="173"/>
        <v>-540</v>
      </c>
    </row>
    <row r="5432" spans="24:25" x14ac:dyDescent="0.2">
      <c r="X5432" s="37">
        <f t="shared" ca="1" si="172"/>
        <v>0.34159131972390477</v>
      </c>
      <c r="Y5432" s="37">
        <f t="shared" ca="1" si="173"/>
        <v>480</v>
      </c>
    </row>
    <row r="5433" spans="24:25" x14ac:dyDescent="0.2">
      <c r="X5433" s="37">
        <f t="shared" ca="1" si="172"/>
        <v>0.18923514736126823</v>
      </c>
      <c r="Y5433" s="37">
        <f t="shared" ca="1" si="173"/>
        <v>1000</v>
      </c>
    </row>
    <row r="5434" spans="24:25" x14ac:dyDescent="0.2">
      <c r="X5434" s="37">
        <f t="shared" ca="1" si="172"/>
        <v>0.73811851992306265</v>
      </c>
      <c r="Y5434" s="37">
        <f t="shared" ca="1" si="173"/>
        <v>-1040</v>
      </c>
    </row>
    <row r="5435" spans="24:25" x14ac:dyDescent="0.2">
      <c r="X5435" s="37">
        <f t="shared" ca="1" si="172"/>
        <v>0.3208522837128025</v>
      </c>
      <c r="Y5435" s="37">
        <f t="shared" ca="1" si="173"/>
        <v>480</v>
      </c>
    </row>
    <row r="5436" spans="24:25" x14ac:dyDescent="0.2">
      <c r="X5436" s="37">
        <f t="shared" ca="1" si="172"/>
        <v>0.72443291158786016</v>
      </c>
      <c r="Y5436" s="37">
        <f t="shared" ca="1" si="173"/>
        <v>-1040</v>
      </c>
    </row>
    <row r="5437" spans="24:25" x14ac:dyDescent="0.2">
      <c r="X5437" s="37">
        <f t="shared" ca="1" si="172"/>
        <v>0.24194259818664277</v>
      </c>
      <c r="Y5437" s="37">
        <f t="shared" ca="1" si="173"/>
        <v>1000</v>
      </c>
    </row>
    <row r="5438" spans="24:25" x14ac:dyDescent="0.2">
      <c r="X5438" s="37">
        <f t="shared" ca="1" si="172"/>
        <v>0.48231596148843614</v>
      </c>
      <c r="Y5438" s="37">
        <f t="shared" ca="1" si="173"/>
        <v>480</v>
      </c>
    </row>
    <row r="5439" spans="24:25" x14ac:dyDescent="0.2">
      <c r="X5439" s="37">
        <f t="shared" ca="1" si="172"/>
        <v>0.53014872268647084</v>
      </c>
      <c r="Y5439" s="37">
        <f t="shared" ca="1" si="173"/>
        <v>480</v>
      </c>
    </row>
    <row r="5440" spans="24:25" x14ac:dyDescent="0.2">
      <c r="X5440" s="37">
        <f t="shared" ca="1" si="172"/>
        <v>0.44941493629772522</v>
      </c>
      <c r="Y5440" s="37">
        <f t="shared" ca="1" si="173"/>
        <v>480</v>
      </c>
    </row>
    <row r="5441" spans="24:25" x14ac:dyDescent="0.2">
      <c r="X5441" s="37">
        <f t="shared" ref="X5441:X5504" ca="1" si="174">RAND()</f>
        <v>0.88056009286489678</v>
      </c>
      <c r="Y5441" s="37">
        <f t="shared" ca="1" si="173"/>
        <v>-540</v>
      </c>
    </row>
    <row r="5442" spans="24:25" x14ac:dyDescent="0.2">
      <c r="X5442" s="37">
        <f t="shared" ca="1" si="174"/>
        <v>0.30832437885417441</v>
      </c>
      <c r="Y5442" s="37">
        <f t="shared" ca="1" si="173"/>
        <v>480</v>
      </c>
    </row>
    <row r="5443" spans="24:25" x14ac:dyDescent="0.2">
      <c r="X5443" s="37">
        <f t="shared" ca="1" si="174"/>
        <v>0.16659613420894215</v>
      </c>
      <c r="Y5443" s="37">
        <f t="shared" ca="1" si="173"/>
        <v>1000</v>
      </c>
    </row>
    <row r="5444" spans="24:25" x14ac:dyDescent="0.2">
      <c r="X5444" s="37">
        <f t="shared" ca="1" si="174"/>
        <v>0.56956402279400076</v>
      </c>
      <c r="Y5444" s="37">
        <f t="shared" ca="1" si="173"/>
        <v>-1040</v>
      </c>
    </row>
    <row r="5445" spans="24:25" x14ac:dyDescent="0.2">
      <c r="X5445" s="37">
        <f t="shared" ca="1" si="174"/>
        <v>0.90040076074894626</v>
      </c>
      <c r="Y5445" s="37">
        <f t="shared" ca="1" si="173"/>
        <v>-540</v>
      </c>
    </row>
    <row r="5446" spans="24:25" x14ac:dyDescent="0.2">
      <c r="X5446" s="37">
        <f t="shared" ca="1" si="174"/>
        <v>0.17347403328217914</v>
      </c>
      <c r="Y5446" s="37">
        <f t="shared" ref="Y5446:Y5509" ca="1" si="175">VLOOKUP(X5446,$N$8:$O$11,2)</f>
        <v>1000</v>
      </c>
    </row>
    <row r="5447" spans="24:25" x14ac:dyDescent="0.2">
      <c r="X5447" s="37">
        <f t="shared" ca="1" si="174"/>
        <v>0.63547660169690845</v>
      </c>
      <c r="Y5447" s="37">
        <f t="shared" ca="1" si="175"/>
        <v>-1040</v>
      </c>
    </row>
    <row r="5448" spans="24:25" x14ac:dyDescent="0.2">
      <c r="X5448" s="37">
        <f t="shared" ca="1" si="174"/>
        <v>0.20126848518966411</v>
      </c>
      <c r="Y5448" s="37">
        <f t="shared" ca="1" si="175"/>
        <v>1000</v>
      </c>
    </row>
    <row r="5449" spans="24:25" x14ac:dyDescent="0.2">
      <c r="X5449" s="37">
        <f t="shared" ca="1" si="174"/>
        <v>0.40113207129453476</v>
      </c>
      <c r="Y5449" s="37">
        <f t="shared" ca="1" si="175"/>
        <v>480</v>
      </c>
    </row>
    <row r="5450" spans="24:25" x14ac:dyDescent="0.2">
      <c r="X5450" s="37">
        <f t="shared" ca="1" si="174"/>
        <v>0.78165042537601315</v>
      </c>
      <c r="Y5450" s="37">
        <f t="shared" ca="1" si="175"/>
        <v>-1040</v>
      </c>
    </row>
    <row r="5451" spans="24:25" x14ac:dyDescent="0.2">
      <c r="X5451" s="37">
        <f t="shared" ca="1" si="174"/>
        <v>0.81574397014377675</v>
      </c>
      <c r="Y5451" s="37">
        <f t="shared" ca="1" si="175"/>
        <v>-540</v>
      </c>
    </row>
    <row r="5452" spans="24:25" x14ac:dyDescent="0.2">
      <c r="X5452" s="37">
        <f t="shared" ca="1" si="174"/>
        <v>0.20817934271970828</v>
      </c>
      <c r="Y5452" s="37">
        <f t="shared" ca="1" si="175"/>
        <v>1000</v>
      </c>
    </row>
    <row r="5453" spans="24:25" x14ac:dyDescent="0.2">
      <c r="X5453" s="37">
        <f t="shared" ca="1" si="174"/>
        <v>0.33321540501964497</v>
      </c>
      <c r="Y5453" s="37">
        <f t="shared" ca="1" si="175"/>
        <v>480</v>
      </c>
    </row>
    <row r="5454" spans="24:25" x14ac:dyDescent="0.2">
      <c r="X5454" s="37">
        <f t="shared" ca="1" si="174"/>
        <v>2.8724395676919756E-2</v>
      </c>
      <c r="Y5454" s="37">
        <f t="shared" ca="1" si="175"/>
        <v>1000</v>
      </c>
    </row>
    <row r="5455" spans="24:25" x14ac:dyDescent="0.2">
      <c r="X5455" s="37">
        <f t="shared" ca="1" si="174"/>
        <v>0.70225033069630749</v>
      </c>
      <c r="Y5455" s="37">
        <f t="shared" ca="1" si="175"/>
        <v>-1040</v>
      </c>
    </row>
    <row r="5456" spans="24:25" x14ac:dyDescent="0.2">
      <c r="X5456" s="37">
        <f t="shared" ca="1" si="174"/>
        <v>0.47996594416692162</v>
      </c>
      <c r="Y5456" s="37">
        <f t="shared" ca="1" si="175"/>
        <v>480</v>
      </c>
    </row>
    <row r="5457" spans="24:25" x14ac:dyDescent="0.2">
      <c r="X5457" s="37">
        <f t="shared" ca="1" si="174"/>
        <v>0.5682968641053634</v>
      </c>
      <c r="Y5457" s="37">
        <f t="shared" ca="1" si="175"/>
        <v>-1040</v>
      </c>
    </row>
    <row r="5458" spans="24:25" x14ac:dyDescent="0.2">
      <c r="X5458" s="37">
        <f t="shared" ca="1" si="174"/>
        <v>0.7186791513880989</v>
      </c>
      <c r="Y5458" s="37">
        <f t="shared" ca="1" si="175"/>
        <v>-1040</v>
      </c>
    </row>
    <row r="5459" spans="24:25" x14ac:dyDescent="0.2">
      <c r="X5459" s="37">
        <f t="shared" ca="1" si="174"/>
        <v>6.0303941468819788E-2</v>
      </c>
      <c r="Y5459" s="37">
        <f t="shared" ca="1" si="175"/>
        <v>1000</v>
      </c>
    </row>
    <row r="5460" spans="24:25" x14ac:dyDescent="0.2">
      <c r="X5460" s="37">
        <f t="shared" ca="1" si="174"/>
        <v>0.12718604422987123</v>
      </c>
      <c r="Y5460" s="37">
        <f t="shared" ca="1" si="175"/>
        <v>1000</v>
      </c>
    </row>
    <row r="5461" spans="24:25" x14ac:dyDescent="0.2">
      <c r="X5461" s="37">
        <f t="shared" ca="1" si="174"/>
        <v>9.4236745622456097E-2</v>
      </c>
      <c r="Y5461" s="37">
        <f t="shared" ca="1" si="175"/>
        <v>1000</v>
      </c>
    </row>
    <row r="5462" spans="24:25" x14ac:dyDescent="0.2">
      <c r="X5462" s="37">
        <f t="shared" ca="1" si="174"/>
        <v>0.87555966936678509</v>
      </c>
      <c r="Y5462" s="37">
        <f t="shared" ca="1" si="175"/>
        <v>-540</v>
      </c>
    </row>
    <row r="5463" spans="24:25" x14ac:dyDescent="0.2">
      <c r="X5463" s="37">
        <f t="shared" ca="1" si="174"/>
        <v>0.19009820602544236</v>
      </c>
      <c r="Y5463" s="37">
        <f t="shared" ca="1" si="175"/>
        <v>1000</v>
      </c>
    </row>
    <row r="5464" spans="24:25" x14ac:dyDescent="0.2">
      <c r="X5464" s="37">
        <f t="shared" ca="1" si="174"/>
        <v>0.50743902166099863</v>
      </c>
      <c r="Y5464" s="37">
        <f t="shared" ca="1" si="175"/>
        <v>480</v>
      </c>
    </row>
    <row r="5465" spans="24:25" x14ac:dyDescent="0.2">
      <c r="X5465" s="37">
        <f t="shared" ca="1" si="174"/>
        <v>0.86238466224017285</v>
      </c>
      <c r="Y5465" s="37">
        <f t="shared" ca="1" si="175"/>
        <v>-540</v>
      </c>
    </row>
    <row r="5466" spans="24:25" x14ac:dyDescent="0.2">
      <c r="X5466" s="37">
        <f t="shared" ca="1" si="174"/>
        <v>0.45648021606555966</v>
      </c>
      <c r="Y5466" s="37">
        <f t="shared" ca="1" si="175"/>
        <v>480</v>
      </c>
    </row>
    <row r="5467" spans="24:25" x14ac:dyDescent="0.2">
      <c r="X5467" s="37">
        <f t="shared" ca="1" si="174"/>
        <v>0.51642347181744064</v>
      </c>
      <c r="Y5467" s="37">
        <f t="shared" ca="1" si="175"/>
        <v>480</v>
      </c>
    </row>
    <row r="5468" spans="24:25" x14ac:dyDescent="0.2">
      <c r="X5468" s="37">
        <f t="shared" ca="1" si="174"/>
        <v>0.82900913937894094</v>
      </c>
      <c r="Y5468" s="37">
        <f t="shared" ca="1" si="175"/>
        <v>-540</v>
      </c>
    </row>
    <row r="5469" spans="24:25" x14ac:dyDescent="0.2">
      <c r="X5469" s="37">
        <f t="shared" ca="1" si="174"/>
        <v>0.83341990979845049</v>
      </c>
      <c r="Y5469" s="37">
        <f t="shared" ca="1" si="175"/>
        <v>-540</v>
      </c>
    </row>
    <row r="5470" spans="24:25" x14ac:dyDescent="0.2">
      <c r="X5470" s="37">
        <f t="shared" ca="1" si="174"/>
        <v>0.52629248311302579</v>
      </c>
      <c r="Y5470" s="37">
        <f t="shared" ca="1" si="175"/>
        <v>480</v>
      </c>
    </row>
    <row r="5471" spans="24:25" x14ac:dyDescent="0.2">
      <c r="X5471" s="37">
        <f t="shared" ca="1" si="174"/>
        <v>0.66195758084226164</v>
      </c>
      <c r="Y5471" s="37">
        <f t="shared" ca="1" si="175"/>
        <v>-1040</v>
      </c>
    </row>
    <row r="5472" spans="24:25" x14ac:dyDescent="0.2">
      <c r="X5472" s="37">
        <f t="shared" ca="1" si="174"/>
        <v>0.2054972965329247</v>
      </c>
      <c r="Y5472" s="37">
        <f t="shared" ca="1" si="175"/>
        <v>1000</v>
      </c>
    </row>
    <row r="5473" spans="24:25" x14ac:dyDescent="0.2">
      <c r="X5473" s="37">
        <f t="shared" ca="1" si="174"/>
        <v>0.3336057206306885</v>
      </c>
      <c r="Y5473" s="37">
        <f t="shared" ca="1" si="175"/>
        <v>480</v>
      </c>
    </row>
    <row r="5474" spans="24:25" x14ac:dyDescent="0.2">
      <c r="X5474" s="37">
        <f t="shared" ca="1" si="174"/>
        <v>0.28160411853016054</v>
      </c>
      <c r="Y5474" s="37">
        <f t="shared" ca="1" si="175"/>
        <v>480</v>
      </c>
    </row>
    <row r="5475" spans="24:25" x14ac:dyDescent="0.2">
      <c r="X5475" s="37">
        <f t="shared" ca="1" si="174"/>
        <v>0.24556661137829328</v>
      </c>
      <c r="Y5475" s="37">
        <f t="shared" ca="1" si="175"/>
        <v>1000</v>
      </c>
    </row>
    <row r="5476" spans="24:25" x14ac:dyDescent="0.2">
      <c r="X5476" s="37">
        <f t="shared" ca="1" si="174"/>
        <v>0.87896770065292551</v>
      </c>
      <c r="Y5476" s="37">
        <f t="shared" ca="1" si="175"/>
        <v>-540</v>
      </c>
    </row>
    <row r="5477" spans="24:25" x14ac:dyDescent="0.2">
      <c r="X5477" s="37">
        <f t="shared" ca="1" si="174"/>
        <v>0.65556506850646712</v>
      </c>
      <c r="Y5477" s="37">
        <f t="shared" ca="1" si="175"/>
        <v>-1040</v>
      </c>
    </row>
    <row r="5478" spans="24:25" x14ac:dyDescent="0.2">
      <c r="X5478" s="37">
        <f t="shared" ca="1" si="174"/>
        <v>0.68039610290413344</v>
      </c>
      <c r="Y5478" s="37">
        <f t="shared" ca="1" si="175"/>
        <v>-1040</v>
      </c>
    </row>
    <row r="5479" spans="24:25" x14ac:dyDescent="0.2">
      <c r="X5479" s="37">
        <f t="shared" ca="1" si="174"/>
        <v>0.58282118901605284</v>
      </c>
      <c r="Y5479" s="37">
        <f t="shared" ca="1" si="175"/>
        <v>-1040</v>
      </c>
    </row>
    <row r="5480" spans="24:25" x14ac:dyDescent="0.2">
      <c r="X5480" s="37">
        <f t="shared" ca="1" si="174"/>
        <v>6.40823252045436E-2</v>
      </c>
      <c r="Y5480" s="37">
        <f t="shared" ca="1" si="175"/>
        <v>1000</v>
      </c>
    </row>
    <row r="5481" spans="24:25" x14ac:dyDescent="0.2">
      <c r="X5481" s="37">
        <f t="shared" ca="1" si="174"/>
        <v>0.77068417628383767</v>
      </c>
      <c r="Y5481" s="37">
        <f t="shared" ca="1" si="175"/>
        <v>-1040</v>
      </c>
    </row>
    <row r="5482" spans="24:25" x14ac:dyDescent="0.2">
      <c r="X5482" s="37">
        <f t="shared" ca="1" si="174"/>
        <v>0.43805854435214375</v>
      </c>
      <c r="Y5482" s="37">
        <f t="shared" ca="1" si="175"/>
        <v>480</v>
      </c>
    </row>
    <row r="5483" spans="24:25" x14ac:dyDescent="0.2">
      <c r="X5483" s="37">
        <f t="shared" ca="1" si="174"/>
        <v>0.66847341668706561</v>
      </c>
      <c r="Y5483" s="37">
        <f t="shared" ca="1" si="175"/>
        <v>-1040</v>
      </c>
    </row>
    <row r="5484" spans="24:25" x14ac:dyDescent="0.2">
      <c r="X5484" s="37">
        <f t="shared" ca="1" si="174"/>
        <v>0.2876845365961308</v>
      </c>
      <c r="Y5484" s="37">
        <f t="shared" ca="1" si="175"/>
        <v>480</v>
      </c>
    </row>
    <row r="5485" spans="24:25" x14ac:dyDescent="0.2">
      <c r="X5485" s="37">
        <f t="shared" ca="1" si="174"/>
        <v>0.33785164679591784</v>
      </c>
      <c r="Y5485" s="37">
        <f t="shared" ca="1" si="175"/>
        <v>480</v>
      </c>
    </row>
    <row r="5486" spans="24:25" x14ac:dyDescent="0.2">
      <c r="X5486" s="37">
        <f t="shared" ca="1" si="174"/>
        <v>0.3129589118711108</v>
      </c>
      <c r="Y5486" s="37">
        <f t="shared" ca="1" si="175"/>
        <v>480</v>
      </c>
    </row>
    <row r="5487" spans="24:25" x14ac:dyDescent="0.2">
      <c r="X5487" s="37">
        <f t="shared" ca="1" si="174"/>
        <v>0.98471209019094397</v>
      </c>
      <c r="Y5487" s="37">
        <f t="shared" ca="1" si="175"/>
        <v>-540</v>
      </c>
    </row>
    <row r="5488" spans="24:25" x14ac:dyDescent="0.2">
      <c r="X5488" s="37">
        <f t="shared" ca="1" si="174"/>
        <v>0.82455735651674888</v>
      </c>
      <c r="Y5488" s="37">
        <f t="shared" ca="1" si="175"/>
        <v>-540</v>
      </c>
    </row>
    <row r="5489" spans="24:25" x14ac:dyDescent="0.2">
      <c r="X5489" s="37">
        <f t="shared" ca="1" si="174"/>
        <v>0.3652950468869457</v>
      </c>
      <c r="Y5489" s="37">
        <f t="shared" ca="1" si="175"/>
        <v>480</v>
      </c>
    </row>
    <row r="5490" spans="24:25" x14ac:dyDescent="0.2">
      <c r="X5490" s="37">
        <f t="shared" ca="1" si="174"/>
        <v>9.3085446126413118E-2</v>
      </c>
      <c r="Y5490" s="37">
        <f t="shared" ca="1" si="175"/>
        <v>1000</v>
      </c>
    </row>
    <row r="5491" spans="24:25" x14ac:dyDescent="0.2">
      <c r="X5491" s="37">
        <f t="shared" ca="1" si="174"/>
        <v>0.98274171627180162</v>
      </c>
      <c r="Y5491" s="37">
        <f t="shared" ca="1" si="175"/>
        <v>-540</v>
      </c>
    </row>
    <row r="5492" spans="24:25" x14ac:dyDescent="0.2">
      <c r="X5492" s="37">
        <f t="shared" ca="1" si="174"/>
        <v>0.14975344363305931</v>
      </c>
      <c r="Y5492" s="37">
        <f t="shared" ca="1" si="175"/>
        <v>1000</v>
      </c>
    </row>
    <row r="5493" spans="24:25" x14ac:dyDescent="0.2">
      <c r="X5493" s="37">
        <f t="shared" ca="1" si="174"/>
        <v>0.36846985401221954</v>
      </c>
      <c r="Y5493" s="37">
        <f t="shared" ca="1" si="175"/>
        <v>480</v>
      </c>
    </row>
    <row r="5494" spans="24:25" x14ac:dyDescent="0.2">
      <c r="X5494" s="37">
        <f t="shared" ca="1" si="174"/>
        <v>0.70421979379879018</v>
      </c>
      <c r="Y5494" s="37">
        <f t="shared" ca="1" si="175"/>
        <v>-1040</v>
      </c>
    </row>
    <row r="5495" spans="24:25" x14ac:dyDescent="0.2">
      <c r="X5495" s="37">
        <f t="shared" ca="1" si="174"/>
        <v>0.55496074497661807</v>
      </c>
      <c r="Y5495" s="37">
        <f t="shared" ca="1" si="175"/>
        <v>480</v>
      </c>
    </row>
    <row r="5496" spans="24:25" x14ac:dyDescent="0.2">
      <c r="X5496" s="37">
        <f t="shared" ca="1" si="174"/>
        <v>0.77592711316638441</v>
      </c>
      <c r="Y5496" s="37">
        <f t="shared" ca="1" si="175"/>
        <v>-1040</v>
      </c>
    </row>
    <row r="5497" spans="24:25" x14ac:dyDescent="0.2">
      <c r="X5497" s="37">
        <f t="shared" ca="1" si="174"/>
        <v>0.18702504618741178</v>
      </c>
      <c r="Y5497" s="37">
        <f t="shared" ca="1" si="175"/>
        <v>1000</v>
      </c>
    </row>
    <row r="5498" spans="24:25" x14ac:dyDescent="0.2">
      <c r="X5498" s="37">
        <f t="shared" ca="1" si="174"/>
        <v>0.20354517539126382</v>
      </c>
      <c r="Y5498" s="37">
        <f t="shared" ca="1" si="175"/>
        <v>1000</v>
      </c>
    </row>
    <row r="5499" spans="24:25" x14ac:dyDescent="0.2">
      <c r="X5499" s="37">
        <f t="shared" ca="1" si="174"/>
        <v>0.48646807138459014</v>
      </c>
      <c r="Y5499" s="37">
        <f t="shared" ca="1" si="175"/>
        <v>480</v>
      </c>
    </row>
    <row r="5500" spans="24:25" x14ac:dyDescent="0.2">
      <c r="X5500" s="37">
        <f t="shared" ca="1" si="174"/>
        <v>9.1293031419755533E-2</v>
      </c>
      <c r="Y5500" s="37">
        <f t="shared" ca="1" si="175"/>
        <v>1000</v>
      </c>
    </row>
    <row r="5501" spans="24:25" x14ac:dyDescent="0.2">
      <c r="X5501" s="37">
        <f t="shared" ca="1" si="174"/>
        <v>0.66087479796217019</v>
      </c>
      <c r="Y5501" s="37">
        <f t="shared" ca="1" si="175"/>
        <v>-1040</v>
      </c>
    </row>
    <row r="5502" spans="24:25" x14ac:dyDescent="0.2">
      <c r="X5502" s="37">
        <f t="shared" ca="1" si="174"/>
        <v>0.62870012318027413</v>
      </c>
      <c r="Y5502" s="37">
        <f t="shared" ca="1" si="175"/>
        <v>-1040</v>
      </c>
    </row>
    <row r="5503" spans="24:25" x14ac:dyDescent="0.2">
      <c r="X5503" s="37">
        <f t="shared" ca="1" si="174"/>
        <v>0.65732835451562843</v>
      </c>
      <c r="Y5503" s="37">
        <f t="shared" ca="1" si="175"/>
        <v>-1040</v>
      </c>
    </row>
    <row r="5504" spans="24:25" x14ac:dyDescent="0.2">
      <c r="X5504" s="37">
        <f t="shared" ca="1" si="174"/>
        <v>0.16534810787771836</v>
      </c>
      <c r="Y5504" s="37">
        <f t="shared" ca="1" si="175"/>
        <v>1000</v>
      </c>
    </row>
    <row r="5505" spans="24:25" x14ac:dyDescent="0.2">
      <c r="X5505" s="37">
        <f t="shared" ref="X5505:X5568" ca="1" si="176">RAND()</f>
        <v>0.20260090356422022</v>
      </c>
      <c r="Y5505" s="37">
        <f t="shared" ca="1" si="175"/>
        <v>1000</v>
      </c>
    </row>
    <row r="5506" spans="24:25" x14ac:dyDescent="0.2">
      <c r="X5506" s="37">
        <f t="shared" ca="1" si="176"/>
        <v>0.90138127088776843</v>
      </c>
      <c r="Y5506" s="37">
        <f t="shared" ca="1" si="175"/>
        <v>-540</v>
      </c>
    </row>
    <row r="5507" spans="24:25" x14ac:dyDescent="0.2">
      <c r="X5507" s="37">
        <f t="shared" ca="1" si="176"/>
        <v>0.41602118961005985</v>
      </c>
      <c r="Y5507" s="37">
        <f t="shared" ca="1" si="175"/>
        <v>480</v>
      </c>
    </row>
    <row r="5508" spans="24:25" x14ac:dyDescent="0.2">
      <c r="X5508" s="37">
        <f t="shared" ca="1" si="176"/>
        <v>0.26757594048424116</v>
      </c>
      <c r="Y5508" s="37">
        <f t="shared" ca="1" si="175"/>
        <v>480</v>
      </c>
    </row>
    <row r="5509" spans="24:25" x14ac:dyDescent="0.2">
      <c r="X5509" s="37">
        <f t="shared" ca="1" si="176"/>
        <v>0.75559728861358211</v>
      </c>
      <c r="Y5509" s="37">
        <f t="shared" ca="1" si="175"/>
        <v>-1040</v>
      </c>
    </row>
    <row r="5510" spans="24:25" x14ac:dyDescent="0.2">
      <c r="X5510" s="37">
        <f t="shared" ca="1" si="176"/>
        <v>0.12264590376485629</v>
      </c>
      <c r="Y5510" s="37">
        <f t="shared" ref="Y5510:Y5573" ca="1" si="177">VLOOKUP(X5510,$N$8:$O$11,2)</f>
        <v>1000</v>
      </c>
    </row>
    <row r="5511" spans="24:25" x14ac:dyDescent="0.2">
      <c r="X5511" s="37">
        <f t="shared" ca="1" si="176"/>
        <v>0.54600923260050283</v>
      </c>
      <c r="Y5511" s="37">
        <f t="shared" ca="1" si="177"/>
        <v>480</v>
      </c>
    </row>
    <row r="5512" spans="24:25" x14ac:dyDescent="0.2">
      <c r="X5512" s="37">
        <f t="shared" ca="1" si="176"/>
        <v>0.67091392082403756</v>
      </c>
      <c r="Y5512" s="37">
        <f t="shared" ca="1" si="177"/>
        <v>-1040</v>
      </c>
    </row>
    <row r="5513" spans="24:25" x14ac:dyDescent="0.2">
      <c r="X5513" s="37">
        <f t="shared" ca="1" si="176"/>
        <v>0.99834054505800496</v>
      </c>
      <c r="Y5513" s="37">
        <f t="shared" ca="1" si="177"/>
        <v>-540</v>
      </c>
    </row>
    <row r="5514" spans="24:25" x14ac:dyDescent="0.2">
      <c r="X5514" s="37">
        <f t="shared" ca="1" si="176"/>
        <v>0.3547446360075015</v>
      </c>
      <c r="Y5514" s="37">
        <f t="shared" ca="1" si="177"/>
        <v>480</v>
      </c>
    </row>
    <row r="5515" spans="24:25" x14ac:dyDescent="0.2">
      <c r="X5515" s="37">
        <f t="shared" ca="1" si="176"/>
        <v>0.93335045611956979</v>
      </c>
      <c r="Y5515" s="37">
        <f t="shared" ca="1" si="177"/>
        <v>-540</v>
      </c>
    </row>
    <row r="5516" spans="24:25" x14ac:dyDescent="0.2">
      <c r="X5516" s="37">
        <f t="shared" ca="1" si="176"/>
        <v>0.68912671527117897</v>
      </c>
      <c r="Y5516" s="37">
        <f t="shared" ca="1" si="177"/>
        <v>-1040</v>
      </c>
    </row>
    <row r="5517" spans="24:25" x14ac:dyDescent="0.2">
      <c r="X5517" s="37">
        <f t="shared" ca="1" si="176"/>
        <v>0.9364851116079046</v>
      </c>
      <c r="Y5517" s="37">
        <f t="shared" ca="1" si="177"/>
        <v>-540</v>
      </c>
    </row>
    <row r="5518" spans="24:25" x14ac:dyDescent="0.2">
      <c r="X5518" s="37">
        <f t="shared" ca="1" si="176"/>
        <v>0.56416633316463194</v>
      </c>
      <c r="Y5518" s="37">
        <f t="shared" ca="1" si="177"/>
        <v>480</v>
      </c>
    </row>
    <row r="5519" spans="24:25" x14ac:dyDescent="0.2">
      <c r="X5519" s="37">
        <f t="shared" ca="1" si="176"/>
        <v>0.27847478676264781</v>
      </c>
      <c r="Y5519" s="37">
        <f t="shared" ca="1" si="177"/>
        <v>480</v>
      </c>
    </row>
    <row r="5520" spans="24:25" x14ac:dyDescent="0.2">
      <c r="X5520" s="37">
        <f t="shared" ca="1" si="176"/>
        <v>0.9878523984367209</v>
      </c>
      <c r="Y5520" s="37">
        <f t="shared" ca="1" si="177"/>
        <v>-540</v>
      </c>
    </row>
    <row r="5521" spans="24:25" x14ac:dyDescent="0.2">
      <c r="X5521" s="37">
        <f t="shared" ca="1" si="176"/>
        <v>8.479831255837178E-3</v>
      </c>
      <c r="Y5521" s="37">
        <f t="shared" ca="1" si="177"/>
        <v>1000</v>
      </c>
    </row>
    <row r="5522" spans="24:25" x14ac:dyDescent="0.2">
      <c r="X5522" s="37">
        <f t="shared" ca="1" si="176"/>
        <v>0.18422580510564268</v>
      </c>
      <c r="Y5522" s="37">
        <f t="shared" ca="1" si="177"/>
        <v>1000</v>
      </c>
    </row>
    <row r="5523" spans="24:25" x14ac:dyDescent="0.2">
      <c r="X5523" s="37">
        <f t="shared" ca="1" si="176"/>
        <v>0.79273767527889694</v>
      </c>
      <c r="Y5523" s="37">
        <f t="shared" ca="1" si="177"/>
        <v>-1040</v>
      </c>
    </row>
    <row r="5524" spans="24:25" x14ac:dyDescent="0.2">
      <c r="X5524" s="37">
        <f t="shared" ca="1" si="176"/>
        <v>0.31356245998938126</v>
      </c>
      <c r="Y5524" s="37">
        <f t="shared" ca="1" si="177"/>
        <v>480</v>
      </c>
    </row>
    <row r="5525" spans="24:25" x14ac:dyDescent="0.2">
      <c r="X5525" s="37">
        <f t="shared" ca="1" si="176"/>
        <v>4.332919261906043E-3</v>
      </c>
      <c r="Y5525" s="37">
        <f t="shared" ca="1" si="177"/>
        <v>1000</v>
      </c>
    </row>
    <row r="5526" spans="24:25" x14ac:dyDescent="0.2">
      <c r="X5526" s="37">
        <f t="shared" ca="1" si="176"/>
        <v>0.9394424214838929</v>
      </c>
      <c r="Y5526" s="37">
        <f t="shared" ca="1" si="177"/>
        <v>-540</v>
      </c>
    </row>
    <row r="5527" spans="24:25" x14ac:dyDescent="0.2">
      <c r="X5527" s="37">
        <f t="shared" ca="1" si="176"/>
        <v>0.44861569993142303</v>
      </c>
      <c r="Y5527" s="37">
        <f t="shared" ca="1" si="177"/>
        <v>480</v>
      </c>
    </row>
    <row r="5528" spans="24:25" x14ac:dyDescent="0.2">
      <c r="X5528" s="37">
        <f t="shared" ca="1" si="176"/>
        <v>0.15746111066296031</v>
      </c>
      <c r="Y5528" s="37">
        <f t="shared" ca="1" si="177"/>
        <v>1000</v>
      </c>
    </row>
    <row r="5529" spans="24:25" x14ac:dyDescent="0.2">
      <c r="X5529" s="37">
        <f t="shared" ca="1" si="176"/>
        <v>0.22934619524339428</v>
      </c>
      <c r="Y5529" s="37">
        <f t="shared" ca="1" si="177"/>
        <v>1000</v>
      </c>
    </row>
    <row r="5530" spans="24:25" x14ac:dyDescent="0.2">
      <c r="X5530" s="37">
        <f t="shared" ca="1" si="176"/>
        <v>0.3945398029848266</v>
      </c>
      <c r="Y5530" s="37">
        <f t="shared" ca="1" si="177"/>
        <v>480</v>
      </c>
    </row>
    <row r="5531" spans="24:25" x14ac:dyDescent="0.2">
      <c r="X5531" s="37">
        <f t="shared" ca="1" si="176"/>
        <v>0.19396897805554569</v>
      </c>
      <c r="Y5531" s="37">
        <f t="shared" ca="1" si="177"/>
        <v>1000</v>
      </c>
    </row>
    <row r="5532" spans="24:25" x14ac:dyDescent="0.2">
      <c r="X5532" s="37">
        <f t="shared" ca="1" si="176"/>
        <v>4.4695343463025949E-2</v>
      </c>
      <c r="Y5532" s="37">
        <f t="shared" ca="1" si="177"/>
        <v>1000</v>
      </c>
    </row>
    <row r="5533" spans="24:25" x14ac:dyDescent="0.2">
      <c r="X5533" s="37">
        <f t="shared" ca="1" si="176"/>
        <v>0.45245142587067422</v>
      </c>
      <c r="Y5533" s="37">
        <f t="shared" ca="1" si="177"/>
        <v>480</v>
      </c>
    </row>
    <row r="5534" spans="24:25" x14ac:dyDescent="0.2">
      <c r="X5534" s="37">
        <f t="shared" ca="1" si="176"/>
        <v>0.80150466365525552</v>
      </c>
      <c r="Y5534" s="37">
        <f t="shared" ca="1" si="177"/>
        <v>-540</v>
      </c>
    </row>
    <row r="5535" spans="24:25" x14ac:dyDescent="0.2">
      <c r="X5535" s="37">
        <f t="shared" ca="1" si="176"/>
        <v>0.36483675770626489</v>
      </c>
      <c r="Y5535" s="37">
        <f t="shared" ca="1" si="177"/>
        <v>480</v>
      </c>
    </row>
    <row r="5536" spans="24:25" x14ac:dyDescent="0.2">
      <c r="X5536" s="37">
        <f t="shared" ca="1" si="176"/>
        <v>0.32164120293585208</v>
      </c>
      <c r="Y5536" s="37">
        <f t="shared" ca="1" si="177"/>
        <v>480</v>
      </c>
    </row>
    <row r="5537" spans="24:25" x14ac:dyDescent="0.2">
      <c r="X5537" s="37">
        <f t="shared" ca="1" si="176"/>
        <v>0.50629589213936765</v>
      </c>
      <c r="Y5537" s="37">
        <f t="shared" ca="1" si="177"/>
        <v>480</v>
      </c>
    </row>
    <row r="5538" spans="24:25" x14ac:dyDescent="0.2">
      <c r="X5538" s="37">
        <f t="shared" ca="1" si="176"/>
        <v>0.23166657087850684</v>
      </c>
      <c r="Y5538" s="37">
        <f t="shared" ca="1" si="177"/>
        <v>1000</v>
      </c>
    </row>
    <row r="5539" spans="24:25" x14ac:dyDescent="0.2">
      <c r="X5539" s="37">
        <f t="shared" ca="1" si="176"/>
        <v>0.81769125769878226</v>
      </c>
      <c r="Y5539" s="37">
        <f t="shared" ca="1" si="177"/>
        <v>-540</v>
      </c>
    </row>
    <row r="5540" spans="24:25" x14ac:dyDescent="0.2">
      <c r="X5540" s="37">
        <f t="shared" ca="1" si="176"/>
        <v>8.377191746074597E-2</v>
      </c>
      <c r="Y5540" s="37">
        <f t="shared" ca="1" si="177"/>
        <v>1000</v>
      </c>
    </row>
    <row r="5541" spans="24:25" x14ac:dyDescent="0.2">
      <c r="X5541" s="37">
        <f t="shared" ca="1" si="176"/>
        <v>0.51206552898160984</v>
      </c>
      <c r="Y5541" s="37">
        <f t="shared" ca="1" si="177"/>
        <v>480</v>
      </c>
    </row>
    <row r="5542" spans="24:25" x14ac:dyDescent="0.2">
      <c r="X5542" s="37">
        <f t="shared" ca="1" si="176"/>
        <v>0.35858063585967281</v>
      </c>
      <c r="Y5542" s="37">
        <f t="shared" ca="1" si="177"/>
        <v>480</v>
      </c>
    </row>
    <row r="5543" spans="24:25" x14ac:dyDescent="0.2">
      <c r="X5543" s="37">
        <f t="shared" ca="1" si="176"/>
        <v>0.14748036540122544</v>
      </c>
      <c r="Y5543" s="37">
        <f t="shared" ca="1" si="177"/>
        <v>1000</v>
      </c>
    </row>
    <row r="5544" spans="24:25" x14ac:dyDescent="0.2">
      <c r="X5544" s="37">
        <f t="shared" ca="1" si="176"/>
        <v>0.32881890113612811</v>
      </c>
      <c r="Y5544" s="37">
        <f t="shared" ca="1" si="177"/>
        <v>480</v>
      </c>
    </row>
    <row r="5545" spans="24:25" x14ac:dyDescent="0.2">
      <c r="X5545" s="37">
        <f t="shared" ca="1" si="176"/>
        <v>0.30364845165916998</v>
      </c>
      <c r="Y5545" s="37">
        <f t="shared" ca="1" si="177"/>
        <v>480</v>
      </c>
    </row>
    <row r="5546" spans="24:25" x14ac:dyDescent="0.2">
      <c r="X5546" s="37">
        <f t="shared" ca="1" si="176"/>
        <v>0.81494049852826389</v>
      </c>
      <c r="Y5546" s="37">
        <f t="shared" ca="1" si="177"/>
        <v>-540</v>
      </c>
    </row>
    <row r="5547" spans="24:25" x14ac:dyDescent="0.2">
      <c r="X5547" s="37">
        <f t="shared" ca="1" si="176"/>
        <v>3.8392564762655956E-2</v>
      </c>
      <c r="Y5547" s="37">
        <f t="shared" ca="1" si="177"/>
        <v>1000</v>
      </c>
    </row>
    <row r="5548" spans="24:25" x14ac:dyDescent="0.2">
      <c r="X5548" s="37">
        <f t="shared" ca="1" si="176"/>
        <v>8.5224001780929037E-2</v>
      </c>
      <c r="Y5548" s="37">
        <f t="shared" ca="1" si="177"/>
        <v>1000</v>
      </c>
    </row>
    <row r="5549" spans="24:25" x14ac:dyDescent="0.2">
      <c r="X5549" s="37">
        <f t="shared" ca="1" si="176"/>
        <v>0.58839991101887812</v>
      </c>
      <c r="Y5549" s="37">
        <f t="shared" ca="1" si="177"/>
        <v>-1040</v>
      </c>
    </row>
    <row r="5550" spans="24:25" x14ac:dyDescent="0.2">
      <c r="X5550" s="37">
        <f t="shared" ca="1" si="176"/>
        <v>0.45828873957943905</v>
      </c>
      <c r="Y5550" s="37">
        <f t="shared" ca="1" si="177"/>
        <v>480</v>
      </c>
    </row>
    <row r="5551" spans="24:25" x14ac:dyDescent="0.2">
      <c r="X5551" s="37">
        <f t="shared" ca="1" si="176"/>
        <v>0.21569591639542163</v>
      </c>
      <c r="Y5551" s="37">
        <f t="shared" ca="1" si="177"/>
        <v>1000</v>
      </c>
    </row>
    <row r="5552" spans="24:25" x14ac:dyDescent="0.2">
      <c r="X5552" s="37">
        <f t="shared" ca="1" si="176"/>
        <v>0.46327863659218904</v>
      </c>
      <c r="Y5552" s="37">
        <f t="shared" ca="1" si="177"/>
        <v>480</v>
      </c>
    </row>
    <row r="5553" spans="24:25" x14ac:dyDescent="0.2">
      <c r="X5553" s="37">
        <f t="shared" ca="1" si="176"/>
        <v>0.49555090097125054</v>
      </c>
      <c r="Y5553" s="37">
        <f t="shared" ca="1" si="177"/>
        <v>480</v>
      </c>
    </row>
    <row r="5554" spans="24:25" x14ac:dyDescent="0.2">
      <c r="X5554" s="37">
        <f t="shared" ca="1" si="176"/>
        <v>0.58936470798256357</v>
      </c>
      <c r="Y5554" s="37">
        <f t="shared" ca="1" si="177"/>
        <v>-1040</v>
      </c>
    </row>
    <row r="5555" spans="24:25" x14ac:dyDescent="0.2">
      <c r="X5555" s="37">
        <f t="shared" ca="1" si="176"/>
        <v>0.71580214254573027</v>
      </c>
      <c r="Y5555" s="37">
        <f t="shared" ca="1" si="177"/>
        <v>-1040</v>
      </c>
    </row>
    <row r="5556" spans="24:25" x14ac:dyDescent="0.2">
      <c r="X5556" s="37">
        <f t="shared" ca="1" si="176"/>
        <v>0.87638271353859776</v>
      </c>
      <c r="Y5556" s="37">
        <f t="shared" ca="1" si="177"/>
        <v>-540</v>
      </c>
    </row>
    <row r="5557" spans="24:25" x14ac:dyDescent="0.2">
      <c r="X5557" s="37">
        <f t="shared" ca="1" si="176"/>
        <v>0.27769863178470167</v>
      </c>
      <c r="Y5557" s="37">
        <f t="shared" ca="1" si="177"/>
        <v>480</v>
      </c>
    </row>
    <row r="5558" spans="24:25" x14ac:dyDescent="0.2">
      <c r="X5558" s="37">
        <f t="shared" ca="1" si="176"/>
        <v>2.3481583138183937E-2</v>
      </c>
      <c r="Y5558" s="37">
        <f t="shared" ca="1" si="177"/>
        <v>1000</v>
      </c>
    </row>
    <row r="5559" spans="24:25" x14ac:dyDescent="0.2">
      <c r="X5559" s="37">
        <f t="shared" ca="1" si="176"/>
        <v>0.13426176980651983</v>
      </c>
      <c r="Y5559" s="37">
        <f t="shared" ca="1" si="177"/>
        <v>1000</v>
      </c>
    </row>
    <row r="5560" spans="24:25" x14ac:dyDescent="0.2">
      <c r="X5560" s="37">
        <f t="shared" ca="1" si="176"/>
        <v>6.8423711740972948E-2</v>
      </c>
      <c r="Y5560" s="37">
        <f t="shared" ca="1" si="177"/>
        <v>1000</v>
      </c>
    </row>
    <row r="5561" spans="24:25" x14ac:dyDescent="0.2">
      <c r="X5561" s="37">
        <f t="shared" ca="1" si="176"/>
        <v>0.86172126986026276</v>
      </c>
      <c r="Y5561" s="37">
        <f t="shared" ca="1" si="177"/>
        <v>-540</v>
      </c>
    </row>
    <row r="5562" spans="24:25" x14ac:dyDescent="0.2">
      <c r="X5562" s="37">
        <f t="shared" ca="1" si="176"/>
        <v>0.99881684408943083</v>
      </c>
      <c r="Y5562" s="37">
        <f t="shared" ca="1" si="177"/>
        <v>-540</v>
      </c>
    </row>
    <row r="5563" spans="24:25" x14ac:dyDescent="0.2">
      <c r="X5563" s="37">
        <f t="shared" ca="1" si="176"/>
        <v>0.33151686647892042</v>
      </c>
      <c r="Y5563" s="37">
        <f t="shared" ca="1" si="177"/>
        <v>480</v>
      </c>
    </row>
    <row r="5564" spans="24:25" x14ac:dyDescent="0.2">
      <c r="X5564" s="37">
        <f t="shared" ca="1" si="176"/>
        <v>0.73045625001263004</v>
      </c>
      <c r="Y5564" s="37">
        <f t="shared" ca="1" si="177"/>
        <v>-1040</v>
      </c>
    </row>
    <row r="5565" spans="24:25" x14ac:dyDescent="0.2">
      <c r="X5565" s="37">
        <f t="shared" ca="1" si="176"/>
        <v>0.63951826398397726</v>
      </c>
      <c r="Y5565" s="37">
        <f t="shared" ca="1" si="177"/>
        <v>-1040</v>
      </c>
    </row>
    <row r="5566" spans="24:25" x14ac:dyDescent="0.2">
      <c r="X5566" s="37">
        <f t="shared" ca="1" si="176"/>
        <v>0.66571329521201872</v>
      </c>
      <c r="Y5566" s="37">
        <f t="shared" ca="1" si="177"/>
        <v>-1040</v>
      </c>
    </row>
    <row r="5567" spans="24:25" x14ac:dyDescent="0.2">
      <c r="X5567" s="37">
        <f t="shared" ca="1" si="176"/>
        <v>2.3598208734165294E-2</v>
      </c>
      <c r="Y5567" s="37">
        <f t="shared" ca="1" si="177"/>
        <v>1000</v>
      </c>
    </row>
    <row r="5568" spans="24:25" x14ac:dyDescent="0.2">
      <c r="X5568" s="37">
        <f t="shared" ca="1" si="176"/>
        <v>0.220959517337044</v>
      </c>
      <c r="Y5568" s="37">
        <f t="shared" ca="1" si="177"/>
        <v>1000</v>
      </c>
    </row>
    <row r="5569" spans="24:25" x14ac:dyDescent="0.2">
      <c r="X5569" s="37">
        <f t="shared" ref="X5569:X5632" ca="1" si="178">RAND()</f>
        <v>1.5292455000942562E-2</v>
      </c>
      <c r="Y5569" s="37">
        <f t="shared" ca="1" si="177"/>
        <v>1000</v>
      </c>
    </row>
    <row r="5570" spans="24:25" x14ac:dyDescent="0.2">
      <c r="X5570" s="37">
        <f t="shared" ca="1" si="178"/>
        <v>0.35457752611810711</v>
      </c>
      <c r="Y5570" s="37">
        <f t="shared" ca="1" si="177"/>
        <v>480</v>
      </c>
    </row>
    <row r="5571" spans="24:25" x14ac:dyDescent="0.2">
      <c r="X5571" s="37">
        <f t="shared" ca="1" si="178"/>
        <v>8.1714231875096632E-2</v>
      </c>
      <c r="Y5571" s="37">
        <f t="shared" ca="1" si="177"/>
        <v>1000</v>
      </c>
    </row>
    <row r="5572" spans="24:25" x14ac:dyDescent="0.2">
      <c r="X5572" s="37">
        <f t="shared" ca="1" si="178"/>
        <v>0.60450912990256278</v>
      </c>
      <c r="Y5572" s="37">
        <f t="shared" ca="1" si="177"/>
        <v>-1040</v>
      </c>
    </row>
    <row r="5573" spans="24:25" x14ac:dyDescent="0.2">
      <c r="X5573" s="37">
        <f t="shared" ca="1" si="178"/>
        <v>0.2463221098101317</v>
      </c>
      <c r="Y5573" s="37">
        <f t="shared" ca="1" si="177"/>
        <v>1000</v>
      </c>
    </row>
    <row r="5574" spans="24:25" x14ac:dyDescent="0.2">
      <c r="X5574" s="37">
        <f t="shared" ca="1" si="178"/>
        <v>9.4913191372105632E-2</v>
      </c>
      <c r="Y5574" s="37">
        <f t="shared" ref="Y5574:Y5637" ca="1" si="179">VLOOKUP(X5574,$N$8:$O$11,2)</f>
        <v>1000</v>
      </c>
    </row>
    <row r="5575" spans="24:25" x14ac:dyDescent="0.2">
      <c r="X5575" s="37">
        <f t="shared" ca="1" si="178"/>
        <v>0.24463258966186618</v>
      </c>
      <c r="Y5575" s="37">
        <f t="shared" ca="1" si="179"/>
        <v>1000</v>
      </c>
    </row>
    <row r="5576" spans="24:25" x14ac:dyDescent="0.2">
      <c r="X5576" s="37">
        <f t="shared" ca="1" si="178"/>
        <v>0.96112812307249429</v>
      </c>
      <c r="Y5576" s="37">
        <f t="shared" ca="1" si="179"/>
        <v>-540</v>
      </c>
    </row>
    <row r="5577" spans="24:25" x14ac:dyDescent="0.2">
      <c r="X5577" s="37">
        <f t="shared" ca="1" si="178"/>
        <v>0.65479539170460466</v>
      </c>
      <c r="Y5577" s="37">
        <f t="shared" ca="1" si="179"/>
        <v>-1040</v>
      </c>
    </row>
    <row r="5578" spans="24:25" x14ac:dyDescent="0.2">
      <c r="X5578" s="37">
        <f t="shared" ca="1" si="178"/>
        <v>0.81960420001430245</v>
      </c>
      <c r="Y5578" s="37">
        <f t="shared" ca="1" si="179"/>
        <v>-540</v>
      </c>
    </row>
    <row r="5579" spans="24:25" x14ac:dyDescent="0.2">
      <c r="X5579" s="37">
        <f t="shared" ca="1" si="178"/>
        <v>0.60974514925886369</v>
      </c>
      <c r="Y5579" s="37">
        <f t="shared" ca="1" si="179"/>
        <v>-1040</v>
      </c>
    </row>
    <row r="5580" spans="24:25" x14ac:dyDescent="0.2">
      <c r="X5580" s="37">
        <f t="shared" ca="1" si="178"/>
        <v>7.1982141791693821E-2</v>
      </c>
      <c r="Y5580" s="37">
        <f t="shared" ca="1" si="179"/>
        <v>1000</v>
      </c>
    </row>
    <row r="5581" spans="24:25" x14ac:dyDescent="0.2">
      <c r="X5581" s="37">
        <f t="shared" ca="1" si="178"/>
        <v>0.99213200526466583</v>
      </c>
      <c r="Y5581" s="37">
        <f t="shared" ca="1" si="179"/>
        <v>-540</v>
      </c>
    </row>
    <row r="5582" spans="24:25" x14ac:dyDescent="0.2">
      <c r="X5582" s="37">
        <f t="shared" ca="1" si="178"/>
        <v>0.63892794011966203</v>
      </c>
      <c r="Y5582" s="37">
        <f t="shared" ca="1" si="179"/>
        <v>-1040</v>
      </c>
    </row>
    <row r="5583" spans="24:25" x14ac:dyDescent="0.2">
      <c r="X5583" s="37">
        <f t="shared" ca="1" si="178"/>
        <v>0.56273805080549366</v>
      </c>
      <c r="Y5583" s="37">
        <f t="shared" ca="1" si="179"/>
        <v>480</v>
      </c>
    </row>
    <row r="5584" spans="24:25" x14ac:dyDescent="0.2">
      <c r="X5584" s="37">
        <f t="shared" ca="1" si="178"/>
        <v>0.8201103680417634</v>
      </c>
      <c r="Y5584" s="37">
        <f t="shared" ca="1" si="179"/>
        <v>-540</v>
      </c>
    </row>
    <row r="5585" spans="24:25" x14ac:dyDescent="0.2">
      <c r="X5585" s="37">
        <f t="shared" ca="1" si="178"/>
        <v>0.86383096497034706</v>
      </c>
      <c r="Y5585" s="37">
        <f t="shared" ca="1" si="179"/>
        <v>-540</v>
      </c>
    </row>
    <row r="5586" spans="24:25" x14ac:dyDescent="0.2">
      <c r="X5586" s="37">
        <f t="shared" ca="1" si="178"/>
        <v>0.38743649502049637</v>
      </c>
      <c r="Y5586" s="37">
        <f t="shared" ca="1" si="179"/>
        <v>480</v>
      </c>
    </row>
    <row r="5587" spans="24:25" x14ac:dyDescent="0.2">
      <c r="X5587" s="37">
        <f t="shared" ca="1" si="178"/>
        <v>0.49206790617421159</v>
      </c>
      <c r="Y5587" s="37">
        <f t="shared" ca="1" si="179"/>
        <v>480</v>
      </c>
    </row>
    <row r="5588" spans="24:25" x14ac:dyDescent="0.2">
      <c r="X5588" s="37">
        <f t="shared" ca="1" si="178"/>
        <v>0.18063281360314776</v>
      </c>
      <c r="Y5588" s="37">
        <f t="shared" ca="1" si="179"/>
        <v>1000</v>
      </c>
    </row>
    <row r="5589" spans="24:25" x14ac:dyDescent="0.2">
      <c r="X5589" s="37">
        <f t="shared" ca="1" si="178"/>
        <v>0.7432861555066177</v>
      </c>
      <c r="Y5589" s="37">
        <f t="shared" ca="1" si="179"/>
        <v>-1040</v>
      </c>
    </row>
    <row r="5590" spans="24:25" x14ac:dyDescent="0.2">
      <c r="X5590" s="37">
        <f t="shared" ca="1" si="178"/>
        <v>9.4689469868508458E-2</v>
      </c>
      <c r="Y5590" s="37">
        <f t="shared" ca="1" si="179"/>
        <v>1000</v>
      </c>
    </row>
    <row r="5591" spans="24:25" x14ac:dyDescent="0.2">
      <c r="X5591" s="37">
        <f t="shared" ca="1" si="178"/>
        <v>0.89410904603762031</v>
      </c>
      <c r="Y5591" s="37">
        <f t="shared" ca="1" si="179"/>
        <v>-540</v>
      </c>
    </row>
    <row r="5592" spans="24:25" x14ac:dyDescent="0.2">
      <c r="X5592" s="37">
        <f t="shared" ca="1" si="178"/>
        <v>0.7893422426683846</v>
      </c>
      <c r="Y5592" s="37">
        <f t="shared" ca="1" si="179"/>
        <v>-1040</v>
      </c>
    </row>
    <row r="5593" spans="24:25" x14ac:dyDescent="0.2">
      <c r="X5593" s="37">
        <f t="shared" ca="1" si="178"/>
        <v>0.34879421488171236</v>
      </c>
      <c r="Y5593" s="37">
        <f t="shared" ca="1" si="179"/>
        <v>480</v>
      </c>
    </row>
    <row r="5594" spans="24:25" x14ac:dyDescent="0.2">
      <c r="X5594" s="37">
        <f t="shared" ca="1" si="178"/>
        <v>0.89788023070583967</v>
      </c>
      <c r="Y5594" s="37">
        <f t="shared" ca="1" si="179"/>
        <v>-540</v>
      </c>
    </row>
    <row r="5595" spans="24:25" x14ac:dyDescent="0.2">
      <c r="X5595" s="37">
        <f t="shared" ca="1" si="178"/>
        <v>0.48988693863670596</v>
      </c>
      <c r="Y5595" s="37">
        <f t="shared" ca="1" si="179"/>
        <v>480</v>
      </c>
    </row>
    <row r="5596" spans="24:25" x14ac:dyDescent="0.2">
      <c r="X5596" s="37">
        <f t="shared" ca="1" si="178"/>
        <v>0.13888170833565916</v>
      </c>
      <c r="Y5596" s="37">
        <f t="shared" ca="1" si="179"/>
        <v>1000</v>
      </c>
    </row>
    <row r="5597" spans="24:25" x14ac:dyDescent="0.2">
      <c r="X5597" s="37">
        <f t="shared" ca="1" si="178"/>
        <v>0.70237309788487701</v>
      </c>
      <c r="Y5597" s="37">
        <f t="shared" ca="1" si="179"/>
        <v>-1040</v>
      </c>
    </row>
    <row r="5598" spans="24:25" x14ac:dyDescent="0.2">
      <c r="X5598" s="37">
        <f t="shared" ca="1" si="178"/>
        <v>0.7169385656689149</v>
      </c>
      <c r="Y5598" s="37">
        <f t="shared" ca="1" si="179"/>
        <v>-1040</v>
      </c>
    </row>
    <row r="5599" spans="24:25" x14ac:dyDescent="0.2">
      <c r="X5599" s="37">
        <f t="shared" ca="1" si="178"/>
        <v>0.91761423199444847</v>
      </c>
      <c r="Y5599" s="37">
        <f t="shared" ca="1" si="179"/>
        <v>-540</v>
      </c>
    </row>
    <row r="5600" spans="24:25" x14ac:dyDescent="0.2">
      <c r="X5600" s="37">
        <f t="shared" ca="1" si="178"/>
        <v>4.4362775747004757E-2</v>
      </c>
      <c r="Y5600" s="37">
        <f t="shared" ca="1" si="179"/>
        <v>1000</v>
      </c>
    </row>
    <row r="5601" spans="24:25" x14ac:dyDescent="0.2">
      <c r="X5601" s="37">
        <f t="shared" ca="1" si="178"/>
        <v>0.66603908221693009</v>
      </c>
      <c r="Y5601" s="37">
        <f t="shared" ca="1" si="179"/>
        <v>-1040</v>
      </c>
    </row>
    <row r="5602" spans="24:25" x14ac:dyDescent="0.2">
      <c r="X5602" s="37">
        <f t="shared" ca="1" si="178"/>
        <v>0.78943276741742774</v>
      </c>
      <c r="Y5602" s="37">
        <f t="shared" ca="1" si="179"/>
        <v>-1040</v>
      </c>
    </row>
    <row r="5603" spans="24:25" x14ac:dyDescent="0.2">
      <c r="X5603" s="37">
        <f t="shared" ca="1" si="178"/>
        <v>0.11726570541100612</v>
      </c>
      <c r="Y5603" s="37">
        <f t="shared" ca="1" si="179"/>
        <v>1000</v>
      </c>
    </row>
    <row r="5604" spans="24:25" x14ac:dyDescent="0.2">
      <c r="X5604" s="37">
        <f t="shared" ca="1" si="178"/>
        <v>0.72515894732179209</v>
      </c>
      <c r="Y5604" s="37">
        <f t="shared" ca="1" si="179"/>
        <v>-1040</v>
      </c>
    </row>
    <row r="5605" spans="24:25" x14ac:dyDescent="0.2">
      <c r="X5605" s="37">
        <f t="shared" ca="1" si="178"/>
        <v>0.15507944417454111</v>
      </c>
      <c r="Y5605" s="37">
        <f t="shared" ca="1" si="179"/>
        <v>1000</v>
      </c>
    </row>
    <row r="5606" spans="24:25" x14ac:dyDescent="0.2">
      <c r="X5606" s="37">
        <f t="shared" ca="1" si="178"/>
        <v>9.6707402716279089E-2</v>
      </c>
      <c r="Y5606" s="37">
        <f t="shared" ca="1" si="179"/>
        <v>1000</v>
      </c>
    </row>
    <row r="5607" spans="24:25" x14ac:dyDescent="0.2">
      <c r="X5607" s="37">
        <f t="shared" ca="1" si="178"/>
        <v>0.28485230138062712</v>
      </c>
      <c r="Y5607" s="37">
        <f t="shared" ca="1" si="179"/>
        <v>480</v>
      </c>
    </row>
    <row r="5608" spans="24:25" x14ac:dyDescent="0.2">
      <c r="X5608" s="37">
        <f t="shared" ca="1" si="178"/>
        <v>6.9547126092666889E-2</v>
      </c>
      <c r="Y5608" s="37">
        <f t="shared" ca="1" si="179"/>
        <v>1000</v>
      </c>
    </row>
    <row r="5609" spans="24:25" x14ac:dyDescent="0.2">
      <c r="X5609" s="37">
        <f t="shared" ca="1" si="178"/>
        <v>0.58133794196245558</v>
      </c>
      <c r="Y5609" s="37">
        <f t="shared" ca="1" si="179"/>
        <v>-1040</v>
      </c>
    </row>
    <row r="5610" spans="24:25" x14ac:dyDescent="0.2">
      <c r="X5610" s="37">
        <f t="shared" ca="1" si="178"/>
        <v>0.55959820179537079</v>
      </c>
      <c r="Y5610" s="37">
        <f t="shared" ca="1" si="179"/>
        <v>480</v>
      </c>
    </row>
    <row r="5611" spans="24:25" x14ac:dyDescent="0.2">
      <c r="X5611" s="37">
        <f t="shared" ca="1" si="178"/>
        <v>0.15646874506059338</v>
      </c>
      <c r="Y5611" s="37">
        <f t="shared" ca="1" si="179"/>
        <v>1000</v>
      </c>
    </row>
    <row r="5612" spans="24:25" x14ac:dyDescent="0.2">
      <c r="X5612" s="37">
        <f t="shared" ca="1" si="178"/>
        <v>0.1505067908953871</v>
      </c>
      <c r="Y5612" s="37">
        <f t="shared" ca="1" si="179"/>
        <v>1000</v>
      </c>
    </row>
    <row r="5613" spans="24:25" x14ac:dyDescent="0.2">
      <c r="X5613" s="37">
        <f t="shared" ca="1" si="178"/>
        <v>0.91783519180316475</v>
      </c>
      <c r="Y5613" s="37">
        <f t="shared" ca="1" si="179"/>
        <v>-540</v>
      </c>
    </row>
    <row r="5614" spans="24:25" x14ac:dyDescent="0.2">
      <c r="X5614" s="37">
        <f t="shared" ca="1" si="178"/>
        <v>0.65543553861028248</v>
      </c>
      <c r="Y5614" s="37">
        <f t="shared" ca="1" si="179"/>
        <v>-1040</v>
      </c>
    </row>
    <row r="5615" spans="24:25" x14ac:dyDescent="0.2">
      <c r="X5615" s="37">
        <f t="shared" ca="1" si="178"/>
        <v>0.94965664446376596</v>
      </c>
      <c r="Y5615" s="37">
        <f t="shared" ca="1" si="179"/>
        <v>-540</v>
      </c>
    </row>
    <row r="5616" spans="24:25" x14ac:dyDescent="0.2">
      <c r="X5616" s="37">
        <f t="shared" ca="1" si="178"/>
        <v>0.18176988485466805</v>
      </c>
      <c r="Y5616" s="37">
        <f t="shared" ca="1" si="179"/>
        <v>1000</v>
      </c>
    </row>
    <row r="5617" spans="24:25" x14ac:dyDescent="0.2">
      <c r="X5617" s="37">
        <f t="shared" ca="1" si="178"/>
        <v>0.88226766224206354</v>
      </c>
      <c r="Y5617" s="37">
        <f t="shared" ca="1" si="179"/>
        <v>-540</v>
      </c>
    </row>
    <row r="5618" spans="24:25" x14ac:dyDescent="0.2">
      <c r="X5618" s="37">
        <f t="shared" ca="1" si="178"/>
        <v>0.29628936305851505</v>
      </c>
      <c r="Y5618" s="37">
        <f t="shared" ca="1" si="179"/>
        <v>480</v>
      </c>
    </row>
    <row r="5619" spans="24:25" x14ac:dyDescent="0.2">
      <c r="X5619" s="37">
        <f t="shared" ca="1" si="178"/>
        <v>0.88797838566292109</v>
      </c>
      <c r="Y5619" s="37">
        <f t="shared" ca="1" si="179"/>
        <v>-540</v>
      </c>
    </row>
    <row r="5620" spans="24:25" x14ac:dyDescent="0.2">
      <c r="X5620" s="37">
        <f t="shared" ca="1" si="178"/>
        <v>0.95406058873269106</v>
      </c>
      <c r="Y5620" s="37">
        <f t="shared" ca="1" si="179"/>
        <v>-540</v>
      </c>
    </row>
    <row r="5621" spans="24:25" x14ac:dyDescent="0.2">
      <c r="X5621" s="37">
        <f t="shared" ca="1" si="178"/>
        <v>0.74100592100927931</v>
      </c>
      <c r="Y5621" s="37">
        <f t="shared" ca="1" si="179"/>
        <v>-1040</v>
      </c>
    </row>
    <row r="5622" spans="24:25" x14ac:dyDescent="0.2">
      <c r="X5622" s="37">
        <f t="shared" ca="1" si="178"/>
        <v>0.33025326559105961</v>
      </c>
      <c r="Y5622" s="37">
        <f t="shared" ca="1" si="179"/>
        <v>480</v>
      </c>
    </row>
    <row r="5623" spans="24:25" x14ac:dyDescent="0.2">
      <c r="X5623" s="37">
        <f t="shared" ca="1" si="178"/>
        <v>0.36598309421427122</v>
      </c>
      <c r="Y5623" s="37">
        <f t="shared" ca="1" si="179"/>
        <v>480</v>
      </c>
    </row>
    <row r="5624" spans="24:25" x14ac:dyDescent="0.2">
      <c r="X5624" s="37">
        <f t="shared" ca="1" si="178"/>
        <v>0.96633412951577802</v>
      </c>
      <c r="Y5624" s="37">
        <f t="shared" ca="1" si="179"/>
        <v>-540</v>
      </c>
    </row>
    <row r="5625" spans="24:25" x14ac:dyDescent="0.2">
      <c r="X5625" s="37">
        <f t="shared" ca="1" si="178"/>
        <v>0.86317350358158429</v>
      </c>
      <c r="Y5625" s="37">
        <f t="shared" ca="1" si="179"/>
        <v>-540</v>
      </c>
    </row>
    <row r="5626" spans="24:25" x14ac:dyDescent="0.2">
      <c r="X5626" s="37">
        <f t="shared" ca="1" si="178"/>
        <v>0.9764072207640565</v>
      </c>
      <c r="Y5626" s="37">
        <f t="shared" ca="1" si="179"/>
        <v>-540</v>
      </c>
    </row>
    <row r="5627" spans="24:25" x14ac:dyDescent="0.2">
      <c r="X5627" s="37">
        <f t="shared" ca="1" si="178"/>
        <v>0.90451699931963792</v>
      </c>
      <c r="Y5627" s="37">
        <f t="shared" ca="1" si="179"/>
        <v>-540</v>
      </c>
    </row>
    <row r="5628" spans="24:25" x14ac:dyDescent="0.2">
      <c r="X5628" s="37">
        <f t="shared" ca="1" si="178"/>
        <v>0.21059913684365061</v>
      </c>
      <c r="Y5628" s="37">
        <f t="shared" ca="1" si="179"/>
        <v>1000</v>
      </c>
    </row>
    <row r="5629" spans="24:25" x14ac:dyDescent="0.2">
      <c r="X5629" s="37">
        <f t="shared" ca="1" si="178"/>
        <v>3.8855662374652877E-2</v>
      </c>
      <c r="Y5629" s="37">
        <f t="shared" ca="1" si="179"/>
        <v>1000</v>
      </c>
    </row>
    <row r="5630" spans="24:25" x14ac:dyDescent="0.2">
      <c r="X5630" s="37">
        <f t="shared" ca="1" si="178"/>
        <v>2.7525746143998497E-2</v>
      </c>
      <c r="Y5630" s="37">
        <f t="shared" ca="1" si="179"/>
        <v>1000</v>
      </c>
    </row>
    <row r="5631" spans="24:25" x14ac:dyDescent="0.2">
      <c r="X5631" s="37">
        <f t="shared" ca="1" si="178"/>
        <v>0.72683228253491161</v>
      </c>
      <c r="Y5631" s="37">
        <f t="shared" ca="1" si="179"/>
        <v>-1040</v>
      </c>
    </row>
    <row r="5632" spans="24:25" x14ac:dyDescent="0.2">
      <c r="X5632" s="37">
        <f t="shared" ca="1" si="178"/>
        <v>0.77279532017320651</v>
      </c>
      <c r="Y5632" s="37">
        <f t="shared" ca="1" si="179"/>
        <v>-1040</v>
      </c>
    </row>
    <row r="5633" spans="24:25" x14ac:dyDescent="0.2">
      <c r="X5633" s="37">
        <f t="shared" ref="X5633:X5696" ca="1" si="180">RAND()</f>
        <v>0.15745959008500221</v>
      </c>
      <c r="Y5633" s="37">
        <f t="shared" ca="1" si="179"/>
        <v>1000</v>
      </c>
    </row>
    <row r="5634" spans="24:25" x14ac:dyDescent="0.2">
      <c r="X5634" s="37">
        <f t="shared" ca="1" si="180"/>
        <v>0.10730691970548589</v>
      </c>
      <c r="Y5634" s="37">
        <f t="shared" ca="1" si="179"/>
        <v>1000</v>
      </c>
    </row>
    <row r="5635" spans="24:25" x14ac:dyDescent="0.2">
      <c r="X5635" s="37">
        <f t="shared" ca="1" si="180"/>
        <v>0.45204820379320687</v>
      </c>
      <c r="Y5635" s="37">
        <f t="shared" ca="1" si="179"/>
        <v>480</v>
      </c>
    </row>
    <row r="5636" spans="24:25" x14ac:dyDescent="0.2">
      <c r="X5636" s="37">
        <f t="shared" ca="1" si="180"/>
        <v>0.22395129896908361</v>
      </c>
      <c r="Y5636" s="37">
        <f t="shared" ca="1" si="179"/>
        <v>1000</v>
      </c>
    </row>
    <row r="5637" spans="24:25" x14ac:dyDescent="0.2">
      <c r="X5637" s="37">
        <f t="shared" ca="1" si="180"/>
        <v>0.12040034587300996</v>
      </c>
      <c r="Y5637" s="37">
        <f t="shared" ca="1" si="179"/>
        <v>1000</v>
      </c>
    </row>
    <row r="5638" spans="24:25" x14ac:dyDescent="0.2">
      <c r="X5638" s="37">
        <f t="shared" ca="1" si="180"/>
        <v>0.74251152588441771</v>
      </c>
      <c r="Y5638" s="37">
        <f t="shared" ref="Y5638:Y5701" ca="1" si="181">VLOOKUP(X5638,$N$8:$O$11,2)</f>
        <v>-1040</v>
      </c>
    </row>
    <row r="5639" spans="24:25" x14ac:dyDescent="0.2">
      <c r="X5639" s="37">
        <f t="shared" ca="1" si="180"/>
        <v>0.75698344686931029</v>
      </c>
      <c r="Y5639" s="37">
        <f t="shared" ca="1" si="181"/>
        <v>-1040</v>
      </c>
    </row>
    <row r="5640" spans="24:25" x14ac:dyDescent="0.2">
      <c r="X5640" s="37">
        <f t="shared" ca="1" si="180"/>
        <v>0.5216776551628145</v>
      </c>
      <c r="Y5640" s="37">
        <f t="shared" ca="1" si="181"/>
        <v>480</v>
      </c>
    </row>
    <row r="5641" spans="24:25" x14ac:dyDescent="0.2">
      <c r="X5641" s="37">
        <f t="shared" ca="1" si="180"/>
        <v>0.62951308281421625</v>
      </c>
      <c r="Y5641" s="37">
        <f t="shared" ca="1" si="181"/>
        <v>-1040</v>
      </c>
    </row>
    <row r="5642" spans="24:25" x14ac:dyDescent="0.2">
      <c r="X5642" s="37">
        <f t="shared" ca="1" si="180"/>
        <v>0.85497585767495321</v>
      </c>
      <c r="Y5642" s="37">
        <f t="shared" ca="1" si="181"/>
        <v>-540</v>
      </c>
    </row>
    <row r="5643" spans="24:25" x14ac:dyDescent="0.2">
      <c r="X5643" s="37">
        <f t="shared" ca="1" si="180"/>
        <v>0.47582971294183662</v>
      </c>
      <c r="Y5643" s="37">
        <f t="shared" ca="1" si="181"/>
        <v>480</v>
      </c>
    </row>
    <row r="5644" spans="24:25" x14ac:dyDescent="0.2">
      <c r="X5644" s="37">
        <f t="shared" ca="1" si="180"/>
        <v>0.86870527533314201</v>
      </c>
      <c r="Y5644" s="37">
        <f t="shared" ca="1" si="181"/>
        <v>-540</v>
      </c>
    </row>
    <row r="5645" spans="24:25" x14ac:dyDescent="0.2">
      <c r="X5645" s="37">
        <f t="shared" ca="1" si="180"/>
        <v>0.70898912032654771</v>
      </c>
      <c r="Y5645" s="37">
        <f t="shared" ca="1" si="181"/>
        <v>-1040</v>
      </c>
    </row>
    <row r="5646" spans="24:25" x14ac:dyDescent="0.2">
      <c r="X5646" s="37">
        <f t="shared" ca="1" si="180"/>
        <v>8.4623864664109538E-2</v>
      </c>
      <c r="Y5646" s="37">
        <f t="shared" ca="1" si="181"/>
        <v>1000</v>
      </c>
    </row>
    <row r="5647" spans="24:25" x14ac:dyDescent="0.2">
      <c r="X5647" s="37">
        <f t="shared" ca="1" si="180"/>
        <v>0.12501532062357645</v>
      </c>
      <c r="Y5647" s="37">
        <f t="shared" ca="1" si="181"/>
        <v>1000</v>
      </c>
    </row>
    <row r="5648" spans="24:25" x14ac:dyDescent="0.2">
      <c r="X5648" s="37">
        <f t="shared" ca="1" si="180"/>
        <v>0.31522672640815441</v>
      </c>
      <c r="Y5648" s="37">
        <f t="shared" ca="1" si="181"/>
        <v>480</v>
      </c>
    </row>
    <row r="5649" spans="24:25" x14ac:dyDescent="0.2">
      <c r="X5649" s="37">
        <f t="shared" ca="1" si="180"/>
        <v>4.9287948392863212E-2</v>
      </c>
      <c r="Y5649" s="37">
        <f t="shared" ca="1" si="181"/>
        <v>1000</v>
      </c>
    </row>
    <row r="5650" spans="24:25" x14ac:dyDescent="0.2">
      <c r="X5650" s="37">
        <f t="shared" ca="1" si="180"/>
        <v>0.57850581704420445</v>
      </c>
      <c r="Y5650" s="37">
        <f t="shared" ca="1" si="181"/>
        <v>-1040</v>
      </c>
    </row>
    <row r="5651" spans="24:25" x14ac:dyDescent="0.2">
      <c r="X5651" s="37">
        <f t="shared" ca="1" si="180"/>
        <v>1.4677550331188671E-2</v>
      </c>
      <c r="Y5651" s="37">
        <f t="shared" ca="1" si="181"/>
        <v>1000</v>
      </c>
    </row>
    <row r="5652" spans="24:25" x14ac:dyDescent="0.2">
      <c r="X5652" s="37">
        <f t="shared" ca="1" si="180"/>
        <v>0.46370824612671302</v>
      </c>
      <c r="Y5652" s="37">
        <f t="shared" ca="1" si="181"/>
        <v>480</v>
      </c>
    </row>
    <row r="5653" spans="24:25" x14ac:dyDescent="0.2">
      <c r="X5653" s="37">
        <f t="shared" ca="1" si="180"/>
        <v>0.9181361141455483</v>
      </c>
      <c r="Y5653" s="37">
        <f t="shared" ca="1" si="181"/>
        <v>-540</v>
      </c>
    </row>
    <row r="5654" spans="24:25" x14ac:dyDescent="0.2">
      <c r="X5654" s="37">
        <f t="shared" ca="1" si="180"/>
        <v>0.39473460636448998</v>
      </c>
      <c r="Y5654" s="37">
        <f t="shared" ca="1" si="181"/>
        <v>480</v>
      </c>
    </row>
    <row r="5655" spans="24:25" x14ac:dyDescent="0.2">
      <c r="X5655" s="37">
        <f t="shared" ca="1" si="180"/>
        <v>0.2755755419214152</v>
      </c>
      <c r="Y5655" s="37">
        <f t="shared" ca="1" si="181"/>
        <v>480</v>
      </c>
    </row>
    <row r="5656" spans="24:25" x14ac:dyDescent="0.2">
      <c r="X5656" s="37">
        <f t="shared" ca="1" si="180"/>
        <v>0.6519413962022268</v>
      </c>
      <c r="Y5656" s="37">
        <f t="shared" ca="1" si="181"/>
        <v>-1040</v>
      </c>
    </row>
    <row r="5657" spans="24:25" x14ac:dyDescent="0.2">
      <c r="X5657" s="37">
        <f t="shared" ca="1" si="180"/>
        <v>0.571539561719976</v>
      </c>
      <c r="Y5657" s="37">
        <f t="shared" ca="1" si="181"/>
        <v>-1040</v>
      </c>
    </row>
    <row r="5658" spans="24:25" x14ac:dyDescent="0.2">
      <c r="X5658" s="37">
        <f t="shared" ca="1" si="180"/>
        <v>0.48697687602738426</v>
      </c>
      <c r="Y5658" s="37">
        <f t="shared" ca="1" si="181"/>
        <v>480</v>
      </c>
    </row>
    <row r="5659" spans="24:25" x14ac:dyDescent="0.2">
      <c r="X5659" s="37">
        <f t="shared" ca="1" si="180"/>
        <v>0.98383644004524895</v>
      </c>
      <c r="Y5659" s="37">
        <f t="shared" ca="1" si="181"/>
        <v>-540</v>
      </c>
    </row>
    <row r="5660" spans="24:25" x14ac:dyDescent="0.2">
      <c r="X5660" s="37">
        <f t="shared" ca="1" si="180"/>
        <v>0.18060476749376186</v>
      </c>
      <c r="Y5660" s="37">
        <f t="shared" ca="1" si="181"/>
        <v>1000</v>
      </c>
    </row>
    <row r="5661" spans="24:25" x14ac:dyDescent="0.2">
      <c r="X5661" s="37">
        <f t="shared" ca="1" si="180"/>
        <v>0.13180642198055614</v>
      </c>
      <c r="Y5661" s="37">
        <f t="shared" ca="1" si="181"/>
        <v>1000</v>
      </c>
    </row>
    <row r="5662" spans="24:25" x14ac:dyDescent="0.2">
      <c r="X5662" s="37">
        <f t="shared" ca="1" si="180"/>
        <v>0.28888004128365519</v>
      </c>
      <c r="Y5662" s="37">
        <f t="shared" ca="1" si="181"/>
        <v>480</v>
      </c>
    </row>
    <row r="5663" spans="24:25" x14ac:dyDescent="0.2">
      <c r="X5663" s="37">
        <f t="shared" ca="1" si="180"/>
        <v>0.28601264402051896</v>
      </c>
      <c r="Y5663" s="37">
        <f t="shared" ca="1" si="181"/>
        <v>480</v>
      </c>
    </row>
    <row r="5664" spans="24:25" x14ac:dyDescent="0.2">
      <c r="X5664" s="37">
        <f t="shared" ca="1" si="180"/>
        <v>3.0625954725786997E-3</v>
      </c>
      <c r="Y5664" s="37">
        <f t="shared" ca="1" si="181"/>
        <v>1000</v>
      </c>
    </row>
    <row r="5665" spans="24:25" x14ac:dyDescent="0.2">
      <c r="X5665" s="37">
        <f t="shared" ca="1" si="180"/>
        <v>0.1688429547396173</v>
      </c>
      <c r="Y5665" s="37">
        <f t="shared" ca="1" si="181"/>
        <v>1000</v>
      </c>
    </row>
    <row r="5666" spans="24:25" x14ac:dyDescent="0.2">
      <c r="X5666" s="37">
        <f t="shared" ca="1" si="180"/>
        <v>4.5833270204309828E-2</v>
      </c>
      <c r="Y5666" s="37">
        <f t="shared" ca="1" si="181"/>
        <v>1000</v>
      </c>
    </row>
    <row r="5667" spans="24:25" x14ac:dyDescent="0.2">
      <c r="X5667" s="37">
        <f t="shared" ca="1" si="180"/>
        <v>0.14056176469387238</v>
      </c>
      <c r="Y5667" s="37">
        <f t="shared" ca="1" si="181"/>
        <v>1000</v>
      </c>
    </row>
    <row r="5668" spans="24:25" x14ac:dyDescent="0.2">
      <c r="X5668" s="37">
        <f t="shared" ca="1" si="180"/>
        <v>0.20132991959640967</v>
      </c>
      <c r="Y5668" s="37">
        <f t="shared" ca="1" si="181"/>
        <v>1000</v>
      </c>
    </row>
    <row r="5669" spans="24:25" x14ac:dyDescent="0.2">
      <c r="X5669" s="37">
        <f t="shared" ca="1" si="180"/>
        <v>0.84563794129179526</v>
      </c>
      <c r="Y5669" s="37">
        <f t="shared" ca="1" si="181"/>
        <v>-540</v>
      </c>
    </row>
    <row r="5670" spans="24:25" x14ac:dyDescent="0.2">
      <c r="X5670" s="37">
        <f t="shared" ca="1" si="180"/>
        <v>0.13948000299721142</v>
      </c>
      <c r="Y5670" s="37">
        <f t="shared" ca="1" si="181"/>
        <v>1000</v>
      </c>
    </row>
    <row r="5671" spans="24:25" x14ac:dyDescent="0.2">
      <c r="X5671" s="37">
        <f t="shared" ca="1" si="180"/>
        <v>0.65739350915127182</v>
      </c>
      <c r="Y5671" s="37">
        <f t="shared" ca="1" si="181"/>
        <v>-1040</v>
      </c>
    </row>
    <row r="5672" spans="24:25" x14ac:dyDescent="0.2">
      <c r="X5672" s="37">
        <f t="shared" ca="1" si="180"/>
        <v>0.88376729883714844</v>
      </c>
      <c r="Y5672" s="37">
        <f t="shared" ca="1" si="181"/>
        <v>-540</v>
      </c>
    </row>
    <row r="5673" spans="24:25" x14ac:dyDescent="0.2">
      <c r="X5673" s="37">
        <f t="shared" ca="1" si="180"/>
        <v>0.50620909461176966</v>
      </c>
      <c r="Y5673" s="37">
        <f t="shared" ca="1" si="181"/>
        <v>480</v>
      </c>
    </row>
    <row r="5674" spans="24:25" x14ac:dyDescent="0.2">
      <c r="X5674" s="37">
        <f t="shared" ca="1" si="180"/>
        <v>0.62704144238005022</v>
      </c>
      <c r="Y5674" s="37">
        <f t="shared" ca="1" si="181"/>
        <v>-1040</v>
      </c>
    </row>
    <row r="5675" spans="24:25" x14ac:dyDescent="0.2">
      <c r="X5675" s="37">
        <f t="shared" ca="1" si="180"/>
        <v>0.68163867508627241</v>
      </c>
      <c r="Y5675" s="37">
        <f t="shared" ca="1" si="181"/>
        <v>-1040</v>
      </c>
    </row>
    <row r="5676" spans="24:25" x14ac:dyDescent="0.2">
      <c r="X5676" s="37">
        <f t="shared" ca="1" si="180"/>
        <v>0.83697625989328162</v>
      </c>
      <c r="Y5676" s="37">
        <f t="shared" ca="1" si="181"/>
        <v>-540</v>
      </c>
    </row>
    <row r="5677" spans="24:25" x14ac:dyDescent="0.2">
      <c r="X5677" s="37">
        <f t="shared" ca="1" si="180"/>
        <v>0.1567110487992871</v>
      </c>
      <c r="Y5677" s="37">
        <f t="shared" ca="1" si="181"/>
        <v>1000</v>
      </c>
    </row>
    <row r="5678" spans="24:25" x14ac:dyDescent="0.2">
      <c r="X5678" s="37">
        <f t="shared" ca="1" si="180"/>
        <v>0.47173108264219632</v>
      </c>
      <c r="Y5678" s="37">
        <f t="shared" ca="1" si="181"/>
        <v>480</v>
      </c>
    </row>
    <row r="5679" spans="24:25" x14ac:dyDescent="0.2">
      <c r="X5679" s="37">
        <f t="shared" ca="1" si="180"/>
        <v>0.6112432936990756</v>
      </c>
      <c r="Y5679" s="37">
        <f t="shared" ca="1" si="181"/>
        <v>-1040</v>
      </c>
    </row>
    <row r="5680" spans="24:25" x14ac:dyDescent="0.2">
      <c r="X5680" s="37">
        <f t="shared" ca="1" si="180"/>
        <v>0.12627688529550996</v>
      </c>
      <c r="Y5680" s="37">
        <f t="shared" ca="1" si="181"/>
        <v>1000</v>
      </c>
    </row>
    <row r="5681" spans="24:25" x14ac:dyDescent="0.2">
      <c r="X5681" s="37">
        <f t="shared" ca="1" si="180"/>
        <v>0.7798087515994151</v>
      </c>
      <c r="Y5681" s="37">
        <f t="shared" ca="1" si="181"/>
        <v>-1040</v>
      </c>
    </row>
    <row r="5682" spans="24:25" x14ac:dyDescent="0.2">
      <c r="X5682" s="37">
        <f t="shared" ca="1" si="180"/>
        <v>0.10083158314163654</v>
      </c>
      <c r="Y5682" s="37">
        <f t="shared" ca="1" si="181"/>
        <v>1000</v>
      </c>
    </row>
    <row r="5683" spans="24:25" x14ac:dyDescent="0.2">
      <c r="X5683" s="37">
        <f t="shared" ca="1" si="180"/>
        <v>0.17942163416742174</v>
      </c>
      <c r="Y5683" s="37">
        <f t="shared" ca="1" si="181"/>
        <v>1000</v>
      </c>
    </row>
    <row r="5684" spans="24:25" x14ac:dyDescent="0.2">
      <c r="X5684" s="37">
        <f t="shared" ca="1" si="180"/>
        <v>5.1944876166963416E-2</v>
      </c>
      <c r="Y5684" s="37">
        <f t="shared" ca="1" si="181"/>
        <v>1000</v>
      </c>
    </row>
    <row r="5685" spans="24:25" x14ac:dyDescent="0.2">
      <c r="X5685" s="37">
        <f t="shared" ca="1" si="180"/>
        <v>0.81948164525902201</v>
      </c>
      <c r="Y5685" s="37">
        <f t="shared" ca="1" si="181"/>
        <v>-540</v>
      </c>
    </row>
    <row r="5686" spans="24:25" x14ac:dyDescent="0.2">
      <c r="X5686" s="37">
        <f t="shared" ca="1" si="180"/>
        <v>0.99693175462914674</v>
      </c>
      <c r="Y5686" s="37">
        <f t="shared" ca="1" si="181"/>
        <v>-540</v>
      </c>
    </row>
    <row r="5687" spans="24:25" x14ac:dyDescent="0.2">
      <c r="X5687" s="37">
        <f t="shared" ca="1" si="180"/>
        <v>0.86048321789649362</v>
      </c>
      <c r="Y5687" s="37">
        <f t="shared" ca="1" si="181"/>
        <v>-540</v>
      </c>
    </row>
    <row r="5688" spans="24:25" x14ac:dyDescent="0.2">
      <c r="X5688" s="37">
        <f t="shared" ca="1" si="180"/>
        <v>0.60447962675356903</v>
      </c>
      <c r="Y5688" s="37">
        <f t="shared" ca="1" si="181"/>
        <v>-1040</v>
      </c>
    </row>
    <row r="5689" spans="24:25" x14ac:dyDescent="0.2">
      <c r="X5689" s="37">
        <f t="shared" ca="1" si="180"/>
        <v>0.72413798490841241</v>
      </c>
      <c r="Y5689" s="37">
        <f t="shared" ca="1" si="181"/>
        <v>-1040</v>
      </c>
    </row>
    <row r="5690" spans="24:25" x14ac:dyDescent="0.2">
      <c r="X5690" s="37">
        <f t="shared" ca="1" si="180"/>
        <v>1.8788105170325031E-2</v>
      </c>
      <c r="Y5690" s="37">
        <f t="shared" ca="1" si="181"/>
        <v>1000</v>
      </c>
    </row>
    <row r="5691" spans="24:25" x14ac:dyDescent="0.2">
      <c r="X5691" s="37">
        <f t="shared" ca="1" si="180"/>
        <v>0.26705504770859245</v>
      </c>
      <c r="Y5691" s="37">
        <f t="shared" ca="1" si="181"/>
        <v>480</v>
      </c>
    </row>
    <row r="5692" spans="24:25" x14ac:dyDescent="0.2">
      <c r="X5692" s="37">
        <f t="shared" ca="1" si="180"/>
        <v>0.43208373017148094</v>
      </c>
      <c r="Y5692" s="37">
        <f t="shared" ca="1" si="181"/>
        <v>480</v>
      </c>
    </row>
    <row r="5693" spans="24:25" x14ac:dyDescent="0.2">
      <c r="X5693" s="37">
        <f t="shared" ca="1" si="180"/>
        <v>0.81645226427325557</v>
      </c>
      <c r="Y5693" s="37">
        <f t="shared" ca="1" si="181"/>
        <v>-540</v>
      </c>
    </row>
    <row r="5694" spans="24:25" x14ac:dyDescent="0.2">
      <c r="X5694" s="37">
        <f t="shared" ca="1" si="180"/>
        <v>0.89221654520028859</v>
      </c>
      <c r="Y5694" s="37">
        <f t="shared" ca="1" si="181"/>
        <v>-540</v>
      </c>
    </row>
    <row r="5695" spans="24:25" x14ac:dyDescent="0.2">
      <c r="X5695" s="37">
        <f t="shared" ca="1" si="180"/>
        <v>0.82889537592963347</v>
      </c>
      <c r="Y5695" s="37">
        <f t="shared" ca="1" si="181"/>
        <v>-540</v>
      </c>
    </row>
    <row r="5696" spans="24:25" x14ac:dyDescent="0.2">
      <c r="X5696" s="37">
        <f t="shared" ca="1" si="180"/>
        <v>0.37022535212369323</v>
      </c>
      <c r="Y5696" s="37">
        <f t="shared" ca="1" si="181"/>
        <v>480</v>
      </c>
    </row>
    <row r="5697" spans="24:25" x14ac:dyDescent="0.2">
      <c r="X5697" s="37">
        <f t="shared" ref="X5697:X5760" ca="1" si="182">RAND()</f>
        <v>0.55316638736657797</v>
      </c>
      <c r="Y5697" s="37">
        <f t="shared" ca="1" si="181"/>
        <v>480</v>
      </c>
    </row>
    <row r="5698" spans="24:25" x14ac:dyDescent="0.2">
      <c r="X5698" s="37">
        <f t="shared" ca="1" si="182"/>
        <v>0.98813224870703442</v>
      </c>
      <c r="Y5698" s="37">
        <f t="shared" ca="1" si="181"/>
        <v>-540</v>
      </c>
    </row>
    <row r="5699" spans="24:25" x14ac:dyDescent="0.2">
      <c r="X5699" s="37">
        <f t="shared" ca="1" si="182"/>
        <v>5.5741264318921013E-2</v>
      </c>
      <c r="Y5699" s="37">
        <f t="shared" ca="1" si="181"/>
        <v>1000</v>
      </c>
    </row>
    <row r="5700" spans="24:25" x14ac:dyDescent="0.2">
      <c r="X5700" s="37">
        <f t="shared" ca="1" si="182"/>
        <v>0.97939021713825758</v>
      </c>
      <c r="Y5700" s="37">
        <f t="shared" ca="1" si="181"/>
        <v>-540</v>
      </c>
    </row>
    <row r="5701" spans="24:25" x14ac:dyDescent="0.2">
      <c r="X5701" s="37">
        <f t="shared" ca="1" si="182"/>
        <v>0.40382645114963522</v>
      </c>
      <c r="Y5701" s="37">
        <f t="shared" ca="1" si="181"/>
        <v>480</v>
      </c>
    </row>
    <row r="5702" spans="24:25" x14ac:dyDescent="0.2">
      <c r="X5702" s="37">
        <f t="shared" ca="1" si="182"/>
        <v>0.60848669397285993</v>
      </c>
      <c r="Y5702" s="37">
        <f t="shared" ref="Y5702:Y5765" ca="1" si="183">VLOOKUP(X5702,$N$8:$O$11,2)</f>
        <v>-1040</v>
      </c>
    </row>
    <row r="5703" spans="24:25" x14ac:dyDescent="0.2">
      <c r="X5703" s="37">
        <f t="shared" ca="1" si="182"/>
        <v>0.75535655696484427</v>
      </c>
      <c r="Y5703" s="37">
        <f t="shared" ca="1" si="183"/>
        <v>-1040</v>
      </c>
    </row>
    <row r="5704" spans="24:25" x14ac:dyDescent="0.2">
      <c r="X5704" s="37">
        <f t="shared" ca="1" si="182"/>
        <v>0.10489877566755068</v>
      </c>
      <c r="Y5704" s="37">
        <f t="shared" ca="1" si="183"/>
        <v>1000</v>
      </c>
    </row>
    <row r="5705" spans="24:25" x14ac:dyDescent="0.2">
      <c r="X5705" s="37">
        <f t="shared" ca="1" si="182"/>
        <v>0.20337127484161888</v>
      </c>
      <c r="Y5705" s="37">
        <f t="shared" ca="1" si="183"/>
        <v>1000</v>
      </c>
    </row>
    <row r="5706" spans="24:25" x14ac:dyDescent="0.2">
      <c r="X5706" s="37">
        <f t="shared" ca="1" si="182"/>
        <v>0.64673064440563122</v>
      </c>
      <c r="Y5706" s="37">
        <f t="shared" ca="1" si="183"/>
        <v>-1040</v>
      </c>
    </row>
    <row r="5707" spans="24:25" x14ac:dyDescent="0.2">
      <c r="X5707" s="37">
        <f t="shared" ca="1" si="182"/>
        <v>2.460359429079606E-2</v>
      </c>
      <c r="Y5707" s="37">
        <f t="shared" ca="1" si="183"/>
        <v>1000</v>
      </c>
    </row>
    <row r="5708" spans="24:25" x14ac:dyDescent="0.2">
      <c r="X5708" s="37">
        <f t="shared" ca="1" si="182"/>
        <v>0.89938489933047316</v>
      </c>
      <c r="Y5708" s="37">
        <f t="shared" ca="1" si="183"/>
        <v>-540</v>
      </c>
    </row>
    <row r="5709" spans="24:25" x14ac:dyDescent="0.2">
      <c r="X5709" s="37">
        <f t="shared" ca="1" si="182"/>
        <v>0.45664362226241095</v>
      </c>
      <c r="Y5709" s="37">
        <f t="shared" ca="1" si="183"/>
        <v>480</v>
      </c>
    </row>
    <row r="5710" spans="24:25" x14ac:dyDescent="0.2">
      <c r="X5710" s="37">
        <f t="shared" ca="1" si="182"/>
        <v>0.69943681999751095</v>
      </c>
      <c r="Y5710" s="37">
        <f t="shared" ca="1" si="183"/>
        <v>-1040</v>
      </c>
    </row>
    <row r="5711" spans="24:25" x14ac:dyDescent="0.2">
      <c r="X5711" s="37">
        <f t="shared" ca="1" si="182"/>
        <v>0.90504242309642435</v>
      </c>
      <c r="Y5711" s="37">
        <f t="shared" ca="1" si="183"/>
        <v>-540</v>
      </c>
    </row>
    <row r="5712" spans="24:25" x14ac:dyDescent="0.2">
      <c r="X5712" s="37">
        <f t="shared" ca="1" si="182"/>
        <v>0.66741610955784081</v>
      </c>
      <c r="Y5712" s="37">
        <f t="shared" ca="1" si="183"/>
        <v>-1040</v>
      </c>
    </row>
    <row r="5713" spans="24:25" x14ac:dyDescent="0.2">
      <c r="X5713" s="37">
        <f t="shared" ca="1" si="182"/>
        <v>0.47009238950186127</v>
      </c>
      <c r="Y5713" s="37">
        <f t="shared" ca="1" si="183"/>
        <v>480</v>
      </c>
    </row>
    <row r="5714" spans="24:25" x14ac:dyDescent="0.2">
      <c r="X5714" s="37">
        <f t="shared" ca="1" si="182"/>
        <v>0.11424958000404362</v>
      </c>
      <c r="Y5714" s="37">
        <f t="shared" ca="1" si="183"/>
        <v>1000</v>
      </c>
    </row>
    <row r="5715" spans="24:25" x14ac:dyDescent="0.2">
      <c r="X5715" s="37">
        <f t="shared" ca="1" si="182"/>
        <v>0.1716761014315773</v>
      </c>
      <c r="Y5715" s="37">
        <f t="shared" ca="1" si="183"/>
        <v>1000</v>
      </c>
    </row>
    <row r="5716" spans="24:25" x14ac:dyDescent="0.2">
      <c r="X5716" s="37">
        <f t="shared" ca="1" si="182"/>
        <v>0.20891117986454688</v>
      </c>
      <c r="Y5716" s="37">
        <f t="shared" ca="1" si="183"/>
        <v>1000</v>
      </c>
    </row>
    <row r="5717" spans="24:25" x14ac:dyDescent="0.2">
      <c r="X5717" s="37">
        <f t="shared" ca="1" si="182"/>
        <v>0.51658142753625336</v>
      </c>
      <c r="Y5717" s="37">
        <f t="shared" ca="1" si="183"/>
        <v>480</v>
      </c>
    </row>
    <row r="5718" spans="24:25" x14ac:dyDescent="0.2">
      <c r="X5718" s="37">
        <f t="shared" ca="1" si="182"/>
        <v>0.21533837521746535</v>
      </c>
      <c r="Y5718" s="37">
        <f t="shared" ca="1" si="183"/>
        <v>1000</v>
      </c>
    </row>
    <row r="5719" spans="24:25" x14ac:dyDescent="0.2">
      <c r="X5719" s="37">
        <f t="shared" ca="1" si="182"/>
        <v>0.59279492625415864</v>
      </c>
      <c r="Y5719" s="37">
        <f t="shared" ca="1" si="183"/>
        <v>-1040</v>
      </c>
    </row>
    <row r="5720" spans="24:25" x14ac:dyDescent="0.2">
      <c r="X5720" s="37">
        <f t="shared" ca="1" si="182"/>
        <v>5.3981986464748055E-2</v>
      </c>
      <c r="Y5720" s="37">
        <f t="shared" ca="1" si="183"/>
        <v>1000</v>
      </c>
    </row>
    <row r="5721" spans="24:25" x14ac:dyDescent="0.2">
      <c r="X5721" s="37">
        <f t="shared" ca="1" si="182"/>
        <v>0.84025983589800735</v>
      </c>
      <c r="Y5721" s="37">
        <f t="shared" ca="1" si="183"/>
        <v>-540</v>
      </c>
    </row>
    <row r="5722" spans="24:25" x14ac:dyDescent="0.2">
      <c r="X5722" s="37">
        <f t="shared" ca="1" si="182"/>
        <v>0.47815341442610926</v>
      </c>
      <c r="Y5722" s="37">
        <f t="shared" ca="1" si="183"/>
        <v>480</v>
      </c>
    </row>
    <row r="5723" spans="24:25" x14ac:dyDescent="0.2">
      <c r="X5723" s="37">
        <f t="shared" ca="1" si="182"/>
        <v>0.30419747220867599</v>
      </c>
      <c r="Y5723" s="37">
        <f t="shared" ca="1" si="183"/>
        <v>480</v>
      </c>
    </row>
    <row r="5724" spans="24:25" x14ac:dyDescent="0.2">
      <c r="X5724" s="37">
        <f t="shared" ca="1" si="182"/>
        <v>0.94404933681807346</v>
      </c>
      <c r="Y5724" s="37">
        <f t="shared" ca="1" si="183"/>
        <v>-540</v>
      </c>
    </row>
    <row r="5725" spans="24:25" x14ac:dyDescent="0.2">
      <c r="X5725" s="37">
        <f t="shared" ca="1" si="182"/>
        <v>0.44394433721946358</v>
      </c>
      <c r="Y5725" s="37">
        <f t="shared" ca="1" si="183"/>
        <v>480</v>
      </c>
    </row>
    <row r="5726" spans="24:25" x14ac:dyDescent="0.2">
      <c r="X5726" s="37">
        <f t="shared" ca="1" si="182"/>
        <v>0.10907811301858517</v>
      </c>
      <c r="Y5726" s="37">
        <f t="shared" ca="1" si="183"/>
        <v>1000</v>
      </c>
    </row>
    <row r="5727" spans="24:25" x14ac:dyDescent="0.2">
      <c r="X5727" s="37">
        <f t="shared" ca="1" si="182"/>
        <v>0.22180130318374569</v>
      </c>
      <c r="Y5727" s="37">
        <f t="shared" ca="1" si="183"/>
        <v>1000</v>
      </c>
    </row>
    <row r="5728" spans="24:25" x14ac:dyDescent="0.2">
      <c r="X5728" s="37">
        <f t="shared" ca="1" si="182"/>
        <v>0.31759408805775124</v>
      </c>
      <c r="Y5728" s="37">
        <f t="shared" ca="1" si="183"/>
        <v>480</v>
      </c>
    </row>
    <row r="5729" spans="24:25" x14ac:dyDescent="0.2">
      <c r="X5729" s="37">
        <f t="shared" ca="1" si="182"/>
        <v>0.94122441192046946</v>
      </c>
      <c r="Y5729" s="37">
        <f t="shared" ca="1" si="183"/>
        <v>-540</v>
      </c>
    </row>
    <row r="5730" spans="24:25" x14ac:dyDescent="0.2">
      <c r="X5730" s="37">
        <f t="shared" ca="1" si="182"/>
        <v>0.53138980028069971</v>
      </c>
      <c r="Y5730" s="37">
        <f t="shared" ca="1" si="183"/>
        <v>480</v>
      </c>
    </row>
    <row r="5731" spans="24:25" x14ac:dyDescent="0.2">
      <c r="X5731" s="37">
        <f t="shared" ca="1" si="182"/>
        <v>0.30629681468219261</v>
      </c>
      <c r="Y5731" s="37">
        <f t="shared" ca="1" si="183"/>
        <v>480</v>
      </c>
    </row>
    <row r="5732" spans="24:25" x14ac:dyDescent="0.2">
      <c r="X5732" s="37">
        <f t="shared" ca="1" si="182"/>
        <v>0.62513355651236246</v>
      </c>
      <c r="Y5732" s="37">
        <f t="shared" ca="1" si="183"/>
        <v>-1040</v>
      </c>
    </row>
    <row r="5733" spans="24:25" x14ac:dyDescent="0.2">
      <c r="X5733" s="37">
        <f t="shared" ca="1" si="182"/>
        <v>0.97214643974329129</v>
      </c>
      <c r="Y5733" s="37">
        <f t="shared" ca="1" si="183"/>
        <v>-540</v>
      </c>
    </row>
    <row r="5734" spans="24:25" x14ac:dyDescent="0.2">
      <c r="X5734" s="37">
        <f t="shared" ca="1" si="182"/>
        <v>0.33673023228340015</v>
      </c>
      <c r="Y5734" s="37">
        <f t="shared" ca="1" si="183"/>
        <v>480</v>
      </c>
    </row>
    <row r="5735" spans="24:25" x14ac:dyDescent="0.2">
      <c r="X5735" s="37">
        <f t="shared" ca="1" si="182"/>
        <v>0.72490126562878376</v>
      </c>
      <c r="Y5735" s="37">
        <f t="shared" ca="1" si="183"/>
        <v>-1040</v>
      </c>
    </row>
    <row r="5736" spans="24:25" x14ac:dyDescent="0.2">
      <c r="X5736" s="37">
        <f t="shared" ca="1" si="182"/>
        <v>0.81114985685811136</v>
      </c>
      <c r="Y5736" s="37">
        <f t="shared" ca="1" si="183"/>
        <v>-540</v>
      </c>
    </row>
    <row r="5737" spans="24:25" x14ac:dyDescent="0.2">
      <c r="X5737" s="37">
        <f t="shared" ca="1" si="182"/>
        <v>0.92197389044072608</v>
      </c>
      <c r="Y5737" s="37">
        <f t="shared" ca="1" si="183"/>
        <v>-540</v>
      </c>
    </row>
    <row r="5738" spans="24:25" x14ac:dyDescent="0.2">
      <c r="X5738" s="37">
        <f t="shared" ca="1" si="182"/>
        <v>0.68386408465072546</v>
      </c>
      <c r="Y5738" s="37">
        <f t="shared" ca="1" si="183"/>
        <v>-1040</v>
      </c>
    </row>
    <row r="5739" spans="24:25" x14ac:dyDescent="0.2">
      <c r="X5739" s="37">
        <f t="shared" ca="1" si="182"/>
        <v>0.56266628875483782</v>
      </c>
      <c r="Y5739" s="37">
        <f t="shared" ca="1" si="183"/>
        <v>480</v>
      </c>
    </row>
    <row r="5740" spans="24:25" x14ac:dyDescent="0.2">
      <c r="X5740" s="37">
        <f t="shared" ca="1" si="182"/>
        <v>0.3104824132921028</v>
      </c>
      <c r="Y5740" s="37">
        <f t="shared" ca="1" si="183"/>
        <v>480</v>
      </c>
    </row>
    <row r="5741" spans="24:25" x14ac:dyDescent="0.2">
      <c r="X5741" s="37">
        <f t="shared" ca="1" si="182"/>
        <v>0.67538539353759885</v>
      </c>
      <c r="Y5741" s="37">
        <f t="shared" ca="1" si="183"/>
        <v>-1040</v>
      </c>
    </row>
    <row r="5742" spans="24:25" x14ac:dyDescent="0.2">
      <c r="X5742" s="37">
        <f t="shared" ca="1" si="182"/>
        <v>1.4840510554407826E-2</v>
      </c>
      <c r="Y5742" s="37">
        <f t="shared" ca="1" si="183"/>
        <v>1000</v>
      </c>
    </row>
    <row r="5743" spans="24:25" x14ac:dyDescent="0.2">
      <c r="X5743" s="37">
        <f t="shared" ca="1" si="182"/>
        <v>0.42503448513708542</v>
      </c>
      <c r="Y5743" s="37">
        <f t="shared" ca="1" si="183"/>
        <v>480</v>
      </c>
    </row>
    <row r="5744" spans="24:25" x14ac:dyDescent="0.2">
      <c r="X5744" s="37">
        <f t="shared" ca="1" si="182"/>
        <v>0.44543882196731854</v>
      </c>
      <c r="Y5744" s="37">
        <f t="shared" ca="1" si="183"/>
        <v>480</v>
      </c>
    </row>
    <row r="5745" spans="24:25" x14ac:dyDescent="0.2">
      <c r="X5745" s="37">
        <f t="shared" ca="1" si="182"/>
        <v>0.68401508103677733</v>
      </c>
      <c r="Y5745" s="37">
        <f t="shared" ca="1" si="183"/>
        <v>-1040</v>
      </c>
    </row>
    <row r="5746" spans="24:25" x14ac:dyDescent="0.2">
      <c r="X5746" s="37">
        <f t="shared" ca="1" si="182"/>
        <v>4.1090413335391318E-2</v>
      </c>
      <c r="Y5746" s="37">
        <f t="shared" ca="1" si="183"/>
        <v>1000</v>
      </c>
    </row>
    <row r="5747" spans="24:25" x14ac:dyDescent="0.2">
      <c r="X5747" s="37">
        <f t="shared" ca="1" si="182"/>
        <v>0.71977929231990834</v>
      </c>
      <c r="Y5747" s="37">
        <f t="shared" ca="1" si="183"/>
        <v>-1040</v>
      </c>
    </row>
    <row r="5748" spans="24:25" x14ac:dyDescent="0.2">
      <c r="X5748" s="37">
        <f t="shared" ca="1" si="182"/>
        <v>0.58053842932521338</v>
      </c>
      <c r="Y5748" s="37">
        <f t="shared" ca="1" si="183"/>
        <v>-1040</v>
      </c>
    </row>
    <row r="5749" spans="24:25" x14ac:dyDescent="0.2">
      <c r="X5749" s="37">
        <f t="shared" ca="1" si="182"/>
        <v>0.61514530544723078</v>
      </c>
      <c r="Y5749" s="37">
        <f t="shared" ca="1" si="183"/>
        <v>-1040</v>
      </c>
    </row>
    <row r="5750" spans="24:25" x14ac:dyDescent="0.2">
      <c r="X5750" s="37">
        <f t="shared" ca="1" si="182"/>
        <v>0.47772200483529381</v>
      </c>
      <c r="Y5750" s="37">
        <f t="shared" ca="1" si="183"/>
        <v>480</v>
      </c>
    </row>
    <row r="5751" spans="24:25" x14ac:dyDescent="0.2">
      <c r="X5751" s="37">
        <f t="shared" ca="1" si="182"/>
        <v>0.3560385337449512</v>
      </c>
      <c r="Y5751" s="37">
        <f t="shared" ca="1" si="183"/>
        <v>480</v>
      </c>
    </row>
    <row r="5752" spans="24:25" x14ac:dyDescent="0.2">
      <c r="X5752" s="37">
        <f t="shared" ca="1" si="182"/>
        <v>0.79043480463933058</v>
      </c>
      <c r="Y5752" s="37">
        <f t="shared" ca="1" si="183"/>
        <v>-1040</v>
      </c>
    </row>
    <row r="5753" spans="24:25" x14ac:dyDescent="0.2">
      <c r="X5753" s="37">
        <f t="shared" ca="1" si="182"/>
        <v>0.25928043698016667</v>
      </c>
      <c r="Y5753" s="37">
        <f t="shared" ca="1" si="183"/>
        <v>480</v>
      </c>
    </row>
    <row r="5754" spans="24:25" x14ac:dyDescent="0.2">
      <c r="X5754" s="37">
        <f t="shared" ca="1" si="182"/>
        <v>0.19988625812191918</v>
      </c>
      <c r="Y5754" s="37">
        <f t="shared" ca="1" si="183"/>
        <v>1000</v>
      </c>
    </row>
    <row r="5755" spans="24:25" x14ac:dyDescent="0.2">
      <c r="X5755" s="37">
        <f t="shared" ca="1" si="182"/>
        <v>0.57660905087985126</v>
      </c>
      <c r="Y5755" s="37">
        <f t="shared" ca="1" si="183"/>
        <v>-1040</v>
      </c>
    </row>
    <row r="5756" spans="24:25" x14ac:dyDescent="0.2">
      <c r="X5756" s="37">
        <f t="shared" ca="1" si="182"/>
        <v>0.17500830821699798</v>
      </c>
      <c r="Y5756" s="37">
        <f t="shared" ca="1" si="183"/>
        <v>1000</v>
      </c>
    </row>
    <row r="5757" spans="24:25" x14ac:dyDescent="0.2">
      <c r="X5757" s="37">
        <f t="shared" ca="1" si="182"/>
        <v>0.61399674849614871</v>
      </c>
      <c r="Y5757" s="37">
        <f t="shared" ca="1" si="183"/>
        <v>-1040</v>
      </c>
    </row>
    <row r="5758" spans="24:25" x14ac:dyDescent="0.2">
      <c r="X5758" s="37">
        <f t="shared" ca="1" si="182"/>
        <v>0.88692232448548269</v>
      </c>
      <c r="Y5758" s="37">
        <f t="shared" ca="1" si="183"/>
        <v>-540</v>
      </c>
    </row>
    <row r="5759" spans="24:25" x14ac:dyDescent="0.2">
      <c r="X5759" s="37">
        <f t="shared" ca="1" si="182"/>
        <v>0.31595005696656031</v>
      </c>
      <c r="Y5759" s="37">
        <f t="shared" ca="1" si="183"/>
        <v>480</v>
      </c>
    </row>
    <row r="5760" spans="24:25" x14ac:dyDescent="0.2">
      <c r="X5760" s="37">
        <f t="shared" ca="1" si="182"/>
        <v>0.41937408479872385</v>
      </c>
      <c r="Y5760" s="37">
        <f t="shared" ca="1" si="183"/>
        <v>480</v>
      </c>
    </row>
    <row r="5761" spans="24:25" x14ac:dyDescent="0.2">
      <c r="X5761" s="37">
        <f t="shared" ref="X5761:X5824" ca="1" si="184">RAND()</f>
        <v>0.10424713837346011</v>
      </c>
      <c r="Y5761" s="37">
        <f t="shared" ca="1" si="183"/>
        <v>1000</v>
      </c>
    </row>
    <row r="5762" spans="24:25" x14ac:dyDescent="0.2">
      <c r="X5762" s="37">
        <f t="shared" ca="1" si="184"/>
        <v>1.2688118123778569E-2</v>
      </c>
      <c r="Y5762" s="37">
        <f t="shared" ca="1" si="183"/>
        <v>1000</v>
      </c>
    </row>
    <row r="5763" spans="24:25" x14ac:dyDescent="0.2">
      <c r="X5763" s="37">
        <f t="shared" ca="1" si="184"/>
        <v>0.13384056499428176</v>
      </c>
      <c r="Y5763" s="37">
        <f t="shared" ca="1" si="183"/>
        <v>1000</v>
      </c>
    </row>
    <row r="5764" spans="24:25" x14ac:dyDescent="0.2">
      <c r="X5764" s="37">
        <f t="shared" ca="1" si="184"/>
        <v>0.28156969305721036</v>
      </c>
      <c r="Y5764" s="37">
        <f t="shared" ca="1" si="183"/>
        <v>480</v>
      </c>
    </row>
    <row r="5765" spans="24:25" x14ac:dyDescent="0.2">
      <c r="X5765" s="37">
        <f t="shared" ca="1" si="184"/>
        <v>0.61354112547007378</v>
      </c>
      <c r="Y5765" s="37">
        <f t="shared" ca="1" si="183"/>
        <v>-1040</v>
      </c>
    </row>
    <row r="5766" spans="24:25" x14ac:dyDescent="0.2">
      <c r="X5766" s="37">
        <f t="shared" ca="1" si="184"/>
        <v>0.61680884064547026</v>
      </c>
      <c r="Y5766" s="37">
        <f t="shared" ref="Y5766:Y5829" ca="1" si="185">VLOOKUP(X5766,$N$8:$O$11,2)</f>
        <v>-1040</v>
      </c>
    </row>
    <row r="5767" spans="24:25" x14ac:dyDescent="0.2">
      <c r="X5767" s="37">
        <f t="shared" ca="1" si="184"/>
        <v>0.31816855899157159</v>
      </c>
      <c r="Y5767" s="37">
        <f t="shared" ca="1" si="185"/>
        <v>480</v>
      </c>
    </row>
    <row r="5768" spans="24:25" x14ac:dyDescent="0.2">
      <c r="X5768" s="37">
        <f t="shared" ca="1" si="184"/>
        <v>0.5520758021199893</v>
      </c>
      <c r="Y5768" s="37">
        <f t="shared" ca="1" si="185"/>
        <v>480</v>
      </c>
    </row>
    <row r="5769" spans="24:25" x14ac:dyDescent="0.2">
      <c r="X5769" s="37">
        <f t="shared" ca="1" si="184"/>
        <v>0.20041832871258314</v>
      </c>
      <c r="Y5769" s="37">
        <f t="shared" ca="1" si="185"/>
        <v>1000</v>
      </c>
    </row>
    <row r="5770" spans="24:25" x14ac:dyDescent="0.2">
      <c r="X5770" s="37">
        <f t="shared" ca="1" si="184"/>
        <v>9.3649966575088173E-2</v>
      </c>
      <c r="Y5770" s="37">
        <f t="shared" ca="1" si="185"/>
        <v>1000</v>
      </c>
    </row>
    <row r="5771" spans="24:25" x14ac:dyDescent="0.2">
      <c r="X5771" s="37">
        <f t="shared" ca="1" si="184"/>
        <v>0.52882127198471662</v>
      </c>
      <c r="Y5771" s="37">
        <f t="shared" ca="1" si="185"/>
        <v>480</v>
      </c>
    </row>
    <row r="5772" spans="24:25" x14ac:dyDescent="0.2">
      <c r="X5772" s="37">
        <f t="shared" ca="1" si="184"/>
        <v>0.28293814724883981</v>
      </c>
      <c r="Y5772" s="37">
        <f t="shared" ca="1" si="185"/>
        <v>480</v>
      </c>
    </row>
    <row r="5773" spans="24:25" x14ac:dyDescent="0.2">
      <c r="X5773" s="37">
        <f t="shared" ca="1" si="184"/>
        <v>0.57062504999623076</v>
      </c>
      <c r="Y5773" s="37">
        <f t="shared" ca="1" si="185"/>
        <v>-1040</v>
      </c>
    </row>
    <row r="5774" spans="24:25" x14ac:dyDescent="0.2">
      <c r="X5774" s="37">
        <f t="shared" ca="1" si="184"/>
        <v>0.63408134939074901</v>
      </c>
      <c r="Y5774" s="37">
        <f t="shared" ca="1" si="185"/>
        <v>-1040</v>
      </c>
    </row>
    <row r="5775" spans="24:25" x14ac:dyDescent="0.2">
      <c r="X5775" s="37">
        <f t="shared" ca="1" si="184"/>
        <v>0.89296464086603622</v>
      </c>
      <c r="Y5775" s="37">
        <f t="shared" ca="1" si="185"/>
        <v>-540</v>
      </c>
    </row>
    <row r="5776" spans="24:25" x14ac:dyDescent="0.2">
      <c r="X5776" s="37">
        <f t="shared" ca="1" si="184"/>
        <v>0.64038776882218396</v>
      </c>
      <c r="Y5776" s="37">
        <f t="shared" ca="1" si="185"/>
        <v>-1040</v>
      </c>
    </row>
    <row r="5777" spans="24:25" x14ac:dyDescent="0.2">
      <c r="X5777" s="37">
        <f t="shared" ca="1" si="184"/>
        <v>0.22120503254114865</v>
      </c>
      <c r="Y5777" s="37">
        <f t="shared" ca="1" si="185"/>
        <v>1000</v>
      </c>
    </row>
    <row r="5778" spans="24:25" x14ac:dyDescent="0.2">
      <c r="X5778" s="37">
        <f t="shared" ca="1" si="184"/>
        <v>0.39596682250832582</v>
      </c>
      <c r="Y5778" s="37">
        <f t="shared" ca="1" si="185"/>
        <v>480</v>
      </c>
    </row>
    <row r="5779" spans="24:25" x14ac:dyDescent="0.2">
      <c r="X5779" s="37">
        <f t="shared" ca="1" si="184"/>
        <v>0.72798703833167233</v>
      </c>
      <c r="Y5779" s="37">
        <f t="shared" ca="1" si="185"/>
        <v>-1040</v>
      </c>
    </row>
    <row r="5780" spans="24:25" x14ac:dyDescent="0.2">
      <c r="X5780" s="37">
        <f t="shared" ca="1" si="184"/>
        <v>0.87270283198232812</v>
      </c>
      <c r="Y5780" s="37">
        <f t="shared" ca="1" si="185"/>
        <v>-540</v>
      </c>
    </row>
    <row r="5781" spans="24:25" x14ac:dyDescent="0.2">
      <c r="X5781" s="37">
        <f t="shared" ca="1" si="184"/>
        <v>0.8443032618331302</v>
      </c>
      <c r="Y5781" s="37">
        <f t="shared" ca="1" si="185"/>
        <v>-540</v>
      </c>
    </row>
    <row r="5782" spans="24:25" x14ac:dyDescent="0.2">
      <c r="X5782" s="37">
        <f t="shared" ca="1" si="184"/>
        <v>0.42697220594000473</v>
      </c>
      <c r="Y5782" s="37">
        <f t="shared" ca="1" si="185"/>
        <v>480</v>
      </c>
    </row>
    <row r="5783" spans="24:25" x14ac:dyDescent="0.2">
      <c r="X5783" s="37">
        <f t="shared" ca="1" si="184"/>
        <v>0.47501920663001695</v>
      </c>
      <c r="Y5783" s="37">
        <f t="shared" ca="1" si="185"/>
        <v>480</v>
      </c>
    </row>
    <row r="5784" spans="24:25" x14ac:dyDescent="0.2">
      <c r="X5784" s="37">
        <f t="shared" ca="1" si="184"/>
        <v>5.9992120117618342E-2</v>
      </c>
      <c r="Y5784" s="37">
        <f t="shared" ca="1" si="185"/>
        <v>1000</v>
      </c>
    </row>
    <row r="5785" spans="24:25" x14ac:dyDescent="0.2">
      <c r="X5785" s="37">
        <f t="shared" ca="1" si="184"/>
        <v>0.34941281466874274</v>
      </c>
      <c r="Y5785" s="37">
        <f t="shared" ca="1" si="185"/>
        <v>480</v>
      </c>
    </row>
    <row r="5786" spans="24:25" x14ac:dyDescent="0.2">
      <c r="X5786" s="37">
        <f t="shared" ca="1" si="184"/>
        <v>0.49753565125260901</v>
      </c>
      <c r="Y5786" s="37">
        <f t="shared" ca="1" si="185"/>
        <v>480</v>
      </c>
    </row>
    <row r="5787" spans="24:25" x14ac:dyDescent="0.2">
      <c r="X5787" s="37">
        <f t="shared" ca="1" si="184"/>
        <v>0.74403044702323851</v>
      </c>
      <c r="Y5787" s="37">
        <f t="shared" ca="1" si="185"/>
        <v>-1040</v>
      </c>
    </row>
    <row r="5788" spans="24:25" x14ac:dyDescent="0.2">
      <c r="X5788" s="37">
        <f t="shared" ca="1" si="184"/>
        <v>0.8277755998498203</v>
      </c>
      <c r="Y5788" s="37">
        <f t="shared" ca="1" si="185"/>
        <v>-540</v>
      </c>
    </row>
    <row r="5789" spans="24:25" x14ac:dyDescent="0.2">
      <c r="X5789" s="37">
        <f t="shared" ca="1" si="184"/>
        <v>0.71544354233717233</v>
      </c>
      <c r="Y5789" s="37">
        <f t="shared" ca="1" si="185"/>
        <v>-1040</v>
      </c>
    </row>
    <row r="5790" spans="24:25" x14ac:dyDescent="0.2">
      <c r="X5790" s="37">
        <f t="shared" ca="1" si="184"/>
        <v>0.59434912335936363</v>
      </c>
      <c r="Y5790" s="37">
        <f t="shared" ca="1" si="185"/>
        <v>-1040</v>
      </c>
    </row>
    <row r="5791" spans="24:25" x14ac:dyDescent="0.2">
      <c r="X5791" s="37">
        <f t="shared" ca="1" si="184"/>
        <v>0.81523312388650149</v>
      </c>
      <c r="Y5791" s="37">
        <f t="shared" ca="1" si="185"/>
        <v>-540</v>
      </c>
    </row>
    <row r="5792" spans="24:25" x14ac:dyDescent="0.2">
      <c r="X5792" s="37">
        <f t="shared" ca="1" si="184"/>
        <v>0.87866243180166126</v>
      </c>
      <c r="Y5792" s="37">
        <f t="shared" ca="1" si="185"/>
        <v>-540</v>
      </c>
    </row>
    <row r="5793" spans="24:25" x14ac:dyDescent="0.2">
      <c r="X5793" s="37">
        <f t="shared" ca="1" si="184"/>
        <v>0.77924640182541061</v>
      </c>
      <c r="Y5793" s="37">
        <f t="shared" ca="1" si="185"/>
        <v>-1040</v>
      </c>
    </row>
    <row r="5794" spans="24:25" x14ac:dyDescent="0.2">
      <c r="X5794" s="37">
        <f t="shared" ca="1" si="184"/>
        <v>0.74102899138564737</v>
      </c>
      <c r="Y5794" s="37">
        <f t="shared" ca="1" si="185"/>
        <v>-1040</v>
      </c>
    </row>
    <row r="5795" spans="24:25" x14ac:dyDescent="0.2">
      <c r="X5795" s="37">
        <f t="shared" ca="1" si="184"/>
        <v>3.0941595310352232E-2</v>
      </c>
      <c r="Y5795" s="37">
        <f t="shared" ca="1" si="185"/>
        <v>1000</v>
      </c>
    </row>
    <row r="5796" spans="24:25" x14ac:dyDescent="0.2">
      <c r="X5796" s="37">
        <f t="shared" ca="1" si="184"/>
        <v>3.1981588366817082E-2</v>
      </c>
      <c r="Y5796" s="37">
        <f t="shared" ca="1" si="185"/>
        <v>1000</v>
      </c>
    </row>
    <row r="5797" spans="24:25" x14ac:dyDescent="0.2">
      <c r="X5797" s="37">
        <f t="shared" ca="1" si="184"/>
        <v>0.2764645317758353</v>
      </c>
      <c r="Y5797" s="37">
        <f t="shared" ca="1" si="185"/>
        <v>480</v>
      </c>
    </row>
    <row r="5798" spans="24:25" x14ac:dyDescent="0.2">
      <c r="X5798" s="37">
        <f t="shared" ca="1" si="184"/>
        <v>0.18566915764269498</v>
      </c>
      <c r="Y5798" s="37">
        <f t="shared" ca="1" si="185"/>
        <v>1000</v>
      </c>
    </row>
    <row r="5799" spans="24:25" x14ac:dyDescent="0.2">
      <c r="X5799" s="37">
        <f t="shared" ca="1" si="184"/>
        <v>0.6075906855927059</v>
      </c>
      <c r="Y5799" s="37">
        <f t="shared" ca="1" si="185"/>
        <v>-1040</v>
      </c>
    </row>
    <row r="5800" spans="24:25" x14ac:dyDescent="0.2">
      <c r="X5800" s="37">
        <f t="shared" ca="1" si="184"/>
        <v>0.93703734485247236</v>
      </c>
      <c r="Y5800" s="37">
        <f t="shared" ca="1" si="185"/>
        <v>-540</v>
      </c>
    </row>
    <row r="5801" spans="24:25" x14ac:dyDescent="0.2">
      <c r="X5801" s="37">
        <f t="shared" ca="1" si="184"/>
        <v>0.55176582465084767</v>
      </c>
      <c r="Y5801" s="37">
        <f t="shared" ca="1" si="185"/>
        <v>480</v>
      </c>
    </row>
    <row r="5802" spans="24:25" x14ac:dyDescent="0.2">
      <c r="X5802" s="37">
        <f t="shared" ca="1" si="184"/>
        <v>0.53264158482967583</v>
      </c>
      <c r="Y5802" s="37">
        <f t="shared" ca="1" si="185"/>
        <v>480</v>
      </c>
    </row>
    <row r="5803" spans="24:25" x14ac:dyDescent="0.2">
      <c r="X5803" s="37">
        <f t="shared" ca="1" si="184"/>
        <v>0.48322636129078922</v>
      </c>
      <c r="Y5803" s="37">
        <f t="shared" ca="1" si="185"/>
        <v>480</v>
      </c>
    </row>
    <row r="5804" spans="24:25" x14ac:dyDescent="0.2">
      <c r="X5804" s="37">
        <f t="shared" ca="1" si="184"/>
        <v>0.26143139463587595</v>
      </c>
      <c r="Y5804" s="37">
        <f t="shared" ca="1" si="185"/>
        <v>480</v>
      </c>
    </row>
    <row r="5805" spans="24:25" x14ac:dyDescent="0.2">
      <c r="X5805" s="37">
        <f t="shared" ca="1" si="184"/>
        <v>0.90838043858747142</v>
      </c>
      <c r="Y5805" s="37">
        <f t="shared" ca="1" si="185"/>
        <v>-540</v>
      </c>
    </row>
    <row r="5806" spans="24:25" x14ac:dyDescent="0.2">
      <c r="X5806" s="37">
        <f t="shared" ca="1" si="184"/>
        <v>0.47006070596343308</v>
      </c>
      <c r="Y5806" s="37">
        <f t="shared" ca="1" si="185"/>
        <v>480</v>
      </c>
    </row>
    <row r="5807" spans="24:25" x14ac:dyDescent="0.2">
      <c r="X5807" s="37">
        <f t="shared" ca="1" si="184"/>
        <v>0.66403989462035196</v>
      </c>
      <c r="Y5807" s="37">
        <f t="shared" ca="1" si="185"/>
        <v>-1040</v>
      </c>
    </row>
    <row r="5808" spans="24:25" x14ac:dyDescent="0.2">
      <c r="X5808" s="37">
        <f t="shared" ca="1" si="184"/>
        <v>0.25436147518825747</v>
      </c>
      <c r="Y5808" s="37">
        <f t="shared" ca="1" si="185"/>
        <v>1000</v>
      </c>
    </row>
    <row r="5809" spans="24:25" x14ac:dyDescent="0.2">
      <c r="X5809" s="37">
        <f t="shared" ca="1" si="184"/>
        <v>0.3297944367274579</v>
      </c>
      <c r="Y5809" s="37">
        <f t="shared" ca="1" si="185"/>
        <v>480</v>
      </c>
    </row>
    <row r="5810" spans="24:25" x14ac:dyDescent="0.2">
      <c r="X5810" s="37">
        <f t="shared" ca="1" si="184"/>
        <v>0.63597175536690209</v>
      </c>
      <c r="Y5810" s="37">
        <f t="shared" ca="1" si="185"/>
        <v>-1040</v>
      </c>
    </row>
    <row r="5811" spans="24:25" x14ac:dyDescent="0.2">
      <c r="X5811" s="37">
        <f t="shared" ca="1" si="184"/>
        <v>0.67048915975624723</v>
      </c>
      <c r="Y5811" s="37">
        <f t="shared" ca="1" si="185"/>
        <v>-1040</v>
      </c>
    </row>
    <row r="5812" spans="24:25" x14ac:dyDescent="0.2">
      <c r="X5812" s="37">
        <f t="shared" ca="1" si="184"/>
        <v>0.39168141061165018</v>
      </c>
      <c r="Y5812" s="37">
        <f t="shared" ca="1" si="185"/>
        <v>480</v>
      </c>
    </row>
    <row r="5813" spans="24:25" x14ac:dyDescent="0.2">
      <c r="X5813" s="37">
        <f t="shared" ca="1" si="184"/>
        <v>0.2245564108132363</v>
      </c>
      <c r="Y5813" s="37">
        <f t="shared" ca="1" si="185"/>
        <v>1000</v>
      </c>
    </row>
    <row r="5814" spans="24:25" x14ac:dyDescent="0.2">
      <c r="X5814" s="37">
        <f t="shared" ca="1" si="184"/>
        <v>0.41124391996911358</v>
      </c>
      <c r="Y5814" s="37">
        <f t="shared" ca="1" si="185"/>
        <v>480</v>
      </c>
    </row>
    <row r="5815" spans="24:25" x14ac:dyDescent="0.2">
      <c r="X5815" s="37">
        <f t="shared" ca="1" si="184"/>
        <v>0.21159418946833131</v>
      </c>
      <c r="Y5815" s="37">
        <f t="shared" ca="1" si="185"/>
        <v>1000</v>
      </c>
    </row>
    <row r="5816" spans="24:25" x14ac:dyDescent="0.2">
      <c r="X5816" s="37">
        <f t="shared" ca="1" si="184"/>
        <v>0.68318077028028845</v>
      </c>
      <c r="Y5816" s="37">
        <f t="shared" ca="1" si="185"/>
        <v>-1040</v>
      </c>
    </row>
    <row r="5817" spans="24:25" x14ac:dyDescent="0.2">
      <c r="X5817" s="37">
        <f t="shared" ca="1" si="184"/>
        <v>0.99920957880031469</v>
      </c>
      <c r="Y5817" s="37">
        <f t="shared" ca="1" si="185"/>
        <v>-540</v>
      </c>
    </row>
    <row r="5818" spans="24:25" x14ac:dyDescent="0.2">
      <c r="X5818" s="37">
        <f t="shared" ca="1" si="184"/>
        <v>0.51180889076112579</v>
      </c>
      <c r="Y5818" s="37">
        <f t="shared" ca="1" si="185"/>
        <v>480</v>
      </c>
    </row>
    <row r="5819" spans="24:25" x14ac:dyDescent="0.2">
      <c r="X5819" s="37">
        <f t="shared" ca="1" si="184"/>
        <v>0.25680939091173483</v>
      </c>
      <c r="Y5819" s="37">
        <f t="shared" ca="1" si="185"/>
        <v>1000</v>
      </c>
    </row>
    <row r="5820" spans="24:25" x14ac:dyDescent="0.2">
      <c r="X5820" s="37">
        <f t="shared" ca="1" si="184"/>
        <v>5.7761965331738607E-2</v>
      </c>
      <c r="Y5820" s="37">
        <f t="shared" ca="1" si="185"/>
        <v>1000</v>
      </c>
    </row>
    <row r="5821" spans="24:25" x14ac:dyDescent="0.2">
      <c r="X5821" s="37">
        <f t="shared" ca="1" si="184"/>
        <v>0.81610148117282244</v>
      </c>
      <c r="Y5821" s="37">
        <f t="shared" ca="1" si="185"/>
        <v>-540</v>
      </c>
    </row>
    <row r="5822" spans="24:25" x14ac:dyDescent="0.2">
      <c r="X5822" s="37">
        <f t="shared" ca="1" si="184"/>
        <v>6.6963350360146223E-2</v>
      </c>
      <c r="Y5822" s="37">
        <f t="shared" ca="1" si="185"/>
        <v>1000</v>
      </c>
    </row>
    <row r="5823" spans="24:25" x14ac:dyDescent="0.2">
      <c r="X5823" s="37">
        <f t="shared" ca="1" si="184"/>
        <v>0.6937938953248205</v>
      </c>
      <c r="Y5823" s="37">
        <f t="shared" ca="1" si="185"/>
        <v>-1040</v>
      </c>
    </row>
    <row r="5824" spans="24:25" x14ac:dyDescent="0.2">
      <c r="X5824" s="37">
        <f t="shared" ca="1" si="184"/>
        <v>0.66300684721594638</v>
      </c>
      <c r="Y5824" s="37">
        <f t="shared" ca="1" si="185"/>
        <v>-1040</v>
      </c>
    </row>
    <row r="5825" spans="24:25" x14ac:dyDescent="0.2">
      <c r="X5825" s="37">
        <f t="shared" ref="X5825:X5888" ca="1" si="186">RAND()</f>
        <v>2.0719525082567913E-2</v>
      </c>
      <c r="Y5825" s="37">
        <f t="shared" ca="1" si="185"/>
        <v>1000</v>
      </c>
    </row>
    <row r="5826" spans="24:25" x14ac:dyDescent="0.2">
      <c r="X5826" s="37">
        <f t="shared" ca="1" si="186"/>
        <v>0.56763057272821116</v>
      </c>
      <c r="Y5826" s="37">
        <f t="shared" ca="1" si="185"/>
        <v>-1040</v>
      </c>
    </row>
    <row r="5827" spans="24:25" x14ac:dyDescent="0.2">
      <c r="X5827" s="37">
        <f t="shared" ca="1" si="186"/>
        <v>0.48468737051192345</v>
      </c>
      <c r="Y5827" s="37">
        <f t="shared" ca="1" si="185"/>
        <v>480</v>
      </c>
    </row>
    <row r="5828" spans="24:25" x14ac:dyDescent="0.2">
      <c r="X5828" s="37">
        <f t="shared" ca="1" si="186"/>
        <v>0.93798728592866309</v>
      </c>
      <c r="Y5828" s="37">
        <f t="shared" ca="1" si="185"/>
        <v>-540</v>
      </c>
    </row>
    <row r="5829" spans="24:25" x14ac:dyDescent="0.2">
      <c r="X5829" s="37">
        <f t="shared" ca="1" si="186"/>
        <v>0.59827586121364718</v>
      </c>
      <c r="Y5829" s="37">
        <f t="shared" ca="1" si="185"/>
        <v>-1040</v>
      </c>
    </row>
    <row r="5830" spans="24:25" x14ac:dyDescent="0.2">
      <c r="X5830" s="37">
        <f t="shared" ca="1" si="186"/>
        <v>6.8653243849663426E-3</v>
      </c>
      <c r="Y5830" s="37">
        <f t="shared" ref="Y5830:Y5893" ca="1" si="187">VLOOKUP(X5830,$N$8:$O$11,2)</f>
        <v>1000</v>
      </c>
    </row>
    <row r="5831" spans="24:25" x14ac:dyDescent="0.2">
      <c r="X5831" s="37">
        <f t="shared" ca="1" si="186"/>
        <v>0.55315614392564494</v>
      </c>
      <c r="Y5831" s="37">
        <f t="shared" ca="1" si="187"/>
        <v>480</v>
      </c>
    </row>
    <row r="5832" spans="24:25" x14ac:dyDescent="0.2">
      <c r="X5832" s="37">
        <f t="shared" ca="1" si="186"/>
        <v>0.54103385249381541</v>
      </c>
      <c r="Y5832" s="37">
        <f t="shared" ca="1" si="187"/>
        <v>480</v>
      </c>
    </row>
    <row r="5833" spans="24:25" x14ac:dyDescent="0.2">
      <c r="X5833" s="37">
        <f t="shared" ca="1" si="186"/>
        <v>0.99592680016109636</v>
      </c>
      <c r="Y5833" s="37">
        <f t="shared" ca="1" si="187"/>
        <v>-540</v>
      </c>
    </row>
    <row r="5834" spans="24:25" x14ac:dyDescent="0.2">
      <c r="X5834" s="37">
        <f t="shared" ca="1" si="186"/>
        <v>0.18312410438587889</v>
      </c>
      <c r="Y5834" s="37">
        <f t="shared" ca="1" si="187"/>
        <v>1000</v>
      </c>
    </row>
    <row r="5835" spans="24:25" x14ac:dyDescent="0.2">
      <c r="X5835" s="37">
        <f t="shared" ca="1" si="186"/>
        <v>0.64084668836859882</v>
      </c>
      <c r="Y5835" s="37">
        <f t="shared" ca="1" si="187"/>
        <v>-1040</v>
      </c>
    </row>
    <row r="5836" spans="24:25" x14ac:dyDescent="0.2">
      <c r="X5836" s="37">
        <f t="shared" ca="1" si="186"/>
        <v>0.82169465457242818</v>
      </c>
      <c r="Y5836" s="37">
        <f t="shared" ca="1" si="187"/>
        <v>-540</v>
      </c>
    </row>
    <row r="5837" spans="24:25" x14ac:dyDescent="0.2">
      <c r="X5837" s="37">
        <f t="shared" ca="1" si="186"/>
        <v>0.43247602149707964</v>
      </c>
      <c r="Y5837" s="37">
        <f t="shared" ca="1" si="187"/>
        <v>480</v>
      </c>
    </row>
    <row r="5838" spans="24:25" x14ac:dyDescent="0.2">
      <c r="X5838" s="37">
        <f t="shared" ca="1" si="186"/>
        <v>0.55081494381446994</v>
      </c>
      <c r="Y5838" s="37">
        <f t="shared" ca="1" si="187"/>
        <v>480</v>
      </c>
    </row>
    <row r="5839" spans="24:25" x14ac:dyDescent="0.2">
      <c r="X5839" s="37">
        <f t="shared" ca="1" si="186"/>
        <v>0.80584965878113191</v>
      </c>
      <c r="Y5839" s="37">
        <f t="shared" ca="1" si="187"/>
        <v>-540</v>
      </c>
    </row>
    <row r="5840" spans="24:25" x14ac:dyDescent="0.2">
      <c r="X5840" s="37">
        <f t="shared" ca="1" si="186"/>
        <v>0.27354614153095691</v>
      </c>
      <c r="Y5840" s="37">
        <f t="shared" ca="1" si="187"/>
        <v>480</v>
      </c>
    </row>
    <row r="5841" spans="24:25" x14ac:dyDescent="0.2">
      <c r="X5841" s="37">
        <f t="shared" ca="1" si="186"/>
        <v>0.36299821005229549</v>
      </c>
      <c r="Y5841" s="37">
        <f t="shared" ca="1" si="187"/>
        <v>480</v>
      </c>
    </row>
    <row r="5842" spans="24:25" x14ac:dyDescent="0.2">
      <c r="X5842" s="37">
        <f t="shared" ca="1" si="186"/>
        <v>5.9402264852290831E-2</v>
      </c>
      <c r="Y5842" s="37">
        <f t="shared" ca="1" si="187"/>
        <v>1000</v>
      </c>
    </row>
    <row r="5843" spans="24:25" x14ac:dyDescent="0.2">
      <c r="X5843" s="37">
        <f t="shared" ca="1" si="186"/>
        <v>0.84348751282353829</v>
      </c>
      <c r="Y5843" s="37">
        <f t="shared" ca="1" si="187"/>
        <v>-540</v>
      </c>
    </row>
    <row r="5844" spans="24:25" x14ac:dyDescent="0.2">
      <c r="X5844" s="37">
        <f t="shared" ca="1" si="186"/>
        <v>0.33459684106137633</v>
      </c>
      <c r="Y5844" s="37">
        <f t="shared" ca="1" si="187"/>
        <v>480</v>
      </c>
    </row>
    <row r="5845" spans="24:25" x14ac:dyDescent="0.2">
      <c r="X5845" s="37">
        <f t="shared" ca="1" si="186"/>
        <v>0.3171450350982834</v>
      </c>
      <c r="Y5845" s="37">
        <f t="shared" ca="1" si="187"/>
        <v>480</v>
      </c>
    </row>
    <row r="5846" spans="24:25" x14ac:dyDescent="0.2">
      <c r="X5846" s="37">
        <f t="shared" ca="1" si="186"/>
        <v>0.56662824918315746</v>
      </c>
      <c r="Y5846" s="37">
        <f t="shared" ca="1" si="187"/>
        <v>-1040</v>
      </c>
    </row>
    <row r="5847" spans="24:25" x14ac:dyDescent="0.2">
      <c r="X5847" s="37">
        <f t="shared" ca="1" si="186"/>
        <v>0.40627396759366974</v>
      </c>
      <c r="Y5847" s="37">
        <f t="shared" ca="1" si="187"/>
        <v>480</v>
      </c>
    </row>
    <row r="5848" spans="24:25" x14ac:dyDescent="0.2">
      <c r="X5848" s="37">
        <f t="shared" ca="1" si="186"/>
        <v>0.23689190950455186</v>
      </c>
      <c r="Y5848" s="37">
        <f t="shared" ca="1" si="187"/>
        <v>1000</v>
      </c>
    </row>
    <row r="5849" spans="24:25" x14ac:dyDescent="0.2">
      <c r="X5849" s="37">
        <f t="shared" ca="1" si="186"/>
        <v>0.38332727382233223</v>
      </c>
      <c r="Y5849" s="37">
        <f t="shared" ca="1" si="187"/>
        <v>480</v>
      </c>
    </row>
    <row r="5850" spans="24:25" x14ac:dyDescent="0.2">
      <c r="X5850" s="37">
        <f t="shared" ca="1" si="186"/>
        <v>0.62082999539857853</v>
      </c>
      <c r="Y5850" s="37">
        <f t="shared" ca="1" si="187"/>
        <v>-1040</v>
      </c>
    </row>
    <row r="5851" spans="24:25" x14ac:dyDescent="0.2">
      <c r="X5851" s="37">
        <f t="shared" ca="1" si="186"/>
        <v>0.33176780831119046</v>
      </c>
      <c r="Y5851" s="37">
        <f t="shared" ca="1" si="187"/>
        <v>480</v>
      </c>
    </row>
    <row r="5852" spans="24:25" x14ac:dyDescent="0.2">
      <c r="X5852" s="37">
        <f t="shared" ca="1" si="186"/>
        <v>0.482152560992124</v>
      </c>
      <c r="Y5852" s="37">
        <f t="shared" ca="1" si="187"/>
        <v>480</v>
      </c>
    </row>
    <row r="5853" spans="24:25" x14ac:dyDescent="0.2">
      <c r="X5853" s="37">
        <f t="shared" ca="1" si="186"/>
        <v>0.97221309995961591</v>
      </c>
      <c r="Y5853" s="37">
        <f t="shared" ca="1" si="187"/>
        <v>-540</v>
      </c>
    </row>
    <row r="5854" spans="24:25" x14ac:dyDescent="0.2">
      <c r="X5854" s="37">
        <f t="shared" ca="1" si="186"/>
        <v>0.23973161721729852</v>
      </c>
      <c r="Y5854" s="37">
        <f t="shared" ca="1" si="187"/>
        <v>1000</v>
      </c>
    </row>
    <row r="5855" spans="24:25" x14ac:dyDescent="0.2">
      <c r="X5855" s="37">
        <f t="shared" ca="1" si="186"/>
        <v>0.13260325150484231</v>
      </c>
      <c r="Y5855" s="37">
        <f t="shared" ca="1" si="187"/>
        <v>1000</v>
      </c>
    </row>
    <row r="5856" spans="24:25" x14ac:dyDescent="0.2">
      <c r="X5856" s="37">
        <f t="shared" ca="1" si="186"/>
        <v>0.49019384266231036</v>
      </c>
      <c r="Y5856" s="37">
        <f t="shared" ca="1" si="187"/>
        <v>480</v>
      </c>
    </row>
    <row r="5857" spans="24:25" x14ac:dyDescent="0.2">
      <c r="X5857" s="37">
        <f t="shared" ca="1" si="186"/>
        <v>0.55038073039464452</v>
      </c>
      <c r="Y5857" s="37">
        <f t="shared" ca="1" si="187"/>
        <v>480</v>
      </c>
    </row>
    <row r="5858" spans="24:25" x14ac:dyDescent="0.2">
      <c r="X5858" s="37">
        <f t="shared" ca="1" si="186"/>
        <v>0.9273983977416107</v>
      </c>
      <c r="Y5858" s="37">
        <f t="shared" ca="1" si="187"/>
        <v>-540</v>
      </c>
    </row>
    <row r="5859" spans="24:25" x14ac:dyDescent="0.2">
      <c r="X5859" s="37">
        <f t="shared" ca="1" si="186"/>
        <v>0.38913192274961339</v>
      </c>
      <c r="Y5859" s="37">
        <f t="shared" ca="1" si="187"/>
        <v>480</v>
      </c>
    </row>
    <row r="5860" spans="24:25" x14ac:dyDescent="0.2">
      <c r="X5860" s="37">
        <f t="shared" ca="1" si="186"/>
        <v>0.71777481512158092</v>
      </c>
      <c r="Y5860" s="37">
        <f t="shared" ca="1" si="187"/>
        <v>-1040</v>
      </c>
    </row>
    <row r="5861" spans="24:25" x14ac:dyDescent="0.2">
      <c r="X5861" s="37">
        <f t="shared" ca="1" si="186"/>
        <v>0.52308857775295903</v>
      </c>
      <c r="Y5861" s="37">
        <f t="shared" ca="1" si="187"/>
        <v>480</v>
      </c>
    </row>
    <row r="5862" spans="24:25" x14ac:dyDescent="0.2">
      <c r="X5862" s="37">
        <f t="shared" ca="1" si="186"/>
        <v>0.347201210387869</v>
      </c>
      <c r="Y5862" s="37">
        <f t="shared" ca="1" si="187"/>
        <v>480</v>
      </c>
    </row>
    <row r="5863" spans="24:25" x14ac:dyDescent="0.2">
      <c r="X5863" s="37">
        <f t="shared" ca="1" si="186"/>
        <v>0.11568949208413737</v>
      </c>
      <c r="Y5863" s="37">
        <f t="shared" ca="1" si="187"/>
        <v>1000</v>
      </c>
    </row>
    <row r="5864" spans="24:25" x14ac:dyDescent="0.2">
      <c r="X5864" s="37">
        <f t="shared" ca="1" si="186"/>
        <v>0.64124570829623395</v>
      </c>
      <c r="Y5864" s="37">
        <f t="shared" ca="1" si="187"/>
        <v>-1040</v>
      </c>
    </row>
    <row r="5865" spans="24:25" x14ac:dyDescent="0.2">
      <c r="X5865" s="37">
        <f t="shared" ca="1" si="186"/>
        <v>0.72742952785312698</v>
      </c>
      <c r="Y5865" s="37">
        <f t="shared" ca="1" si="187"/>
        <v>-1040</v>
      </c>
    </row>
    <row r="5866" spans="24:25" x14ac:dyDescent="0.2">
      <c r="X5866" s="37">
        <f t="shared" ca="1" si="186"/>
        <v>0.55914280940965244</v>
      </c>
      <c r="Y5866" s="37">
        <f t="shared" ca="1" si="187"/>
        <v>480</v>
      </c>
    </row>
    <row r="5867" spans="24:25" x14ac:dyDescent="0.2">
      <c r="X5867" s="37">
        <f t="shared" ca="1" si="186"/>
        <v>0.61488681509583787</v>
      </c>
      <c r="Y5867" s="37">
        <f t="shared" ca="1" si="187"/>
        <v>-1040</v>
      </c>
    </row>
    <row r="5868" spans="24:25" x14ac:dyDescent="0.2">
      <c r="X5868" s="37">
        <f t="shared" ca="1" si="186"/>
        <v>0.7317021114112886</v>
      </c>
      <c r="Y5868" s="37">
        <f t="shared" ca="1" si="187"/>
        <v>-1040</v>
      </c>
    </row>
    <row r="5869" spans="24:25" x14ac:dyDescent="0.2">
      <c r="X5869" s="37">
        <f t="shared" ca="1" si="186"/>
        <v>0.67110337798818032</v>
      </c>
      <c r="Y5869" s="37">
        <f t="shared" ca="1" si="187"/>
        <v>-1040</v>
      </c>
    </row>
    <row r="5870" spans="24:25" x14ac:dyDescent="0.2">
      <c r="X5870" s="37">
        <f t="shared" ca="1" si="186"/>
        <v>0.9925111731000188</v>
      </c>
      <c r="Y5870" s="37">
        <f t="shared" ca="1" si="187"/>
        <v>-540</v>
      </c>
    </row>
    <row r="5871" spans="24:25" x14ac:dyDescent="0.2">
      <c r="X5871" s="37">
        <f t="shared" ca="1" si="186"/>
        <v>0.40290485746659899</v>
      </c>
      <c r="Y5871" s="37">
        <f t="shared" ca="1" si="187"/>
        <v>480</v>
      </c>
    </row>
    <row r="5872" spans="24:25" x14ac:dyDescent="0.2">
      <c r="X5872" s="37">
        <f t="shared" ca="1" si="186"/>
        <v>0.45965658024687006</v>
      </c>
      <c r="Y5872" s="37">
        <f t="shared" ca="1" si="187"/>
        <v>480</v>
      </c>
    </row>
    <row r="5873" spans="24:25" x14ac:dyDescent="0.2">
      <c r="X5873" s="37">
        <f t="shared" ca="1" si="186"/>
        <v>0.82292026993419132</v>
      </c>
      <c r="Y5873" s="37">
        <f t="shared" ca="1" si="187"/>
        <v>-540</v>
      </c>
    </row>
    <row r="5874" spans="24:25" x14ac:dyDescent="0.2">
      <c r="X5874" s="37">
        <f t="shared" ca="1" si="186"/>
        <v>0.43662436974902818</v>
      </c>
      <c r="Y5874" s="37">
        <f t="shared" ca="1" si="187"/>
        <v>480</v>
      </c>
    </row>
    <row r="5875" spans="24:25" x14ac:dyDescent="0.2">
      <c r="X5875" s="37">
        <f t="shared" ca="1" si="186"/>
        <v>8.376325759327452E-3</v>
      </c>
      <c r="Y5875" s="37">
        <f t="shared" ca="1" si="187"/>
        <v>1000</v>
      </c>
    </row>
    <row r="5876" spans="24:25" x14ac:dyDescent="0.2">
      <c r="X5876" s="37">
        <f t="shared" ca="1" si="186"/>
        <v>0.97669970089254288</v>
      </c>
      <c r="Y5876" s="37">
        <f t="shared" ca="1" si="187"/>
        <v>-540</v>
      </c>
    </row>
    <row r="5877" spans="24:25" x14ac:dyDescent="0.2">
      <c r="X5877" s="37">
        <f t="shared" ca="1" si="186"/>
        <v>1.9845412120885753E-2</v>
      </c>
      <c r="Y5877" s="37">
        <f t="shared" ca="1" si="187"/>
        <v>1000</v>
      </c>
    </row>
    <row r="5878" spans="24:25" x14ac:dyDescent="0.2">
      <c r="X5878" s="37">
        <f t="shared" ca="1" si="186"/>
        <v>0.30849331296108218</v>
      </c>
      <c r="Y5878" s="37">
        <f t="shared" ca="1" si="187"/>
        <v>480</v>
      </c>
    </row>
    <row r="5879" spans="24:25" x14ac:dyDescent="0.2">
      <c r="X5879" s="37">
        <f t="shared" ca="1" si="186"/>
        <v>0.3756642856144744</v>
      </c>
      <c r="Y5879" s="37">
        <f t="shared" ca="1" si="187"/>
        <v>480</v>
      </c>
    </row>
    <row r="5880" spans="24:25" x14ac:dyDescent="0.2">
      <c r="X5880" s="37">
        <f t="shared" ca="1" si="186"/>
        <v>5.2456589726332714E-2</v>
      </c>
      <c r="Y5880" s="37">
        <f t="shared" ca="1" si="187"/>
        <v>1000</v>
      </c>
    </row>
    <row r="5881" spans="24:25" x14ac:dyDescent="0.2">
      <c r="X5881" s="37">
        <f t="shared" ca="1" si="186"/>
        <v>0.8973230656350728</v>
      </c>
      <c r="Y5881" s="37">
        <f t="shared" ca="1" si="187"/>
        <v>-540</v>
      </c>
    </row>
    <row r="5882" spans="24:25" x14ac:dyDescent="0.2">
      <c r="X5882" s="37">
        <f t="shared" ca="1" si="186"/>
        <v>0.83084777474301874</v>
      </c>
      <c r="Y5882" s="37">
        <f t="shared" ca="1" si="187"/>
        <v>-540</v>
      </c>
    </row>
    <row r="5883" spans="24:25" x14ac:dyDescent="0.2">
      <c r="X5883" s="37">
        <f t="shared" ca="1" si="186"/>
        <v>0.56943158063006127</v>
      </c>
      <c r="Y5883" s="37">
        <f t="shared" ca="1" si="187"/>
        <v>-1040</v>
      </c>
    </row>
    <row r="5884" spans="24:25" x14ac:dyDescent="0.2">
      <c r="X5884" s="37">
        <f t="shared" ca="1" si="186"/>
        <v>0.1763802153584868</v>
      </c>
      <c r="Y5884" s="37">
        <f t="shared" ca="1" si="187"/>
        <v>1000</v>
      </c>
    </row>
    <row r="5885" spans="24:25" x14ac:dyDescent="0.2">
      <c r="X5885" s="37">
        <f t="shared" ca="1" si="186"/>
        <v>0.12397231574528678</v>
      </c>
      <c r="Y5885" s="37">
        <f t="shared" ca="1" si="187"/>
        <v>1000</v>
      </c>
    </row>
    <row r="5886" spans="24:25" x14ac:dyDescent="0.2">
      <c r="X5886" s="37">
        <f t="shared" ca="1" si="186"/>
        <v>0.90265721540702171</v>
      </c>
      <c r="Y5886" s="37">
        <f t="shared" ca="1" si="187"/>
        <v>-540</v>
      </c>
    </row>
    <row r="5887" spans="24:25" x14ac:dyDescent="0.2">
      <c r="X5887" s="37">
        <f t="shared" ca="1" si="186"/>
        <v>0.73398904663161268</v>
      </c>
      <c r="Y5887" s="37">
        <f t="shared" ca="1" si="187"/>
        <v>-1040</v>
      </c>
    </row>
    <row r="5888" spans="24:25" x14ac:dyDescent="0.2">
      <c r="X5888" s="37">
        <f t="shared" ca="1" si="186"/>
        <v>0.79369938670062057</v>
      </c>
      <c r="Y5888" s="37">
        <f t="shared" ca="1" si="187"/>
        <v>-1040</v>
      </c>
    </row>
    <row r="5889" spans="24:25" x14ac:dyDescent="0.2">
      <c r="X5889" s="37">
        <f t="shared" ref="X5889:X5952" ca="1" si="188">RAND()</f>
        <v>0.91066477006306112</v>
      </c>
      <c r="Y5889" s="37">
        <f t="shared" ca="1" si="187"/>
        <v>-540</v>
      </c>
    </row>
    <row r="5890" spans="24:25" x14ac:dyDescent="0.2">
      <c r="X5890" s="37">
        <f t="shared" ca="1" si="188"/>
        <v>0.83972924508333513</v>
      </c>
      <c r="Y5890" s="37">
        <f t="shared" ca="1" si="187"/>
        <v>-540</v>
      </c>
    </row>
    <row r="5891" spans="24:25" x14ac:dyDescent="0.2">
      <c r="X5891" s="37">
        <f t="shared" ca="1" si="188"/>
        <v>6.052469199845012E-2</v>
      </c>
      <c r="Y5891" s="37">
        <f t="shared" ca="1" si="187"/>
        <v>1000</v>
      </c>
    </row>
    <row r="5892" spans="24:25" x14ac:dyDescent="0.2">
      <c r="X5892" s="37">
        <f t="shared" ca="1" si="188"/>
        <v>0.15260573996202365</v>
      </c>
      <c r="Y5892" s="37">
        <f t="shared" ca="1" si="187"/>
        <v>1000</v>
      </c>
    </row>
    <row r="5893" spans="24:25" x14ac:dyDescent="0.2">
      <c r="X5893" s="37">
        <f t="shared" ca="1" si="188"/>
        <v>0.44880393062034707</v>
      </c>
      <c r="Y5893" s="37">
        <f t="shared" ca="1" si="187"/>
        <v>480</v>
      </c>
    </row>
    <row r="5894" spans="24:25" x14ac:dyDescent="0.2">
      <c r="X5894" s="37">
        <f t="shared" ca="1" si="188"/>
        <v>0.24005551588834884</v>
      </c>
      <c r="Y5894" s="37">
        <f t="shared" ref="Y5894:Y5957" ca="1" si="189">VLOOKUP(X5894,$N$8:$O$11,2)</f>
        <v>1000</v>
      </c>
    </row>
    <row r="5895" spans="24:25" x14ac:dyDescent="0.2">
      <c r="X5895" s="37">
        <f t="shared" ca="1" si="188"/>
        <v>5.8085624103963229E-2</v>
      </c>
      <c r="Y5895" s="37">
        <f t="shared" ca="1" si="189"/>
        <v>1000</v>
      </c>
    </row>
    <row r="5896" spans="24:25" x14ac:dyDescent="0.2">
      <c r="X5896" s="37">
        <f t="shared" ca="1" si="188"/>
        <v>0.12331937691717432</v>
      </c>
      <c r="Y5896" s="37">
        <f t="shared" ca="1" si="189"/>
        <v>1000</v>
      </c>
    </row>
    <row r="5897" spans="24:25" x14ac:dyDescent="0.2">
      <c r="X5897" s="37">
        <f t="shared" ca="1" si="188"/>
        <v>3.3900217859676118E-2</v>
      </c>
      <c r="Y5897" s="37">
        <f t="shared" ca="1" si="189"/>
        <v>1000</v>
      </c>
    </row>
    <row r="5898" spans="24:25" x14ac:dyDescent="0.2">
      <c r="X5898" s="37">
        <f t="shared" ca="1" si="188"/>
        <v>0.86639626545618209</v>
      </c>
      <c r="Y5898" s="37">
        <f t="shared" ca="1" si="189"/>
        <v>-540</v>
      </c>
    </row>
    <row r="5899" spans="24:25" x14ac:dyDescent="0.2">
      <c r="X5899" s="37">
        <f t="shared" ca="1" si="188"/>
        <v>8.2513114644253704E-2</v>
      </c>
      <c r="Y5899" s="37">
        <f t="shared" ca="1" si="189"/>
        <v>1000</v>
      </c>
    </row>
    <row r="5900" spans="24:25" x14ac:dyDescent="0.2">
      <c r="X5900" s="37">
        <f t="shared" ca="1" si="188"/>
        <v>0.74102856602672573</v>
      </c>
      <c r="Y5900" s="37">
        <f t="shared" ca="1" si="189"/>
        <v>-1040</v>
      </c>
    </row>
    <row r="5901" spans="24:25" x14ac:dyDescent="0.2">
      <c r="X5901" s="37">
        <f t="shared" ca="1" si="188"/>
        <v>0.97596221408003125</v>
      </c>
      <c r="Y5901" s="37">
        <f t="shared" ca="1" si="189"/>
        <v>-540</v>
      </c>
    </row>
    <row r="5902" spans="24:25" x14ac:dyDescent="0.2">
      <c r="X5902" s="37">
        <f t="shared" ca="1" si="188"/>
        <v>0.96731220650069139</v>
      </c>
      <c r="Y5902" s="37">
        <f t="shared" ca="1" si="189"/>
        <v>-540</v>
      </c>
    </row>
    <row r="5903" spans="24:25" x14ac:dyDescent="0.2">
      <c r="X5903" s="37">
        <f t="shared" ca="1" si="188"/>
        <v>0.44445894838250666</v>
      </c>
      <c r="Y5903" s="37">
        <f t="shared" ca="1" si="189"/>
        <v>480</v>
      </c>
    </row>
    <row r="5904" spans="24:25" x14ac:dyDescent="0.2">
      <c r="X5904" s="37">
        <f t="shared" ca="1" si="188"/>
        <v>0.10380584739882082</v>
      </c>
      <c r="Y5904" s="37">
        <f t="shared" ca="1" si="189"/>
        <v>1000</v>
      </c>
    </row>
    <row r="5905" spans="24:25" x14ac:dyDescent="0.2">
      <c r="X5905" s="37">
        <f t="shared" ca="1" si="188"/>
        <v>0.97784231190327431</v>
      </c>
      <c r="Y5905" s="37">
        <f t="shared" ca="1" si="189"/>
        <v>-540</v>
      </c>
    </row>
    <row r="5906" spans="24:25" x14ac:dyDescent="0.2">
      <c r="X5906" s="37">
        <f t="shared" ca="1" si="188"/>
        <v>0.96030260651270927</v>
      </c>
      <c r="Y5906" s="37">
        <f t="shared" ca="1" si="189"/>
        <v>-540</v>
      </c>
    </row>
    <row r="5907" spans="24:25" x14ac:dyDescent="0.2">
      <c r="X5907" s="37">
        <f t="shared" ca="1" si="188"/>
        <v>0.86716494523133814</v>
      </c>
      <c r="Y5907" s="37">
        <f t="shared" ca="1" si="189"/>
        <v>-540</v>
      </c>
    </row>
    <row r="5908" spans="24:25" x14ac:dyDescent="0.2">
      <c r="X5908" s="37">
        <f t="shared" ca="1" si="188"/>
        <v>0.35706284958393275</v>
      </c>
      <c r="Y5908" s="37">
        <f t="shared" ca="1" si="189"/>
        <v>480</v>
      </c>
    </row>
    <row r="5909" spans="24:25" x14ac:dyDescent="0.2">
      <c r="X5909" s="37">
        <f t="shared" ca="1" si="188"/>
        <v>0.53290087341162617</v>
      </c>
      <c r="Y5909" s="37">
        <f t="shared" ca="1" si="189"/>
        <v>480</v>
      </c>
    </row>
    <row r="5910" spans="24:25" x14ac:dyDescent="0.2">
      <c r="X5910" s="37">
        <f t="shared" ca="1" si="188"/>
        <v>0.30788324983532467</v>
      </c>
      <c r="Y5910" s="37">
        <f t="shared" ca="1" si="189"/>
        <v>480</v>
      </c>
    </row>
    <row r="5911" spans="24:25" x14ac:dyDescent="0.2">
      <c r="X5911" s="37">
        <f t="shared" ca="1" si="188"/>
        <v>0.27324442654574144</v>
      </c>
      <c r="Y5911" s="37">
        <f t="shared" ca="1" si="189"/>
        <v>480</v>
      </c>
    </row>
    <row r="5912" spans="24:25" x14ac:dyDescent="0.2">
      <c r="X5912" s="37">
        <f t="shared" ca="1" si="188"/>
        <v>0.43457554313808811</v>
      </c>
      <c r="Y5912" s="37">
        <f t="shared" ca="1" si="189"/>
        <v>480</v>
      </c>
    </row>
    <row r="5913" spans="24:25" x14ac:dyDescent="0.2">
      <c r="X5913" s="37">
        <f t="shared" ca="1" si="188"/>
        <v>9.1466399183819713E-2</v>
      </c>
      <c r="Y5913" s="37">
        <f t="shared" ca="1" si="189"/>
        <v>1000</v>
      </c>
    </row>
    <row r="5914" spans="24:25" x14ac:dyDescent="0.2">
      <c r="X5914" s="37">
        <f t="shared" ca="1" si="188"/>
        <v>0.27227773277272005</v>
      </c>
      <c r="Y5914" s="37">
        <f t="shared" ca="1" si="189"/>
        <v>480</v>
      </c>
    </row>
    <row r="5915" spans="24:25" x14ac:dyDescent="0.2">
      <c r="X5915" s="37">
        <f t="shared" ca="1" si="188"/>
        <v>4.5001937336399678E-3</v>
      </c>
      <c r="Y5915" s="37">
        <f t="shared" ca="1" si="189"/>
        <v>1000</v>
      </c>
    </row>
    <row r="5916" spans="24:25" x14ac:dyDescent="0.2">
      <c r="X5916" s="37">
        <f t="shared" ca="1" si="188"/>
        <v>0.37667663526497197</v>
      </c>
      <c r="Y5916" s="37">
        <f t="shared" ca="1" si="189"/>
        <v>480</v>
      </c>
    </row>
    <row r="5917" spans="24:25" x14ac:dyDescent="0.2">
      <c r="X5917" s="37">
        <f t="shared" ca="1" si="188"/>
        <v>0.98979476709070358</v>
      </c>
      <c r="Y5917" s="37">
        <f t="shared" ca="1" si="189"/>
        <v>-540</v>
      </c>
    </row>
    <row r="5918" spans="24:25" x14ac:dyDescent="0.2">
      <c r="X5918" s="37">
        <f t="shared" ca="1" si="188"/>
        <v>0.32036362069352087</v>
      </c>
      <c r="Y5918" s="37">
        <f t="shared" ca="1" si="189"/>
        <v>480</v>
      </c>
    </row>
    <row r="5919" spans="24:25" x14ac:dyDescent="0.2">
      <c r="X5919" s="37">
        <f t="shared" ca="1" si="188"/>
        <v>0.28389737276782945</v>
      </c>
      <c r="Y5919" s="37">
        <f t="shared" ca="1" si="189"/>
        <v>480</v>
      </c>
    </row>
    <row r="5920" spans="24:25" x14ac:dyDescent="0.2">
      <c r="X5920" s="37">
        <f t="shared" ca="1" si="188"/>
        <v>0.1147094745007684</v>
      </c>
      <c r="Y5920" s="37">
        <f t="shared" ca="1" si="189"/>
        <v>1000</v>
      </c>
    </row>
    <row r="5921" spans="24:25" x14ac:dyDescent="0.2">
      <c r="X5921" s="37">
        <f t="shared" ca="1" si="188"/>
        <v>0.43760937718353943</v>
      </c>
      <c r="Y5921" s="37">
        <f t="shared" ca="1" si="189"/>
        <v>480</v>
      </c>
    </row>
    <row r="5922" spans="24:25" x14ac:dyDescent="0.2">
      <c r="X5922" s="37">
        <f t="shared" ca="1" si="188"/>
        <v>0.8259686733691084</v>
      </c>
      <c r="Y5922" s="37">
        <f t="shared" ca="1" si="189"/>
        <v>-540</v>
      </c>
    </row>
    <row r="5923" spans="24:25" x14ac:dyDescent="0.2">
      <c r="X5923" s="37">
        <f t="shared" ca="1" si="188"/>
        <v>0.19560028406378616</v>
      </c>
      <c r="Y5923" s="37">
        <f t="shared" ca="1" si="189"/>
        <v>1000</v>
      </c>
    </row>
    <row r="5924" spans="24:25" x14ac:dyDescent="0.2">
      <c r="X5924" s="37">
        <f t="shared" ca="1" si="188"/>
        <v>0.93908291239388098</v>
      </c>
      <c r="Y5924" s="37">
        <f t="shared" ca="1" si="189"/>
        <v>-540</v>
      </c>
    </row>
    <row r="5925" spans="24:25" x14ac:dyDescent="0.2">
      <c r="X5925" s="37">
        <f t="shared" ca="1" si="188"/>
        <v>6.9381794473621916E-4</v>
      </c>
      <c r="Y5925" s="37">
        <f t="shared" ca="1" si="189"/>
        <v>1000</v>
      </c>
    </row>
    <row r="5926" spans="24:25" x14ac:dyDescent="0.2">
      <c r="X5926" s="37">
        <f t="shared" ca="1" si="188"/>
        <v>0.64630379535385496</v>
      </c>
      <c r="Y5926" s="37">
        <f t="shared" ca="1" si="189"/>
        <v>-1040</v>
      </c>
    </row>
    <row r="5927" spans="24:25" x14ac:dyDescent="0.2">
      <c r="X5927" s="37">
        <f t="shared" ca="1" si="188"/>
        <v>0.53698575273189664</v>
      </c>
      <c r="Y5927" s="37">
        <f t="shared" ca="1" si="189"/>
        <v>480</v>
      </c>
    </row>
    <row r="5928" spans="24:25" x14ac:dyDescent="0.2">
      <c r="X5928" s="37">
        <f t="shared" ca="1" si="188"/>
        <v>0.62110805396149316</v>
      </c>
      <c r="Y5928" s="37">
        <f t="shared" ca="1" si="189"/>
        <v>-1040</v>
      </c>
    </row>
    <row r="5929" spans="24:25" x14ac:dyDescent="0.2">
      <c r="X5929" s="37">
        <f t="shared" ca="1" si="188"/>
        <v>0.3081686481139192</v>
      </c>
      <c r="Y5929" s="37">
        <f t="shared" ca="1" si="189"/>
        <v>480</v>
      </c>
    </row>
    <row r="5930" spans="24:25" x14ac:dyDescent="0.2">
      <c r="X5930" s="37">
        <f t="shared" ca="1" si="188"/>
        <v>0.15458558992063742</v>
      </c>
      <c r="Y5930" s="37">
        <f t="shared" ca="1" si="189"/>
        <v>1000</v>
      </c>
    </row>
    <row r="5931" spans="24:25" x14ac:dyDescent="0.2">
      <c r="X5931" s="37">
        <f t="shared" ca="1" si="188"/>
        <v>0.59095592934346275</v>
      </c>
      <c r="Y5931" s="37">
        <f t="shared" ca="1" si="189"/>
        <v>-1040</v>
      </c>
    </row>
    <row r="5932" spans="24:25" x14ac:dyDescent="0.2">
      <c r="X5932" s="37">
        <f t="shared" ca="1" si="188"/>
        <v>0.53753021636475629</v>
      </c>
      <c r="Y5932" s="37">
        <f t="shared" ca="1" si="189"/>
        <v>480</v>
      </c>
    </row>
    <row r="5933" spans="24:25" x14ac:dyDescent="0.2">
      <c r="X5933" s="37">
        <f t="shared" ca="1" si="188"/>
        <v>0.13391105207694631</v>
      </c>
      <c r="Y5933" s="37">
        <f t="shared" ca="1" si="189"/>
        <v>1000</v>
      </c>
    </row>
    <row r="5934" spans="24:25" x14ac:dyDescent="0.2">
      <c r="X5934" s="37">
        <f t="shared" ca="1" si="188"/>
        <v>0.36383887912533142</v>
      </c>
      <c r="Y5934" s="37">
        <f t="shared" ca="1" si="189"/>
        <v>480</v>
      </c>
    </row>
    <row r="5935" spans="24:25" x14ac:dyDescent="0.2">
      <c r="X5935" s="37">
        <f t="shared" ca="1" si="188"/>
        <v>0.94174904834329076</v>
      </c>
      <c r="Y5935" s="37">
        <f t="shared" ca="1" si="189"/>
        <v>-540</v>
      </c>
    </row>
    <row r="5936" spans="24:25" x14ac:dyDescent="0.2">
      <c r="X5936" s="37">
        <f t="shared" ca="1" si="188"/>
        <v>0.8969495499110125</v>
      </c>
      <c r="Y5936" s="37">
        <f t="shared" ca="1" si="189"/>
        <v>-540</v>
      </c>
    </row>
    <row r="5937" spans="24:25" x14ac:dyDescent="0.2">
      <c r="X5937" s="37">
        <f t="shared" ca="1" si="188"/>
        <v>0.34142648520219387</v>
      </c>
      <c r="Y5937" s="37">
        <f t="shared" ca="1" si="189"/>
        <v>480</v>
      </c>
    </row>
    <row r="5938" spans="24:25" x14ac:dyDescent="0.2">
      <c r="X5938" s="37">
        <f t="shared" ca="1" si="188"/>
        <v>0.8346240478421515</v>
      </c>
      <c r="Y5938" s="37">
        <f t="shared" ca="1" si="189"/>
        <v>-540</v>
      </c>
    </row>
    <row r="5939" spans="24:25" x14ac:dyDescent="0.2">
      <c r="X5939" s="37">
        <f t="shared" ca="1" si="188"/>
        <v>0.21135094516962749</v>
      </c>
      <c r="Y5939" s="37">
        <f t="shared" ca="1" si="189"/>
        <v>1000</v>
      </c>
    </row>
    <row r="5940" spans="24:25" x14ac:dyDescent="0.2">
      <c r="X5940" s="37">
        <f t="shared" ca="1" si="188"/>
        <v>0.98090179808093358</v>
      </c>
      <c r="Y5940" s="37">
        <f t="shared" ca="1" si="189"/>
        <v>-540</v>
      </c>
    </row>
    <row r="5941" spans="24:25" x14ac:dyDescent="0.2">
      <c r="X5941" s="37">
        <f t="shared" ca="1" si="188"/>
        <v>0.7136373063220135</v>
      </c>
      <c r="Y5941" s="37">
        <f t="shared" ca="1" si="189"/>
        <v>-1040</v>
      </c>
    </row>
    <row r="5942" spans="24:25" x14ac:dyDescent="0.2">
      <c r="X5942" s="37">
        <f t="shared" ca="1" si="188"/>
        <v>0.48019628627174504</v>
      </c>
      <c r="Y5942" s="37">
        <f t="shared" ca="1" si="189"/>
        <v>480</v>
      </c>
    </row>
    <row r="5943" spans="24:25" x14ac:dyDescent="0.2">
      <c r="X5943" s="37">
        <f t="shared" ca="1" si="188"/>
        <v>0.91504317951948733</v>
      </c>
      <c r="Y5943" s="37">
        <f t="shared" ca="1" si="189"/>
        <v>-540</v>
      </c>
    </row>
    <row r="5944" spans="24:25" x14ac:dyDescent="0.2">
      <c r="X5944" s="37">
        <f t="shared" ca="1" si="188"/>
        <v>9.0528324000706206E-2</v>
      </c>
      <c r="Y5944" s="37">
        <f t="shared" ca="1" si="189"/>
        <v>1000</v>
      </c>
    </row>
    <row r="5945" spans="24:25" x14ac:dyDescent="0.2">
      <c r="X5945" s="37">
        <f t="shared" ca="1" si="188"/>
        <v>0.15131580851217596</v>
      </c>
      <c r="Y5945" s="37">
        <f t="shared" ca="1" si="189"/>
        <v>1000</v>
      </c>
    </row>
    <row r="5946" spans="24:25" x14ac:dyDescent="0.2">
      <c r="X5946" s="37">
        <f t="shared" ca="1" si="188"/>
        <v>0.98396413777422009</v>
      </c>
      <c r="Y5946" s="37">
        <f t="shared" ca="1" si="189"/>
        <v>-540</v>
      </c>
    </row>
    <row r="5947" spans="24:25" x14ac:dyDescent="0.2">
      <c r="X5947" s="37">
        <f t="shared" ca="1" si="188"/>
        <v>0.9682295572945101</v>
      </c>
      <c r="Y5947" s="37">
        <f t="shared" ca="1" si="189"/>
        <v>-540</v>
      </c>
    </row>
    <row r="5948" spans="24:25" x14ac:dyDescent="0.2">
      <c r="X5948" s="37">
        <f t="shared" ca="1" si="188"/>
        <v>0.71575265704136837</v>
      </c>
      <c r="Y5948" s="37">
        <f t="shared" ca="1" si="189"/>
        <v>-1040</v>
      </c>
    </row>
    <row r="5949" spans="24:25" x14ac:dyDescent="0.2">
      <c r="X5949" s="37">
        <f t="shared" ca="1" si="188"/>
        <v>8.5253043704901055E-2</v>
      </c>
      <c r="Y5949" s="37">
        <f t="shared" ca="1" si="189"/>
        <v>1000</v>
      </c>
    </row>
    <row r="5950" spans="24:25" x14ac:dyDescent="0.2">
      <c r="X5950" s="37">
        <f t="shared" ca="1" si="188"/>
        <v>0.50404773027226157</v>
      </c>
      <c r="Y5950" s="37">
        <f t="shared" ca="1" si="189"/>
        <v>480</v>
      </c>
    </row>
    <row r="5951" spans="24:25" x14ac:dyDescent="0.2">
      <c r="X5951" s="37">
        <f t="shared" ca="1" si="188"/>
        <v>0.11313057371192081</v>
      </c>
      <c r="Y5951" s="37">
        <f t="shared" ca="1" si="189"/>
        <v>1000</v>
      </c>
    </row>
    <row r="5952" spans="24:25" x14ac:dyDescent="0.2">
      <c r="X5952" s="37">
        <f t="shared" ca="1" si="188"/>
        <v>0.18419851750212568</v>
      </c>
      <c r="Y5952" s="37">
        <f t="shared" ca="1" si="189"/>
        <v>1000</v>
      </c>
    </row>
    <row r="5953" spans="24:25" x14ac:dyDescent="0.2">
      <c r="X5953" s="37">
        <f t="shared" ref="X5953:X6016" ca="1" si="190">RAND()</f>
        <v>0.88972680917705194</v>
      </c>
      <c r="Y5953" s="37">
        <f t="shared" ca="1" si="189"/>
        <v>-540</v>
      </c>
    </row>
    <row r="5954" spans="24:25" x14ac:dyDescent="0.2">
      <c r="X5954" s="37">
        <f t="shared" ca="1" si="190"/>
        <v>8.4050846559887704E-3</v>
      </c>
      <c r="Y5954" s="37">
        <f t="shared" ca="1" si="189"/>
        <v>1000</v>
      </c>
    </row>
    <row r="5955" spans="24:25" x14ac:dyDescent="0.2">
      <c r="X5955" s="37">
        <f t="shared" ca="1" si="190"/>
        <v>0.88827293711678057</v>
      </c>
      <c r="Y5955" s="37">
        <f t="shared" ca="1" si="189"/>
        <v>-540</v>
      </c>
    </row>
    <row r="5956" spans="24:25" x14ac:dyDescent="0.2">
      <c r="X5956" s="37">
        <f t="shared" ca="1" si="190"/>
        <v>0.7487966609260952</v>
      </c>
      <c r="Y5956" s="37">
        <f t="shared" ca="1" si="189"/>
        <v>-1040</v>
      </c>
    </row>
    <row r="5957" spans="24:25" x14ac:dyDescent="0.2">
      <c r="X5957" s="37">
        <f t="shared" ca="1" si="190"/>
        <v>0.19363568264552389</v>
      </c>
      <c r="Y5957" s="37">
        <f t="shared" ca="1" si="189"/>
        <v>1000</v>
      </c>
    </row>
    <row r="5958" spans="24:25" x14ac:dyDescent="0.2">
      <c r="X5958" s="37">
        <f t="shared" ca="1" si="190"/>
        <v>0.7479558720345536</v>
      </c>
      <c r="Y5958" s="37">
        <f t="shared" ref="Y5958:Y6021" ca="1" si="191">VLOOKUP(X5958,$N$8:$O$11,2)</f>
        <v>-1040</v>
      </c>
    </row>
    <row r="5959" spans="24:25" x14ac:dyDescent="0.2">
      <c r="X5959" s="37">
        <f t="shared" ca="1" si="190"/>
        <v>0.25116696728599108</v>
      </c>
      <c r="Y5959" s="37">
        <f t="shared" ca="1" si="191"/>
        <v>1000</v>
      </c>
    </row>
    <row r="5960" spans="24:25" x14ac:dyDescent="0.2">
      <c r="X5960" s="37">
        <f t="shared" ca="1" si="190"/>
        <v>4.8796371451812703E-2</v>
      </c>
      <c r="Y5960" s="37">
        <f t="shared" ca="1" si="191"/>
        <v>1000</v>
      </c>
    </row>
    <row r="5961" spans="24:25" x14ac:dyDescent="0.2">
      <c r="X5961" s="37">
        <f t="shared" ca="1" si="190"/>
        <v>0.93873368187379047</v>
      </c>
      <c r="Y5961" s="37">
        <f t="shared" ca="1" si="191"/>
        <v>-540</v>
      </c>
    </row>
    <row r="5962" spans="24:25" x14ac:dyDescent="0.2">
      <c r="X5962" s="37">
        <f t="shared" ca="1" si="190"/>
        <v>0.73813112184797292</v>
      </c>
      <c r="Y5962" s="37">
        <f t="shared" ca="1" si="191"/>
        <v>-1040</v>
      </c>
    </row>
    <row r="5963" spans="24:25" x14ac:dyDescent="0.2">
      <c r="X5963" s="37">
        <f t="shared" ca="1" si="190"/>
        <v>0.5220497884911206</v>
      </c>
      <c r="Y5963" s="37">
        <f t="shared" ca="1" si="191"/>
        <v>480</v>
      </c>
    </row>
    <row r="5964" spans="24:25" x14ac:dyDescent="0.2">
      <c r="X5964" s="37">
        <f t="shared" ca="1" si="190"/>
        <v>0.27112773383103406</v>
      </c>
      <c r="Y5964" s="37">
        <f t="shared" ca="1" si="191"/>
        <v>480</v>
      </c>
    </row>
    <row r="5965" spans="24:25" x14ac:dyDescent="0.2">
      <c r="X5965" s="37">
        <f t="shared" ca="1" si="190"/>
        <v>0.69809160293187322</v>
      </c>
      <c r="Y5965" s="37">
        <f t="shared" ca="1" si="191"/>
        <v>-1040</v>
      </c>
    </row>
    <row r="5966" spans="24:25" x14ac:dyDescent="0.2">
      <c r="X5966" s="37">
        <f t="shared" ca="1" si="190"/>
        <v>0.45328630937591985</v>
      </c>
      <c r="Y5966" s="37">
        <f t="shared" ca="1" si="191"/>
        <v>480</v>
      </c>
    </row>
    <row r="5967" spans="24:25" x14ac:dyDescent="0.2">
      <c r="X5967" s="37">
        <f t="shared" ca="1" si="190"/>
        <v>0.95823663458508046</v>
      </c>
      <c r="Y5967" s="37">
        <f t="shared" ca="1" si="191"/>
        <v>-540</v>
      </c>
    </row>
    <row r="5968" spans="24:25" x14ac:dyDescent="0.2">
      <c r="X5968" s="37">
        <f t="shared" ca="1" si="190"/>
        <v>0.98545222349717398</v>
      </c>
      <c r="Y5968" s="37">
        <f t="shared" ca="1" si="191"/>
        <v>-540</v>
      </c>
    </row>
    <row r="5969" spans="24:25" x14ac:dyDescent="0.2">
      <c r="X5969" s="37">
        <f t="shared" ca="1" si="190"/>
        <v>0.20408881927108724</v>
      </c>
      <c r="Y5969" s="37">
        <f t="shared" ca="1" si="191"/>
        <v>1000</v>
      </c>
    </row>
    <row r="5970" spans="24:25" x14ac:dyDescent="0.2">
      <c r="X5970" s="37">
        <f t="shared" ca="1" si="190"/>
        <v>0.88735188162269196</v>
      </c>
      <c r="Y5970" s="37">
        <f t="shared" ca="1" si="191"/>
        <v>-540</v>
      </c>
    </row>
    <row r="5971" spans="24:25" x14ac:dyDescent="0.2">
      <c r="X5971" s="37">
        <f t="shared" ca="1" si="190"/>
        <v>0.45275842401656963</v>
      </c>
      <c r="Y5971" s="37">
        <f t="shared" ca="1" si="191"/>
        <v>480</v>
      </c>
    </row>
    <row r="5972" spans="24:25" x14ac:dyDescent="0.2">
      <c r="X5972" s="37">
        <f t="shared" ca="1" si="190"/>
        <v>0.87729992455274342</v>
      </c>
      <c r="Y5972" s="37">
        <f t="shared" ca="1" si="191"/>
        <v>-540</v>
      </c>
    </row>
    <row r="5973" spans="24:25" x14ac:dyDescent="0.2">
      <c r="X5973" s="37">
        <f t="shared" ca="1" si="190"/>
        <v>2.1320280679487991E-2</v>
      </c>
      <c r="Y5973" s="37">
        <f t="shared" ca="1" si="191"/>
        <v>1000</v>
      </c>
    </row>
    <row r="5974" spans="24:25" x14ac:dyDescent="0.2">
      <c r="X5974" s="37">
        <f t="shared" ca="1" si="190"/>
        <v>0.80645201470973016</v>
      </c>
      <c r="Y5974" s="37">
        <f t="shared" ca="1" si="191"/>
        <v>-540</v>
      </c>
    </row>
    <row r="5975" spans="24:25" x14ac:dyDescent="0.2">
      <c r="X5975" s="37">
        <f t="shared" ca="1" si="190"/>
        <v>0.24110377424117002</v>
      </c>
      <c r="Y5975" s="37">
        <f t="shared" ca="1" si="191"/>
        <v>1000</v>
      </c>
    </row>
    <row r="5976" spans="24:25" x14ac:dyDescent="0.2">
      <c r="X5976" s="37">
        <f t="shared" ca="1" si="190"/>
        <v>0.61822291152332209</v>
      </c>
      <c r="Y5976" s="37">
        <f t="shared" ca="1" si="191"/>
        <v>-1040</v>
      </c>
    </row>
    <row r="5977" spans="24:25" x14ac:dyDescent="0.2">
      <c r="X5977" s="37">
        <f t="shared" ca="1" si="190"/>
        <v>0.57305622213848506</v>
      </c>
      <c r="Y5977" s="37">
        <f t="shared" ca="1" si="191"/>
        <v>-1040</v>
      </c>
    </row>
    <row r="5978" spans="24:25" x14ac:dyDescent="0.2">
      <c r="X5978" s="37">
        <f t="shared" ca="1" si="190"/>
        <v>0.72691063003729695</v>
      </c>
      <c r="Y5978" s="37">
        <f t="shared" ca="1" si="191"/>
        <v>-1040</v>
      </c>
    </row>
    <row r="5979" spans="24:25" x14ac:dyDescent="0.2">
      <c r="X5979" s="37">
        <f t="shared" ca="1" si="190"/>
        <v>0.83806532469152639</v>
      </c>
      <c r="Y5979" s="37">
        <f t="shared" ca="1" si="191"/>
        <v>-540</v>
      </c>
    </row>
    <row r="5980" spans="24:25" x14ac:dyDescent="0.2">
      <c r="X5980" s="37">
        <f t="shared" ca="1" si="190"/>
        <v>0.33070869844576489</v>
      </c>
      <c r="Y5980" s="37">
        <f t="shared" ca="1" si="191"/>
        <v>480</v>
      </c>
    </row>
    <row r="5981" spans="24:25" x14ac:dyDescent="0.2">
      <c r="X5981" s="37">
        <f t="shared" ca="1" si="190"/>
        <v>8.6890028319249302E-2</v>
      </c>
      <c r="Y5981" s="37">
        <f t="shared" ca="1" si="191"/>
        <v>1000</v>
      </c>
    </row>
    <row r="5982" spans="24:25" x14ac:dyDescent="0.2">
      <c r="X5982" s="37">
        <f t="shared" ca="1" si="190"/>
        <v>0.1501732329010752</v>
      </c>
      <c r="Y5982" s="37">
        <f t="shared" ca="1" si="191"/>
        <v>1000</v>
      </c>
    </row>
    <row r="5983" spans="24:25" x14ac:dyDescent="0.2">
      <c r="X5983" s="37">
        <f t="shared" ca="1" si="190"/>
        <v>0.94097097902095883</v>
      </c>
      <c r="Y5983" s="37">
        <f t="shared" ca="1" si="191"/>
        <v>-540</v>
      </c>
    </row>
    <row r="5984" spans="24:25" x14ac:dyDescent="0.2">
      <c r="X5984" s="37">
        <f t="shared" ca="1" si="190"/>
        <v>0.36563139466820582</v>
      </c>
      <c r="Y5984" s="37">
        <f t="shared" ca="1" si="191"/>
        <v>480</v>
      </c>
    </row>
    <row r="5985" spans="24:25" x14ac:dyDescent="0.2">
      <c r="X5985" s="37">
        <f t="shared" ca="1" si="190"/>
        <v>0.5997501497026706</v>
      </c>
      <c r="Y5985" s="37">
        <f t="shared" ca="1" si="191"/>
        <v>-1040</v>
      </c>
    </row>
    <row r="5986" spans="24:25" x14ac:dyDescent="0.2">
      <c r="X5986" s="37">
        <f t="shared" ca="1" si="190"/>
        <v>7.48787757114735E-2</v>
      </c>
      <c r="Y5986" s="37">
        <f t="shared" ca="1" si="191"/>
        <v>1000</v>
      </c>
    </row>
    <row r="5987" spans="24:25" x14ac:dyDescent="0.2">
      <c r="X5987" s="37">
        <f t="shared" ca="1" si="190"/>
        <v>0.6456640475938854</v>
      </c>
      <c r="Y5987" s="37">
        <f t="shared" ca="1" si="191"/>
        <v>-1040</v>
      </c>
    </row>
    <row r="5988" spans="24:25" x14ac:dyDescent="0.2">
      <c r="X5988" s="37">
        <f t="shared" ca="1" si="190"/>
        <v>0.90399837862424726</v>
      </c>
      <c r="Y5988" s="37">
        <f t="shared" ca="1" si="191"/>
        <v>-540</v>
      </c>
    </row>
    <row r="5989" spans="24:25" x14ac:dyDescent="0.2">
      <c r="X5989" s="37">
        <f t="shared" ca="1" si="190"/>
        <v>0.93758271008119376</v>
      </c>
      <c r="Y5989" s="37">
        <f t="shared" ca="1" si="191"/>
        <v>-540</v>
      </c>
    </row>
    <row r="5990" spans="24:25" x14ac:dyDescent="0.2">
      <c r="X5990" s="37">
        <f t="shared" ca="1" si="190"/>
        <v>0.73262206079765035</v>
      </c>
      <c r="Y5990" s="37">
        <f t="shared" ca="1" si="191"/>
        <v>-1040</v>
      </c>
    </row>
    <row r="5991" spans="24:25" x14ac:dyDescent="0.2">
      <c r="X5991" s="37">
        <f t="shared" ca="1" si="190"/>
        <v>6.0845912717102935E-2</v>
      </c>
      <c r="Y5991" s="37">
        <f t="shared" ca="1" si="191"/>
        <v>1000</v>
      </c>
    </row>
    <row r="5992" spans="24:25" x14ac:dyDescent="0.2">
      <c r="X5992" s="37">
        <f t="shared" ca="1" si="190"/>
        <v>0.45978130473876766</v>
      </c>
      <c r="Y5992" s="37">
        <f t="shared" ca="1" si="191"/>
        <v>480</v>
      </c>
    </row>
    <row r="5993" spans="24:25" x14ac:dyDescent="0.2">
      <c r="X5993" s="37">
        <f t="shared" ca="1" si="190"/>
        <v>0.72543092404583198</v>
      </c>
      <c r="Y5993" s="37">
        <f t="shared" ca="1" si="191"/>
        <v>-1040</v>
      </c>
    </row>
    <row r="5994" spans="24:25" x14ac:dyDescent="0.2">
      <c r="X5994" s="37">
        <f t="shared" ca="1" si="190"/>
        <v>0.61752989710039197</v>
      </c>
      <c r="Y5994" s="37">
        <f t="shared" ca="1" si="191"/>
        <v>-1040</v>
      </c>
    </row>
    <row r="5995" spans="24:25" x14ac:dyDescent="0.2">
      <c r="X5995" s="37">
        <f t="shared" ca="1" si="190"/>
        <v>0.38365569110270137</v>
      </c>
      <c r="Y5995" s="37">
        <f t="shared" ca="1" si="191"/>
        <v>480</v>
      </c>
    </row>
    <row r="5996" spans="24:25" x14ac:dyDescent="0.2">
      <c r="X5996" s="37">
        <f t="shared" ca="1" si="190"/>
        <v>0.67889995149705085</v>
      </c>
      <c r="Y5996" s="37">
        <f t="shared" ca="1" si="191"/>
        <v>-1040</v>
      </c>
    </row>
    <row r="5997" spans="24:25" x14ac:dyDescent="0.2">
      <c r="X5997" s="37">
        <f t="shared" ca="1" si="190"/>
        <v>0.31736431421501821</v>
      </c>
      <c r="Y5997" s="37">
        <f t="shared" ca="1" si="191"/>
        <v>480</v>
      </c>
    </row>
    <row r="5998" spans="24:25" x14ac:dyDescent="0.2">
      <c r="X5998" s="37">
        <f t="shared" ca="1" si="190"/>
        <v>0.16155525401510695</v>
      </c>
      <c r="Y5998" s="37">
        <f t="shared" ca="1" si="191"/>
        <v>1000</v>
      </c>
    </row>
    <row r="5999" spans="24:25" x14ac:dyDescent="0.2">
      <c r="X5999" s="37">
        <f t="shared" ca="1" si="190"/>
        <v>0.34204171283361329</v>
      </c>
      <c r="Y5999" s="37">
        <f t="shared" ca="1" si="191"/>
        <v>480</v>
      </c>
    </row>
    <row r="6000" spans="24:25" x14ac:dyDescent="0.2">
      <c r="X6000" s="37">
        <f t="shared" ca="1" si="190"/>
        <v>0.26297116744580917</v>
      </c>
      <c r="Y6000" s="37">
        <f t="shared" ca="1" si="191"/>
        <v>480</v>
      </c>
    </row>
    <row r="6001" spans="24:25" x14ac:dyDescent="0.2">
      <c r="X6001" s="37">
        <f t="shared" ca="1" si="190"/>
        <v>0.38222915434131</v>
      </c>
      <c r="Y6001" s="37">
        <f t="shared" ca="1" si="191"/>
        <v>480</v>
      </c>
    </row>
    <row r="6002" spans="24:25" x14ac:dyDescent="0.2">
      <c r="X6002" s="37">
        <f t="shared" ca="1" si="190"/>
        <v>0.32805629545086401</v>
      </c>
      <c r="Y6002" s="37">
        <f t="shared" ca="1" si="191"/>
        <v>480</v>
      </c>
    </row>
    <row r="6003" spans="24:25" x14ac:dyDescent="0.2">
      <c r="X6003" s="37">
        <f t="shared" ca="1" si="190"/>
        <v>0.51385053379067303</v>
      </c>
      <c r="Y6003" s="37">
        <f t="shared" ca="1" si="191"/>
        <v>480</v>
      </c>
    </row>
    <row r="6004" spans="24:25" x14ac:dyDescent="0.2">
      <c r="X6004" s="37">
        <f t="shared" ca="1" si="190"/>
        <v>0.38198671741433166</v>
      </c>
      <c r="Y6004" s="37">
        <f t="shared" ca="1" si="191"/>
        <v>480</v>
      </c>
    </row>
    <row r="6005" spans="24:25" x14ac:dyDescent="0.2">
      <c r="X6005" s="37">
        <f t="shared" ca="1" si="190"/>
        <v>0.73764096818044722</v>
      </c>
      <c r="Y6005" s="37">
        <f t="shared" ca="1" si="191"/>
        <v>-1040</v>
      </c>
    </row>
    <row r="6006" spans="24:25" x14ac:dyDescent="0.2">
      <c r="X6006" s="37">
        <f t="shared" ca="1" si="190"/>
        <v>0.71071957747339909</v>
      </c>
      <c r="Y6006" s="37">
        <f t="shared" ca="1" si="191"/>
        <v>-1040</v>
      </c>
    </row>
    <row r="6007" spans="24:25" x14ac:dyDescent="0.2">
      <c r="X6007" s="37">
        <f t="shared" ca="1" si="190"/>
        <v>0.60248216352874939</v>
      </c>
      <c r="Y6007" s="37">
        <f t="shared" ca="1" si="191"/>
        <v>-1040</v>
      </c>
    </row>
    <row r="6008" spans="24:25" x14ac:dyDescent="0.2">
      <c r="X6008" s="37">
        <f t="shared" ca="1" si="190"/>
        <v>0.79420509534373063</v>
      </c>
      <c r="Y6008" s="37">
        <f t="shared" ca="1" si="191"/>
        <v>-1040</v>
      </c>
    </row>
    <row r="6009" spans="24:25" x14ac:dyDescent="0.2">
      <c r="X6009" s="37">
        <f t="shared" ca="1" si="190"/>
        <v>9.6003768917985455E-2</v>
      </c>
      <c r="Y6009" s="37">
        <f t="shared" ca="1" si="191"/>
        <v>1000</v>
      </c>
    </row>
    <row r="6010" spans="24:25" x14ac:dyDescent="0.2">
      <c r="X6010" s="37">
        <f t="shared" ca="1" si="190"/>
        <v>0.7033538872328764</v>
      </c>
      <c r="Y6010" s="37">
        <f t="shared" ca="1" si="191"/>
        <v>-1040</v>
      </c>
    </row>
    <row r="6011" spans="24:25" x14ac:dyDescent="0.2">
      <c r="X6011" s="37">
        <f t="shared" ca="1" si="190"/>
        <v>0.92459377454377201</v>
      </c>
      <c r="Y6011" s="37">
        <f t="shared" ca="1" si="191"/>
        <v>-540</v>
      </c>
    </row>
    <row r="6012" spans="24:25" x14ac:dyDescent="0.2">
      <c r="X6012" s="37">
        <f t="shared" ca="1" si="190"/>
        <v>0.46322131431776969</v>
      </c>
      <c r="Y6012" s="37">
        <f t="shared" ca="1" si="191"/>
        <v>480</v>
      </c>
    </row>
    <row r="6013" spans="24:25" x14ac:dyDescent="0.2">
      <c r="X6013" s="37">
        <f t="shared" ca="1" si="190"/>
        <v>0.10748630898297884</v>
      </c>
      <c r="Y6013" s="37">
        <f t="shared" ca="1" si="191"/>
        <v>1000</v>
      </c>
    </row>
    <row r="6014" spans="24:25" x14ac:dyDescent="0.2">
      <c r="X6014" s="37">
        <f t="shared" ca="1" si="190"/>
        <v>0.75640188222034621</v>
      </c>
      <c r="Y6014" s="37">
        <f t="shared" ca="1" si="191"/>
        <v>-1040</v>
      </c>
    </row>
    <row r="6015" spans="24:25" x14ac:dyDescent="0.2">
      <c r="X6015" s="37">
        <f t="shared" ca="1" si="190"/>
        <v>0.26390109411082441</v>
      </c>
      <c r="Y6015" s="37">
        <f t="shared" ca="1" si="191"/>
        <v>480</v>
      </c>
    </row>
    <row r="6016" spans="24:25" x14ac:dyDescent="0.2">
      <c r="X6016" s="37">
        <f t="shared" ca="1" si="190"/>
        <v>0.24070352505521353</v>
      </c>
      <c r="Y6016" s="37">
        <f t="shared" ca="1" si="191"/>
        <v>1000</v>
      </c>
    </row>
    <row r="6017" spans="24:25" x14ac:dyDescent="0.2">
      <c r="X6017" s="37">
        <f t="shared" ref="X6017:X6065" ca="1" si="192">RAND()</f>
        <v>0.87068569929573447</v>
      </c>
      <c r="Y6017" s="37">
        <f t="shared" ca="1" si="191"/>
        <v>-540</v>
      </c>
    </row>
    <row r="6018" spans="24:25" x14ac:dyDescent="0.2">
      <c r="X6018" s="37">
        <f t="shared" ca="1" si="192"/>
        <v>0.73742275389245615</v>
      </c>
      <c r="Y6018" s="37">
        <f t="shared" ca="1" si="191"/>
        <v>-1040</v>
      </c>
    </row>
    <row r="6019" spans="24:25" x14ac:dyDescent="0.2">
      <c r="X6019" s="37">
        <f t="shared" ca="1" si="192"/>
        <v>6.7592641828373434E-3</v>
      </c>
      <c r="Y6019" s="37">
        <f t="shared" ca="1" si="191"/>
        <v>1000</v>
      </c>
    </row>
    <row r="6020" spans="24:25" x14ac:dyDescent="0.2">
      <c r="X6020" s="37">
        <f t="shared" ca="1" si="192"/>
        <v>0.33828047480807399</v>
      </c>
      <c r="Y6020" s="37">
        <f t="shared" ca="1" si="191"/>
        <v>480</v>
      </c>
    </row>
    <row r="6021" spans="24:25" x14ac:dyDescent="0.2">
      <c r="X6021" s="37">
        <f t="shared" ca="1" si="192"/>
        <v>0.261423495159261</v>
      </c>
      <c r="Y6021" s="37">
        <f t="shared" ca="1" si="191"/>
        <v>480</v>
      </c>
    </row>
    <row r="6022" spans="24:25" x14ac:dyDescent="0.2">
      <c r="X6022" s="37">
        <f t="shared" ca="1" si="192"/>
        <v>0.71174503933171918</v>
      </c>
      <c r="Y6022" s="37">
        <f t="shared" ref="Y6022:Y6085" ca="1" si="193">VLOOKUP(X6022,$N$8:$O$11,2)</f>
        <v>-1040</v>
      </c>
    </row>
    <row r="6023" spans="24:25" x14ac:dyDescent="0.2">
      <c r="X6023" s="37">
        <f t="shared" ca="1" si="192"/>
        <v>0.59335430721714155</v>
      </c>
      <c r="Y6023" s="37">
        <f t="shared" ca="1" si="193"/>
        <v>-1040</v>
      </c>
    </row>
    <row r="6024" spans="24:25" x14ac:dyDescent="0.2">
      <c r="X6024" s="37">
        <f t="shared" ca="1" si="192"/>
        <v>0.44552869288110575</v>
      </c>
      <c r="Y6024" s="37">
        <f t="shared" ca="1" si="193"/>
        <v>480</v>
      </c>
    </row>
    <row r="6025" spans="24:25" x14ac:dyDescent="0.2">
      <c r="X6025" s="37">
        <f t="shared" ca="1" si="192"/>
        <v>0.66036733378111478</v>
      </c>
      <c r="Y6025" s="37">
        <f t="shared" ca="1" si="193"/>
        <v>-1040</v>
      </c>
    </row>
    <row r="6026" spans="24:25" x14ac:dyDescent="0.2">
      <c r="X6026" s="37">
        <f t="shared" ca="1" si="192"/>
        <v>0.16715289604304973</v>
      </c>
      <c r="Y6026" s="37">
        <f t="shared" ca="1" si="193"/>
        <v>1000</v>
      </c>
    </row>
    <row r="6027" spans="24:25" x14ac:dyDescent="0.2">
      <c r="X6027" s="37">
        <f t="shared" ca="1" si="192"/>
        <v>0.45440800854409913</v>
      </c>
      <c r="Y6027" s="37">
        <f t="shared" ca="1" si="193"/>
        <v>480</v>
      </c>
    </row>
    <row r="6028" spans="24:25" x14ac:dyDescent="0.2">
      <c r="X6028" s="37">
        <f t="shared" ca="1" si="192"/>
        <v>0.98653171582099497</v>
      </c>
      <c r="Y6028" s="37">
        <f t="shared" ca="1" si="193"/>
        <v>-540</v>
      </c>
    </row>
    <row r="6029" spans="24:25" x14ac:dyDescent="0.2">
      <c r="X6029" s="37">
        <f t="shared" ca="1" si="192"/>
        <v>1.0052722786035861E-4</v>
      </c>
      <c r="Y6029" s="37">
        <f t="shared" ca="1" si="193"/>
        <v>1000</v>
      </c>
    </row>
    <row r="6030" spans="24:25" x14ac:dyDescent="0.2">
      <c r="X6030" s="37">
        <f t="shared" ca="1" si="192"/>
        <v>0.14486166589539284</v>
      </c>
      <c r="Y6030" s="37">
        <f t="shared" ca="1" si="193"/>
        <v>1000</v>
      </c>
    </row>
    <row r="6031" spans="24:25" x14ac:dyDescent="0.2">
      <c r="X6031" s="37">
        <f t="shared" ca="1" si="192"/>
        <v>0.91045728802441006</v>
      </c>
      <c r="Y6031" s="37">
        <f t="shared" ca="1" si="193"/>
        <v>-540</v>
      </c>
    </row>
    <row r="6032" spans="24:25" x14ac:dyDescent="0.2">
      <c r="X6032" s="37">
        <f t="shared" ca="1" si="192"/>
        <v>0.78900446767925392</v>
      </c>
      <c r="Y6032" s="37">
        <f t="shared" ca="1" si="193"/>
        <v>-1040</v>
      </c>
    </row>
    <row r="6033" spans="24:25" x14ac:dyDescent="0.2">
      <c r="X6033" s="37">
        <f t="shared" ca="1" si="192"/>
        <v>0.45138629693880827</v>
      </c>
      <c r="Y6033" s="37">
        <f t="shared" ca="1" si="193"/>
        <v>480</v>
      </c>
    </row>
    <row r="6034" spans="24:25" x14ac:dyDescent="0.2">
      <c r="X6034" s="37">
        <f t="shared" ca="1" si="192"/>
        <v>0.35315988388425068</v>
      </c>
      <c r="Y6034" s="37">
        <f t="shared" ca="1" si="193"/>
        <v>480</v>
      </c>
    </row>
    <row r="6035" spans="24:25" x14ac:dyDescent="0.2">
      <c r="X6035" s="37">
        <f t="shared" ca="1" si="192"/>
        <v>0.67343041541462711</v>
      </c>
      <c r="Y6035" s="37">
        <f t="shared" ca="1" si="193"/>
        <v>-1040</v>
      </c>
    </row>
    <row r="6036" spans="24:25" x14ac:dyDescent="0.2">
      <c r="X6036" s="37">
        <f t="shared" ca="1" si="192"/>
        <v>0.2001693244662428</v>
      </c>
      <c r="Y6036" s="37">
        <f t="shared" ca="1" si="193"/>
        <v>1000</v>
      </c>
    </row>
    <row r="6037" spans="24:25" x14ac:dyDescent="0.2">
      <c r="X6037" s="37">
        <f t="shared" ca="1" si="192"/>
        <v>0.75222221402320155</v>
      </c>
      <c r="Y6037" s="37">
        <f t="shared" ca="1" si="193"/>
        <v>-1040</v>
      </c>
    </row>
    <row r="6038" spans="24:25" x14ac:dyDescent="0.2">
      <c r="X6038" s="37">
        <f t="shared" ca="1" si="192"/>
        <v>0.71391414390728336</v>
      </c>
      <c r="Y6038" s="37">
        <f t="shared" ca="1" si="193"/>
        <v>-1040</v>
      </c>
    </row>
    <row r="6039" spans="24:25" x14ac:dyDescent="0.2">
      <c r="X6039" s="37">
        <f t="shared" ca="1" si="192"/>
        <v>0.98761825479552801</v>
      </c>
      <c r="Y6039" s="37">
        <f t="shared" ca="1" si="193"/>
        <v>-540</v>
      </c>
    </row>
    <row r="6040" spans="24:25" x14ac:dyDescent="0.2">
      <c r="X6040" s="37">
        <f t="shared" ca="1" si="192"/>
        <v>0.65350051505421214</v>
      </c>
      <c r="Y6040" s="37">
        <f t="shared" ca="1" si="193"/>
        <v>-1040</v>
      </c>
    </row>
    <row r="6041" spans="24:25" x14ac:dyDescent="0.2">
      <c r="X6041" s="37">
        <f t="shared" ca="1" si="192"/>
        <v>0.2000898109205651</v>
      </c>
      <c r="Y6041" s="37">
        <f t="shared" ca="1" si="193"/>
        <v>1000</v>
      </c>
    </row>
    <row r="6042" spans="24:25" x14ac:dyDescent="0.2">
      <c r="X6042" s="37">
        <f t="shared" ca="1" si="192"/>
        <v>0.29895521419043192</v>
      </c>
      <c r="Y6042" s="37">
        <f t="shared" ca="1" si="193"/>
        <v>480</v>
      </c>
    </row>
    <row r="6043" spans="24:25" x14ac:dyDescent="0.2">
      <c r="X6043" s="37">
        <f t="shared" ca="1" si="192"/>
        <v>0.71169297142758636</v>
      </c>
      <c r="Y6043" s="37">
        <f t="shared" ca="1" si="193"/>
        <v>-1040</v>
      </c>
    </row>
    <row r="6044" spans="24:25" x14ac:dyDescent="0.2">
      <c r="X6044" s="37">
        <f t="shared" ca="1" si="192"/>
        <v>0.12407538423851261</v>
      </c>
      <c r="Y6044" s="37">
        <f t="shared" ca="1" si="193"/>
        <v>1000</v>
      </c>
    </row>
    <row r="6045" spans="24:25" x14ac:dyDescent="0.2">
      <c r="X6045" s="37">
        <f t="shared" ca="1" si="192"/>
        <v>0.1739595983209089</v>
      </c>
      <c r="Y6045" s="37">
        <f t="shared" ca="1" si="193"/>
        <v>1000</v>
      </c>
    </row>
    <row r="6046" spans="24:25" x14ac:dyDescent="0.2">
      <c r="X6046" s="37">
        <f t="shared" ca="1" si="192"/>
        <v>0.78557311824556142</v>
      </c>
      <c r="Y6046" s="37">
        <f t="shared" ca="1" si="193"/>
        <v>-1040</v>
      </c>
    </row>
    <row r="6047" spans="24:25" x14ac:dyDescent="0.2">
      <c r="X6047" s="37">
        <f t="shared" ca="1" si="192"/>
        <v>0.98389949971194879</v>
      </c>
      <c r="Y6047" s="37">
        <f t="shared" ca="1" si="193"/>
        <v>-540</v>
      </c>
    </row>
    <row r="6048" spans="24:25" x14ac:dyDescent="0.2">
      <c r="X6048" s="37">
        <f t="shared" ca="1" si="192"/>
        <v>0.18874927369685901</v>
      </c>
      <c r="Y6048" s="37">
        <f t="shared" ca="1" si="193"/>
        <v>1000</v>
      </c>
    </row>
    <row r="6049" spans="24:25" x14ac:dyDescent="0.2">
      <c r="X6049" s="37">
        <f t="shared" ca="1" si="192"/>
        <v>0.38640657272279155</v>
      </c>
      <c r="Y6049" s="37">
        <f t="shared" ca="1" si="193"/>
        <v>480</v>
      </c>
    </row>
    <row r="6050" spans="24:25" x14ac:dyDescent="0.2">
      <c r="X6050" s="37">
        <f t="shared" ca="1" si="192"/>
        <v>0.1397107721272246</v>
      </c>
      <c r="Y6050" s="37">
        <f t="shared" ca="1" si="193"/>
        <v>1000</v>
      </c>
    </row>
    <row r="6051" spans="24:25" x14ac:dyDescent="0.2">
      <c r="X6051" s="37">
        <f t="shared" ca="1" si="192"/>
        <v>0.29169636507235497</v>
      </c>
      <c r="Y6051" s="37">
        <f t="shared" ca="1" si="193"/>
        <v>480</v>
      </c>
    </row>
    <row r="6052" spans="24:25" x14ac:dyDescent="0.2">
      <c r="X6052" s="37">
        <f t="shared" ca="1" si="192"/>
        <v>0.32059053019530082</v>
      </c>
      <c r="Y6052" s="37">
        <f t="shared" ca="1" si="193"/>
        <v>480</v>
      </c>
    </row>
    <row r="6053" spans="24:25" x14ac:dyDescent="0.2">
      <c r="X6053" s="37">
        <f t="shared" ca="1" si="192"/>
        <v>0.47959318454775512</v>
      </c>
      <c r="Y6053" s="37">
        <f t="shared" ca="1" si="193"/>
        <v>480</v>
      </c>
    </row>
    <row r="6054" spans="24:25" x14ac:dyDescent="0.2">
      <c r="X6054" s="37">
        <f t="shared" ca="1" si="192"/>
        <v>0.90943661686253352</v>
      </c>
      <c r="Y6054" s="37">
        <f t="shared" ca="1" si="193"/>
        <v>-540</v>
      </c>
    </row>
    <row r="6055" spans="24:25" x14ac:dyDescent="0.2">
      <c r="X6055" s="37">
        <f t="shared" ca="1" si="192"/>
        <v>0.8771015887765693</v>
      </c>
      <c r="Y6055" s="37">
        <f t="shared" ca="1" si="193"/>
        <v>-540</v>
      </c>
    </row>
    <row r="6056" spans="24:25" x14ac:dyDescent="0.2">
      <c r="X6056" s="37">
        <f t="shared" ca="1" si="192"/>
        <v>0.70113494930765863</v>
      </c>
      <c r="Y6056" s="37">
        <f t="shared" ca="1" si="193"/>
        <v>-1040</v>
      </c>
    </row>
    <row r="6057" spans="24:25" x14ac:dyDescent="0.2">
      <c r="X6057" s="37">
        <f t="shared" ca="1" si="192"/>
        <v>0.13716682666036273</v>
      </c>
      <c r="Y6057" s="37">
        <f t="shared" ca="1" si="193"/>
        <v>1000</v>
      </c>
    </row>
    <row r="6058" spans="24:25" x14ac:dyDescent="0.2">
      <c r="X6058" s="37">
        <f t="shared" ca="1" si="192"/>
        <v>0.93692283366577744</v>
      </c>
      <c r="Y6058" s="37">
        <f t="shared" ca="1" si="193"/>
        <v>-540</v>
      </c>
    </row>
    <row r="6059" spans="24:25" x14ac:dyDescent="0.2">
      <c r="X6059" s="37">
        <f t="shared" ca="1" si="192"/>
        <v>0.40956507536951803</v>
      </c>
      <c r="Y6059" s="37">
        <f t="shared" ca="1" si="193"/>
        <v>480</v>
      </c>
    </row>
    <row r="6060" spans="24:25" x14ac:dyDescent="0.2">
      <c r="X6060" s="37">
        <f t="shared" ca="1" si="192"/>
        <v>0.59931034989299092</v>
      </c>
      <c r="Y6060" s="37">
        <f t="shared" ca="1" si="193"/>
        <v>-1040</v>
      </c>
    </row>
    <row r="6061" spans="24:25" x14ac:dyDescent="0.2">
      <c r="X6061" s="37">
        <f t="shared" ca="1" si="192"/>
        <v>0.36313265567518072</v>
      </c>
      <c r="Y6061" s="37">
        <f t="shared" ca="1" si="193"/>
        <v>480</v>
      </c>
    </row>
    <row r="6062" spans="24:25" x14ac:dyDescent="0.2">
      <c r="X6062" s="37">
        <f t="shared" ca="1" si="192"/>
        <v>0.34303566728214407</v>
      </c>
      <c r="Y6062" s="37">
        <f t="shared" ca="1" si="193"/>
        <v>480</v>
      </c>
    </row>
    <row r="6063" spans="24:25" x14ac:dyDescent="0.2">
      <c r="X6063" s="37">
        <f t="shared" ca="1" si="192"/>
        <v>0.30123654208360695</v>
      </c>
      <c r="Y6063" s="37">
        <f t="shared" ca="1" si="193"/>
        <v>480</v>
      </c>
    </row>
    <row r="6064" spans="24:25" x14ac:dyDescent="0.2">
      <c r="X6064" s="37">
        <f t="shared" ca="1" si="192"/>
        <v>0.81529835831976538</v>
      </c>
      <c r="Y6064" s="37">
        <f t="shared" ca="1" si="193"/>
        <v>-540</v>
      </c>
    </row>
    <row r="6065" spans="24:25" x14ac:dyDescent="0.2">
      <c r="X6065" s="37">
        <f t="shared" ca="1" si="192"/>
        <v>0.78526120968167301</v>
      </c>
      <c r="Y6065" s="37">
        <f t="shared" ca="1" si="193"/>
        <v>-1040</v>
      </c>
    </row>
    <row r="6066" spans="24:25" x14ac:dyDescent="0.2">
      <c r="X6066" s="37">
        <f ca="1">RAND()</f>
        <v>0.39916399693245963</v>
      </c>
      <c r="Y6066" s="37">
        <f t="shared" ca="1" si="193"/>
        <v>480</v>
      </c>
    </row>
    <row r="6067" spans="24:25" x14ac:dyDescent="0.2">
      <c r="X6067" s="37">
        <f t="shared" ref="X6067:X6130" ca="1" si="194">RAND()</f>
        <v>0.62373353792240216</v>
      </c>
      <c r="Y6067" s="37">
        <f t="shared" ca="1" si="193"/>
        <v>-1040</v>
      </c>
    </row>
    <row r="6068" spans="24:25" x14ac:dyDescent="0.2">
      <c r="X6068" s="37">
        <f t="shared" ca="1" si="194"/>
        <v>0.48597038966567196</v>
      </c>
      <c r="Y6068" s="37">
        <f t="shared" ca="1" si="193"/>
        <v>480</v>
      </c>
    </row>
    <row r="6069" spans="24:25" x14ac:dyDescent="0.2">
      <c r="X6069" s="37">
        <f t="shared" ca="1" si="194"/>
        <v>0.83045173158162677</v>
      </c>
      <c r="Y6069" s="37">
        <f t="shared" ca="1" si="193"/>
        <v>-540</v>
      </c>
    </row>
    <row r="6070" spans="24:25" x14ac:dyDescent="0.2">
      <c r="X6070" s="37">
        <f t="shared" ca="1" si="194"/>
        <v>0.18550531518547531</v>
      </c>
      <c r="Y6070" s="37">
        <f t="shared" ca="1" si="193"/>
        <v>1000</v>
      </c>
    </row>
    <row r="6071" spans="24:25" x14ac:dyDescent="0.2">
      <c r="X6071" s="37">
        <f t="shared" ca="1" si="194"/>
        <v>0.45876154124490753</v>
      </c>
      <c r="Y6071" s="37">
        <f t="shared" ca="1" si="193"/>
        <v>480</v>
      </c>
    </row>
    <row r="6072" spans="24:25" x14ac:dyDescent="0.2">
      <c r="X6072" s="37">
        <f t="shared" ca="1" si="194"/>
        <v>0.90815407012777383</v>
      </c>
      <c r="Y6072" s="37">
        <f t="shared" ca="1" si="193"/>
        <v>-540</v>
      </c>
    </row>
    <row r="6073" spans="24:25" x14ac:dyDescent="0.2">
      <c r="X6073" s="37">
        <f t="shared" ca="1" si="194"/>
        <v>0.64058444905416634</v>
      </c>
      <c r="Y6073" s="37">
        <f t="shared" ca="1" si="193"/>
        <v>-1040</v>
      </c>
    </row>
    <row r="6074" spans="24:25" x14ac:dyDescent="0.2">
      <c r="X6074" s="37">
        <f t="shared" ca="1" si="194"/>
        <v>0.62835677132520329</v>
      </c>
      <c r="Y6074" s="37">
        <f t="shared" ca="1" si="193"/>
        <v>-1040</v>
      </c>
    </row>
    <row r="6075" spans="24:25" x14ac:dyDescent="0.2">
      <c r="X6075" s="37">
        <f t="shared" ca="1" si="194"/>
        <v>0.29504945507943359</v>
      </c>
      <c r="Y6075" s="37">
        <f t="shared" ca="1" si="193"/>
        <v>480</v>
      </c>
    </row>
    <row r="6076" spans="24:25" x14ac:dyDescent="0.2">
      <c r="X6076" s="37">
        <f t="shared" ca="1" si="194"/>
        <v>0.22354603554252162</v>
      </c>
      <c r="Y6076" s="37">
        <f t="shared" ca="1" si="193"/>
        <v>1000</v>
      </c>
    </row>
    <row r="6077" spans="24:25" x14ac:dyDescent="0.2">
      <c r="X6077" s="37">
        <f t="shared" ca="1" si="194"/>
        <v>1.0320657466209249E-2</v>
      </c>
      <c r="Y6077" s="37">
        <f t="shared" ca="1" si="193"/>
        <v>1000</v>
      </c>
    </row>
    <row r="6078" spans="24:25" x14ac:dyDescent="0.2">
      <c r="X6078" s="37">
        <f t="shared" ca="1" si="194"/>
        <v>0.14159509880349519</v>
      </c>
      <c r="Y6078" s="37">
        <f t="shared" ca="1" si="193"/>
        <v>1000</v>
      </c>
    </row>
    <row r="6079" spans="24:25" x14ac:dyDescent="0.2">
      <c r="X6079" s="37">
        <f t="shared" ca="1" si="194"/>
        <v>0.18683026152604953</v>
      </c>
      <c r="Y6079" s="37">
        <f t="shared" ca="1" si="193"/>
        <v>1000</v>
      </c>
    </row>
    <row r="6080" spans="24:25" x14ac:dyDescent="0.2">
      <c r="X6080" s="37">
        <f t="shared" ca="1" si="194"/>
        <v>0.28456879851676276</v>
      </c>
      <c r="Y6080" s="37">
        <f t="shared" ca="1" si="193"/>
        <v>480</v>
      </c>
    </row>
    <row r="6081" spans="24:25" x14ac:dyDescent="0.2">
      <c r="X6081" s="37">
        <f t="shared" ca="1" si="194"/>
        <v>0.36503955042815894</v>
      </c>
      <c r="Y6081" s="37">
        <f t="shared" ca="1" si="193"/>
        <v>480</v>
      </c>
    </row>
    <row r="6082" spans="24:25" x14ac:dyDescent="0.2">
      <c r="X6082" s="37">
        <f t="shared" ca="1" si="194"/>
        <v>0.91532187667223341</v>
      </c>
      <c r="Y6082" s="37">
        <f t="shared" ca="1" si="193"/>
        <v>-540</v>
      </c>
    </row>
    <row r="6083" spans="24:25" x14ac:dyDescent="0.2">
      <c r="X6083" s="37">
        <f t="shared" ca="1" si="194"/>
        <v>0.70820237044673806</v>
      </c>
      <c r="Y6083" s="37">
        <f t="shared" ca="1" si="193"/>
        <v>-1040</v>
      </c>
    </row>
    <row r="6084" spans="24:25" x14ac:dyDescent="0.2">
      <c r="X6084" s="37">
        <f t="shared" ca="1" si="194"/>
        <v>0.59778209513835412</v>
      </c>
      <c r="Y6084" s="37">
        <f t="shared" ca="1" si="193"/>
        <v>-1040</v>
      </c>
    </row>
    <row r="6085" spans="24:25" x14ac:dyDescent="0.2">
      <c r="X6085" s="37">
        <f t="shared" ca="1" si="194"/>
        <v>0.65334765518933013</v>
      </c>
      <c r="Y6085" s="37">
        <f t="shared" ca="1" si="193"/>
        <v>-1040</v>
      </c>
    </row>
    <row r="6086" spans="24:25" x14ac:dyDescent="0.2">
      <c r="X6086" s="37">
        <f t="shared" ca="1" si="194"/>
        <v>0.4038752060021894</v>
      </c>
      <c r="Y6086" s="37">
        <f t="shared" ref="Y6086:Y6149" ca="1" si="195">VLOOKUP(X6086,$N$8:$O$11,2)</f>
        <v>480</v>
      </c>
    </row>
    <row r="6087" spans="24:25" x14ac:dyDescent="0.2">
      <c r="X6087" s="37">
        <f t="shared" ca="1" si="194"/>
        <v>0.73229139744583627</v>
      </c>
      <c r="Y6087" s="37">
        <f t="shared" ca="1" si="195"/>
        <v>-1040</v>
      </c>
    </row>
    <row r="6088" spans="24:25" x14ac:dyDescent="0.2">
      <c r="X6088" s="37">
        <f t="shared" ca="1" si="194"/>
        <v>0.11660428381470533</v>
      </c>
      <c r="Y6088" s="37">
        <f t="shared" ca="1" si="195"/>
        <v>1000</v>
      </c>
    </row>
    <row r="6089" spans="24:25" x14ac:dyDescent="0.2">
      <c r="X6089" s="37">
        <f t="shared" ca="1" si="194"/>
        <v>0.5232186643652178</v>
      </c>
      <c r="Y6089" s="37">
        <f t="shared" ca="1" si="195"/>
        <v>480</v>
      </c>
    </row>
    <row r="6090" spans="24:25" x14ac:dyDescent="0.2">
      <c r="X6090" s="37">
        <f t="shared" ca="1" si="194"/>
        <v>0.16468192440071605</v>
      </c>
      <c r="Y6090" s="37">
        <f t="shared" ca="1" si="195"/>
        <v>1000</v>
      </c>
    </row>
    <row r="6091" spans="24:25" x14ac:dyDescent="0.2">
      <c r="X6091" s="37">
        <f t="shared" ca="1" si="194"/>
        <v>0.74311491287152587</v>
      </c>
      <c r="Y6091" s="37">
        <f t="shared" ca="1" si="195"/>
        <v>-1040</v>
      </c>
    </row>
    <row r="6092" spans="24:25" x14ac:dyDescent="0.2">
      <c r="X6092" s="37">
        <f t="shared" ca="1" si="194"/>
        <v>2.3173273962060703E-2</v>
      </c>
      <c r="Y6092" s="37">
        <f t="shared" ca="1" si="195"/>
        <v>1000</v>
      </c>
    </row>
    <row r="6093" spans="24:25" x14ac:dyDescent="0.2">
      <c r="X6093" s="37">
        <f t="shared" ca="1" si="194"/>
        <v>0.68259066261450496</v>
      </c>
      <c r="Y6093" s="37">
        <f t="shared" ca="1" si="195"/>
        <v>-1040</v>
      </c>
    </row>
    <row r="6094" spans="24:25" x14ac:dyDescent="0.2">
      <c r="X6094" s="37">
        <f t="shared" ca="1" si="194"/>
        <v>0.16193656818862212</v>
      </c>
      <c r="Y6094" s="37">
        <f t="shared" ca="1" si="195"/>
        <v>1000</v>
      </c>
    </row>
    <row r="6095" spans="24:25" x14ac:dyDescent="0.2">
      <c r="X6095" s="37">
        <f t="shared" ca="1" si="194"/>
        <v>1.6477002392505713E-2</v>
      </c>
      <c r="Y6095" s="37">
        <f t="shared" ca="1" si="195"/>
        <v>1000</v>
      </c>
    </row>
    <row r="6096" spans="24:25" x14ac:dyDescent="0.2">
      <c r="X6096" s="37">
        <f t="shared" ca="1" si="194"/>
        <v>0.94821924234667043</v>
      </c>
      <c r="Y6096" s="37">
        <f t="shared" ca="1" si="195"/>
        <v>-540</v>
      </c>
    </row>
    <row r="6097" spans="24:25" x14ac:dyDescent="0.2">
      <c r="X6097" s="37">
        <f t="shared" ca="1" si="194"/>
        <v>0.36867264784057996</v>
      </c>
      <c r="Y6097" s="37">
        <f t="shared" ca="1" si="195"/>
        <v>480</v>
      </c>
    </row>
    <row r="6098" spans="24:25" x14ac:dyDescent="0.2">
      <c r="X6098" s="37">
        <f t="shared" ca="1" si="194"/>
        <v>0.69430447434252351</v>
      </c>
      <c r="Y6098" s="37">
        <f t="shared" ca="1" si="195"/>
        <v>-1040</v>
      </c>
    </row>
    <row r="6099" spans="24:25" x14ac:dyDescent="0.2">
      <c r="X6099" s="37">
        <f t="shared" ca="1" si="194"/>
        <v>0.97417319323512996</v>
      </c>
      <c r="Y6099" s="37">
        <f t="shared" ca="1" si="195"/>
        <v>-540</v>
      </c>
    </row>
    <row r="6100" spans="24:25" x14ac:dyDescent="0.2">
      <c r="X6100" s="37">
        <f t="shared" ca="1" si="194"/>
        <v>3.4399119047023752E-2</v>
      </c>
      <c r="Y6100" s="37">
        <f t="shared" ca="1" si="195"/>
        <v>1000</v>
      </c>
    </row>
    <row r="6101" spans="24:25" x14ac:dyDescent="0.2">
      <c r="X6101" s="37">
        <f t="shared" ca="1" si="194"/>
        <v>0.10364106297814346</v>
      </c>
      <c r="Y6101" s="37">
        <f t="shared" ca="1" si="195"/>
        <v>1000</v>
      </c>
    </row>
    <row r="6102" spans="24:25" x14ac:dyDescent="0.2">
      <c r="X6102" s="37">
        <f t="shared" ca="1" si="194"/>
        <v>0.55098387526882853</v>
      </c>
      <c r="Y6102" s="37">
        <f t="shared" ca="1" si="195"/>
        <v>480</v>
      </c>
    </row>
    <row r="6103" spans="24:25" x14ac:dyDescent="0.2">
      <c r="X6103" s="37">
        <f t="shared" ca="1" si="194"/>
        <v>0.58806781335202118</v>
      </c>
      <c r="Y6103" s="37">
        <f t="shared" ca="1" si="195"/>
        <v>-1040</v>
      </c>
    </row>
    <row r="6104" spans="24:25" x14ac:dyDescent="0.2">
      <c r="X6104" s="37">
        <f t="shared" ca="1" si="194"/>
        <v>0.19602710465445605</v>
      </c>
      <c r="Y6104" s="37">
        <f t="shared" ca="1" si="195"/>
        <v>1000</v>
      </c>
    </row>
    <row r="6105" spans="24:25" x14ac:dyDescent="0.2">
      <c r="X6105" s="37">
        <f t="shared" ca="1" si="194"/>
        <v>3.389023634230437E-3</v>
      </c>
      <c r="Y6105" s="37">
        <f t="shared" ca="1" si="195"/>
        <v>1000</v>
      </c>
    </row>
    <row r="6106" spans="24:25" x14ac:dyDescent="0.2">
      <c r="X6106" s="37">
        <f t="shared" ca="1" si="194"/>
        <v>0.11922568091633767</v>
      </c>
      <c r="Y6106" s="37">
        <f t="shared" ca="1" si="195"/>
        <v>1000</v>
      </c>
    </row>
    <row r="6107" spans="24:25" x14ac:dyDescent="0.2">
      <c r="X6107" s="37">
        <f t="shared" ca="1" si="194"/>
        <v>0.30199761319720886</v>
      </c>
      <c r="Y6107" s="37">
        <f t="shared" ca="1" si="195"/>
        <v>480</v>
      </c>
    </row>
    <row r="6108" spans="24:25" x14ac:dyDescent="0.2">
      <c r="X6108" s="37">
        <f t="shared" ca="1" si="194"/>
        <v>0.37999612022269402</v>
      </c>
      <c r="Y6108" s="37">
        <f t="shared" ca="1" si="195"/>
        <v>480</v>
      </c>
    </row>
    <row r="6109" spans="24:25" x14ac:dyDescent="0.2">
      <c r="X6109" s="37">
        <f t="shared" ca="1" si="194"/>
        <v>0.99311916062289995</v>
      </c>
      <c r="Y6109" s="37">
        <f t="shared" ca="1" si="195"/>
        <v>-540</v>
      </c>
    </row>
    <row r="6110" spans="24:25" x14ac:dyDescent="0.2">
      <c r="X6110" s="37">
        <f t="shared" ca="1" si="194"/>
        <v>0.22819074193589539</v>
      </c>
      <c r="Y6110" s="37">
        <f t="shared" ca="1" si="195"/>
        <v>1000</v>
      </c>
    </row>
    <row r="6111" spans="24:25" x14ac:dyDescent="0.2">
      <c r="X6111" s="37">
        <f t="shared" ca="1" si="194"/>
        <v>0.58812322135482564</v>
      </c>
      <c r="Y6111" s="37">
        <f t="shared" ca="1" si="195"/>
        <v>-1040</v>
      </c>
    </row>
    <row r="6112" spans="24:25" x14ac:dyDescent="0.2">
      <c r="X6112" s="37">
        <f t="shared" ca="1" si="194"/>
        <v>0.11739205727483437</v>
      </c>
      <c r="Y6112" s="37">
        <f t="shared" ca="1" si="195"/>
        <v>1000</v>
      </c>
    </row>
    <row r="6113" spans="24:25" x14ac:dyDescent="0.2">
      <c r="X6113" s="37">
        <f t="shared" ca="1" si="194"/>
        <v>0.78389804221530324</v>
      </c>
      <c r="Y6113" s="37">
        <f t="shared" ca="1" si="195"/>
        <v>-1040</v>
      </c>
    </row>
    <row r="6114" spans="24:25" x14ac:dyDescent="0.2">
      <c r="X6114" s="37">
        <f t="shared" ca="1" si="194"/>
        <v>0.87476397335712852</v>
      </c>
      <c r="Y6114" s="37">
        <f t="shared" ca="1" si="195"/>
        <v>-540</v>
      </c>
    </row>
    <row r="6115" spans="24:25" x14ac:dyDescent="0.2">
      <c r="X6115" s="37">
        <f t="shared" ca="1" si="194"/>
        <v>0.43007720527433946</v>
      </c>
      <c r="Y6115" s="37">
        <f t="shared" ca="1" si="195"/>
        <v>480</v>
      </c>
    </row>
    <row r="6116" spans="24:25" x14ac:dyDescent="0.2">
      <c r="X6116" s="37">
        <f t="shared" ca="1" si="194"/>
        <v>3.7670167067476501E-2</v>
      </c>
      <c r="Y6116" s="37">
        <f t="shared" ca="1" si="195"/>
        <v>1000</v>
      </c>
    </row>
    <row r="6117" spans="24:25" x14ac:dyDescent="0.2">
      <c r="X6117" s="37">
        <f t="shared" ca="1" si="194"/>
        <v>0.40251189775372531</v>
      </c>
      <c r="Y6117" s="37">
        <f t="shared" ca="1" si="195"/>
        <v>480</v>
      </c>
    </row>
    <row r="6118" spans="24:25" x14ac:dyDescent="0.2">
      <c r="X6118" s="37">
        <f t="shared" ca="1" si="194"/>
        <v>0.4318626007685169</v>
      </c>
      <c r="Y6118" s="37">
        <f t="shared" ca="1" si="195"/>
        <v>480</v>
      </c>
    </row>
    <row r="6119" spans="24:25" x14ac:dyDescent="0.2">
      <c r="X6119" s="37">
        <f t="shared" ca="1" si="194"/>
        <v>0.9201674537924206</v>
      </c>
      <c r="Y6119" s="37">
        <f t="shared" ca="1" si="195"/>
        <v>-540</v>
      </c>
    </row>
    <row r="6120" spans="24:25" x14ac:dyDescent="0.2">
      <c r="X6120" s="37">
        <f t="shared" ca="1" si="194"/>
        <v>0.62669708265655133</v>
      </c>
      <c r="Y6120" s="37">
        <f t="shared" ca="1" si="195"/>
        <v>-1040</v>
      </c>
    </row>
    <row r="6121" spans="24:25" x14ac:dyDescent="0.2">
      <c r="X6121" s="37">
        <f t="shared" ca="1" si="194"/>
        <v>0.24924822940659275</v>
      </c>
      <c r="Y6121" s="37">
        <f t="shared" ca="1" si="195"/>
        <v>1000</v>
      </c>
    </row>
    <row r="6122" spans="24:25" x14ac:dyDescent="0.2">
      <c r="X6122" s="37">
        <f t="shared" ca="1" si="194"/>
        <v>0.91094210336796444</v>
      </c>
      <c r="Y6122" s="37">
        <f t="shared" ca="1" si="195"/>
        <v>-540</v>
      </c>
    </row>
    <row r="6123" spans="24:25" x14ac:dyDescent="0.2">
      <c r="X6123" s="37">
        <f t="shared" ca="1" si="194"/>
        <v>0.48988402553389243</v>
      </c>
      <c r="Y6123" s="37">
        <f t="shared" ca="1" si="195"/>
        <v>480</v>
      </c>
    </row>
    <row r="6124" spans="24:25" x14ac:dyDescent="0.2">
      <c r="X6124" s="37">
        <f t="shared" ca="1" si="194"/>
        <v>0.12720653149173045</v>
      </c>
      <c r="Y6124" s="37">
        <f t="shared" ca="1" si="195"/>
        <v>1000</v>
      </c>
    </row>
    <row r="6125" spans="24:25" x14ac:dyDescent="0.2">
      <c r="X6125" s="37">
        <f t="shared" ca="1" si="194"/>
        <v>0.50883553229744327</v>
      </c>
      <c r="Y6125" s="37">
        <f t="shared" ca="1" si="195"/>
        <v>480</v>
      </c>
    </row>
    <row r="6126" spans="24:25" x14ac:dyDescent="0.2">
      <c r="X6126" s="37">
        <f t="shared" ca="1" si="194"/>
        <v>0.97469957861311218</v>
      </c>
      <c r="Y6126" s="37">
        <f t="shared" ca="1" si="195"/>
        <v>-540</v>
      </c>
    </row>
    <row r="6127" spans="24:25" x14ac:dyDescent="0.2">
      <c r="X6127" s="37">
        <f t="shared" ca="1" si="194"/>
        <v>0.71935296016048511</v>
      </c>
      <c r="Y6127" s="37">
        <f t="shared" ca="1" si="195"/>
        <v>-1040</v>
      </c>
    </row>
    <row r="6128" spans="24:25" x14ac:dyDescent="0.2">
      <c r="X6128" s="37">
        <f t="shared" ca="1" si="194"/>
        <v>0.36974695667954127</v>
      </c>
      <c r="Y6128" s="37">
        <f t="shared" ca="1" si="195"/>
        <v>480</v>
      </c>
    </row>
    <row r="6129" spans="24:25" x14ac:dyDescent="0.2">
      <c r="X6129" s="37">
        <f t="shared" ca="1" si="194"/>
        <v>0.13870819856429462</v>
      </c>
      <c r="Y6129" s="37">
        <f t="shared" ca="1" si="195"/>
        <v>1000</v>
      </c>
    </row>
    <row r="6130" spans="24:25" x14ac:dyDescent="0.2">
      <c r="X6130" s="37">
        <f t="shared" ca="1" si="194"/>
        <v>0.58421547280772346</v>
      </c>
      <c r="Y6130" s="37">
        <f t="shared" ca="1" si="195"/>
        <v>-1040</v>
      </c>
    </row>
    <row r="6131" spans="24:25" x14ac:dyDescent="0.2">
      <c r="X6131" s="37">
        <f t="shared" ref="X6131:X6194" ca="1" si="196">RAND()</f>
        <v>3.551297133704856E-2</v>
      </c>
      <c r="Y6131" s="37">
        <f t="shared" ca="1" si="195"/>
        <v>1000</v>
      </c>
    </row>
    <row r="6132" spans="24:25" x14ac:dyDescent="0.2">
      <c r="X6132" s="37">
        <f t="shared" ca="1" si="196"/>
        <v>0.64810250237494726</v>
      </c>
      <c r="Y6132" s="37">
        <f t="shared" ca="1" si="195"/>
        <v>-1040</v>
      </c>
    </row>
    <row r="6133" spans="24:25" x14ac:dyDescent="0.2">
      <c r="X6133" s="37">
        <f t="shared" ca="1" si="196"/>
        <v>0.71855850924610865</v>
      </c>
      <c r="Y6133" s="37">
        <f t="shared" ca="1" si="195"/>
        <v>-1040</v>
      </c>
    </row>
    <row r="6134" spans="24:25" x14ac:dyDescent="0.2">
      <c r="X6134" s="37">
        <f t="shared" ca="1" si="196"/>
        <v>0.46502668719301954</v>
      </c>
      <c r="Y6134" s="37">
        <f t="shared" ca="1" si="195"/>
        <v>480</v>
      </c>
    </row>
    <row r="6135" spans="24:25" x14ac:dyDescent="0.2">
      <c r="X6135" s="37">
        <f t="shared" ca="1" si="196"/>
        <v>0.2964157476338648</v>
      </c>
      <c r="Y6135" s="37">
        <f t="shared" ca="1" si="195"/>
        <v>480</v>
      </c>
    </row>
    <row r="6136" spans="24:25" x14ac:dyDescent="0.2">
      <c r="X6136" s="37">
        <f t="shared" ca="1" si="196"/>
        <v>0.7725821561408609</v>
      </c>
      <c r="Y6136" s="37">
        <f t="shared" ca="1" si="195"/>
        <v>-1040</v>
      </c>
    </row>
    <row r="6137" spans="24:25" x14ac:dyDescent="0.2">
      <c r="X6137" s="37">
        <f t="shared" ca="1" si="196"/>
        <v>0.31472163442520185</v>
      </c>
      <c r="Y6137" s="37">
        <f t="shared" ca="1" si="195"/>
        <v>480</v>
      </c>
    </row>
    <row r="6138" spans="24:25" x14ac:dyDescent="0.2">
      <c r="X6138" s="37">
        <f t="shared" ca="1" si="196"/>
        <v>0.35213287428828033</v>
      </c>
      <c r="Y6138" s="37">
        <f t="shared" ca="1" si="195"/>
        <v>480</v>
      </c>
    </row>
    <row r="6139" spans="24:25" x14ac:dyDescent="0.2">
      <c r="X6139" s="37">
        <f t="shared" ca="1" si="196"/>
        <v>0.54292844252130124</v>
      </c>
      <c r="Y6139" s="37">
        <f t="shared" ca="1" si="195"/>
        <v>480</v>
      </c>
    </row>
    <row r="6140" spans="24:25" x14ac:dyDescent="0.2">
      <c r="X6140" s="37">
        <f t="shared" ca="1" si="196"/>
        <v>0.82705744771960266</v>
      </c>
      <c r="Y6140" s="37">
        <f t="shared" ca="1" si="195"/>
        <v>-540</v>
      </c>
    </row>
    <row r="6141" spans="24:25" x14ac:dyDescent="0.2">
      <c r="X6141" s="37">
        <f t="shared" ca="1" si="196"/>
        <v>0.75507265206655338</v>
      </c>
      <c r="Y6141" s="37">
        <f t="shared" ca="1" si="195"/>
        <v>-1040</v>
      </c>
    </row>
    <row r="6142" spans="24:25" x14ac:dyDescent="0.2">
      <c r="X6142" s="37">
        <f t="shared" ca="1" si="196"/>
        <v>0.57970542815331016</v>
      </c>
      <c r="Y6142" s="37">
        <f t="shared" ca="1" si="195"/>
        <v>-1040</v>
      </c>
    </row>
    <row r="6143" spans="24:25" x14ac:dyDescent="0.2">
      <c r="X6143" s="37">
        <f t="shared" ca="1" si="196"/>
        <v>0.16383952755735975</v>
      </c>
      <c r="Y6143" s="37">
        <f t="shared" ca="1" si="195"/>
        <v>1000</v>
      </c>
    </row>
    <row r="6144" spans="24:25" x14ac:dyDescent="0.2">
      <c r="X6144" s="37">
        <f t="shared" ca="1" si="196"/>
        <v>5.7480554513886561E-2</v>
      </c>
      <c r="Y6144" s="37">
        <f t="shared" ca="1" si="195"/>
        <v>1000</v>
      </c>
    </row>
    <row r="6145" spans="24:25" x14ac:dyDescent="0.2">
      <c r="X6145" s="37">
        <f t="shared" ca="1" si="196"/>
        <v>7.9782516316897145E-2</v>
      </c>
      <c r="Y6145" s="37">
        <f t="shared" ca="1" si="195"/>
        <v>1000</v>
      </c>
    </row>
    <row r="6146" spans="24:25" x14ac:dyDescent="0.2">
      <c r="X6146" s="37">
        <f t="shared" ca="1" si="196"/>
        <v>0.73609833994236584</v>
      </c>
      <c r="Y6146" s="37">
        <f t="shared" ca="1" si="195"/>
        <v>-1040</v>
      </c>
    </row>
    <row r="6147" spans="24:25" x14ac:dyDescent="0.2">
      <c r="X6147" s="37">
        <f t="shared" ca="1" si="196"/>
        <v>0.14197669542467073</v>
      </c>
      <c r="Y6147" s="37">
        <f t="shared" ca="1" si="195"/>
        <v>1000</v>
      </c>
    </row>
    <row r="6148" spans="24:25" x14ac:dyDescent="0.2">
      <c r="X6148" s="37">
        <f t="shared" ca="1" si="196"/>
        <v>0.56702313898706147</v>
      </c>
      <c r="Y6148" s="37">
        <f t="shared" ca="1" si="195"/>
        <v>-1040</v>
      </c>
    </row>
    <row r="6149" spans="24:25" x14ac:dyDescent="0.2">
      <c r="X6149" s="37">
        <f t="shared" ca="1" si="196"/>
        <v>0.82809729200913662</v>
      </c>
      <c r="Y6149" s="37">
        <f t="shared" ca="1" si="195"/>
        <v>-540</v>
      </c>
    </row>
    <row r="6150" spans="24:25" x14ac:dyDescent="0.2">
      <c r="X6150" s="37">
        <f t="shared" ca="1" si="196"/>
        <v>0.87480952157927627</v>
      </c>
      <c r="Y6150" s="37">
        <f t="shared" ref="Y6150:Y6213" ca="1" si="197">VLOOKUP(X6150,$N$8:$O$11,2)</f>
        <v>-540</v>
      </c>
    </row>
    <row r="6151" spans="24:25" x14ac:dyDescent="0.2">
      <c r="X6151" s="37">
        <f t="shared" ca="1" si="196"/>
        <v>0.11260911651305761</v>
      </c>
      <c r="Y6151" s="37">
        <f t="shared" ca="1" si="197"/>
        <v>1000</v>
      </c>
    </row>
    <row r="6152" spans="24:25" x14ac:dyDescent="0.2">
      <c r="X6152" s="37">
        <f t="shared" ca="1" si="196"/>
        <v>0.66545229448223597</v>
      </c>
      <c r="Y6152" s="37">
        <f t="shared" ca="1" si="197"/>
        <v>-1040</v>
      </c>
    </row>
    <row r="6153" spans="24:25" x14ac:dyDescent="0.2">
      <c r="X6153" s="37">
        <f t="shared" ca="1" si="196"/>
        <v>0.62371054066197074</v>
      </c>
      <c r="Y6153" s="37">
        <f t="shared" ca="1" si="197"/>
        <v>-1040</v>
      </c>
    </row>
    <row r="6154" spans="24:25" x14ac:dyDescent="0.2">
      <c r="X6154" s="37">
        <f t="shared" ca="1" si="196"/>
        <v>4.0849232444546524E-2</v>
      </c>
      <c r="Y6154" s="37">
        <f t="shared" ca="1" si="197"/>
        <v>1000</v>
      </c>
    </row>
    <row r="6155" spans="24:25" x14ac:dyDescent="0.2">
      <c r="X6155" s="37">
        <f t="shared" ca="1" si="196"/>
        <v>1.4406735448958763E-2</v>
      </c>
      <c r="Y6155" s="37">
        <f t="shared" ca="1" si="197"/>
        <v>1000</v>
      </c>
    </row>
    <row r="6156" spans="24:25" x14ac:dyDescent="0.2">
      <c r="X6156" s="37">
        <f t="shared" ca="1" si="196"/>
        <v>0.64475406956697678</v>
      </c>
      <c r="Y6156" s="37">
        <f t="shared" ca="1" si="197"/>
        <v>-1040</v>
      </c>
    </row>
    <row r="6157" spans="24:25" x14ac:dyDescent="0.2">
      <c r="X6157" s="37">
        <f t="shared" ca="1" si="196"/>
        <v>0.74688556384666671</v>
      </c>
      <c r="Y6157" s="37">
        <f t="shared" ca="1" si="197"/>
        <v>-1040</v>
      </c>
    </row>
    <row r="6158" spans="24:25" x14ac:dyDescent="0.2">
      <c r="X6158" s="37">
        <f t="shared" ca="1" si="196"/>
        <v>0.83485963023232179</v>
      </c>
      <c r="Y6158" s="37">
        <f t="shared" ca="1" si="197"/>
        <v>-540</v>
      </c>
    </row>
    <row r="6159" spans="24:25" x14ac:dyDescent="0.2">
      <c r="X6159" s="37">
        <f t="shared" ca="1" si="196"/>
        <v>0.13918252421842214</v>
      </c>
      <c r="Y6159" s="37">
        <f t="shared" ca="1" si="197"/>
        <v>1000</v>
      </c>
    </row>
    <row r="6160" spans="24:25" x14ac:dyDescent="0.2">
      <c r="X6160" s="37">
        <f t="shared" ca="1" si="196"/>
        <v>0.81897260598696253</v>
      </c>
      <c r="Y6160" s="37">
        <f t="shared" ca="1" si="197"/>
        <v>-540</v>
      </c>
    </row>
    <row r="6161" spans="24:25" x14ac:dyDescent="0.2">
      <c r="X6161" s="37">
        <f t="shared" ca="1" si="196"/>
        <v>0.66838931649366928</v>
      </c>
      <c r="Y6161" s="37">
        <f t="shared" ca="1" si="197"/>
        <v>-1040</v>
      </c>
    </row>
    <row r="6162" spans="24:25" x14ac:dyDescent="0.2">
      <c r="X6162" s="37">
        <f t="shared" ca="1" si="196"/>
        <v>0.14424391166311468</v>
      </c>
      <c r="Y6162" s="37">
        <f t="shared" ca="1" si="197"/>
        <v>1000</v>
      </c>
    </row>
    <row r="6163" spans="24:25" x14ac:dyDescent="0.2">
      <c r="X6163" s="37">
        <f t="shared" ca="1" si="196"/>
        <v>0.73496808169409089</v>
      </c>
      <c r="Y6163" s="37">
        <f t="shared" ca="1" si="197"/>
        <v>-1040</v>
      </c>
    </row>
    <row r="6164" spans="24:25" x14ac:dyDescent="0.2">
      <c r="X6164" s="37">
        <f t="shared" ca="1" si="196"/>
        <v>0.48901859416953519</v>
      </c>
      <c r="Y6164" s="37">
        <f t="shared" ca="1" si="197"/>
        <v>480</v>
      </c>
    </row>
    <row r="6165" spans="24:25" x14ac:dyDescent="0.2">
      <c r="X6165" s="37">
        <f t="shared" ca="1" si="196"/>
        <v>0.65703300553724253</v>
      </c>
      <c r="Y6165" s="37">
        <f t="shared" ca="1" si="197"/>
        <v>-1040</v>
      </c>
    </row>
    <row r="6166" spans="24:25" x14ac:dyDescent="0.2">
      <c r="X6166" s="37">
        <f t="shared" ca="1" si="196"/>
        <v>0.82192983530782948</v>
      </c>
      <c r="Y6166" s="37">
        <f t="shared" ca="1" si="197"/>
        <v>-540</v>
      </c>
    </row>
    <row r="6167" spans="24:25" x14ac:dyDescent="0.2">
      <c r="X6167" s="37">
        <f t="shared" ca="1" si="196"/>
        <v>0.16033737079525323</v>
      </c>
      <c r="Y6167" s="37">
        <f t="shared" ca="1" si="197"/>
        <v>1000</v>
      </c>
    </row>
    <row r="6168" spans="24:25" x14ac:dyDescent="0.2">
      <c r="X6168" s="37">
        <f t="shared" ca="1" si="196"/>
        <v>0.79350986866598294</v>
      </c>
      <c r="Y6168" s="37">
        <f t="shared" ca="1" si="197"/>
        <v>-1040</v>
      </c>
    </row>
    <row r="6169" spans="24:25" x14ac:dyDescent="0.2">
      <c r="X6169" s="37">
        <f t="shared" ca="1" si="196"/>
        <v>0.65504714666485286</v>
      </c>
      <c r="Y6169" s="37">
        <f t="shared" ca="1" si="197"/>
        <v>-1040</v>
      </c>
    </row>
    <row r="6170" spans="24:25" x14ac:dyDescent="0.2">
      <c r="X6170" s="37">
        <f t="shared" ca="1" si="196"/>
        <v>0.40152279752713305</v>
      </c>
      <c r="Y6170" s="37">
        <f t="shared" ca="1" si="197"/>
        <v>480</v>
      </c>
    </row>
    <row r="6171" spans="24:25" x14ac:dyDescent="0.2">
      <c r="X6171" s="37">
        <f t="shared" ca="1" si="196"/>
        <v>0.95785691644655646</v>
      </c>
      <c r="Y6171" s="37">
        <f t="shared" ca="1" si="197"/>
        <v>-540</v>
      </c>
    </row>
    <row r="6172" spans="24:25" x14ac:dyDescent="0.2">
      <c r="X6172" s="37">
        <f t="shared" ca="1" si="196"/>
        <v>0.50308800270800147</v>
      </c>
      <c r="Y6172" s="37">
        <f t="shared" ca="1" si="197"/>
        <v>480</v>
      </c>
    </row>
    <row r="6173" spans="24:25" x14ac:dyDescent="0.2">
      <c r="X6173" s="37">
        <f t="shared" ca="1" si="196"/>
        <v>0.12019133141767069</v>
      </c>
      <c r="Y6173" s="37">
        <f t="shared" ca="1" si="197"/>
        <v>1000</v>
      </c>
    </row>
    <row r="6174" spans="24:25" x14ac:dyDescent="0.2">
      <c r="X6174" s="37">
        <f t="shared" ca="1" si="196"/>
        <v>0.724513387628966</v>
      </c>
      <c r="Y6174" s="37">
        <f t="shared" ca="1" si="197"/>
        <v>-1040</v>
      </c>
    </row>
    <row r="6175" spans="24:25" x14ac:dyDescent="0.2">
      <c r="X6175" s="37">
        <f t="shared" ca="1" si="196"/>
        <v>0.7948170660434507</v>
      </c>
      <c r="Y6175" s="37">
        <f t="shared" ca="1" si="197"/>
        <v>-540</v>
      </c>
    </row>
    <row r="6176" spans="24:25" x14ac:dyDescent="0.2">
      <c r="X6176" s="37">
        <f t="shared" ca="1" si="196"/>
        <v>0.67876732203162959</v>
      </c>
      <c r="Y6176" s="37">
        <f t="shared" ca="1" si="197"/>
        <v>-1040</v>
      </c>
    </row>
    <row r="6177" spans="24:25" x14ac:dyDescent="0.2">
      <c r="X6177" s="37">
        <f t="shared" ca="1" si="196"/>
        <v>0.7169558215199302</v>
      </c>
      <c r="Y6177" s="37">
        <f t="shared" ca="1" si="197"/>
        <v>-1040</v>
      </c>
    </row>
    <row r="6178" spans="24:25" x14ac:dyDescent="0.2">
      <c r="X6178" s="37">
        <f t="shared" ca="1" si="196"/>
        <v>0.87515778933693489</v>
      </c>
      <c r="Y6178" s="37">
        <f t="shared" ca="1" si="197"/>
        <v>-540</v>
      </c>
    </row>
    <row r="6179" spans="24:25" x14ac:dyDescent="0.2">
      <c r="X6179" s="37">
        <f t="shared" ca="1" si="196"/>
        <v>0.61326519216812925</v>
      </c>
      <c r="Y6179" s="37">
        <f t="shared" ca="1" si="197"/>
        <v>-1040</v>
      </c>
    </row>
    <row r="6180" spans="24:25" x14ac:dyDescent="0.2">
      <c r="X6180" s="37">
        <f t="shared" ca="1" si="196"/>
        <v>0.38349367602180684</v>
      </c>
      <c r="Y6180" s="37">
        <f t="shared" ca="1" si="197"/>
        <v>480</v>
      </c>
    </row>
    <row r="6181" spans="24:25" x14ac:dyDescent="0.2">
      <c r="X6181" s="37">
        <f t="shared" ca="1" si="196"/>
        <v>1.0613476435776703E-2</v>
      </c>
      <c r="Y6181" s="37">
        <f t="shared" ca="1" si="197"/>
        <v>1000</v>
      </c>
    </row>
    <row r="6182" spans="24:25" x14ac:dyDescent="0.2">
      <c r="X6182" s="37">
        <f t="shared" ca="1" si="196"/>
        <v>0.19789498710207043</v>
      </c>
      <c r="Y6182" s="37">
        <f t="shared" ca="1" si="197"/>
        <v>1000</v>
      </c>
    </row>
    <row r="6183" spans="24:25" x14ac:dyDescent="0.2">
      <c r="X6183" s="37">
        <f t="shared" ca="1" si="196"/>
        <v>0.14316404287046358</v>
      </c>
      <c r="Y6183" s="37">
        <f t="shared" ca="1" si="197"/>
        <v>1000</v>
      </c>
    </row>
    <row r="6184" spans="24:25" x14ac:dyDescent="0.2">
      <c r="X6184" s="37">
        <f t="shared" ca="1" si="196"/>
        <v>0.71266918584738936</v>
      </c>
      <c r="Y6184" s="37">
        <f t="shared" ca="1" si="197"/>
        <v>-1040</v>
      </c>
    </row>
    <row r="6185" spans="24:25" x14ac:dyDescent="0.2">
      <c r="X6185" s="37">
        <f t="shared" ca="1" si="196"/>
        <v>2.5875070246938914E-2</v>
      </c>
      <c r="Y6185" s="37">
        <f t="shared" ca="1" si="197"/>
        <v>1000</v>
      </c>
    </row>
    <row r="6186" spans="24:25" x14ac:dyDescent="0.2">
      <c r="X6186" s="37">
        <f t="shared" ca="1" si="196"/>
        <v>0.95297941191523738</v>
      </c>
      <c r="Y6186" s="37">
        <f t="shared" ca="1" si="197"/>
        <v>-540</v>
      </c>
    </row>
    <row r="6187" spans="24:25" x14ac:dyDescent="0.2">
      <c r="X6187" s="37">
        <f t="shared" ca="1" si="196"/>
        <v>6.8656545591647689E-2</v>
      </c>
      <c r="Y6187" s="37">
        <f t="shared" ca="1" si="197"/>
        <v>1000</v>
      </c>
    </row>
    <row r="6188" spans="24:25" x14ac:dyDescent="0.2">
      <c r="X6188" s="37">
        <f t="shared" ca="1" si="196"/>
        <v>0.72035451520650273</v>
      </c>
      <c r="Y6188" s="37">
        <f t="shared" ca="1" si="197"/>
        <v>-1040</v>
      </c>
    </row>
    <row r="6189" spans="24:25" x14ac:dyDescent="0.2">
      <c r="X6189" s="37">
        <f t="shared" ca="1" si="196"/>
        <v>0.80495518999086146</v>
      </c>
      <c r="Y6189" s="37">
        <f t="shared" ca="1" si="197"/>
        <v>-540</v>
      </c>
    </row>
    <row r="6190" spans="24:25" x14ac:dyDescent="0.2">
      <c r="X6190" s="37">
        <f t="shared" ca="1" si="196"/>
        <v>0.19661389892264958</v>
      </c>
      <c r="Y6190" s="37">
        <f t="shared" ca="1" si="197"/>
        <v>1000</v>
      </c>
    </row>
    <row r="6191" spans="24:25" x14ac:dyDescent="0.2">
      <c r="X6191" s="37">
        <f t="shared" ca="1" si="196"/>
        <v>0.82682667043772617</v>
      </c>
      <c r="Y6191" s="37">
        <f t="shared" ca="1" si="197"/>
        <v>-540</v>
      </c>
    </row>
    <row r="6192" spans="24:25" x14ac:dyDescent="0.2">
      <c r="X6192" s="37">
        <f t="shared" ca="1" si="196"/>
        <v>0.34490260682248541</v>
      </c>
      <c r="Y6192" s="37">
        <f t="shared" ca="1" si="197"/>
        <v>480</v>
      </c>
    </row>
    <row r="6193" spans="24:25" x14ac:dyDescent="0.2">
      <c r="X6193" s="37">
        <f t="shared" ca="1" si="196"/>
        <v>0.65026691877809284</v>
      </c>
      <c r="Y6193" s="37">
        <f t="shared" ca="1" si="197"/>
        <v>-1040</v>
      </c>
    </row>
    <row r="6194" spans="24:25" x14ac:dyDescent="0.2">
      <c r="X6194" s="37">
        <f t="shared" ca="1" si="196"/>
        <v>0.80596988081007548</v>
      </c>
      <c r="Y6194" s="37">
        <f t="shared" ca="1" si="197"/>
        <v>-540</v>
      </c>
    </row>
    <row r="6195" spans="24:25" x14ac:dyDescent="0.2">
      <c r="X6195" s="37">
        <f t="shared" ref="X6195:X6258" ca="1" si="198">RAND()</f>
        <v>0.55076250313719377</v>
      </c>
      <c r="Y6195" s="37">
        <f t="shared" ca="1" si="197"/>
        <v>480</v>
      </c>
    </row>
    <row r="6196" spans="24:25" x14ac:dyDescent="0.2">
      <c r="X6196" s="37">
        <f t="shared" ca="1" si="198"/>
        <v>0.71343576838546841</v>
      </c>
      <c r="Y6196" s="37">
        <f t="shared" ca="1" si="197"/>
        <v>-1040</v>
      </c>
    </row>
    <row r="6197" spans="24:25" x14ac:dyDescent="0.2">
      <c r="X6197" s="37">
        <f t="shared" ca="1" si="198"/>
        <v>0.3558515287220414</v>
      </c>
      <c r="Y6197" s="37">
        <f t="shared" ca="1" si="197"/>
        <v>480</v>
      </c>
    </row>
    <row r="6198" spans="24:25" x14ac:dyDescent="0.2">
      <c r="X6198" s="37">
        <f t="shared" ca="1" si="198"/>
        <v>0.73399367970725515</v>
      </c>
      <c r="Y6198" s="37">
        <f t="shared" ca="1" si="197"/>
        <v>-1040</v>
      </c>
    </row>
    <row r="6199" spans="24:25" x14ac:dyDescent="0.2">
      <c r="X6199" s="37">
        <f t="shared" ca="1" si="198"/>
        <v>0.9453606158916622</v>
      </c>
      <c r="Y6199" s="37">
        <f t="shared" ca="1" si="197"/>
        <v>-540</v>
      </c>
    </row>
    <row r="6200" spans="24:25" x14ac:dyDescent="0.2">
      <c r="X6200" s="37">
        <f t="shared" ca="1" si="198"/>
        <v>0.24850538361128449</v>
      </c>
      <c r="Y6200" s="37">
        <f t="shared" ca="1" si="197"/>
        <v>1000</v>
      </c>
    </row>
    <row r="6201" spans="24:25" x14ac:dyDescent="0.2">
      <c r="X6201" s="37">
        <f t="shared" ca="1" si="198"/>
        <v>5.2601847898615661E-3</v>
      </c>
      <c r="Y6201" s="37">
        <f t="shared" ca="1" si="197"/>
        <v>1000</v>
      </c>
    </row>
    <row r="6202" spans="24:25" x14ac:dyDescent="0.2">
      <c r="X6202" s="37">
        <f t="shared" ca="1" si="198"/>
        <v>0.39994534696484096</v>
      </c>
      <c r="Y6202" s="37">
        <f t="shared" ca="1" si="197"/>
        <v>480</v>
      </c>
    </row>
    <row r="6203" spans="24:25" x14ac:dyDescent="0.2">
      <c r="X6203" s="37">
        <f t="shared" ca="1" si="198"/>
        <v>0.76549527962106378</v>
      </c>
      <c r="Y6203" s="37">
        <f t="shared" ca="1" si="197"/>
        <v>-1040</v>
      </c>
    </row>
    <row r="6204" spans="24:25" x14ac:dyDescent="0.2">
      <c r="X6204" s="37">
        <f t="shared" ca="1" si="198"/>
        <v>0.71316502059534859</v>
      </c>
      <c r="Y6204" s="37">
        <f t="shared" ca="1" si="197"/>
        <v>-1040</v>
      </c>
    </row>
    <row r="6205" spans="24:25" x14ac:dyDescent="0.2">
      <c r="X6205" s="37">
        <f t="shared" ca="1" si="198"/>
        <v>0.23240435950970684</v>
      </c>
      <c r="Y6205" s="37">
        <f t="shared" ca="1" si="197"/>
        <v>1000</v>
      </c>
    </row>
    <row r="6206" spans="24:25" x14ac:dyDescent="0.2">
      <c r="X6206" s="37">
        <f t="shared" ca="1" si="198"/>
        <v>0.40252203078608739</v>
      </c>
      <c r="Y6206" s="37">
        <f t="shared" ca="1" si="197"/>
        <v>480</v>
      </c>
    </row>
    <row r="6207" spans="24:25" x14ac:dyDescent="0.2">
      <c r="X6207" s="37">
        <f t="shared" ca="1" si="198"/>
        <v>0.20099328371331171</v>
      </c>
      <c r="Y6207" s="37">
        <f t="shared" ca="1" si="197"/>
        <v>1000</v>
      </c>
    </row>
    <row r="6208" spans="24:25" x14ac:dyDescent="0.2">
      <c r="X6208" s="37">
        <f t="shared" ca="1" si="198"/>
        <v>0.87865458690486953</v>
      </c>
      <c r="Y6208" s="37">
        <f t="shared" ca="1" si="197"/>
        <v>-540</v>
      </c>
    </row>
    <row r="6209" spans="24:25" x14ac:dyDescent="0.2">
      <c r="X6209" s="37">
        <f t="shared" ca="1" si="198"/>
        <v>0.21161914350661404</v>
      </c>
      <c r="Y6209" s="37">
        <f t="shared" ca="1" si="197"/>
        <v>1000</v>
      </c>
    </row>
    <row r="6210" spans="24:25" x14ac:dyDescent="0.2">
      <c r="X6210" s="37">
        <f t="shared" ca="1" si="198"/>
        <v>0.87049179901284979</v>
      </c>
      <c r="Y6210" s="37">
        <f t="shared" ca="1" si="197"/>
        <v>-540</v>
      </c>
    </row>
    <row r="6211" spans="24:25" x14ac:dyDescent="0.2">
      <c r="X6211" s="37">
        <f t="shared" ca="1" si="198"/>
        <v>0.90687187523008994</v>
      </c>
      <c r="Y6211" s="37">
        <f t="shared" ca="1" si="197"/>
        <v>-540</v>
      </c>
    </row>
    <row r="6212" spans="24:25" x14ac:dyDescent="0.2">
      <c r="X6212" s="37">
        <f t="shared" ca="1" si="198"/>
        <v>0.50612489301483754</v>
      </c>
      <c r="Y6212" s="37">
        <f t="shared" ca="1" si="197"/>
        <v>480</v>
      </c>
    </row>
    <row r="6213" spans="24:25" x14ac:dyDescent="0.2">
      <c r="X6213" s="37">
        <f t="shared" ca="1" si="198"/>
        <v>0.3766558629618566</v>
      </c>
      <c r="Y6213" s="37">
        <f t="shared" ca="1" si="197"/>
        <v>480</v>
      </c>
    </row>
    <row r="6214" spans="24:25" x14ac:dyDescent="0.2">
      <c r="X6214" s="37">
        <f t="shared" ca="1" si="198"/>
        <v>0.19511125210190294</v>
      </c>
      <c r="Y6214" s="37">
        <f t="shared" ref="Y6214:Y6277" ca="1" si="199">VLOOKUP(X6214,$N$8:$O$11,2)</f>
        <v>1000</v>
      </c>
    </row>
    <row r="6215" spans="24:25" x14ac:dyDescent="0.2">
      <c r="X6215" s="37">
        <f t="shared" ca="1" si="198"/>
        <v>6.2031915656101777E-2</v>
      </c>
      <c r="Y6215" s="37">
        <f t="shared" ca="1" si="199"/>
        <v>1000</v>
      </c>
    </row>
    <row r="6216" spans="24:25" x14ac:dyDescent="0.2">
      <c r="X6216" s="37">
        <f t="shared" ca="1" si="198"/>
        <v>0.20075217947575097</v>
      </c>
      <c r="Y6216" s="37">
        <f t="shared" ca="1" si="199"/>
        <v>1000</v>
      </c>
    </row>
    <row r="6217" spans="24:25" x14ac:dyDescent="0.2">
      <c r="X6217" s="37">
        <f t="shared" ca="1" si="198"/>
        <v>0.62127859765867899</v>
      </c>
      <c r="Y6217" s="37">
        <f t="shared" ca="1" si="199"/>
        <v>-1040</v>
      </c>
    </row>
    <row r="6218" spans="24:25" x14ac:dyDescent="0.2">
      <c r="X6218" s="37">
        <f t="shared" ca="1" si="198"/>
        <v>0.24400457830426403</v>
      </c>
      <c r="Y6218" s="37">
        <f t="shared" ca="1" si="199"/>
        <v>1000</v>
      </c>
    </row>
    <row r="6219" spans="24:25" x14ac:dyDescent="0.2">
      <c r="X6219" s="37">
        <f t="shared" ca="1" si="198"/>
        <v>0.39629034268581653</v>
      </c>
      <c r="Y6219" s="37">
        <f t="shared" ca="1" si="199"/>
        <v>480</v>
      </c>
    </row>
    <row r="6220" spans="24:25" x14ac:dyDescent="0.2">
      <c r="X6220" s="37">
        <f t="shared" ca="1" si="198"/>
        <v>0.28490671333306472</v>
      </c>
      <c r="Y6220" s="37">
        <f t="shared" ca="1" si="199"/>
        <v>480</v>
      </c>
    </row>
    <row r="6221" spans="24:25" x14ac:dyDescent="0.2">
      <c r="X6221" s="37">
        <f t="shared" ca="1" si="198"/>
        <v>0.83780547517138226</v>
      </c>
      <c r="Y6221" s="37">
        <f t="shared" ca="1" si="199"/>
        <v>-540</v>
      </c>
    </row>
    <row r="6222" spans="24:25" x14ac:dyDescent="0.2">
      <c r="X6222" s="37">
        <f t="shared" ca="1" si="198"/>
        <v>0.11437399482691912</v>
      </c>
      <c r="Y6222" s="37">
        <f t="shared" ca="1" si="199"/>
        <v>1000</v>
      </c>
    </row>
    <row r="6223" spans="24:25" x14ac:dyDescent="0.2">
      <c r="X6223" s="37">
        <f t="shared" ca="1" si="198"/>
        <v>0.87766324856825417</v>
      </c>
      <c r="Y6223" s="37">
        <f t="shared" ca="1" si="199"/>
        <v>-540</v>
      </c>
    </row>
    <row r="6224" spans="24:25" x14ac:dyDescent="0.2">
      <c r="X6224" s="37">
        <f t="shared" ca="1" si="198"/>
        <v>0.18690119277555939</v>
      </c>
      <c r="Y6224" s="37">
        <f t="shared" ca="1" si="199"/>
        <v>1000</v>
      </c>
    </row>
    <row r="6225" spans="24:25" x14ac:dyDescent="0.2">
      <c r="X6225" s="37">
        <f t="shared" ca="1" si="198"/>
        <v>0.68772305049306748</v>
      </c>
      <c r="Y6225" s="37">
        <f t="shared" ca="1" si="199"/>
        <v>-1040</v>
      </c>
    </row>
    <row r="6226" spans="24:25" x14ac:dyDescent="0.2">
      <c r="X6226" s="37">
        <f t="shared" ca="1" si="198"/>
        <v>0.47316088412988411</v>
      </c>
      <c r="Y6226" s="37">
        <f t="shared" ca="1" si="199"/>
        <v>480</v>
      </c>
    </row>
    <row r="6227" spans="24:25" x14ac:dyDescent="0.2">
      <c r="X6227" s="37">
        <f t="shared" ca="1" si="198"/>
        <v>0.45776726417582447</v>
      </c>
      <c r="Y6227" s="37">
        <f t="shared" ca="1" si="199"/>
        <v>480</v>
      </c>
    </row>
    <row r="6228" spans="24:25" x14ac:dyDescent="0.2">
      <c r="X6228" s="37">
        <f t="shared" ca="1" si="198"/>
        <v>0.65984100657558986</v>
      </c>
      <c r="Y6228" s="37">
        <f t="shared" ca="1" si="199"/>
        <v>-1040</v>
      </c>
    </row>
    <row r="6229" spans="24:25" x14ac:dyDescent="0.2">
      <c r="X6229" s="37">
        <f t="shared" ca="1" si="198"/>
        <v>0.85422953187100181</v>
      </c>
      <c r="Y6229" s="37">
        <f t="shared" ca="1" si="199"/>
        <v>-540</v>
      </c>
    </row>
    <row r="6230" spans="24:25" x14ac:dyDescent="0.2">
      <c r="X6230" s="37">
        <f t="shared" ca="1" si="198"/>
        <v>0.64189538157311254</v>
      </c>
      <c r="Y6230" s="37">
        <f t="shared" ca="1" si="199"/>
        <v>-1040</v>
      </c>
    </row>
    <row r="6231" spans="24:25" x14ac:dyDescent="0.2">
      <c r="X6231" s="37">
        <f t="shared" ca="1" si="198"/>
        <v>0.71826898744660572</v>
      </c>
      <c r="Y6231" s="37">
        <f t="shared" ca="1" si="199"/>
        <v>-1040</v>
      </c>
    </row>
    <row r="6232" spans="24:25" x14ac:dyDescent="0.2">
      <c r="X6232" s="37">
        <f t="shared" ca="1" si="198"/>
        <v>0.43038977820705349</v>
      </c>
      <c r="Y6232" s="37">
        <f t="shared" ca="1" si="199"/>
        <v>480</v>
      </c>
    </row>
    <row r="6233" spans="24:25" x14ac:dyDescent="0.2">
      <c r="X6233" s="37">
        <f t="shared" ca="1" si="198"/>
        <v>2.0048458642927591E-2</v>
      </c>
      <c r="Y6233" s="37">
        <f t="shared" ca="1" si="199"/>
        <v>1000</v>
      </c>
    </row>
    <row r="6234" spans="24:25" x14ac:dyDescent="0.2">
      <c r="X6234" s="37">
        <f t="shared" ca="1" si="198"/>
        <v>0.83470849372190803</v>
      </c>
      <c r="Y6234" s="37">
        <f t="shared" ca="1" si="199"/>
        <v>-540</v>
      </c>
    </row>
    <row r="6235" spans="24:25" x14ac:dyDescent="0.2">
      <c r="X6235" s="37">
        <f t="shared" ca="1" si="198"/>
        <v>0.13434966836048867</v>
      </c>
      <c r="Y6235" s="37">
        <f t="shared" ca="1" si="199"/>
        <v>1000</v>
      </c>
    </row>
    <row r="6236" spans="24:25" x14ac:dyDescent="0.2">
      <c r="X6236" s="37">
        <f t="shared" ca="1" si="198"/>
        <v>0.78478588923666825</v>
      </c>
      <c r="Y6236" s="37">
        <f t="shared" ca="1" si="199"/>
        <v>-1040</v>
      </c>
    </row>
    <row r="6237" spans="24:25" x14ac:dyDescent="0.2">
      <c r="X6237" s="37">
        <f t="shared" ca="1" si="198"/>
        <v>0.86359944885445339</v>
      </c>
      <c r="Y6237" s="37">
        <f t="shared" ca="1" si="199"/>
        <v>-540</v>
      </c>
    </row>
    <row r="6238" spans="24:25" x14ac:dyDescent="0.2">
      <c r="X6238" s="37">
        <f t="shared" ca="1" si="198"/>
        <v>0.72227660171438757</v>
      </c>
      <c r="Y6238" s="37">
        <f t="shared" ca="1" si="199"/>
        <v>-1040</v>
      </c>
    </row>
    <row r="6239" spans="24:25" x14ac:dyDescent="0.2">
      <c r="X6239" s="37">
        <f t="shared" ca="1" si="198"/>
        <v>0.74789372487591477</v>
      </c>
      <c r="Y6239" s="37">
        <f t="shared" ca="1" si="199"/>
        <v>-1040</v>
      </c>
    </row>
    <row r="6240" spans="24:25" x14ac:dyDescent="0.2">
      <c r="X6240" s="37">
        <f t="shared" ca="1" si="198"/>
        <v>0.12950510015668137</v>
      </c>
      <c r="Y6240" s="37">
        <f t="shared" ca="1" si="199"/>
        <v>1000</v>
      </c>
    </row>
    <row r="6241" spans="24:25" x14ac:dyDescent="0.2">
      <c r="X6241" s="37">
        <f t="shared" ca="1" si="198"/>
        <v>0.12325679204616391</v>
      </c>
      <c r="Y6241" s="37">
        <f t="shared" ca="1" si="199"/>
        <v>1000</v>
      </c>
    </row>
    <row r="6242" spans="24:25" x14ac:dyDescent="0.2">
      <c r="X6242" s="37">
        <f t="shared" ca="1" si="198"/>
        <v>7.2722049802653732E-2</v>
      </c>
      <c r="Y6242" s="37">
        <f t="shared" ca="1" si="199"/>
        <v>1000</v>
      </c>
    </row>
    <row r="6243" spans="24:25" x14ac:dyDescent="0.2">
      <c r="X6243" s="37">
        <f t="shared" ca="1" si="198"/>
        <v>0.71406222439808831</v>
      </c>
      <c r="Y6243" s="37">
        <f t="shared" ca="1" si="199"/>
        <v>-1040</v>
      </c>
    </row>
    <row r="6244" spans="24:25" x14ac:dyDescent="0.2">
      <c r="X6244" s="37">
        <f t="shared" ca="1" si="198"/>
        <v>0.70888352968605994</v>
      </c>
      <c r="Y6244" s="37">
        <f t="shared" ca="1" si="199"/>
        <v>-1040</v>
      </c>
    </row>
    <row r="6245" spans="24:25" x14ac:dyDescent="0.2">
      <c r="X6245" s="37">
        <f t="shared" ca="1" si="198"/>
        <v>0.65435923883546432</v>
      </c>
      <c r="Y6245" s="37">
        <f t="shared" ca="1" si="199"/>
        <v>-1040</v>
      </c>
    </row>
    <row r="6246" spans="24:25" x14ac:dyDescent="0.2">
      <c r="X6246" s="37">
        <f t="shared" ca="1" si="198"/>
        <v>0.57403379105140029</v>
      </c>
      <c r="Y6246" s="37">
        <f t="shared" ca="1" si="199"/>
        <v>-1040</v>
      </c>
    </row>
    <row r="6247" spans="24:25" x14ac:dyDescent="0.2">
      <c r="X6247" s="37">
        <f t="shared" ca="1" si="198"/>
        <v>0.68563825057143546</v>
      </c>
      <c r="Y6247" s="37">
        <f t="shared" ca="1" si="199"/>
        <v>-1040</v>
      </c>
    </row>
    <row r="6248" spans="24:25" x14ac:dyDescent="0.2">
      <c r="X6248" s="37">
        <f t="shared" ca="1" si="198"/>
        <v>0.15558645561305362</v>
      </c>
      <c r="Y6248" s="37">
        <f t="shared" ca="1" si="199"/>
        <v>1000</v>
      </c>
    </row>
    <row r="6249" spans="24:25" x14ac:dyDescent="0.2">
      <c r="X6249" s="37">
        <f t="shared" ca="1" si="198"/>
        <v>0.50124495397049107</v>
      </c>
      <c r="Y6249" s="37">
        <f t="shared" ca="1" si="199"/>
        <v>480</v>
      </c>
    </row>
    <row r="6250" spans="24:25" x14ac:dyDescent="0.2">
      <c r="X6250" s="37">
        <f t="shared" ca="1" si="198"/>
        <v>0.20937142073828352</v>
      </c>
      <c r="Y6250" s="37">
        <f t="shared" ca="1" si="199"/>
        <v>1000</v>
      </c>
    </row>
    <row r="6251" spans="24:25" x14ac:dyDescent="0.2">
      <c r="X6251" s="37">
        <f t="shared" ca="1" si="198"/>
        <v>0.61851750983669362</v>
      </c>
      <c r="Y6251" s="37">
        <f t="shared" ca="1" si="199"/>
        <v>-1040</v>
      </c>
    </row>
    <row r="6252" spans="24:25" x14ac:dyDescent="0.2">
      <c r="X6252" s="37">
        <f t="shared" ca="1" si="198"/>
        <v>0.26558062623590051</v>
      </c>
      <c r="Y6252" s="37">
        <f t="shared" ca="1" si="199"/>
        <v>480</v>
      </c>
    </row>
    <row r="6253" spans="24:25" x14ac:dyDescent="0.2">
      <c r="X6253" s="37">
        <f t="shared" ca="1" si="198"/>
        <v>0.28454279417967832</v>
      </c>
      <c r="Y6253" s="37">
        <f t="shared" ca="1" si="199"/>
        <v>480</v>
      </c>
    </row>
    <row r="6254" spans="24:25" x14ac:dyDescent="0.2">
      <c r="X6254" s="37">
        <f t="shared" ca="1" si="198"/>
        <v>2.4959610593810355E-2</v>
      </c>
      <c r="Y6254" s="37">
        <f t="shared" ca="1" si="199"/>
        <v>1000</v>
      </c>
    </row>
    <row r="6255" spans="24:25" x14ac:dyDescent="0.2">
      <c r="X6255" s="37">
        <f t="shared" ca="1" si="198"/>
        <v>0.38184422947270946</v>
      </c>
      <c r="Y6255" s="37">
        <f t="shared" ca="1" si="199"/>
        <v>480</v>
      </c>
    </row>
    <row r="6256" spans="24:25" x14ac:dyDescent="0.2">
      <c r="X6256" s="37">
        <f t="shared" ca="1" si="198"/>
        <v>0.34825674687582475</v>
      </c>
      <c r="Y6256" s="37">
        <f t="shared" ca="1" si="199"/>
        <v>480</v>
      </c>
    </row>
    <row r="6257" spans="24:25" x14ac:dyDescent="0.2">
      <c r="X6257" s="37">
        <f t="shared" ca="1" si="198"/>
        <v>0.85644101782889304</v>
      </c>
      <c r="Y6257" s="37">
        <f t="shared" ca="1" si="199"/>
        <v>-540</v>
      </c>
    </row>
    <row r="6258" spans="24:25" x14ac:dyDescent="0.2">
      <c r="X6258" s="37">
        <f t="shared" ca="1" si="198"/>
        <v>0.80313580922936512</v>
      </c>
      <c r="Y6258" s="37">
        <f t="shared" ca="1" si="199"/>
        <v>-540</v>
      </c>
    </row>
    <row r="6259" spans="24:25" x14ac:dyDescent="0.2">
      <c r="X6259" s="37">
        <f t="shared" ref="X6259:X6322" ca="1" si="200">RAND()</f>
        <v>0.16789954512157801</v>
      </c>
      <c r="Y6259" s="37">
        <f t="shared" ca="1" si="199"/>
        <v>1000</v>
      </c>
    </row>
    <row r="6260" spans="24:25" x14ac:dyDescent="0.2">
      <c r="X6260" s="37">
        <f t="shared" ca="1" si="200"/>
        <v>0.59953027334739339</v>
      </c>
      <c r="Y6260" s="37">
        <f t="shared" ca="1" si="199"/>
        <v>-1040</v>
      </c>
    </row>
    <row r="6261" spans="24:25" x14ac:dyDescent="0.2">
      <c r="X6261" s="37">
        <f t="shared" ca="1" si="200"/>
        <v>0.95527490078241839</v>
      </c>
      <c r="Y6261" s="37">
        <f t="shared" ca="1" si="199"/>
        <v>-540</v>
      </c>
    </row>
    <row r="6262" spans="24:25" x14ac:dyDescent="0.2">
      <c r="X6262" s="37">
        <f t="shared" ca="1" si="200"/>
        <v>0.36793610771159768</v>
      </c>
      <c r="Y6262" s="37">
        <f t="shared" ca="1" si="199"/>
        <v>480</v>
      </c>
    </row>
    <row r="6263" spans="24:25" x14ac:dyDescent="0.2">
      <c r="X6263" s="37">
        <f t="shared" ca="1" si="200"/>
        <v>0.55979844720595906</v>
      </c>
      <c r="Y6263" s="37">
        <f t="shared" ca="1" si="199"/>
        <v>480</v>
      </c>
    </row>
    <row r="6264" spans="24:25" x14ac:dyDescent="0.2">
      <c r="X6264" s="37">
        <f t="shared" ca="1" si="200"/>
        <v>0.25413051340758797</v>
      </c>
      <c r="Y6264" s="37">
        <f t="shared" ca="1" si="199"/>
        <v>1000</v>
      </c>
    </row>
    <row r="6265" spans="24:25" x14ac:dyDescent="0.2">
      <c r="X6265" s="37">
        <f t="shared" ca="1" si="200"/>
        <v>0.76658440025592323</v>
      </c>
      <c r="Y6265" s="37">
        <f t="shared" ca="1" si="199"/>
        <v>-1040</v>
      </c>
    </row>
    <row r="6266" spans="24:25" x14ac:dyDescent="0.2">
      <c r="X6266" s="37">
        <f t="shared" ca="1" si="200"/>
        <v>0.13598047918596279</v>
      </c>
      <c r="Y6266" s="37">
        <f t="shared" ca="1" si="199"/>
        <v>1000</v>
      </c>
    </row>
    <row r="6267" spans="24:25" x14ac:dyDescent="0.2">
      <c r="X6267" s="37">
        <f t="shared" ca="1" si="200"/>
        <v>0.88362808528235814</v>
      </c>
      <c r="Y6267" s="37">
        <f t="shared" ca="1" si="199"/>
        <v>-540</v>
      </c>
    </row>
    <row r="6268" spans="24:25" x14ac:dyDescent="0.2">
      <c r="X6268" s="37">
        <f t="shared" ca="1" si="200"/>
        <v>0.7019385637996064</v>
      </c>
      <c r="Y6268" s="37">
        <f t="shared" ca="1" si="199"/>
        <v>-1040</v>
      </c>
    </row>
    <row r="6269" spans="24:25" x14ac:dyDescent="0.2">
      <c r="X6269" s="37">
        <f t="shared" ca="1" si="200"/>
        <v>0.85582483636183548</v>
      </c>
      <c r="Y6269" s="37">
        <f t="shared" ca="1" si="199"/>
        <v>-540</v>
      </c>
    </row>
    <row r="6270" spans="24:25" x14ac:dyDescent="0.2">
      <c r="X6270" s="37">
        <f t="shared" ca="1" si="200"/>
        <v>0.16289774657458189</v>
      </c>
      <c r="Y6270" s="37">
        <f t="shared" ca="1" si="199"/>
        <v>1000</v>
      </c>
    </row>
    <row r="6271" spans="24:25" x14ac:dyDescent="0.2">
      <c r="X6271" s="37">
        <f t="shared" ca="1" si="200"/>
        <v>0.48430302601313147</v>
      </c>
      <c r="Y6271" s="37">
        <f t="shared" ca="1" si="199"/>
        <v>480</v>
      </c>
    </row>
    <row r="6272" spans="24:25" x14ac:dyDescent="0.2">
      <c r="X6272" s="37">
        <f t="shared" ca="1" si="200"/>
        <v>0.20019341226803233</v>
      </c>
      <c r="Y6272" s="37">
        <f t="shared" ca="1" si="199"/>
        <v>1000</v>
      </c>
    </row>
    <row r="6273" spans="24:25" x14ac:dyDescent="0.2">
      <c r="X6273" s="37">
        <f t="shared" ca="1" si="200"/>
        <v>0.4522302125761819</v>
      </c>
      <c r="Y6273" s="37">
        <f t="shared" ca="1" si="199"/>
        <v>480</v>
      </c>
    </row>
    <row r="6274" spans="24:25" x14ac:dyDescent="0.2">
      <c r="X6274" s="37">
        <f t="shared" ca="1" si="200"/>
        <v>0.62758867351088787</v>
      </c>
      <c r="Y6274" s="37">
        <f t="shared" ca="1" si="199"/>
        <v>-1040</v>
      </c>
    </row>
    <row r="6275" spans="24:25" x14ac:dyDescent="0.2">
      <c r="X6275" s="37">
        <f t="shared" ca="1" si="200"/>
        <v>0.68746795890659718</v>
      </c>
      <c r="Y6275" s="37">
        <f t="shared" ca="1" si="199"/>
        <v>-1040</v>
      </c>
    </row>
    <row r="6276" spans="24:25" x14ac:dyDescent="0.2">
      <c r="X6276" s="37">
        <f t="shared" ca="1" si="200"/>
        <v>0.97646755750901759</v>
      </c>
      <c r="Y6276" s="37">
        <f t="shared" ca="1" si="199"/>
        <v>-540</v>
      </c>
    </row>
    <row r="6277" spans="24:25" x14ac:dyDescent="0.2">
      <c r="X6277" s="37">
        <f t="shared" ca="1" si="200"/>
        <v>0.21330398684851715</v>
      </c>
      <c r="Y6277" s="37">
        <f t="shared" ca="1" si="199"/>
        <v>1000</v>
      </c>
    </row>
    <row r="6278" spans="24:25" x14ac:dyDescent="0.2">
      <c r="X6278" s="37">
        <f t="shared" ca="1" si="200"/>
        <v>0.87247513682681632</v>
      </c>
      <c r="Y6278" s="37">
        <f t="shared" ref="Y6278:Y6341" ca="1" si="201">VLOOKUP(X6278,$N$8:$O$11,2)</f>
        <v>-540</v>
      </c>
    </row>
    <row r="6279" spans="24:25" x14ac:dyDescent="0.2">
      <c r="X6279" s="37">
        <f t="shared" ca="1" si="200"/>
        <v>0.27260991561890013</v>
      </c>
      <c r="Y6279" s="37">
        <f t="shared" ca="1" si="201"/>
        <v>480</v>
      </c>
    </row>
    <row r="6280" spans="24:25" x14ac:dyDescent="0.2">
      <c r="X6280" s="37">
        <f t="shared" ca="1" si="200"/>
        <v>0.79443644309990302</v>
      </c>
      <c r="Y6280" s="37">
        <f t="shared" ca="1" si="201"/>
        <v>-540</v>
      </c>
    </row>
    <row r="6281" spans="24:25" x14ac:dyDescent="0.2">
      <c r="X6281" s="37">
        <f t="shared" ca="1" si="200"/>
        <v>0.11404774999829903</v>
      </c>
      <c r="Y6281" s="37">
        <f t="shared" ca="1" si="201"/>
        <v>1000</v>
      </c>
    </row>
    <row r="6282" spans="24:25" x14ac:dyDescent="0.2">
      <c r="X6282" s="37">
        <f t="shared" ca="1" si="200"/>
        <v>0.69943832510518855</v>
      </c>
      <c r="Y6282" s="37">
        <f t="shared" ca="1" si="201"/>
        <v>-1040</v>
      </c>
    </row>
    <row r="6283" spans="24:25" x14ac:dyDescent="0.2">
      <c r="X6283" s="37">
        <f t="shared" ca="1" si="200"/>
        <v>0.93542611892852412</v>
      </c>
      <c r="Y6283" s="37">
        <f t="shared" ca="1" si="201"/>
        <v>-540</v>
      </c>
    </row>
    <row r="6284" spans="24:25" x14ac:dyDescent="0.2">
      <c r="X6284" s="37">
        <f t="shared" ca="1" si="200"/>
        <v>0.14177610056813483</v>
      </c>
      <c r="Y6284" s="37">
        <f t="shared" ca="1" si="201"/>
        <v>1000</v>
      </c>
    </row>
    <row r="6285" spans="24:25" x14ac:dyDescent="0.2">
      <c r="X6285" s="37">
        <f t="shared" ca="1" si="200"/>
        <v>0.59480759101315306</v>
      </c>
      <c r="Y6285" s="37">
        <f t="shared" ca="1" si="201"/>
        <v>-1040</v>
      </c>
    </row>
    <row r="6286" spans="24:25" x14ac:dyDescent="0.2">
      <c r="X6286" s="37">
        <f t="shared" ca="1" si="200"/>
        <v>0.57628735678347254</v>
      </c>
      <c r="Y6286" s="37">
        <f t="shared" ca="1" si="201"/>
        <v>-1040</v>
      </c>
    </row>
    <row r="6287" spans="24:25" x14ac:dyDescent="0.2">
      <c r="X6287" s="37">
        <f t="shared" ca="1" si="200"/>
        <v>0.70782003619631018</v>
      </c>
      <c r="Y6287" s="37">
        <f t="shared" ca="1" si="201"/>
        <v>-1040</v>
      </c>
    </row>
    <row r="6288" spans="24:25" x14ac:dyDescent="0.2">
      <c r="X6288" s="37">
        <f t="shared" ca="1" si="200"/>
        <v>0.13987062864921473</v>
      </c>
      <c r="Y6288" s="37">
        <f t="shared" ca="1" si="201"/>
        <v>1000</v>
      </c>
    </row>
    <row r="6289" spans="24:25" x14ac:dyDescent="0.2">
      <c r="X6289" s="37">
        <f t="shared" ca="1" si="200"/>
        <v>0.18930724925465703</v>
      </c>
      <c r="Y6289" s="37">
        <f t="shared" ca="1" si="201"/>
        <v>1000</v>
      </c>
    </row>
    <row r="6290" spans="24:25" x14ac:dyDescent="0.2">
      <c r="X6290" s="37">
        <f t="shared" ca="1" si="200"/>
        <v>7.7984587039313324E-2</v>
      </c>
      <c r="Y6290" s="37">
        <f t="shared" ca="1" si="201"/>
        <v>1000</v>
      </c>
    </row>
    <row r="6291" spans="24:25" x14ac:dyDescent="0.2">
      <c r="X6291" s="37">
        <f t="shared" ca="1" si="200"/>
        <v>0.43748806966584375</v>
      </c>
      <c r="Y6291" s="37">
        <f t="shared" ca="1" si="201"/>
        <v>480</v>
      </c>
    </row>
    <row r="6292" spans="24:25" x14ac:dyDescent="0.2">
      <c r="X6292" s="37">
        <f t="shared" ca="1" si="200"/>
        <v>0.74023555970490584</v>
      </c>
      <c r="Y6292" s="37">
        <f t="shared" ca="1" si="201"/>
        <v>-1040</v>
      </c>
    </row>
    <row r="6293" spans="24:25" x14ac:dyDescent="0.2">
      <c r="X6293" s="37">
        <f t="shared" ca="1" si="200"/>
        <v>6.0418521264499647E-2</v>
      </c>
      <c r="Y6293" s="37">
        <f t="shared" ca="1" si="201"/>
        <v>1000</v>
      </c>
    </row>
    <row r="6294" spans="24:25" x14ac:dyDescent="0.2">
      <c r="X6294" s="37">
        <f t="shared" ca="1" si="200"/>
        <v>0.21156861395523163</v>
      </c>
      <c r="Y6294" s="37">
        <f t="shared" ca="1" si="201"/>
        <v>1000</v>
      </c>
    </row>
    <row r="6295" spans="24:25" x14ac:dyDescent="0.2">
      <c r="X6295" s="37">
        <f t="shared" ca="1" si="200"/>
        <v>0.91427114292584277</v>
      </c>
      <c r="Y6295" s="37">
        <f t="shared" ca="1" si="201"/>
        <v>-540</v>
      </c>
    </row>
    <row r="6296" spans="24:25" x14ac:dyDescent="0.2">
      <c r="X6296" s="37">
        <f t="shared" ca="1" si="200"/>
        <v>0.88150305713540389</v>
      </c>
      <c r="Y6296" s="37">
        <f t="shared" ca="1" si="201"/>
        <v>-540</v>
      </c>
    </row>
    <row r="6297" spans="24:25" x14ac:dyDescent="0.2">
      <c r="X6297" s="37">
        <f t="shared" ca="1" si="200"/>
        <v>0.52165400183632793</v>
      </c>
      <c r="Y6297" s="37">
        <f t="shared" ca="1" si="201"/>
        <v>480</v>
      </c>
    </row>
    <row r="6298" spans="24:25" x14ac:dyDescent="0.2">
      <c r="X6298" s="37">
        <f t="shared" ca="1" si="200"/>
        <v>0.69241378826747291</v>
      </c>
      <c r="Y6298" s="37">
        <f t="shared" ca="1" si="201"/>
        <v>-1040</v>
      </c>
    </row>
    <row r="6299" spans="24:25" x14ac:dyDescent="0.2">
      <c r="X6299" s="37">
        <f t="shared" ca="1" si="200"/>
        <v>6.8816122534872015E-2</v>
      </c>
      <c r="Y6299" s="37">
        <f t="shared" ca="1" si="201"/>
        <v>1000</v>
      </c>
    </row>
    <row r="6300" spans="24:25" x14ac:dyDescent="0.2">
      <c r="X6300" s="37">
        <f t="shared" ca="1" si="200"/>
        <v>0.42403893036818507</v>
      </c>
      <c r="Y6300" s="37">
        <f t="shared" ca="1" si="201"/>
        <v>480</v>
      </c>
    </row>
    <row r="6301" spans="24:25" x14ac:dyDescent="0.2">
      <c r="X6301" s="37">
        <f t="shared" ca="1" si="200"/>
        <v>9.6828164689341745E-2</v>
      </c>
      <c r="Y6301" s="37">
        <f t="shared" ca="1" si="201"/>
        <v>1000</v>
      </c>
    </row>
    <row r="6302" spans="24:25" x14ac:dyDescent="0.2">
      <c r="X6302" s="37">
        <f t="shared" ca="1" si="200"/>
        <v>0.99446926033590555</v>
      </c>
      <c r="Y6302" s="37">
        <f t="shared" ca="1" si="201"/>
        <v>-540</v>
      </c>
    </row>
    <row r="6303" spans="24:25" x14ac:dyDescent="0.2">
      <c r="X6303" s="37">
        <f t="shared" ca="1" si="200"/>
        <v>0.70455242963603226</v>
      </c>
      <c r="Y6303" s="37">
        <f t="shared" ca="1" si="201"/>
        <v>-1040</v>
      </c>
    </row>
    <row r="6304" spans="24:25" x14ac:dyDescent="0.2">
      <c r="X6304" s="37">
        <f t="shared" ca="1" si="200"/>
        <v>0.7593797433202939</v>
      </c>
      <c r="Y6304" s="37">
        <f t="shared" ca="1" si="201"/>
        <v>-1040</v>
      </c>
    </row>
    <row r="6305" spans="24:25" x14ac:dyDescent="0.2">
      <c r="X6305" s="37">
        <f t="shared" ca="1" si="200"/>
        <v>0.24806339058605742</v>
      </c>
      <c r="Y6305" s="37">
        <f t="shared" ca="1" si="201"/>
        <v>1000</v>
      </c>
    </row>
    <row r="6306" spans="24:25" x14ac:dyDescent="0.2">
      <c r="X6306" s="37">
        <f t="shared" ca="1" si="200"/>
        <v>0.24306661377369543</v>
      </c>
      <c r="Y6306" s="37">
        <f t="shared" ca="1" si="201"/>
        <v>1000</v>
      </c>
    </row>
    <row r="6307" spans="24:25" x14ac:dyDescent="0.2">
      <c r="X6307" s="37">
        <f t="shared" ca="1" si="200"/>
        <v>4.3590453484683156E-3</v>
      </c>
      <c r="Y6307" s="37">
        <f t="shared" ca="1" si="201"/>
        <v>1000</v>
      </c>
    </row>
    <row r="6308" spans="24:25" x14ac:dyDescent="0.2">
      <c r="X6308" s="37">
        <f t="shared" ca="1" si="200"/>
        <v>0.97881858123555787</v>
      </c>
      <c r="Y6308" s="37">
        <f t="shared" ca="1" si="201"/>
        <v>-540</v>
      </c>
    </row>
    <row r="6309" spans="24:25" x14ac:dyDescent="0.2">
      <c r="X6309" s="37">
        <f t="shared" ca="1" si="200"/>
        <v>0.81719384714463628</v>
      </c>
      <c r="Y6309" s="37">
        <f t="shared" ca="1" si="201"/>
        <v>-540</v>
      </c>
    </row>
    <row r="6310" spans="24:25" x14ac:dyDescent="0.2">
      <c r="X6310" s="37">
        <f t="shared" ca="1" si="200"/>
        <v>1.6502058514205942E-2</v>
      </c>
      <c r="Y6310" s="37">
        <f t="shared" ca="1" si="201"/>
        <v>1000</v>
      </c>
    </row>
    <row r="6311" spans="24:25" x14ac:dyDescent="0.2">
      <c r="X6311" s="37">
        <f t="shared" ca="1" si="200"/>
        <v>0.39164257946257275</v>
      </c>
      <c r="Y6311" s="37">
        <f t="shared" ca="1" si="201"/>
        <v>480</v>
      </c>
    </row>
    <row r="6312" spans="24:25" x14ac:dyDescent="0.2">
      <c r="X6312" s="37">
        <f t="shared" ca="1" si="200"/>
        <v>0.77874119020879473</v>
      </c>
      <c r="Y6312" s="37">
        <f t="shared" ca="1" si="201"/>
        <v>-1040</v>
      </c>
    </row>
    <row r="6313" spans="24:25" x14ac:dyDescent="0.2">
      <c r="X6313" s="37">
        <f t="shared" ca="1" si="200"/>
        <v>0.55785701667823739</v>
      </c>
      <c r="Y6313" s="37">
        <f t="shared" ca="1" si="201"/>
        <v>480</v>
      </c>
    </row>
    <row r="6314" spans="24:25" x14ac:dyDescent="0.2">
      <c r="X6314" s="37">
        <f t="shared" ca="1" si="200"/>
        <v>2.7064227269588237E-2</v>
      </c>
      <c r="Y6314" s="37">
        <f t="shared" ca="1" si="201"/>
        <v>1000</v>
      </c>
    </row>
    <row r="6315" spans="24:25" x14ac:dyDescent="0.2">
      <c r="X6315" s="37">
        <f t="shared" ca="1" si="200"/>
        <v>0.82142392063831315</v>
      </c>
      <c r="Y6315" s="37">
        <f t="shared" ca="1" si="201"/>
        <v>-540</v>
      </c>
    </row>
    <row r="6316" spans="24:25" x14ac:dyDescent="0.2">
      <c r="X6316" s="37">
        <f t="shared" ca="1" si="200"/>
        <v>0.15471651606346926</v>
      </c>
      <c r="Y6316" s="37">
        <f t="shared" ca="1" si="201"/>
        <v>1000</v>
      </c>
    </row>
    <row r="6317" spans="24:25" x14ac:dyDescent="0.2">
      <c r="X6317" s="37">
        <f t="shared" ca="1" si="200"/>
        <v>5.2228325587621471E-2</v>
      </c>
      <c r="Y6317" s="37">
        <f t="shared" ca="1" si="201"/>
        <v>1000</v>
      </c>
    </row>
    <row r="6318" spans="24:25" x14ac:dyDescent="0.2">
      <c r="X6318" s="37">
        <f t="shared" ca="1" si="200"/>
        <v>0.57834433392757767</v>
      </c>
      <c r="Y6318" s="37">
        <f t="shared" ca="1" si="201"/>
        <v>-1040</v>
      </c>
    </row>
    <row r="6319" spans="24:25" x14ac:dyDescent="0.2">
      <c r="X6319" s="37">
        <f t="shared" ca="1" si="200"/>
        <v>0.33655325184573837</v>
      </c>
      <c r="Y6319" s="37">
        <f t="shared" ca="1" si="201"/>
        <v>480</v>
      </c>
    </row>
    <row r="6320" spans="24:25" x14ac:dyDescent="0.2">
      <c r="X6320" s="37">
        <f t="shared" ca="1" si="200"/>
        <v>0.74466176238476134</v>
      </c>
      <c r="Y6320" s="37">
        <f t="shared" ca="1" si="201"/>
        <v>-1040</v>
      </c>
    </row>
    <row r="6321" spans="24:25" x14ac:dyDescent="0.2">
      <c r="X6321" s="37">
        <f t="shared" ca="1" si="200"/>
        <v>0.73978610718997861</v>
      </c>
      <c r="Y6321" s="37">
        <f t="shared" ca="1" si="201"/>
        <v>-1040</v>
      </c>
    </row>
    <row r="6322" spans="24:25" x14ac:dyDescent="0.2">
      <c r="X6322" s="37">
        <f t="shared" ca="1" si="200"/>
        <v>0.26795113497296807</v>
      </c>
      <c r="Y6322" s="37">
        <f t="shared" ca="1" si="201"/>
        <v>480</v>
      </c>
    </row>
    <row r="6323" spans="24:25" x14ac:dyDescent="0.2">
      <c r="X6323" s="37">
        <f t="shared" ref="X6323:X6386" ca="1" si="202">RAND()</f>
        <v>0.84266026946871553</v>
      </c>
      <c r="Y6323" s="37">
        <f t="shared" ca="1" si="201"/>
        <v>-540</v>
      </c>
    </row>
    <row r="6324" spans="24:25" x14ac:dyDescent="0.2">
      <c r="X6324" s="37">
        <f t="shared" ca="1" si="202"/>
        <v>0.923335285478044</v>
      </c>
      <c r="Y6324" s="37">
        <f t="shared" ca="1" si="201"/>
        <v>-540</v>
      </c>
    </row>
    <row r="6325" spans="24:25" x14ac:dyDescent="0.2">
      <c r="X6325" s="37">
        <f t="shared" ca="1" si="202"/>
        <v>0.20484693734565818</v>
      </c>
      <c r="Y6325" s="37">
        <f t="shared" ca="1" si="201"/>
        <v>1000</v>
      </c>
    </row>
    <row r="6326" spans="24:25" x14ac:dyDescent="0.2">
      <c r="X6326" s="37">
        <f t="shared" ca="1" si="202"/>
        <v>0.52996428539890628</v>
      </c>
      <c r="Y6326" s="37">
        <f t="shared" ca="1" si="201"/>
        <v>480</v>
      </c>
    </row>
    <row r="6327" spans="24:25" x14ac:dyDescent="0.2">
      <c r="X6327" s="37">
        <f t="shared" ca="1" si="202"/>
        <v>0.37379939364065262</v>
      </c>
      <c r="Y6327" s="37">
        <f t="shared" ca="1" si="201"/>
        <v>480</v>
      </c>
    </row>
    <row r="6328" spans="24:25" x14ac:dyDescent="0.2">
      <c r="X6328" s="37">
        <f t="shared" ca="1" si="202"/>
        <v>0.96788674275348696</v>
      </c>
      <c r="Y6328" s="37">
        <f t="shared" ca="1" si="201"/>
        <v>-540</v>
      </c>
    </row>
    <row r="6329" spans="24:25" x14ac:dyDescent="0.2">
      <c r="X6329" s="37">
        <f t="shared" ca="1" si="202"/>
        <v>0.10955428008115742</v>
      </c>
      <c r="Y6329" s="37">
        <f t="shared" ca="1" si="201"/>
        <v>1000</v>
      </c>
    </row>
    <row r="6330" spans="24:25" x14ac:dyDescent="0.2">
      <c r="X6330" s="37">
        <f t="shared" ca="1" si="202"/>
        <v>0.97231267271258015</v>
      </c>
      <c r="Y6330" s="37">
        <f t="shared" ca="1" si="201"/>
        <v>-540</v>
      </c>
    </row>
    <row r="6331" spans="24:25" x14ac:dyDescent="0.2">
      <c r="X6331" s="37">
        <f t="shared" ca="1" si="202"/>
        <v>0.22044825641385102</v>
      </c>
      <c r="Y6331" s="37">
        <f t="shared" ca="1" si="201"/>
        <v>1000</v>
      </c>
    </row>
    <row r="6332" spans="24:25" x14ac:dyDescent="0.2">
      <c r="X6332" s="37">
        <f t="shared" ca="1" si="202"/>
        <v>0.18683126061791033</v>
      </c>
      <c r="Y6332" s="37">
        <f t="shared" ca="1" si="201"/>
        <v>1000</v>
      </c>
    </row>
    <row r="6333" spans="24:25" x14ac:dyDescent="0.2">
      <c r="X6333" s="37">
        <f t="shared" ca="1" si="202"/>
        <v>0.21605766310335217</v>
      </c>
      <c r="Y6333" s="37">
        <f t="shared" ca="1" si="201"/>
        <v>1000</v>
      </c>
    </row>
    <row r="6334" spans="24:25" x14ac:dyDescent="0.2">
      <c r="X6334" s="37">
        <f t="shared" ca="1" si="202"/>
        <v>0.82617444199084777</v>
      </c>
      <c r="Y6334" s="37">
        <f t="shared" ca="1" si="201"/>
        <v>-540</v>
      </c>
    </row>
    <row r="6335" spans="24:25" x14ac:dyDescent="0.2">
      <c r="X6335" s="37">
        <f t="shared" ca="1" si="202"/>
        <v>0.79942857375014365</v>
      </c>
      <c r="Y6335" s="37">
        <f t="shared" ca="1" si="201"/>
        <v>-540</v>
      </c>
    </row>
    <row r="6336" spans="24:25" x14ac:dyDescent="0.2">
      <c r="X6336" s="37">
        <f t="shared" ca="1" si="202"/>
        <v>0.6664519186169594</v>
      </c>
      <c r="Y6336" s="37">
        <f t="shared" ca="1" si="201"/>
        <v>-1040</v>
      </c>
    </row>
    <row r="6337" spans="24:25" x14ac:dyDescent="0.2">
      <c r="X6337" s="37">
        <f t="shared" ca="1" si="202"/>
        <v>0.16694165450433052</v>
      </c>
      <c r="Y6337" s="37">
        <f t="shared" ca="1" si="201"/>
        <v>1000</v>
      </c>
    </row>
    <row r="6338" spans="24:25" x14ac:dyDescent="0.2">
      <c r="X6338" s="37">
        <f t="shared" ca="1" si="202"/>
        <v>0.6231215539936803</v>
      </c>
      <c r="Y6338" s="37">
        <f t="shared" ca="1" si="201"/>
        <v>-1040</v>
      </c>
    </row>
    <row r="6339" spans="24:25" x14ac:dyDescent="0.2">
      <c r="X6339" s="37">
        <f t="shared" ca="1" si="202"/>
        <v>1.0180815468891491E-2</v>
      </c>
      <c r="Y6339" s="37">
        <f t="shared" ca="1" si="201"/>
        <v>1000</v>
      </c>
    </row>
    <row r="6340" spans="24:25" x14ac:dyDescent="0.2">
      <c r="X6340" s="37">
        <f t="shared" ca="1" si="202"/>
        <v>0.64369119165881006</v>
      </c>
      <c r="Y6340" s="37">
        <f t="shared" ca="1" si="201"/>
        <v>-1040</v>
      </c>
    </row>
    <row r="6341" spans="24:25" x14ac:dyDescent="0.2">
      <c r="X6341" s="37">
        <f t="shared" ca="1" si="202"/>
        <v>0.34246127144322147</v>
      </c>
      <c r="Y6341" s="37">
        <f t="shared" ca="1" si="201"/>
        <v>480</v>
      </c>
    </row>
    <row r="6342" spans="24:25" x14ac:dyDescent="0.2">
      <c r="X6342" s="37">
        <f t="shared" ca="1" si="202"/>
        <v>0.98746610837571569</v>
      </c>
      <c r="Y6342" s="37">
        <f t="shared" ref="Y6342:Y6405" ca="1" si="203">VLOOKUP(X6342,$N$8:$O$11,2)</f>
        <v>-540</v>
      </c>
    </row>
    <row r="6343" spans="24:25" x14ac:dyDescent="0.2">
      <c r="X6343" s="37">
        <f t="shared" ca="1" si="202"/>
        <v>0.12572169292075142</v>
      </c>
      <c r="Y6343" s="37">
        <f t="shared" ca="1" si="203"/>
        <v>1000</v>
      </c>
    </row>
    <row r="6344" spans="24:25" x14ac:dyDescent="0.2">
      <c r="X6344" s="37">
        <f t="shared" ca="1" si="202"/>
        <v>0.25973539731969753</v>
      </c>
      <c r="Y6344" s="37">
        <f t="shared" ca="1" si="203"/>
        <v>480</v>
      </c>
    </row>
    <row r="6345" spans="24:25" x14ac:dyDescent="0.2">
      <c r="X6345" s="37">
        <f t="shared" ca="1" si="202"/>
        <v>0.91294090225216196</v>
      </c>
      <c r="Y6345" s="37">
        <f t="shared" ca="1" si="203"/>
        <v>-540</v>
      </c>
    </row>
    <row r="6346" spans="24:25" x14ac:dyDescent="0.2">
      <c r="X6346" s="37">
        <f t="shared" ca="1" si="202"/>
        <v>0.73914748044383571</v>
      </c>
      <c r="Y6346" s="37">
        <f t="shared" ca="1" si="203"/>
        <v>-1040</v>
      </c>
    </row>
    <row r="6347" spans="24:25" x14ac:dyDescent="0.2">
      <c r="X6347" s="37">
        <f t="shared" ca="1" si="202"/>
        <v>0.60010468689906782</v>
      </c>
      <c r="Y6347" s="37">
        <f t="shared" ca="1" si="203"/>
        <v>-1040</v>
      </c>
    </row>
    <row r="6348" spans="24:25" x14ac:dyDescent="0.2">
      <c r="X6348" s="37">
        <f t="shared" ca="1" si="202"/>
        <v>0.141131339745452</v>
      </c>
      <c r="Y6348" s="37">
        <f t="shared" ca="1" si="203"/>
        <v>1000</v>
      </c>
    </row>
    <row r="6349" spans="24:25" x14ac:dyDescent="0.2">
      <c r="X6349" s="37">
        <f t="shared" ca="1" si="202"/>
        <v>0.45743743221637945</v>
      </c>
      <c r="Y6349" s="37">
        <f t="shared" ca="1" si="203"/>
        <v>480</v>
      </c>
    </row>
    <row r="6350" spans="24:25" x14ac:dyDescent="0.2">
      <c r="X6350" s="37">
        <f t="shared" ca="1" si="202"/>
        <v>0.38888713005722086</v>
      </c>
      <c r="Y6350" s="37">
        <f t="shared" ca="1" si="203"/>
        <v>480</v>
      </c>
    </row>
    <row r="6351" spans="24:25" x14ac:dyDescent="0.2">
      <c r="X6351" s="37">
        <f t="shared" ca="1" si="202"/>
        <v>0.33643690905471602</v>
      </c>
      <c r="Y6351" s="37">
        <f t="shared" ca="1" si="203"/>
        <v>480</v>
      </c>
    </row>
    <row r="6352" spans="24:25" x14ac:dyDescent="0.2">
      <c r="X6352" s="37">
        <f t="shared" ca="1" si="202"/>
        <v>0.80000882028202258</v>
      </c>
      <c r="Y6352" s="37">
        <f t="shared" ca="1" si="203"/>
        <v>-540</v>
      </c>
    </row>
    <row r="6353" spans="24:25" x14ac:dyDescent="0.2">
      <c r="X6353" s="37">
        <f t="shared" ca="1" si="202"/>
        <v>0.7803373085062062</v>
      </c>
      <c r="Y6353" s="37">
        <f t="shared" ca="1" si="203"/>
        <v>-1040</v>
      </c>
    </row>
    <row r="6354" spans="24:25" x14ac:dyDescent="0.2">
      <c r="X6354" s="37">
        <f t="shared" ca="1" si="202"/>
        <v>6.7840991693806085E-2</v>
      </c>
      <c r="Y6354" s="37">
        <f t="shared" ca="1" si="203"/>
        <v>1000</v>
      </c>
    </row>
    <row r="6355" spans="24:25" x14ac:dyDescent="0.2">
      <c r="X6355" s="37">
        <f t="shared" ca="1" si="202"/>
        <v>0.34495103977634634</v>
      </c>
      <c r="Y6355" s="37">
        <f t="shared" ca="1" si="203"/>
        <v>480</v>
      </c>
    </row>
    <row r="6356" spans="24:25" x14ac:dyDescent="0.2">
      <c r="X6356" s="37">
        <f t="shared" ca="1" si="202"/>
        <v>0.10050374264236173</v>
      </c>
      <c r="Y6356" s="37">
        <f t="shared" ca="1" si="203"/>
        <v>1000</v>
      </c>
    </row>
    <row r="6357" spans="24:25" x14ac:dyDescent="0.2">
      <c r="X6357" s="37">
        <f t="shared" ca="1" si="202"/>
        <v>0.41036992550563001</v>
      </c>
      <c r="Y6357" s="37">
        <f t="shared" ca="1" si="203"/>
        <v>480</v>
      </c>
    </row>
    <row r="6358" spans="24:25" x14ac:dyDescent="0.2">
      <c r="X6358" s="37">
        <f t="shared" ca="1" si="202"/>
        <v>0.2997409536502188</v>
      </c>
      <c r="Y6358" s="37">
        <f t="shared" ca="1" si="203"/>
        <v>480</v>
      </c>
    </row>
    <row r="6359" spans="24:25" x14ac:dyDescent="0.2">
      <c r="X6359" s="37">
        <f t="shared" ca="1" si="202"/>
        <v>0.6162630933254396</v>
      </c>
      <c r="Y6359" s="37">
        <f t="shared" ca="1" si="203"/>
        <v>-1040</v>
      </c>
    </row>
    <row r="6360" spans="24:25" x14ac:dyDescent="0.2">
      <c r="X6360" s="37">
        <f t="shared" ca="1" si="202"/>
        <v>0.31356372472766292</v>
      </c>
      <c r="Y6360" s="37">
        <f t="shared" ca="1" si="203"/>
        <v>480</v>
      </c>
    </row>
    <row r="6361" spans="24:25" x14ac:dyDescent="0.2">
      <c r="X6361" s="37">
        <f t="shared" ca="1" si="202"/>
        <v>0.61771031986599811</v>
      </c>
      <c r="Y6361" s="37">
        <f t="shared" ca="1" si="203"/>
        <v>-1040</v>
      </c>
    </row>
    <row r="6362" spans="24:25" x14ac:dyDescent="0.2">
      <c r="X6362" s="37">
        <f t="shared" ca="1" si="202"/>
        <v>0.75312540133591921</v>
      </c>
      <c r="Y6362" s="37">
        <f t="shared" ca="1" si="203"/>
        <v>-1040</v>
      </c>
    </row>
    <row r="6363" spans="24:25" x14ac:dyDescent="0.2">
      <c r="X6363" s="37">
        <f t="shared" ca="1" si="202"/>
        <v>0.3000539384039872</v>
      </c>
      <c r="Y6363" s="37">
        <f t="shared" ca="1" si="203"/>
        <v>480</v>
      </c>
    </row>
    <row r="6364" spans="24:25" x14ac:dyDescent="0.2">
      <c r="X6364" s="37">
        <f t="shared" ca="1" si="202"/>
        <v>0.63123312065274317</v>
      </c>
      <c r="Y6364" s="37">
        <f t="shared" ca="1" si="203"/>
        <v>-1040</v>
      </c>
    </row>
    <row r="6365" spans="24:25" x14ac:dyDescent="0.2">
      <c r="X6365" s="37">
        <f t="shared" ca="1" si="202"/>
        <v>9.621864858244511E-2</v>
      </c>
      <c r="Y6365" s="37">
        <f t="shared" ca="1" si="203"/>
        <v>1000</v>
      </c>
    </row>
    <row r="6366" spans="24:25" x14ac:dyDescent="0.2">
      <c r="X6366" s="37">
        <f t="shared" ca="1" si="202"/>
        <v>0.1666992404686598</v>
      </c>
      <c r="Y6366" s="37">
        <f t="shared" ca="1" si="203"/>
        <v>1000</v>
      </c>
    </row>
    <row r="6367" spans="24:25" x14ac:dyDescent="0.2">
      <c r="X6367" s="37">
        <f t="shared" ca="1" si="202"/>
        <v>0.597232824644507</v>
      </c>
      <c r="Y6367" s="37">
        <f t="shared" ca="1" si="203"/>
        <v>-1040</v>
      </c>
    </row>
    <row r="6368" spans="24:25" x14ac:dyDescent="0.2">
      <c r="X6368" s="37">
        <f t="shared" ca="1" si="202"/>
        <v>0.1574237062002477</v>
      </c>
      <c r="Y6368" s="37">
        <f t="shared" ca="1" si="203"/>
        <v>1000</v>
      </c>
    </row>
    <row r="6369" spans="24:25" x14ac:dyDescent="0.2">
      <c r="X6369" s="37">
        <f t="shared" ca="1" si="202"/>
        <v>0.53656568061291454</v>
      </c>
      <c r="Y6369" s="37">
        <f t="shared" ca="1" si="203"/>
        <v>480</v>
      </c>
    </row>
    <row r="6370" spans="24:25" x14ac:dyDescent="0.2">
      <c r="X6370" s="37">
        <f t="shared" ca="1" si="202"/>
        <v>0.95542039489407005</v>
      </c>
      <c r="Y6370" s="37">
        <f t="shared" ca="1" si="203"/>
        <v>-540</v>
      </c>
    </row>
    <row r="6371" spans="24:25" x14ac:dyDescent="0.2">
      <c r="X6371" s="37">
        <f t="shared" ca="1" si="202"/>
        <v>0.59292988877824626</v>
      </c>
      <c r="Y6371" s="37">
        <f t="shared" ca="1" si="203"/>
        <v>-1040</v>
      </c>
    </row>
    <row r="6372" spans="24:25" x14ac:dyDescent="0.2">
      <c r="X6372" s="37">
        <f t="shared" ca="1" si="202"/>
        <v>8.1990841175950568E-2</v>
      </c>
      <c r="Y6372" s="37">
        <f t="shared" ca="1" si="203"/>
        <v>1000</v>
      </c>
    </row>
    <row r="6373" spans="24:25" x14ac:dyDescent="0.2">
      <c r="X6373" s="37">
        <f t="shared" ca="1" si="202"/>
        <v>0.47196948678836848</v>
      </c>
      <c r="Y6373" s="37">
        <f t="shared" ca="1" si="203"/>
        <v>480</v>
      </c>
    </row>
    <row r="6374" spans="24:25" x14ac:dyDescent="0.2">
      <c r="X6374" s="37">
        <f t="shared" ca="1" si="202"/>
        <v>0.43821561009158894</v>
      </c>
      <c r="Y6374" s="37">
        <f t="shared" ca="1" si="203"/>
        <v>480</v>
      </c>
    </row>
    <row r="6375" spans="24:25" x14ac:dyDescent="0.2">
      <c r="X6375" s="37">
        <f t="shared" ca="1" si="202"/>
        <v>0.86154953138903501</v>
      </c>
      <c r="Y6375" s="37">
        <f t="shared" ca="1" si="203"/>
        <v>-540</v>
      </c>
    </row>
    <row r="6376" spans="24:25" x14ac:dyDescent="0.2">
      <c r="X6376" s="37">
        <f t="shared" ca="1" si="202"/>
        <v>0.10534684216345558</v>
      </c>
      <c r="Y6376" s="37">
        <f t="shared" ca="1" si="203"/>
        <v>1000</v>
      </c>
    </row>
    <row r="6377" spans="24:25" x14ac:dyDescent="0.2">
      <c r="X6377" s="37">
        <f t="shared" ca="1" si="202"/>
        <v>0.65330746700753994</v>
      </c>
      <c r="Y6377" s="37">
        <f t="shared" ca="1" si="203"/>
        <v>-1040</v>
      </c>
    </row>
    <row r="6378" spans="24:25" x14ac:dyDescent="0.2">
      <c r="X6378" s="37">
        <f t="shared" ca="1" si="202"/>
        <v>0.5172409841141552</v>
      </c>
      <c r="Y6378" s="37">
        <f t="shared" ca="1" si="203"/>
        <v>480</v>
      </c>
    </row>
    <row r="6379" spans="24:25" x14ac:dyDescent="0.2">
      <c r="X6379" s="37">
        <f t="shared" ca="1" si="202"/>
        <v>0.22169145699335813</v>
      </c>
      <c r="Y6379" s="37">
        <f t="shared" ca="1" si="203"/>
        <v>1000</v>
      </c>
    </row>
    <row r="6380" spans="24:25" x14ac:dyDescent="0.2">
      <c r="X6380" s="37">
        <f t="shared" ca="1" si="202"/>
        <v>0.76687949633538888</v>
      </c>
      <c r="Y6380" s="37">
        <f t="shared" ca="1" si="203"/>
        <v>-1040</v>
      </c>
    </row>
    <row r="6381" spans="24:25" x14ac:dyDescent="0.2">
      <c r="X6381" s="37">
        <f t="shared" ca="1" si="202"/>
        <v>0.22960408566126012</v>
      </c>
      <c r="Y6381" s="37">
        <f t="shared" ca="1" si="203"/>
        <v>1000</v>
      </c>
    </row>
    <row r="6382" spans="24:25" x14ac:dyDescent="0.2">
      <c r="X6382" s="37">
        <f t="shared" ca="1" si="202"/>
        <v>0.46997983276800226</v>
      </c>
      <c r="Y6382" s="37">
        <f t="shared" ca="1" si="203"/>
        <v>480</v>
      </c>
    </row>
    <row r="6383" spans="24:25" x14ac:dyDescent="0.2">
      <c r="X6383" s="37">
        <f t="shared" ca="1" si="202"/>
        <v>0.8844950367088652</v>
      </c>
      <c r="Y6383" s="37">
        <f t="shared" ca="1" si="203"/>
        <v>-540</v>
      </c>
    </row>
    <row r="6384" spans="24:25" x14ac:dyDescent="0.2">
      <c r="X6384" s="37">
        <f t="shared" ca="1" si="202"/>
        <v>0.97187200676789887</v>
      </c>
      <c r="Y6384" s="37">
        <f t="shared" ca="1" si="203"/>
        <v>-540</v>
      </c>
    </row>
    <row r="6385" spans="24:25" x14ac:dyDescent="0.2">
      <c r="X6385" s="37">
        <f t="shared" ca="1" si="202"/>
        <v>0.15584415738377877</v>
      </c>
      <c r="Y6385" s="37">
        <f t="shared" ca="1" si="203"/>
        <v>1000</v>
      </c>
    </row>
    <row r="6386" spans="24:25" x14ac:dyDescent="0.2">
      <c r="X6386" s="37">
        <f t="shared" ca="1" si="202"/>
        <v>0.592764455543628</v>
      </c>
      <c r="Y6386" s="37">
        <f t="shared" ca="1" si="203"/>
        <v>-1040</v>
      </c>
    </row>
    <row r="6387" spans="24:25" x14ac:dyDescent="0.2">
      <c r="X6387" s="37">
        <f t="shared" ref="X6387:X6450" ca="1" si="204">RAND()</f>
        <v>0.38215845737233356</v>
      </c>
      <c r="Y6387" s="37">
        <f t="shared" ca="1" si="203"/>
        <v>480</v>
      </c>
    </row>
    <row r="6388" spans="24:25" x14ac:dyDescent="0.2">
      <c r="X6388" s="37">
        <f t="shared" ca="1" si="204"/>
        <v>0.47643367633772982</v>
      </c>
      <c r="Y6388" s="37">
        <f t="shared" ca="1" si="203"/>
        <v>480</v>
      </c>
    </row>
    <row r="6389" spans="24:25" x14ac:dyDescent="0.2">
      <c r="X6389" s="37">
        <f t="shared" ca="1" si="204"/>
        <v>0.26676766270726315</v>
      </c>
      <c r="Y6389" s="37">
        <f t="shared" ca="1" si="203"/>
        <v>480</v>
      </c>
    </row>
    <row r="6390" spans="24:25" x14ac:dyDescent="0.2">
      <c r="X6390" s="37">
        <f t="shared" ca="1" si="204"/>
        <v>0.19785348300824179</v>
      </c>
      <c r="Y6390" s="37">
        <f t="shared" ca="1" si="203"/>
        <v>1000</v>
      </c>
    </row>
    <row r="6391" spans="24:25" x14ac:dyDescent="0.2">
      <c r="X6391" s="37">
        <f t="shared" ca="1" si="204"/>
        <v>0.58212780219337368</v>
      </c>
      <c r="Y6391" s="37">
        <f t="shared" ca="1" si="203"/>
        <v>-1040</v>
      </c>
    </row>
    <row r="6392" spans="24:25" x14ac:dyDescent="0.2">
      <c r="X6392" s="37">
        <f t="shared" ca="1" si="204"/>
        <v>0.42304739265446289</v>
      </c>
      <c r="Y6392" s="37">
        <f t="shared" ca="1" si="203"/>
        <v>480</v>
      </c>
    </row>
    <row r="6393" spans="24:25" x14ac:dyDescent="0.2">
      <c r="X6393" s="37">
        <f t="shared" ca="1" si="204"/>
        <v>0.4564780411874747</v>
      </c>
      <c r="Y6393" s="37">
        <f t="shared" ca="1" si="203"/>
        <v>480</v>
      </c>
    </row>
    <row r="6394" spans="24:25" x14ac:dyDescent="0.2">
      <c r="X6394" s="37">
        <f t="shared" ca="1" si="204"/>
        <v>0.98587391434520832</v>
      </c>
      <c r="Y6394" s="37">
        <f t="shared" ca="1" si="203"/>
        <v>-540</v>
      </c>
    </row>
    <row r="6395" spans="24:25" x14ac:dyDescent="0.2">
      <c r="X6395" s="37">
        <f t="shared" ca="1" si="204"/>
        <v>0.47380652365002074</v>
      </c>
      <c r="Y6395" s="37">
        <f t="shared" ca="1" si="203"/>
        <v>480</v>
      </c>
    </row>
    <row r="6396" spans="24:25" x14ac:dyDescent="0.2">
      <c r="X6396" s="37">
        <f t="shared" ca="1" si="204"/>
        <v>0.13701852973944972</v>
      </c>
      <c r="Y6396" s="37">
        <f t="shared" ca="1" si="203"/>
        <v>1000</v>
      </c>
    </row>
    <row r="6397" spans="24:25" x14ac:dyDescent="0.2">
      <c r="X6397" s="37">
        <f t="shared" ca="1" si="204"/>
        <v>0.47660513595179221</v>
      </c>
      <c r="Y6397" s="37">
        <f t="shared" ca="1" si="203"/>
        <v>480</v>
      </c>
    </row>
    <row r="6398" spans="24:25" x14ac:dyDescent="0.2">
      <c r="X6398" s="37">
        <f t="shared" ca="1" si="204"/>
        <v>0.11438627133973356</v>
      </c>
      <c r="Y6398" s="37">
        <f t="shared" ca="1" si="203"/>
        <v>1000</v>
      </c>
    </row>
    <row r="6399" spans="24:25" x14ac:dyDescent="0.2">
      <c r="X6399" s="37">
        <f t="shared" ca="1" si="204"/>
        <v>0.79558674759556169</v>
      </c>
      <c r="Y6399" s="37">
        <f t="shared" ca="1" si="203"/>
        <v>-540</v>
      </c>
    </row>
    <row r="6400" spans="24:25" x14ac:dyDescent="0.2">
      <c r="X6400" s="37">
        <f t="shared" ca="1" si="204"/>
        <v>0.70866742138264949</v>
      </c>
      <c r="Y6400" s="37">
        <f t="shared" ca="1" si="203"/>
        <v>-1040</v>
      </c>
    </row>
    <row r="6401" spans="24:25" x14ac:dyDescent="0.2">
      <c r="X6401" s="37">
        <f t="shared" ca="1" si="204"/>
        <v>0.39293472976062338</v>
      </c>
      <c r="Y6401" s="37">
        <f t="shared" ca="1" si="203"/>
        <v>480</v>
      </c>
    </row>
    <row r="6402" spans="24:25" x14ac:dyDescent="0.2">
      <c r="X6402" s="37">
        <f t="shared" ca="1" si="204"/>
        <v>0.89597353943650515</v>
      </c>
      <c r="Y6402" s="37">
        <f t="shared" ca="1" si="203"/>
        <v>-540</v>
      </c>
    </row>
    <row r="6403" spans="24:25" x14ac:dyDescent="0.2">
      <c r="X6403" s="37">
        <f t="shared" ca="1" si="204"/>
        <v>0.79137222265270679</v>
      </c>
      <c r="Y6403" s="37">
        <f t="shared" ca="1" si="203"/>
        <v>-1040</v>
      </c>
    </row>
    <row r="6404" spans="24:25" x14ac:dyDescent="0.2">
      <c r="X6404" s="37">
        <f t="shared" ca="1" si="204"/>
        <v>0.32993130533553117</v>
      </c>
      <c r="Y6404" s="37">
        <f t="shared" ca="1" si="203"/>
        <v>480</v>
      </c>
    </row>
    <row r="6405" spans="24:25" x14ac:dyDescent="0.2">
      <c r="X6405" s="37">
        <f t="shared" ca="1" si="204"/>
        <v>7.079562549488605E-3</v>
      </c>
      <c r="Y6405" s="37">
        <f t="shared" ca="1" si="203"/>
        <v>1000</v>
      </c>
    </row>
    <row r="6406" spans="24:25" x14ac:dyDescent="0.2">
      <c r="X6406" s="37">
        <f t="shared" ca="1" si="204"/>
        <v>0.34089790028755318</v>
      </c>
      <c r="Y6406" s="37">
        <f t="shared" ref="Y6406:Y6469" ca="1" si="205">VLOOKUP(X6406,$N$8:$O$11,2)</f>
        <v>480</v>
      </c>
    </row>
    <row r="6407" spans="24:25" x14ac:dyDescent="0.2">
      <c r="X6407" s="37">
        <f t="shared" ca="1" si="204"/>
        <v>0.40002715600095828</v>
      </c>
      <c r="Y6407" s="37">
        <f t="shared" ca="1" si="205"/>
        <v>480</v>
      </c>
    </row>
    <row r="6408" spans="24:25" x14ac:dyDescent="0.2">
      <c r="X6408" s="37">
        <f t="shared" ca="1" si="204"/>
        <v>0.62332126627738516</v>
      </c>
      <c r="Y6408" s="37">
        <f t="shared" ca="1" si="205"/>
        <v>-1040</v>
      </c>
    </row>
    <row r="6409" spans="24:25" x14ac:dyDescent="0.2">
      <c r="X6409" s="37">
        <f t="shared" ca="1" si="204"/>
        <v>4.0984124949130174E-2</v>
      </c>
      <c r="Y6409" s="37">
        <f t="shared" ca="1" si="205"/>
        <v>1000</v>
      </c>
    </row>
    <row r="6410" spans="24:25" x14ac:dyDescent="0.2">
      <c r="X6410" s="37">
        <f t="shared" ca="1" si="204"/>
        <v>0.31666663966492392</v>
      </c>
      <c r="Y6410" s="37">
        <f t="shared" ca="1" si="205"/>
        <v>480</v>
      </c>
    </row>
    <row r="6411" spans="24:25" x14ac:dyDescent="0.2">
      <c r="X6411" s="37">
        <f t="shared" ca="1" si="204"/>
        <v>0.14109965365926225</v>
      </c>
      <c r="Y6411" s="37">
        <f t="shared" ca="1" si="205"/>
        <v>1000</v>
      </c>
    </row>
    <row r="6412" spans="24:25" x14ac:dyDescent="0.2">
      <c r="X6412" s="37">
        <f t="shared" ca="1" si="204"/>
        <v>3.621604232112996E-2</v>
      </c>
      <c r="Y6412" s="37">
        <f t="shared" ca="1" si="205"/>
        <v>1000</v>
      </c>
    </row>
    <row r="6413" spans="24:25" x14ac:dyDescent="0.2">
      <c r="X6413" s="37">
        <f t="shared" ca="1" si="204"/>
        <v>5.0072532030279726E-3</v>
      </c>
      <c r="Y6413" s="37">
        <f t="shared" ca="1" si="205"/>
        <v>1000</v>
      </c>
    </row>
    <row r="6414" spans="24:25" x14ac:dyDescent="0.2">
      <c r="X6414" s="37">
        <f t="shared" ca="1" si="204"/>
        <v>0.65545754165504433</v>
      </c>
      <c r="Y6414" s="37">
        <f t="shared" ca="1" si="205"/>
        <v>-1040</v>
      </c>
    </row>
    <row r="6415" spans="24:25" x14ac:dyDescent="0.2">
      <c r="X6415" s="37">
        <f t="shared" ca="1" si="204"/>
        <v>0.75438138137263899</v>
      </c>
      <c r="Y6415" s="37">
        <f t="shared" ca="1" si="205"/>
        <v>-1040</v>
      </c>
    </row>
    <row r="6416" spans="24:25" x14ac:dyDescent="0.2">
      <c r="X6416" s="37">
        <f t="shared" ca="1" si="204"/>
        <v>0.47552863906518739</v>
      </c>
      <c r="Y6416" s="37">
        <f t="shared" ca="1" si="205"/>
        <v>480</v>
      </c>
    </row>
    <row r="6417" spans="24:25" x14ac:dyDescent="0.2">
      <c r="X6417" s="37">
        <f t="shared" ca="1" si="204"/>
        <v>0.95783027006742516</v>
      </c>
      <c r="Y6417" s="37">
        <f t="shared" ca="1" si="205"/>
        <v>-540</v>
      </c>
    </row>
    <row r="6418" spans="24:25" x14ac:dyDescent="0.2">
      <c r="X6418" s="37">
        <f t="shared" ca="1" si="204"/>
        <v>0.69786645042339379</v>
      </c>
      <c r="Y6418" s="37">
        <f t="shared" ca="1" si="205"/>
        <v>-1040</v>
      </c>
    </row>
    <row r="6419" spans="24:25" x14ac:dyDescent="0.2">
      <c r="X6419" s="37">
        <f t="shared" ca="1" si="204"/>
        <v>0.78976134051473568</v>
      </c>
      <c r="Y6419" s="37">
        <f t="shared" ca="1" si="205"/>
        <v>-1040</v>
      </c>
    </row>
    <row r="6420" spans="24:25" x14ac:dyDescent="0.2">
      <c r="X6420" s="37">
        <f t="shared" ca="1" si="204"/>
        <v>5.0673122606565979E-2</v>
      </c>
      <c r="Y6420" s="37">
        <f t="shared" ca="1" si="205"/>
        <v>1000</v>
      </c>
    </row>
    <row r="6421" spans="24:25" x14ac:dyDescent="0.2">
      <c r="X6421" s="37">
        <f t="shared" ca="1" si="204"/>
        <v>6.1961196423394482E-2</v>
      </c>
      <c r="Y6421" s="37">
        <f t="shared" ca="1" si="205"/>
        <v>1000</v>
      </c>
    </row>
    <row r="6422" spans="24:25" x14ac:dyDescent="0.2">
      <c r="X6422" s="37">
        <f t="shared" ca="1" si="204"/>
        <v>1.6016989876294296E-2</v>
      </c>
      <c r="Y6422" s="37">
        <f t="shared" ca="1" si="205"/>
        <v>1000</v>
      </c>
    </row>
    <row r="6423" spans="24:25" x14ac:dyDescent="0.2">
      <c r="X6423" s="37">
        <f t="shared" ca="1" si="204"/>
        <v>0.33888330732740979</v>
      </c>
      <c r="Y6423" s="37">
        <f t="shared" ca="1" si="205"/>
        <v>480</v>
      </c>
    </row>
    <row r="6424" spans="24:25" x14ac:dyDescent="0.2">
      <c r="X6424" s="37">
        <f t="shared" ca="1" si="204"/>
        <v>0.17699785158841552</v>
      </c>
      <c r="Y6424" s="37">
        <f t="shared" ca="1" si="205"/>
        <v>1000</v>
      </c>
    </row>
    <row r="6425" spans="24:25" x14ac:dyDescent="0.2">
      <c r="X6425" s="37">
        <f t="shared" ca="1" si="204"/>
        <v>0.76017185135782972</v>
      </c>
      <c r="Y6425" s="37">
        <f t="shared" ca="1" si="205"/>
        <v>-1040</v>
      </c>
    </row>
    <row r="6426" spans="24:25" x14ac:dyDescent="0.2">
      <c r="X6426" s="37">
        <f t="shared" ca="1" si="204"/>
        <v>4.4068520431969183E-2</v>
      </c>
      <c r="Y6426" s="37">
        <f t="shared" ca="1" si="205"/>
        <v>1000</v>
      </c>
    </row>
    <row r="6427" spans="24:25" x14ac:dyDescent="0.2">
      <c r="X6427" s="37">
        <f t="shared" ca="1" si="204"/>
        <v>0.84701907636363394</v>
      </c>
      <c r="Y6427" s="37">
        <f t="shared" ca="1" si="205"/>
        <v>-540</v>
      </c>
    </row>
    <row r="6428" spans="24:25" x14ac:dyDescent="0.2">
      <c r="X6428" s="37">
        <f t="shared" ca="1" si="204"/>
        <v>0.63955894360252485</v>
      </c>
      <c r="Y6428" s="37">
        <f t="shared" ca="1" si="205"/>
        <v>-1040</v>
      </c>
    </row>
    <row r="6429" spans="24:25" x14ac:dyDescent="0.2">
      <c r="X6429" s="37">
        <f t="shared" ca="1" si="204"/>
        <v>0.15990505034364888</v>
      </c>
      <c r="Y6429" s="37">
        <f t="shared" ca="1" si="205"/>
        <v>1000</v>
      </c>
    </row>
    <row r="6430" spans="24:25" x14ac:dyDescent="0.2">
      <c r="X6430" s="37">
        <f t="shared" ca="1" si="204"/>
        <v>0.31463515713188406</v>
      </c>
      <c r="Y6430" s="37">
        <f t="shared" ca="1" si="205"/>
        <v>480</v>
      </c>
    </row>
    <row r="6431" spans="24:25" x14ac:dyDescent="0.2">
      <c r="X6431" s="37">
        <f t="shared" ca="1" si="204"/>
        <v>0.41374314731767725</v>
      </c>
      <c r="Y6431" s="37">
        <f t="shared" ca="1" si="205"/>
        <v>480</v>
      </c>
    </row>
    <row r="6432" spans="24:25" x14ac:dyDescent="0.2">
      <c r="X6432" s="37">
        <f t="shared" ca="1" si="204"/>
        <v>0.53480679470886605</v>
      </c>
      <c r="Y6432" s="37">
        <f t="shared" ca="1" si="205"/>
        <v>480</v>
      </c>
    </row>
    <row r="6433" spans="24:25" x14ac:dyDescent="0.2">
      <c r="X6433" s="37">
        <f t="shared" ca="1" si="204"/>
        <v>0.14957987631054548</v>
      </c>
      <c r="Y6433" s="37">
        <f t="shared" ca="1" si="205"/>
        <v>1000</v>
      </c>
    </row>
    <row r="6434" spans="24:25" x14ac:dyDescent="0.2">
      <c r="X6434" s="37">
        <f t="shared" ca="1" si="204"/>
        <v>0.29818429096279508</v>
      </c>
      <c r="Y6434" s="37">
        <f t="shared" ca="1" si="205"/>
        <v>480</v>
      </c>
    </row>
    <row r="6435" spans="24:25" x14ac:dyDescent="0.2">
      <c r="X6435" s="37">
        <f t="shared" ca="1" si="204"/>
        <v>0.89297059175492866</v>
      </c>
      <c r="Y6435" s="37">
        <f t="shared" ca="1" si="205"/>
        <v>-540</v>
      </c>
    </row>
    <row r="6436" spans="24:25" x14ac:dyDescent="0.2">
      <c r="X6436" s="37">
        <f t="shared" ca="1" si="204"/>
        <v>0.53687795497902868</v>
      </c>
      <c r="Y6436" s="37">
        <f t="shared" ca="1" si="205"/>
        <v>480</v>
      </c>
    </row>
    <row r="6437" spans="24:25" x14ac:dyDescent="0.2">
      <c r="X6437" s="37">
        <f t="shared" ca="1" si="204"/>
        <v>0.32357158222606652</v>
      </c>
      <c r="Y6437" s="37">
        <f t="shared" ca="1" si="205"/>
        <v>480</v>
      </c>
    </row>
    <row r="6438" spans="24:25" x14ac:dyDescent="0.2">
      <c r="X6438" s="37">
        <f t="shared" ca="1" si="204"/>
        <v>0.43678869150685407</v>
      </c>
      <c r="Y6438" s="37">
        <f t="shared" ca="1" si="205"/>
        <v>480</v>
      </c>
    </row>
    <row r="6439" spans="24:25" x14ac:dyDescent="0.2">
      <c r="X6439" s="37">
        <f t="shared" ca="1" si="204"/>
        <v>0.24588453789043552</v>
      </c>
      <c r="Y6439" s="37">
        <f t="shared" ca="1" si="205"/>
        <v>1000</v>
      </c>
    </row>
    <row r="6440" spans="24:25" x14ac:dyDescent="0.2">
      <c r="X6440" s="37">
        <f t="shared" ca="1" si="204"/>
        <v>1.154731762440242E-2</v>
      </c>
      <c r="Y6440" s="37">
        <f t="shared" ca="1" si="205"/>
        <v>1000</v>
      </c>
    </row>
    <row r="6441" spans="24:25" x14ac:dyDescent="0.2">
      <c r="X6441" s="37">
        <f t="shared" ca="1" si="204"/>
        <v>0.68431358924804375</v>
      </c>
      <c r="Y6441" s="37">
        <f t="shared" ca="1" si="205"/>
        <v>-1040</v>
      </c>
    </row>
    <row r="6442" spans="24:25" x14ac:dyDescent="0.2">
      <c r="X6442" s="37">
        <f t="shared" ca="1" si="204"/>
        <v>4.0863283094032199E-2</v>
      </c>
      <c r="Y6442" s="37">
        <f t="shared" ca="1" si="205"/>
        <v>1000</v>
      </c>
    </row>
    <row r="6443" spans="24:25" x14ac:dyDescent="0.2">
      <c r="X6443" s="37">
        <f t="shared" ca="1" si="204"/>
        <v>0.55691770490898651</v>
      </c>
      <c r="Y6443" s="37">
        <f t="shared" ca="1" si="205"/>
        <v>480</v>
      </c>
    </row>
    <row r="6444" spans="24:25" x14ac:dyDescent="0.2">
      <c r="X6444" s="37">
        <f t="shared" ca="1" si="204"/>
        <v>0.9440805246392584</v>
      </c>
      <c r="Y6444" s="37">
        <f t="shared" ca="1" si="205"/>
        <v>-540</v>
      </c>
    </row>
    <row r="6445" spans="24:25" x14ac:dyDescent="0.2">
      <c r="X6445" s="37">
        <f t="shared" ca="1" si="204"/>
        <v>0.8835270739442036</v>
      </c>
      <c r="Y6445" s="37">
        <f t="shared" ca="1" si="205"/>
        <v>-540</v>
      </c>
    </row>
    <row r="6446" spans="24:25" x14ac:dyDescent="0.2">
      <c r="X6446" s="37">
        <f t="shared" ca="1" si="204"/>
        <v>0.42111039480731427</v>
      </c>
      <c r="Y6446" s="37">
        <f t="shared" ca="1" si="205"/>
        <v>480</v>
      </c>
    </row>
    <row r="6447" spans="24:25" x14ac:dyDescent="0.2">
      <c r="X6447" s="37">
        <f t="shared" ca="1" si="204"/>
        <v>0.61359043878441055</v>
      </c>
      <c r="Y6447" s="37">
        <f t="shared" ca="1" si="205"/>
        <v>-1040</v>
      </c>
    </row>
    <row r="6448" spans="24:25" x14ac:dyDescent="0.2">
      <c r="X6448" s="37">
        <f t="shared" ca="1" si="204"/>
        <v>0.79078266017863807</v>
      </c>
      <c r="Y6448" s="37">
        <f t="shared" ca="1" si="205"/>
        <v>-1040</v>
      </c>
    </row>
    <row r="6449" spans="24:25" x14ac:dyDescent="0.2">
      <c r="X6449" s="37">
        <f t="shared" ca="1" si="204"/>
        <v>0.9484928436759128</v>
      </c>
      <c r="Y6449" s="37">
        <f t="shared" ca="1" si="205"/>
        <v>-540</v>
      </c>
    </row>
    <row r="6450" spans="24:25" x14ac:dyDescent="0.2">
      <c r="X6450" s="37">
        <f t="shared" ca="1" si="204"/>
        <v>0.98902992019440528</v>
      </c>
      <c r="Y6450" s="37">
        <f t="shared" ca="1" si="205"/>
        <v>-540</v>
      </c>
    </row>
    <row r="6451" spans="24:25" x14ac:dyDescent="0.2">
      <c r="X6451" s="37">
        <f t="shared" ref="X6451:X6514" ca="1" si="206">RAND()</f>
        <v>0.37918313486758948</v>
      </c>
      <c r="Y6451" s="37">
        <f t="shared" ca="1" si="205"/>
        <v>480</v>
      </c>
    </row>
    <row r="6452" spans="24:25" x14ac:dyDescent="0.2">
      <c r="X6452" s="37">
        <f t="shared" ca="1" si="206"/>
        <v>0.27850859823398655</v>
      </c>
      <c r="Y6452" s="37">
        <f t="shared" ca="1" si="205"/>
        <v>480</v>
      </c>
    </row>
    <row r="6453" spans="24:25" x14ac:dyDescent="0.2">
      <c r="X6453" s="37">
        <f t="shared" ca="1" si="206"/>
        <v>0.48031513117524782</v>
      </c>
      <c r="Y6453" s="37">
        <f t="shared" ca="1" si="205"/>
        <v>480</v>
      </c>
    </row>
    <row r="6454" spans="24:25" x14ac:dyDescent="0.2">
      <c r="X6454" s="37">
        <f t="shared" ca="1" si="206"/>
        <v>0.41614633128264322</v>
      </c>
      <c r="Y6454" s="37">
        <f t="shared" ca="1" si="205"/>
        <v>480</v>
      </c>
    </row>
    <row r="6455" spans="24:25" x14ac:dyDescent="0.2">
      <c r="X6455" s="37">
        <f t="shared" ca="1" si="206"/>
        <v>0.47731428040912727</v>
      </c>
      <c r="Y6455" s="37">
        <f t="shared" ca="1" si="205"/>
        <v>480</v>
      </c>
    </row>
    <row r="6456" spans="24:25" x14ac:dyDescent="0.2">
      <c r="X6456" s="37">
        <f t="shared" ca="1" si="206"/>
        <v>0.43804745817456126</v>
      </c>
      <c r="Y6456" s="37">
        <f t="shared" ca="1" si="205"/>
        <v>480</v>
      </c>
    </row>
    <row r="6457" spans="24:25" x14ac:dyDescent="0.2">
      <c r="X6457" s="37">
        <f t="shared" ca="1" si="206"/>
        <v>0.53727967982524238</v>
      </c>
      <c r="Y6457" s="37">
        <f t="shared" ca="1" si="205"/>
        <v>480</v>
      </c>
    </row>
    <row r="6458" spans="24:25" x14ac:dyDescent="0.2">
      <c r="X6458" s="37">
        <f t="shared" ca="1" si="206"/>
        <v>0.53022285847053163</v>
      </c>
      <c r="Y6458" s="37">
        <f t="shared" ca="1" si="205"/>
        <v>480</v>
      </c>
    </row>
    <row r="6459" spans="24:25" x14ac:dyDescent="0.2">
      <c r="X6459" s="37">
        <f t="shared" ca="1" si="206"/>
        <v>0.95422150905551639</v>
      </c>
      <c r="Y6459" s="37">
        <f t="shared" ca="1" si="205"/>
        <v>-540</v>
      </c>
    </row>
    <row r="6460" spans="24:25" x14ac:dyDescent="0.2">
      <c r="X6460" s="37">
        <f t="shared" ca="1" si="206"/>
        <v>5.96735939820211E-2</v>
      </c>
      <c r="Y6460" s="37">
        <f t="shared" ca="1" si="205"/>
        <v>1000</v>
      </c>
    </row>
    <row r="6461" spans="24:25" x14ac:dyDescent="0.2">
      <c r="X6461" s="37">
        <f t="shared" ca="1" si="206"/>
        <v>0.30649135878802003</v>
      </c>
      <c r="Y6461" s="37">
        <f t="shared" ca="1" si="205"/>
        <v>480</v>
      </c>
    </row>
    <row r="6462" spans="24:25" x14ac:dyDescent="0.2">
      <c r="X6462" s="37">
        <f t="shared" ca="1" si="206"/>
        <v>0.32309231005419914</v>
      </c>
      <c r="Y6462" s="37">
        <f t="shared" ca="1" si="205"/>
        <v>480</v>
      </c>
    </row>
    <row r="6463" spans="24:25" x14ac:dyDescent="0.2">
      <c r="X6463" s="37">
        <f t="shared" ca="1" si="206"/>
        <v>0.47801433035597274</v>
      </c>
      <c r="Y6463" s="37">
        <f t="shared" ca="1" si="205"/>
        <v>480</v>
      </c>
    </row>
    <row r="6464" spans="24:25" x14ac:dyDescent="0.2">
      <c r="X6464" s="37">
        <f t="shared" ca="1" si="206"/>
        <v>0.901975906632559</v>
      </c>
      <c r="Y6464" s="37">
        <f t="shared" ca="1" si="205"/>
        <v>-540</v>
      </c>
    </row>
    <row r="6465" spans="24:25" x14ac:dyDescent="0.2">
      <c r="X6465" s="37">
        <f t="shared" ca="1" si="206"/>
        <v>0.29955578468960109</v>
      </c>
      <c r="Y6465" s="37">
        <f t="shared" ca="1" si="205"/>
        <v>480</v>
      </c>
    </row>
    <row r="6466" spans="24:25" x14ac:dyDescent="0.2">
      <c r="X6466" s="37">
        <f t="shared" ca="1" si="206"/>
        <v>2.5928857822416496E-2</v>
      </c>
      <c r="Y6466" s="37">
        <f t="shared" ca="1" si="205"/>
        <v>1000</v>
      </c>
    </row>
    <row r="6467" spans="24:25" x14ac:dyDescent="0.2">
      <c r="X6467" s="37">
        <f t="shared" ca="1" si="206"/>
        <v>0.6651360783062592</v>
      </c>
      <c r="Y6467" s="37">
        <f t="shared" ca="1" si="205"/>
        <v>-1040</v>
      </c>
    </row>
    <row r="6468" spans="24:25" x14ac:dyDescent="0.2">
      <c r="X6468" s="37">
        <f t="shared" ca="1" si="206"/>
        <v>0.88132620599872691</v>
      </c>
      <c r="Y6468" s="37">
        <f t="shared" ca="1" si="205"/>
        <v>-540</v>
      </c>
    </row>
    <row r="6469" spans="24:25" x14ac:dyDescent="0.2">
      <c r="X6469" s="37">
        <f t="shared" ca="1" si="206"/>
        <v>0.9889737304698929</v>
      </c>
      <c r="Y6469" s="37">
        <f t="shared" ca="1" si="205"/>
        <v>-540</v>
      </c>
    </row>
    <row r="6470" spans="24:25" x14ac:dyDescent="0.2">
      <c r="X6470" s="37">
        <f t="shared" ca="1" si="206"/>
        <v>0.4819917315282638</v>
      </c>
      <c r="Y6470" s="37">
        <f t="shared" ref="Y6470:Y6533" ca="1" si="207">VLOOKUP(X6470,$N$8:$O$11,2)</f>
        <v>480</v>
      </c>
    </row>
    <row r="6471" spans="24:25" x14ac:dyDescent="0.2">
      <c r="X6471" s="37">
        <f t="shared" ca="1" si="206"/>
        <v>0.97411429317745923</v>
      </c>
      <c r="Y6471" s="37">
        <f t="shared" ca="1" si="207"/>
        <v>-540</v>
      </c>
    </row>
    <row r="6472" spans="24:25" x14ac:dyDescent="0.2">
      <c r="X6472" s="37">
        <f t="shared" ca="1" si="206"/>
        <v>0.37990615161223573</v>
      </c>
      <c r="Y6472" s="37">
        <f t="shared" ca="1" si="207"/>
        <v>480</v>
      </c>
    </row>
    <row r="6473" spans="24:25" x14ac:dyDescent="0.2">
      <c r="X6473" s="37">
        <f t="shared" ca="1" si="206"/>
        <v>0.29423061514156024</v>
      </c>
      <c r="Y6473" s="37">
        <f t="shared" ca="1" si="207"/>
        <v>480</v>
      </c>
    </row>
    <row r="6474" spans="24:25" x14ac:dyDescent="0.2">
      <c r="X6474" s="37">
        <f t="shared" ca="1" si="206"/>
        <v>7.7486763055367724E-2</v>
      </c>
      <c r="Y6474" s="37">
        <f t="shared" ca="1" si="207"/>
        <v>1000</v>
      </c>
    </row>
    <row r="6475" spans="24:25" x14ac:dyDescent="0.2">
      <c r="X6475" s="37">
        <f t="shared" ca="1" si="206"/>
        <v>6.6541575906839845E-2</v>
      </c>
      <c r="Y6475" s="37">
        <f t="shared" ca="1" si="207"/>
        <v>1000</v>
      </c>
    </row>
    <row r="6476" spans="24:25" x14ac:dyDescent="0.2">
      <c r="X6476" s="37">
        <f t="shared" ca="1" si="206"/>
        <v>0.20318961316152462</v>
      </c>
      <c r="Y6476" s="37">
        <f t="shared" ca="1" si="207"/>
        <v>1000</v>
      </c>
    </row>
    <row r="6477" spans="24:25" x14ac:dyDescent="0.2">
      <c r="X6477" s="37">
        <f t="shared" ca="1" si="206"/>
        <v>0.72642688877605521</v>
      </c>
      <c r="Y6477" s="37">
        <f t="shared" ca="1" si="207"/>
        <v>-1040</v>
      </c>
    </row>
    <row r="6478" spans="24:25" x14ac:dyDescent="0.2">
      <c r="X6478" s="37">
        <f t="shared" ca="1" si="206"/>
        <v>0.69489071181575934</v>
      </c>
      <c r="Y6478" s="37">
        <f t="shared" ca="1" si="207"/>
        <v>-1040</v>
      </c>
    </row>
    <row r="6479" spans="24:25" x14ac:dyDescent="0.2">
      <c r="X6479" s="37">
        <f t="shared" ca="1" si="206"/>
        <v>0.33644011158901976</v>
      </c>
      <c r="Y6479" s="37">
        <f t="shared" ca="1" si="207"/>
        <v>480</v>
      </c>
    </row>
    <row r="6480" spans="24:25" x14ac:dyDescent="0.2">
      <c r="X6480" s="37">
        <f t="shared" ca="1" si="206"/>
        <v>0.64110293671375473</v>
      </c>
      <c r="Y6480" s="37">
        <f t="shared" ca="1" si="207"/>
        <v>-1040</v>
      </c>
    </row>
    <row r="6481" spans="24:25" x14ac:dyDescent="0.2">
      <c r="X6481" s="37">
        <f t="shared" ca="1" si="206"/>
        <v>0.26234111533248472</v>
      </c>
      <c r="Y6481" s="37">
        <f t="shared" ca="1" si="207"/>
        <v>480</v>
      </c>
    </row>
    <row r="6482" spans="24:25" x14ac:dyDescent="0.2">
      <c r="X6482" s="37">
        <f t="shared" ca="1" si="206"/>
        <v>0.78066698834296799</v>
      </c>
      <c r="Y6482" s="37">
        <f t="shared" ca="1" si="207"/>
        <v>-1040</v>
      </c>
    </row>
    <row r="6483" spans="24:25" x14ac:dyDescent="0.2">
      <c r="X6483" s="37">
        <f t="shared" ca="1" si="206"/>
        <v>0.34250433478685027</v>
      </c>
      <c r="Y6483" s="37">
        <f t="shared" ca="1" si="207"/>
        <v>480</v>
      </c>
    </row>
    <row r="6484" spans="24:25" x14ac:dyDescent="0.2">
      <c r="X6484" s="37">
        <f t="shared" ca="1" si="206"/>
        <v>0.24678620902548387</v>
      </c>
      <c r="Y6484" s="37">
        <f t="shared" ca="1" si="207"/>
        <v>1000</v>
      </c>
    </row>
    <row r="6485" spans="24:25" x14ac:dyDescent="0.2">
      <c r="X6485" s="37">
        <f t="shared" ca="1" si="206"/>
        <v>0.71822463477620957</v>
      </c>
      <c r="Y6485" s="37">
        <f t="shared" ca="1" si="207"/>
        <v>-1040</v>
      </c>
    </row>
    <row r="6486" spans="24:25" x14ac:dyDescent="0.2">
      <c r="X6486" s="37">
        <f t="shared" ca="1" si="206"/>
        <v>0.97937056818640489</v>
      </c>
      <c r="Y6486" s="37">
        <f t="shared" ca="1" si="207"/>
        <v>-540</v>
      </c>
    </row>
    <row r="6487" spans="24:25" x14ac:dyDescent="0.2">
      <c r="X6487" s="37">
        <f t="shared" ca="1" si="206"/>
        <v>0.69824965959422725</v>
      </c>
      <c r="Y6487" s="37">
        <f t="shared" ca="1" si="207"/>
        <v>-1040</v>
      </c>
    </row>
    <row r="6488" spans="24:25" x14ac:dyDescent="0.2">
      <c r="X6488" s="37">
        <f t="shared" ca="1" si="206"/>
        <v>0.33686279442377876</v>
      </c>
      <c r="Y6488" s="37">
        <f t="shared" ca="1" si="207"/>
        <v>480</v>
      </c>
    </row>
    <row r="6489" spans="24:25" x14ac:dyDescent="0.2">
      <c r="X6489" s="37">
        <f t="shared" ca="1" si="206"/>
        <v>0.4330519439931535</v>
      </c>
      <c r="Y6489" s="37">
        <f t="shared" ca="1" si="207"/>
        <v>480</v>
      </c>
    </row>
    <row r="6490" spans="24:25" x14ac:dyDescent="0.2">
      <c r="X6490" s="37">
        <f t="shared" ca="1" si="206"/>
        <v>0.49719307355827247</v>
      </c>
      <c r="Y6490" s="37">
        <f t="shared" ca="1" si="207"/>
        <v>480</v>
      </c>
    </row>
    <row r="6491" spans="24:25" x14ac:dyDescent="0.2">
      <c r="X6491" s="37">
        <f t="shared" ca="1" si="206"/>
        <v>8.8218360763358206E-2</v>
      </c>
      <c r="Y6491" s="37">
        <f t="shared" ca="1" si="207"/>
        <v>1000</v>
      </c>
    </row>
    <row r="6492" spans="24:25" x14ac:dyDescent="0.2">
      <c r="X6492" s="37">
        <f t="shared" ca="1" si="206"/>
        <v>0.75653600483082795</v>
      </c>
      <c r="Y6492" s="37">
        <f t="shared" ca="1" si="207"/>
        <v>-1040</v>
      </c>
    </row>
    <row r="6493" spans="24:25" x14ac:dyDescent="0.2">
      <c r="X6493" s="37">
        <f t="shared" ca="1" si="206"/>
        <v>0.48658601858690986</v>
      </c>
      <c r="Y6493" s="37">
        <f t="shared" ca="1" si="207"/>
        <v>480</v>
      </c>
    </row>
    <row r="6494" spans="24:25" x14ac:dyDescent="0.2">
      <c r="X6494" s="37">
        <f t="shared" ca="1" si="206"/>
        <v>0.90392167455128858</v>
      </c>
      <c r="Y6494" s="37">
        <f t="shared" ca="1" si="207"/>
        <v>-540</v>
      </c>
    </row>
    <row r="6495" spans="24:25" x14ac:dyDescent="0.2">
      <c r="X6495" s="37">
        <f t="shared" ca="1" si="206"/>
        <v>7.6117891237247215E-2</v>
      </c>
      <c r="Y6495" s="37">
        <f t="shared" ca="1" si="207"/>
        <v>1000</v>
      </c>
    </row>
    <row r="6496" spans="24:25" x14ac:dyDescent="0.2">
      <c r="X6496" s="37">
        <f t="shared" ca="1" si="206"/>
        <v>0.82635350415615771</v>
      </c>
      <c r="Y6496" s="37">
        <f t="shared" ca="1" si="207"/>
        <v>-540</v>
      </c>
    </row>
    <row r="6497" spans="24:25" x14ac:dyDescent="0.2">
      <c r="X6497" s="37">
        <f t="shared" ca="1" si="206"/>
        <v>0.58270560922980308</v>
      </c>
      <c r="Y6497" s="37">
        <f t="shared" ca="1" si="207"/>
        <v>-1040</v>
      </c>
    </row>
    <row r="6498" spans="24:25" x14ac:dyDescent="0.2">
      <c r="X6498" s="37">
        <f t="shared" ca="1" si="206"/>
        <v>0.15821758439021238</v>
      </c>
      <c r="Y6498" s="37">
        <f t="shared" ca="1" si="207"/>
        <v>1000</v>
      </c>
    </row>
    <row r="6499" spans="24:25" x14ac:dyDescent="0.2">
      <c r="X6499" s="37">
        <f t="shared" ca="1" si="206"/>
        <v>0.32243801900841518</v>
      </c>
      <c r="Y6499" s="37">
        <f t="shared" ca="1" si="207"/>
        <v>480</v>
      </c>
    </row>
    <row r="6500" spans="24:25" x14ac:dyDescent="0.2">
      <c r="X6500" s="37">
        <f t="shared" ca="1" si="206"/>
        <v>0.99210312274563173</v>
      </c>
      <c r="Y6500" s="37">
        <f t="shared" ca="1" si="207"/>
        <v>-540</v>
      </c>
    </row>
    <row r="6501" spans="24:25" x14ac:dyDescent="0.2">
      <c r="X6501" s="37">
        <f t="shared" ca="1" si="206"/>
        <v>6.4077590945863405E-2</v>
      </c>
      <c r="Y6501" s="37">
        <f t="shared" ca="1" si="207"/>
        <v>1000</v>
      </c>
    </row>
    <row r="6502" spans="24:25" x14ac:dyDescent="0.2">
      <c r="X6502" s="37">
        <f t="shared" ca="1" si="206"/>
        <v>0.75842569230259982</v>
      </c>
      <c r="Y6502" s="37">
        <f t="shared" ca="1" si="207"/>
        <v>-1040</v>
      </c>
    </row>
    <row r="6503" spans="24:25" x14ac:dyDescent="0.2">
      <c r="X6503" s="37">
        <f t="shared" ca="1" si="206"/>
        <v>0.29113198664379958</v>
      </c>
      <c r="Y6503" s="37">
        <f t="shared" ca="1" si="207"/>
        <v>480</v>
      </c>
    </row>
    <row r="6504" spans="24:25" x14ac:dyDescent="0.2">
      <c r="X6504" s="37">
        <f t="shared" ca="1" si="206"/>
        <v>0.21784906128331671</v>
      </c>
      <c r="Y6504" s="37">
        <f t="shared" ca="1" si="207"/>
        <v>1000</v>
      </c>
    </row>
    <row r="6505" spans="24:25" x14ac:dyDescent="0.2">
      <c r="X6505" s="37">
        <f t="shared" ca="1" si="206"/>
        <v>0.48871565045472398</v>
      </c>
      <c r="Y6505" s="37">
        <f t="shared" ca="1" si="207"/>
        <v>480</v>
      </c>
    </row>
    <row r="6506" spans="24:25" x14ac:dyDescent="0.2">
      <c r="X6506" s="37">
        <f t="shared" ca="1" si="206"/>
        <v>0.10560066801524692</v>
      </c>
      <c r="Y6506" s="37">
        <f t="shared" ca="1" si="207"/>
        <v>1000</v>
      </c>
    </row>
    <row r="6507" spans="24:25" x14ac:dyDescent="0.2">
      <c r="X6507" s="37">
        <f t="shared" ca="1" si="206"/>
        <v>0.39123177565020895</v>
      </c>
      <c r="Y6507" s="37">
        <f t="shared" ca="1" si="207"/>
        <v>480</v>
      </c>
    </row>
    <row r="6508" spans="24:25" x14ac:dyDescent="0.2">
      <c r="X6508" s="37">
        <f t="shared" ca="1" si="206"/>
        <v>0.11530473404967545</v>
      </c>
      <c r="Y6508" s="37">
        <f t="shared" ca="1" si="207"/>
        <v>1000</v>
      </c>
    </row>
    <row r="6509" spans="24:25" x14ac:dyDescent="0.2">
      <c r="X6509" s="37">
        <f t="shared" ca="1" si="206"/>
        <v>0.55937695849738434</v>
      </c>
      <c r="Y6509" s="37">
        <f t="shared" ca="1" si="207"/>
        <v>480</v>
      </c>
    </row>
    <row r="6510" spans="24:25" x14ac:dyDescent="0.2">
      <c r="X6510" s="37">
        <f t="shared" ca="1" si="206"/>
        <v>0.73124498616519074</v>
      </c>
      <c r="Y6510" s="37">
        <f t="shared" ca="1" si="207"/>
        <v>-1040</v>
      </c>
    </row>
    <row r="6511" spans="24:25" x14ac:dyDescent="0.2">
      <c r="X6511" s="37">
        <f t="shared" ca="1" si="206"/>
        <v>0.48228913838296628</v>
      </c>
      <c r="Y6511" s="37">
        <f t="shared" ca="1" si="207"/>
        <v>480</v>
      </c>
    </row>
    <row r="6512" spans="24:25" x14ac:dyDescent="0.2">
      <c r="X6512" s="37">
        <f t="shared" ca="1" si="206"/>
        <v>9.2865084827428168E-3</v>
      </c>
      <c r="Y6512" s="37">
        <f t="shared" ca="1" si="207"/>
        <v>1000</v>
      </c>
    </row>
    <row r="6513" spans="24:25" x14ac:dyDescent="0.2">
      <c r="X6513" s="37">
        <f t="shared" ca="1" si="206"/>
        <v>0.5516134850484764</v>
      </c>
      <c r="Y6513" s="37">
        <f t="shared" ca="1" si="207"/>
        <v>480</v>
      </c>
    </row>
    <row r="6514" spans="24:25" x14ac:dyDescent="0.2">
      <c r="X6514" s="37">
        <f t="shared" ca="1" si="206"/>
        <v>0.52486966137819968</v>
      </c>
      <c r="Y6514" s="37">
        <f t="shared" ca="1" si="207"/>
        <v>480</v>
      </c>
    </row>
    <row r="6515" spans="24:25" x14ac:dyDescent="0.2">
      <c r="X6515" s="37">
        <f t="shared" ref="X6515:X6578" ca="1" si="208">RAND()</f>
        <v>8.0488211940760501E-2</v>
      </c>
      <c r="Y6515" s="37">
        <f t="shared" ca="1" si="207"/>
        <v>1000</v>
      </c>
    </row>
    <row r="6516" spans="24:25" x14ac:dyDescent="0.2">
      <c r="X6516" s="37">
        <f t="shared" ca="1" si="208"/>
        <v>0.99793527806113302</v>
      </c>
      <c r="Y6516" s="37">
        <f t="shared" ca="1" si="207"/>
        <v>-540</v>
      </c>
    </row>
    <row r="6517" spans="24:25" x14ac:dyDescent="0.2">
      <c r="X6517" s="37">
        <f t="shared" ca="1" si="208"/>
        <v>0.52376813114612952</v>
      </c>
      <c r="Y6517" s="37">
        <f t="shared" ca="1" si="207"/>
        <v>480</v>
      </c>
    </row>
    <row r="6518" spans="24:25" x14ac:dyDescent="0.2">
      <c r="X6518" s="37">
        <f t="shared" ca="1" si="208"/>
        <v>0.35448095149949221</v>
      </c>
      <c r="Y6518" s="37">
        <f t="shared" ca="1" si="207"/>
        <v>480</v>
      </c>
    </row>
    <row r="6519" spans="24:25" x14ac:dyDescent="0.2">
      <c r="X6519" s="37">
        <f t="shared" ca="1" si="208"/>
        <v>0.45975797346630676</v>
      </c>
      <c r="Y6519" s="37">
        <f t="shared" ca="1" si="207"/>
        <v>480</v>
      </c>
    </row>
    <row r="6520" spans="24:25" x14ac:dyDescent="0.2">
      <c r="X6520" s="37">
        <f t="shared" ca="1" si="208"/>
        <v>0.84653543658691632</v>
      </c>
      <c r="Y6520" s="37">
        <f t="shared" ca="1" si="207"/>
        <v>-540</v>
      </c>
    </row>
    <row r="6521" spans="24:25" x14ac:dyDescent="0.2">
      <c r="X6521" s="37">
        <f t="shared" ca="1" si="208"/>
        <v>0.84932269028174756</v>
      </c>
      <c r="Y6521" s="37">
        <f t="shared" ca="1" si="207"/>
        <v>-540</v>
      </c>
    </row>
    <row r="6522" spans="24:25" x14ac:dyDescent="0.2">
      <c r="X6522" s="37">
        <f t="shared" ca="1" si="208"/>
        <v>0.94549964093226269</v>
      </c>
      <c r="Y6522" s="37">
        <f t="shared" ca="1" si="207"/>
        <v>-540</v>
      </c>
    </row>
    <row r="6523" spans="24:25" x14ac:dyDescent="0.2">
      <c r="X6523" s="37">
        <f t="shared" ca="1" si="208"/>
        <v>0.27440044430309674</v>
      </c>
      <c r="Y6523" s="37">
        <f t="shared" ca="1" si="207"/>
        <v>480</v>
      </c>
    </row>
    <row r="6524" spans="24:25" x14ac:dyDescent="0.2">
      <c r="X6524" s="37">
        <f t="shared" ca="1" si="208"/>
        <v>0.1571193258364848</v>
      </c>
      <c r="Y6524" s="37">
        <f t="shared" ca="1" si="207"/>
        <v>1000</v>
      </c>
    </row>
    <row r="6525" spans="24:25" x14ac:dyDescent="0.2">
      <c r="X6525" s="37">
        <f t="shared" ca="1" si="208"/>
        <v>0.20214899830184407</v>
      </c>
      <c r="Y6525" s="37">
        <f t="shared" ca="1" si="207"/>
        <v>1000</v>
      </c>
    </row>
    <row r="6526" spans="24:25" x14ac:dyDescent="0.2">
      <c r="X6526" s="37">
        <f t="shared" ca="1" si="208"/>
        <v>0.58886101925066048</v>
      </c>
      <c r="Y6526" s="37">
        <f t="shared" ca="1" si="207"/>
        <v>-1040</v>
      </c>
    </row>
    <row r="6527" spans="24:25" x14ac:dyDescent="0.2">
      <c r="X6527" s="37">
        <f t="shared" ca="1" si="208"/>
        <v>0.53978964183034439</v>
      </c>
      <c r="Y6527" s="37">
        <f t="shared" ca="1" si="207"/>
        <v>480</v>
      </c>
    </row>
    <row r="6528" spans="24:25" x14ac:dyDescent="0.2">
      <c r="X6528" s="37">
        <f t="shared" ca="1" si="208"/>
        <v>9.3878572292212192E-2</v>
      </c>
      <c r="Y6528" s="37">
        <f t="shared" ca="1" si="207"/>
        <v>1000</v>
      </c>
    </row>
    <row r="6529" spans="24:25" x14ac:dyDescent="0.2">
      <c r="X6529" s="37">
        <f t="shared" ca="1" si="208"/>
        <v>0.75856593700304831</v>
      </c>
      <c r="Y6529" s="37">
        <f t="shared" ca="1" si="207"/>
        <v>-1040</v>
      </c>
    </row>
    <row r="6530" spans="24:25" x14ac:dyDescent="0.2">
      <c r="X6530" s="37">
        <f t="shared" ca="1" si="208"/>
        <v>0.56360777405363549</v>
      </c>
      <c r="Y6530" s="37">
        <f t="shared" ca="1" si="207"/>
        <v>480</v>
      </c>
    </row>
    <row r="6531" spans="24:25" x14ac:dyDescent="0.2">
      <c r="X6531" s="37">
        <f t="shared" ca="1" si="208"/>
        <v>0.49146190330725847</v>
      </c>
      <c r="Y6531" s="37">
        <f t="shared" ca="1" si="207"/>
        <v>480</v>
      </c>
    </row>
    <row r="6532" spans="24:25" x14ac:dyDescent="0.2">
      <c r="X6532" s="37">
        <f t="shared" ca="1" si="208"/>
        <v>0.58860485778594041</v>
      </c>
      <c r="Y6532" s="37">
        <f t="shared" ca="1" si="207"/>
        <v>-1040</v>
      </c>
    </row>
    <row r="6533" spans="24:25" x14ac:dyDescent="0.2">
      <c r="X6533" s="37">
        <f t="shared" ca="1" si="208"/>
        <v>0.93096871164259454</v>
      </c>
      <c r="Y6533" s="37">
        <f t="shared" ca="1" si="207"/>
        <v>-540</v>
      </c>
    </row>
    <row r="6534" spans="24:25" x14ac:dyDescent="0.2">
      <c r="X6534" s="37">
        <f t="shared" ca="1" si="208"/>
        <v>0.88320750979201013</v>
      </c>
      <c r="Y6534" s="37">
        <f t="shared" ref="Y6534:Y6597" ca="1" si="209">VLOOKUP(X6534,$N$8:$O$11,2)</f>
        <v>-540</v>
      </c>
    </row>
    <row r="6535" spans="24:25" x14ac:dyDescent="0.2">
      <c r="X6535" s="37">
        <f t="shared" ca="1" si="208"/>
        <v>0.64343527143974943</v>
      </c>
      <c r="Y6535" s="37">
        <f t="shared" ca="1" si="209"/>
        <v>-1040</v>
      </c>
    </row>
    <row r="6536" spans="24:25" x14ac:dyDescent="0.2">
      <c r="X6536" s="37">
        <f t="shared" ca="1" si="208"/>
        <v>0.86495114097159409</v>
      </c>
      <c r="Y6536" s="37">
        <f t="shared" ca="1" si="209"/>
        <v>-540</v>
      </c>
    </row>
    <row r="6537" spans="24:25" x14ac:dyDescent="0.2">
      <c r="X6537" s="37">
        <f t="shared" ca="1" si="208"/>
        <v>0.98143587245932473</v>
      </c>
      <c r="Y6537" s="37">
        <f t="shared" ca="1" si="209"/>
        <v>-540</v>
      </c>
    </row>
    <row r="6538" spans="24:25" x14ac:dyDescent="0.2">
      <c r="X6538" s="37">
        <f t="shared" ca="1" si="208"/>
        <v>0.50306876632005959</v>
      </c>
      <c r="Y6538" s="37">
        <f t="shared" ca="1" si="209"/>
        <v>480</v>
      </c>
    </row>
    <row r="6539" spans="24:25" x14ac:dyDescent="0.2">
      <c r="X6539" s="37">
        <f t="shared" ca="1" si="208"/>
        <v>0.98389708397779863</v>
      </c>
      <c r="Y6539" s="37">
        <f t="shared" ca="1" si="209"/>
        <v>-540</v>
      </c>
    </row>
    <row r="6540" spans="24:25" x14ac:dyDescent="0.2">
      <c r="X6540" s="37">
        <f t="shared" ca="1" si="208"/>
        <v>5.2129347321581143E-2</v>
      </c>
      <c r="Y6540" s="37">
        <f t="shared" ca="1" si="209"/>
        <v>1000</v>
      </c>
    </row>
    <row r="6541" spans="24:25" x14ac:dyDescent="0.2">
      <c r="X6541" s="37">
        <f t="shared" ca="1" si="208"/>
        <v>0.36138092447120329</v>
      </c>
      <c r="Y6541" s="37">
        <f t="shared" ca="1" si="209"/>
        <v>480</v>
      </c>
    </row>
    <row r="6542" spans="24:25" x14ac:dyDescent="0.2">
      <c r="X6542" s="37">
        <f t="shared" ca="1" si="208"/>
        <v>0.80835092551783094</v>
      </c>
      <c r="Y6542" s="37">
        <f t="shared" ca="1" si="209"/>
        <v>-540</v>
      </c>
    </row>
    <row r="6543" spans="24:25" x14ac:dyDescent="0.2">
      <c r="X6543" s="37">
        <f t="shared" ca="1" si="208"/>
        <v>0.18334908361053559</v>
      </c>
      <c r="Y6543" s="37">
        <f t="shared" ca="1" si="209"/>
        <v>1000</v>
      </c>
    </row>
    <row r="6544" spans="24:25" x14ac:dyDescent="0.2">
      <c r="X6544" s="37">
        <f t="shared" ca="1" si="208"/>
        <v>0.16097194642297197</v>
      </c>
      <c r="Y6544" s="37">
        <f t="shared" ca="1" si="209"/>
        <v>1000</v>
      </c>
    </row>
    <row r="6545" spans="24:25" x14ac:dyDescent="0.2">
      <c r="X6545" s="37">
        <f t="shared" ca="1" si="208"/>
        <v>0.9008393019506884</v>
      </c>
      <c r="Y6545" s="37">
        <f t="shared" ca="1" si="209"/>
        <v>-540</v>
      </c>
    </row>
    <row r="6546" spans="24:25" x14ac:dyDescent="0.2">
      <c r="X6546" s="37">
        <f t="shared" ca="1" si="208"/>
        <v>0.83060303614421693</v>
      </c>
      <c r="Y6546" s="37">
        <f t="shared" ca="1" si="209"/>
        <v>-540</v>
      </c>
    </row>
    <row r="6547" spans="24:25" x14ac:dyDescent="0.2">
      <c r="X6547" s="37">
        <f t="shared" ca="1" si="208"/>
        <v>0.64727884148990056</v>
      </c>
      <c r="Y6547" s="37">
        <f t="shared" ca="1" si="209"/>
        <v>-1040</v>
      </c>
    </row>
    <row r="6548" spans="24:25" x14ac:dyDescent="0.2">
      <c r="X6548" s="37">
        <f t="shared" ca="1" si="208"/>
        <v>0.25428538272422885</v>
      </c>
      <c r="Y6548" s="37">
        <f t="shared" ca="1" si="209"/>
        <v>1000</v>
      </c>
    </row>
    <row r="6549" spans="24:25" x14ac:dyDescent="0.2">
      <c r="X6549" s="37">
        <f t="shared" ca="1" si="208"/>
        <v>0.83560860299162554</v>
      </c>
      <c r="Y6549" s="37">
        <f t="shared" ca="1" si="209"/>
        <v>-540</v>
      </c>
    </row>
    <row r="6550" spans="24:25" x14ac:dyDescent="0.2">
      <c r="X6550" s="37">
        <f t="shared" ca="1" si="208"/>
        <v>0.6811365187793591</v>
      </c>
      <c r="Y6550" s="37">
        <f t="shared" ca="1" si="209"/>
        <v>-1040</v>
      </c>
    </row>
    <row r="6551" spans="24:25" x14ac:dyDescent="0.2">
      <c r="X6551" s="37">
        <f t="shared" ca="1" si="208"/>
        <v>0.14563979483301304</v>
      </c>
      <c r="Y6551" s="37">
        <f t="shared" ca="1" si="209"/>
        <v>1000</v>
      </c>
    </row>
    <row r="6552" spans="24:25" x14ac:dyDescent="0.2">
      <c r="X6552" s="37">
        <f t="shared" ca="1" si="208"/>
        <v>0.25309200338722826</v>
      </c>
      <c r="Y6552" s="37">
        <f t="shared" ca="1" si="209"/>
        <v>1000</v>
      </c>
    </row>
    <row r="6553" spans="24:25" x14ac:dyDescent="0.2">
      <c r="X6553" s="37">
        <f t="shared" ca="1" si="208"/>
        <v>0.10897184117397896</v>
      </c>
      <c r="Y6553" s="37">
        <f t="shared" ca="1" si="209"/>
        <v>1000</v>
      </c>
    </row>
    <row r="6554" spans="24:25" x14ac:dyDescent="0.2">
      <c r="X6554" s="37">
        <f t="shared" ca="1" si="208"/>
        <v>0.71253769961006697</v>
      </c>
      <c r="Y6554" s="37">
        <f t="shared" ca="1" si="209"/>
        <v>-1040</v>
      </c>
    </row>
    <row r="6555" spans="24:25" x14ac:dyDescent="0.2">
      <c r="X6555" s="37">
        <f t="shared" ca="1" si="208"/>
        <v>0.44032905089938279</v>
      </c>
      <c r="Y6555" s="37">
        <f t="shared" ca="1" si="209"/>
        <v>480</v>
      </c>
    </row>
    <row r="6556" spans="24:25" x14ac:dyDescent="0.2">
      <c r="X6556" s="37">
        <f t="shared" ca="1" si="208"/>
        <v>0.11834550963580937</v>
      </c>
      <c r="Y6556" s="37">
        <f t="shared" ca="1" si="209"/>
        <v>1000</v>
      </c>
    </row>
    <row r="6557" spans="24:25" x14ac:dyDescent="0.2">
      <c r="X6557" s="37">
        <f t="shared" ca="1" si="208"/>
        <v>0.4243814970229649</v>
      </c>
      <c r="Y6557" s="37">
        <f t="shared" ca="1" si="209"/>
        <v>480</v>
      </c>
    </row>
    <row r="6558" spans="24:25" x14ac:dyDescent="0.2">
      <c r="X6558" s="37">
        <f t="shared" ca="1" si="208"/>
        <v>0.1779591947534015</v>
      </c>
      <c r="Y6558" s="37">
        <f t="shared" ca="1" si="209"/>
        <v>1000</v>
      </c>
    </row>
    <row r="6559" spans="24:25" x14ac:dyDescent="0.2">
      <c r="X6559" s="37">
        <f t="shared" ca="1" si="208"/>
        <v>0.54425170997197037</v>
      </c>
      <c r="Y6559" s="37">
        <f t="shared" ca="1" si="209"/>
        <v>480</v>
      </c>
    </row>
    <row r="6560" spans="24:25" x14ac:dyDescent="0.2">
      <c r="X6560" s="37">
        <f t="shared" ca="1" si="208"/>
        <v>0.16891012746135026</v>
      </c>
      <c r="Y6560" s="37">
        <f t="shared" ca="1" si="209"/>
        <v>1000</v>
      </c>
    </row>
    <row r="6561" spans="24:25" x14ac:dyDescent="0.2">
      <c r="X6561" s="37">
        <f t="shared" ca="1" si="208"/>
        <v>0.81557630137440829</v>
      </c>
      <c r="Y6561" s="37">
        <f t="shared" ca="1" si="209"/>
        <v>-540</v>
      </c>
    </row>
    <row r="6562" spans="24:25" x14ac:dyDescent="0.2">
      <c r="X6562" s="37">
        <f t="shared" ca="1" si="208"/>
        <v>0.3001249795437112</v>
      </c>
      <c r="Y6562" s="37">
        <f t="shared" ca="1" si="209"/>
        <v>480</v>
      </c>
    </row>
    <row r="6563" spans="24:25" x14ac:dyDescent="0.2">
      <c r="X6563" s="37">
        <f t="shared" ca="1" si="208"/>
        <v>0.8700857657904032</v>
      </c>
      <c r="Y6563" s="37">
        <f t="shared" ca="1" si="209"/>
        <v>-540</v>
      </c>
    </row>
    <row r="6564" spans="24:25" x14ac:dyDescent="0.2">
      <c r="X6564" s="37">
        <f t="shared" ca="1" si="208"/>
        <v>0.52830460318395533</v>
      </c>
      <c r="Y6564" s="37">
        <f t="shared" ca="1" si="209"/>
        <v>480</v>
      </c>
    </row>
    <row r="6565" spans="24:25" x14ac:dyDescent="0.2">
      <c r="X6565" s="37">
        <f t="shared" ca="1" si="208"/>
        <v>0.9389890276229983</v>
      </c>
      <c r="Y6565" s="37">
        <f t="shared" ca="1" si="209"/>
        <v>-540</v>
      </c>
    </row>
    <row r="6566" spans="24:25" x14ac:dyDescent="0.2">
      <c r="X6566" s="37">
        <f t="shared" ca="1" si="208"/>
        <v>0.4611540814150743</v>
      </c>
      <c r="Y6566" s="37">
        <f t="shared" ca="1" si="209"/>
        <v>480</v>
      </c>
    </row>
    <row r="6567" spans="24:25" x14ac:dyDescent="0.2">
      <c r="X6567" s="37">
        <f t="shared" ca="1" si="208"/>
        <v>0.27243120601671555</v>
      </c>
      <c r="Y6567" s="37">
        <f t="shared" ca="1" si="209"/>
        <v>480</v>
      </c>
    </row>
    <row r="6568" spans="24:25" x14ac:dyDescent="0.2">
      <c r="X6568" s="37">
        <f t="shared" ca="1" si="208"/>
        <v>0.56339617891762339</v>
      </c>
      <c r="Y6568" s="37">
        <f t="shared" ca="1" si="209"/>
        <v>480</v>
      </c>
    </row>
    <row r="6569" spans="24:25" x14ac:dyDescent="0.2">
      <c r="X6569" s="37">
        <f t="shared" ca="1" si="208"/>
        <v>0.38531230803018346</v>
      </c>
      <c r="Y6569" s="37">
        <f t="shared" ca="1" si="209"/>
        <v>480</v>
      </c>
    </row>
    <row r="6570" spans="24:25" x14ac:dyDescent="0.2">
      <c r="X6570" s="37">
        <f t="shared" ca="1" si="208"/>
        <v>0.22793148512350658</v>
      </c>
      <c r="Y6570" s="37">
        <f t="shared" ca="1" si="209"/>
        <v>1000</v>
      </c>
    </row>
    <row r="6571" spans="24:25" x14ac:dyDescent="0.2">
      <c r="X6571" s="37">
        <f t="shared" ca="1" si="208"/>
        <v>0.80398614098068233</v>
      </c>
      <c r="Y6571" s="37">
        <f t="shared" ca="1" si="209"/>
        <v>-540</v>
      </c>
    </row>
    <row r="6572" spans="24:25" x14ac:dyDescent="0.2">
      <c r="X6572" s="37">
        <f t="shared" ca="1" si="208"/>
        <v>7.3242911186450321E-2</v>
      </c>
      <c r="Y6572" s="37">
        <f t="shared" ca="1" si="209"/>
        <v>1000</v>
      </c>
    </row>
    <row r="6573" spans="24:25" x14ac:dyDescent="0.2">
      <c r="X6573" s="37">
        <f t="shared" ca="1" si="208"/>
        <v>0.19170591603326648</v>
      </c>
      <c r="Y6573" s="37">
        <f t="shared" ca="1" si="209"/>
        <v>1000</v>
      </c>
    </row>
    <row r="6574" spans="24:25" x14ac:dyDescent="0.2">
      <c r="X6574" s="37">
        <f t="shared" ca="1" si="208"/>
        <v>0.54990414586725966</v>
      </c>
      <c r="Y6574" s="37">
        <f t="shared" ca="1" si="209"/>
        <v>480</v>
      </c>
    </row>
    <row r="6575" spans="24:25" x14ac:dyDescent="0.2">
      <c r="X6575" s="37">
        <f t="shared" ca="1" si="208"/>
        <v>1.4723734598555915E-2</v>
      </c>
      <c r="Y6575" s="37">
        <f t="shared" ca="1" si="209"/>
        <v>1000</v>
      </c>
    </row>
    <row r="6576" spans="24:25" x14ac:dyDescent="0.2">
      <c r="X6576" s="37">
        <f t="shared" ca="1" si="208"/>
        <v>0.68266800656782167</v>
      </c>
      <c r="Y6576" s="37">
        <f t="shared" ca="1" si="209"/>
        <v>-1040</v>
      </c>
    </row>
    <row r="6577" spans="24:25" x14ac:dyDescent="0.2">
      <c r="X6577" s="37">
        <f t="shared" ca="1" si="208"/>
        <v>0.81639523782666923</v>
      </c>
      <c r="Y6577" s="37">
        <f t="shared" ca="1" si="209"/>
        <v>-540</v>
      </c>
    </row>
    <row r="6578" spans="24:25" x14ac:dyDescent="0.2">
      <c r="X6578" s="37">
        <f t="shared" ca="1" si="208"/>
        <v>0.15258261793026384</v>
      </c>
      <c r="Y6578" s="37">
        <f t="shared" ca="1" si="209"/>
        <v>1000</v>
      </c>
    </row>
    <row r="6579" spans="24:25" x14ac:dyDescent="0.2">
      <c r="X6579" s="37">
        <f t="shared" ref="X6579:X6642" ca="1" si="210">RAND()</f>
        <v>0.44118118996920741</v>
      </c>
      <c r="Y6579" s="37">
        <f t="shared" ca="1" si="209"/>
        <v>480</v>
      </c>
    </row>
    <row r="6580" spans="24:25" x14ac:dyDescent="0.2">
      <c r="X6580" s="37">
        <f t="shared" ca="1" si="210"/>
        <v>0.34130302838911308</v>
      </c>
      <c r="Y6580" s="37">
        <f t="shared" ca="1" si="209"/>
        <v>480</v>
      </c>
    </row>
    <row r="6581" spans="24:25" x14ac:dyDescent="0.2">
      <c r="X6581" s="37">
        <f t="shared" ca="1" si="210"/>
        <v>0.67557448874800241</v>
      </c>
      <c r="Y6581" s="37">
        <f t="shared" ca="1" si="209"/>
        <v>-1040</v>
      </c>
    </row>
    <row r="6582" spans="24:25" x14ac:dyDescent="0.2">
      <c r="X6582" s="37">
        <f t="shared" ca="1" si="210"/>
        <v>0.89490022515527889</v>
      </c>
      <c r="Y6582" s="37">
        <f t="shared" ca="1" si="209"/>
        <v>-540</v>
      </c>
    </row>
    <row r="6583" spans="24:25" x14ac:dyDescent="0.2">
      <c r="X6583" s="37">
        <f t="shared" ca="1" si="210"/>
        <v>0.19153451558904755</v>
      </c>
      <c r="Y6583" s="37">
        <f t="shared" ca="1" si="209"/>
        <v>1000</v>
      </c>
    </row>
    <row r="6584" spans="24:25" x14ac:dyDescent="0.2">
      <c r="X6584" s="37">
        <f t="shared" ca="1" si="210"/>
        <v>0.92221235070227936</v>
      </c>
      <c r="Y6584" s="37">
        <f t="shared" ca="1" si="209"/>
        <v>-540</v>
      </c>
    </row>
    <row r="6585" spans="24:25" x14ac:dyDescent="0.2">
      <c r="X6585" s="37">
        <f t="shared" ca="1" si="210"/>
        <v>0.30453642770839662</v>
      </c>
      <c r="Y6585" s="37">
        <f t="shared" ca="1" si="209"/>
        <v>480</v>
      </c>
    </row>
    <row r="6586" spans="24:25" x14ac:dyDescent="0.2">
      <c r="X6586" s="37">
        <f t="shared" ca="1" si="210"/>
        <v>0.55733938828639062</v>
      </c>
      <c r="Y6586" s="37">
        <f t="shared" ca="1" si="209"/>
        <v>480</v>
      </c>
    </row>
    <row r="6587" spans="24:25" x14ac:dyDescent="0.2">
      <c r="X6587" s="37">
        <f t="shared" ca="1" si="210"/>
        <v>0.26322920369385328</v>
      </c>
      <c r="Y6587" s="37">
        <f t="shared" ca="1" si="209"/>
        <v>480</v>
      </c>
    </row>
    <row r="6588" spans="24:25" x14ac:dyDescent="0.2">
      <c r="X6588" s="37">
        <f t="shared" ca="1" si="210"/>
        <v>0.92359969835294875</v>
      </c>
      <c r="Y6588" s="37">
        <f t="shared" ca="1" si="209"/>
        <v>-540</v>
      </c>
    </row>
    <row r="6589" spans="24:25" x14ac:dyDescent="0.2">
      <c r="X6589" s="37">
        <f t="shared" ca="1" si="210"/>
        <v>0.64392963709169226</v>
      </c>
      <c r="Y6589" s="37">
        <f t="shared" ca="1" si="209"/>
        <v>-1040</v>
      </c>
    </row>
    <row r="6590" spans="24:25" x14ac:dyDescent="0.2">
      <c r="X6590" s="37">
        <f t="shared" ca="1" si="210"/>
        <v>0.71445361447491518</v>
      </c>
      <c r="Y6590" s="37">
        <f t="shared" ca="1" si="209"/>
        <v>-1040</v>
      </c>
    </row>
    <row r="6591" spans="24:25" x14ac:dyDescent="0.2">
      <c r="X6591" s="37">
        <f t="shared" ca="1" si="210"/>
        <v>0.50542525024043827</v>
      </c>
      <c r="Y6591" s="37">
        <f t="shared" ca="1" si="209"/>
        <v>480</v>
      </c>
    </row>
    <row r="6592" spans="24:25" x14ac:dyDescent="0.2">
      <c r="X6592" s="37">
        <f t="shared" ca="1" si="210"/>
        <v>0.59701846576980944</v>
      </c>
      <c r="Y6592" s="37">
        <f t="shared" ca="1" si="209"/>
        <v>-1040</v>
      </c>
    </row>
    <row r="6593" spans="24:25" x14ac:dyDescent="0.2">
      <c r="X6593" s="37">
        <f t="shared" ca="1" si="210"/>
        <v>0.22566449552494483</v>
      </c>
      <c r="Y6593" s="37">
        <f t="shared" ca="1" si="209"/>
        <v>1000</v>
      </c>
    </row>
    <row r="6594" spans="24:25" x14ac:dyDescent="0.2">
      <c r="X6594" s="37">
        <f t="shared" ca="1" si="210"/>
        <v>0.33731558707577181</v>
      </c>
      <c r="Y6594" s="37">
        <f t="shared" ca="1" si="209"/>
        <v>480</v>
      </c>
    </row>
    <row r="6595" spans="24:25" x14ac:dyDescent="0.2">
      <c r="X6595" s="37">
        <f t="shared" ca="1" si="210"/>
        <v>0.49588361183741791</v>
      </c>
      <c r="Y6595" s="37">
        <f t="shared" ca="1" si="209"/>
        <v>480</v>
      </c>
    </row>
    <row r="6596" spans="24:25" x14ac:dyDescent="0.2">
      <c r="X6596" s="37">
        <f t="shared" ca="1" si="210"/>
        <v>0.71675464110120102</v>
      </c>
      <c r="Y6596" s="37">
        <f t="shared" ca="1" si="209"/>
        <v>-1040</v>
      </c>
    </row>
    <row r="6597" spans="24:25" x14ac:dyDescent="0.2">
      <c r="X6597" s="37">
        <f t="shared" ca="1" si="210"/>
        <v>0.74359577939278065</v>
      </c>
      <c r="Y6597" s="37">
        <f t="shared" ca="1" si="209"/>
        <v>-1040</v>
      </c>
    </row>
    <row r="6598" spans="24:25" x14ac:dyDescent="0.2">
      <c r="X6598" s="37">
        <f t="shared" ca="1" si="210"/>
        <v>0.6227043000284731</v>
      </c>
      <c r="Y6598" s="37">
        <f t="shared" ref="Y6598:Y6661" ca="1" si="211">VLOOKUP(X6598,$N$8:$O$11,2)</f>
        <v>-1040</v>
      </c>
    </row>
    <row r="6599" spans="24:25" x14ac:dyDescent="0.2">
      <c r="X6599" s="37">
        <f t="shared" ca="1" si="210"/>
        <v>0.44576431760383128</v>
      </c>
      <c r="Y6599" s="37">
        <f t="shared" ca="1" si="211"/>
        <v>480</v>
      </c>
    </row>
    <row r="6600" spans="24:25" x14ac:dyDescent="0.2">
      <c r="X6600" s="37">
        <f t="shared" ca="1" si="210"/>
        <v>6.2589031542335194E-2</v>
      </c>
      <c r="Y6600" s="37">
        <f t="shared" ca="1" si="211"/>
        <v>1000</v>
      </c>
    </row>
    <row r="6601" spans="24:25" x14ac:dyDescent="0.2">
      <c r="X6601" s="37">
        <f t="shared" ca="1" si="210"/>
        <v>0.15000098634759262</v>
      </c>
      <c r="Y6601" s="37">
        <f t="shared" ca="1" si="211"/>
        <v>1000</v>
      </c>
    </row>
    <row r="6602" spans="24:25" x14ac:dyDescent="0.2">
      <c r="X6602" s="37">
        <f t="shared" ca="1" si="210"/>
        <v>0.32796491762417856</v>
      </c>
      <c r="Y6602" s="37">
        <f t="shared" ca="1" si="211"/>
        <v>480</v>
      </c>
    </row>
    <row r="6603" spans="24:25" x14ac:dyDescent="0.2">
      <c r="X6603" s="37">
        <f t="shared" ca="1" si="210"/>
        <v>0.79329735921130506</v>
      </c>
      <c r="Y6603" s="37">
        <f t="shared" ca="1" si="211"/>
        <v>-1040</v>
      </c>
    </row>
    <row r="6604" spans="24:25" x14ac:dyDescent="0.2">
      <c r="X6604" s="37">
        <f t="shared" ca="1" si="210"/>
        <v>0.95897065147013039</v>
      </c>
      <c r="Y6604" s="37">
        <f t="shared" ca="1" si="211"/>
        <v>-540</v>
      </c>
    </row>
    <row r="6605" spans="24:25" x14ac:dyDescent="0.2">
      <c r="X6605" s="37">
        <f t="shared" ca="1" si="210"/>
        <v>0.11966915456205496</v>
      </c>
      <c r="Y6605" s="37">
        <f t="shared" ca="1" si="211"/>
        <v>1000</v>
      </c>
    </row>
    <row r="6606" spans="24:25" x14ac:dyDescent="0.2">
      <c r="X6606" s="37">
        <f t="shared" ca="1" si="210"/>
        <v>2.9972407503655263E-2</v>
      </c>
      <c r="Y6606" s="37">
        <f t="shared" ca="1" si="211"/>
        <v>1000</v>
      </c>
    </row>
    <row r="6607" spans="24:25" x14ac:dyDescent="0.2">
      <c r="X6607" s="37">
        <f t="shared" ca="1" si="210"/>
        <v>0.88494646729988669</v>
      </c>
      <c r="Y6607" s="37">
        <f t="shared" ca="1" si="211"/>
        <v>-540</v>
      </c>
    </row>
    <row r="6608" spans="24:25" x14ac:dyDescent="0.2">
      <c r="X6608" s="37">
        <f t="shared" ca="1" si="210"/>
        <v>0.5048413805434826</v>
      </c>
      <c r="Y6608" s="37">
        <f t="shared" ca="1" si="211"/>
        <v>480</v>
      </c>
    </row>
    <row r="6609" spans="24:25" x14ac:dyDescent="0.2">
      <c r="X6609" s="37">
        <f t="shared" ca="1" si="210"/>
        <v>0.55843631604415322</v>
      </c>
      <c r="Y6609" s="37">
        <f t="shared" ca="1" si="211"/>
        <v>480</v>
      </c>
    </row>
    <row r="6610" spans="24:25" x14ac:dyDescent="0.2">
      <c r="X6610" s="37">
        <f t="shared" ca="1" si="210"/>
        <v>0.15513676051380121</v>
      </c>
      <c r="Y6610" s="37">
        <f t="shared" ca="1" si="211"/>
        <v>1000</v>
      </c>
    </row>
    <row r="6611" spans="24:25" x14ac:dyDescent="0.2">
      <c r="X6611" s="37">
        <f t="shared" ca="1" si="210"/>
        <v>3.5972257996738422E-2</v>
      </c>
      <c r="Y6611" s="37">
        <f t="shared" ca="1" si="211"/>
        <v>1000</v>
      </c>
    </row>
    <row r="6612" spans="24:25" x14ac:dyDescent="0.2">
      <c r="X6612" s="37">
        <f t="shared" ca="1" si="210"/>
        <v>0.84311164350999557</v>
      </c>
      <c r="Y6612" s="37">
        <f t="shared" ca="1" si="211"/>
        <v>-540</v>
      </c>
    </row>
    <row r="6613" spans="24:25" x14ac:dyDescent="0.2">
      <c r="X6613" s="37">
        <f t="shared" ca="1" si="210"/>
        <v>0.67488492472741024</v>
      </c>
      <c r="Y6613" s="37">
        <f t="shared" ca="1" si="211"/>
        <v>-1040</v>
      </c>
    </row>
    <row r="6614" spans="24:25" x14ac:dyDescent="0.2">
      <c r="X6614" s="37">
        <f t="shared" ca="1" si="210"/>
        <v>0.81982945909302452</v>
      </c>
      <c r="Y6614" s="37">
        <f t="shared" ca="1" si="211"/>
        <v>-540</v>
      </c>
    </row>
    <row r="6615" spans="24:25" x14ac:dyDescent="0.2">
      <c r="X6615" s="37">
        <f t="shared" ca="1" si="210"/>
        <v>0.53940034524399416</v>
      </c>
      <c r="Y6615" s="37">
        <f t="shared" ca="1" si="211"/>
        <v>480</v>
      </c>
    </row>
    <row r="6616" spans="24:25" x14ac:dyDescent="0.2">
      <c r="X6616" s="37">
        <f t="shared" ca="1" si="210"/>
        <v>0.94129653360815624</v>
      </c>
      <c r="Y6616" s="37">
        <f t="shared" ca="1" si="211"/>
        <v>-540</v>
      </c>
    </row>
    <row r="6617" spans="24:25" x14ac:dyDescent="0.2">
      <c r="X6617" s="37">
        <f t="shared" ca="1" si="210"/>
        <v>0.78313787430892323</v>
      </c>
      <c r="Y6617" s="37">
        <f t="shared" ca="1" si="211"/>
        <v>-1040</v>
      </c>
    </row>
    <row r="6618" spans="24:25" x14ac:dyDescent="0.2">
      <c r="X6618" s="37">
        <f t="shared" ca="1" si="210"/>
        <v>0.14731310103746353</v>
      </c>
      <c r="Y6618" s="37">
        <f t="shared" ca="1" si="211"/>
        <v>1000</v>
      </c>
    </row>
    <row r="6619" spans="24:25" x14ac:dyDescent="0.2">
      <c r="X6619" s="37">
        <f t="shared" ca="1" si="210"/>
        <v>0.95689945643138996</v>
      </c>
      <c r="Y6619" s="37">
        <f t="shared" ca="1" si="211"/>
        <v>-540</v>
      </c>
    </row>
    <row r="6620" spans="24:25" x14ac:dyDescent="0.2">
      <c r="X6620" s="37">
        <f t="shared" ca="1" si="210"/>
        <v>0.59729666824260164</v>
      </c>
      <c r="Y6620" s="37">
        <f t="shared" ca="1" si="211"/>
        <v>-1040</v>
      </c>
    </row>
    <row r="6621" spans="24:25" x14ac:dyDescent="0.2">
      <c r="X6621" s="37">
        <f t="shared" ca="1" si="210"/>
        <v>0.63355356843756205</v>
      </c>
      <c r="Y6621" s="37">
        <f t="shared" ca="1" si="211"/>
        <v>-1040</v>
      </c>
    </row>
    <row r="6622" spans="24:25" x14ac:dyDescent="0.2">
      <c r="X6622" s="37">
        <f t="shared" ca="1" si="210"/>
        <v>0.87308578034292317</v>
      </c>
      <c r="Y6622" s="37">
        <f t="shared" ca="1" si="211"/>
        <v>-540</v>
      </c>
    </row>
    <row r="6623" spans="24:25" x14ac:dyDescent="0.2">
      <c r="X6623" s="37">
        <f t="shared" ca="1" si="210"/>
        <v>0.19271582314309832</v>
      </c>
      <c r="Y6623" s="37">
        <f t="shared" ca="1" si="211"/>
        <v>1000</v>
      </c>
    </row>
    <row r="6624" spans="24:25" x14ac:dyDescent="0.2">
      <c r="X6624" s="37">
        <f t="shared" ca="1" si="210"/>
        <v>0.5897820479964121</v>
      </c>
      <c r="Y6624" s="37">
        <f t="shared" ca="1" si="211"/>
        <v>-1040</v>
      </c>
    </row>
    <row r="6625" spans="24:25" x14ac:dyDescent="0.2">
      <c r="X6625" s="37">
        <f t="shared" ca="1" si="210"/>
        <v>1.2388764244345651E-2</v>
      </c>
      <c r="Y6625" s="37">
        <f t="shared" ca="1" si="211"/>
        <v>1000</v>
      </c>
    </row>
    <row r="6626" spans="24:25" x14ac:dyDescent="0.2">
      <c r="X6626" s="37">
        <f t="shared" ca="1" si="210"/>
        <v>0.74902134536371412</v>
      </c>
      <c r="Y6626" s="37">
        <f t="shared" ca="1" si="211"/>
        <v>-1040</v>
      </c>
    </row>
    <row r="6627" spans="24:25" x14ac:dyDescent="0.2">
      <c r="X6627" s="37">
        <f t="shared" ca="1" si="210"/>
        <v>0.58601725992535203</v>
      </c>
      <c r="Y6627" s="37">
        <f t="shared" ca="1" si="211"/>
        <v>-1040</v>
      </c>
    </row>
    <row r="6628" spans="24:25" x14ac:dyDescent="0.2">
      <c r="X6628" s="37">
        <f t="shared" ca="1" si="210"/>
        <v>0.35910187353798684</v>
      </c>
      <c r="Y6628" s="37">
        <f t="shared" ca="1" si="211"/>
        <v>480</v>
      </c>
    </row>
    <row r="6629" spans="24:25" x14ac:dyDescent="0.2">
      <c r="X6629" s="37">
        <f t="shared" ca="1" si="210"/>
        <v>0.65312908270518288</v>
      </c>
      <c r="Y6629" s="37">
        <f t="shared" ca="1" si="211"/>
        <v>-1040</v>
      </c>
    </row>
    <row r="6630" spans="24:25" x14ac:dyDescent="0.2">
      <c r="X6630" s="37">
        <f t="shared" ca="1" si="210"/>
        <v>0.82067367634001587</v>
      </c>
      <c r="Y6630" s="37">
        <f t="shared" ca="1" si="211"/>
        <v>-540</v>
      </c>
    </row>
    <row r="6631" spans="24:25" x14ac:dyDescent="0.2">
      <c r="X6631" s="37">
        <f t="shared" ca="1" si="210"/>
        <v>0.35559018566287059</v>
      </c>
      <c r="Y6631" s="37">
        <f t="shared" ca="1" si="211"/>
        <v>480</v>
      </c>
    </row>
    <row r="6632" spans="24:25" x14ac:dyDescent="0.2">
      <c r="X6632" s="37">
        <f t="shared" ca="1" si="210"/>
        <v>0.48507849887253396</v>
      </c>
      <c r="Y6632" s="37">
        <f t="shared" ca="1" si="211"/>
        <v>480</v>
      </c>
    </row>
    <row r="6633" spans="24:25" x14ac:dyDescent="0.2">
      <c r="X6633" s="37">
        <f t="shared" ca="1" si="210"/>
        <v>0.1046432440552264</v>
      </c>
      <c r="Y6633" s="37">
        <f t="shared" ca="1" si="211"/>
        <v>1000</v>
      </c>
    </row>
    <row r="6634" spans="24:25" x14ac:dyDescent="0.2">
      <c r="X6634" s="37">
        <f t="shared" ca="1" si="210"/>
        <v>0.33332186851847112</v>
      </c>
      <c r="Y6634" s="37">
        <f t="shared" ca="1" si="211"/>
        <v>480</v>
      </c>
    </row>
    <row r="6635" spans="24:25" x14ac:dyDescent="0.2">
      <c r="X6635" s="37">
        <f t="shared" ca="1" si="210"/>
        <v>0.79347021942140761</v>
      </c>
      <c r="Y6635" s="37">
        <f t="shared" ca="1" si="211"/>
        <v>-1040</v>
      </c>
    </row>
    <row r="6636" spans="24:25" x14ac:dyDescent="0.2">
      <c r="X6636" s="37">
        <f t="shared" ca="1" si="210"/>
        <v>0.40413127531357151</v>
      </c>
      <c r="Y6636" s="37">
        <f t="shared" ca="1" si="211"/>
        <v>480</v>
      </c>
    </row>
    <row r="6637" spans="24:25" x14ac:dyDescent="0.2">
      <c r="X6637" s="37">
        <f t="shared" ca="1" si="210"/>
        <v>0.20134569591486173</v>
      </c>
      <c r="Y6637" s="37">
        <f t="shared" ca="1" si="211"/>
        <v>1000</v>
      </c>
    </row>
    <row r="6638" spans="24:25" x14ac:dyDescent="0.2">
      <c r="X6638" s="37">
        <f t="shared" ca="1" si="210"/>
        <v>0.29603720274348377</v>
      </c>
      <c r="Y6638" s="37">
        <f t="shared" ca="1" si="211"/>
        <v>480</v>
      </c>
    </row>
    <row r="6639" spans="24:25" x14ac:dyDescent="0.2">
      <c r="X6639" s="37">
        <f t="shared" ca="1" si="210"/>
        <v>0.24303155705460455</v>
      </c>
      <c r="Y6639" s="37">
        <f t="shared" ca="1" si="211"/>
        <v>1000</v>
      </c>
    </row>
    <row r="6640" spans="24:25" x14ac:dyDescent="0.2">
      <c r="X6640" s="37">
        <f t="shared" ca="1" si="210"/>
        <v>0.90641254654308412</v>
      </c>
      <c r="Y6640" s="37">
        <f t="shared" ca="1" si="211"/>
        <v>-540</v>
      </c>
    </row>
    <row r="6641" spans="24:25" x14ac:dyDescent="0.2">
      <c r="X6641" s="37">
        <f t="shared" ca="1" si="210"/>
        <v>0.7428737407924576</v>
      </c>
      <c r="Y6641" s="37">
        <f t="shared" ca="1" si="211"/>
        <v>-1040</v>
      </c>
    </row>
    <row r="6642" spans="24:25" x14ac:dyDescent="0.2">
      <c r="X6642" s="37">
        <f t="shared" ca="1" si="210"/>
        <v>0.42396165371893757</v>
      </c>
      <c r="Y6642" s="37">
        <f t="shared" ca="1" si="211"/>
        <v>480</v>
      </c>
    </row>
    <row r="6643" spans="24:25" x14ac:dyDescent="0.2">
      <c r="X6643" s="37">
        <f t="shared" ref="X6643:X6706" ca="1" si="212">RAND()</f>
        <v>0.72832832608327791</v>
      </c>
      <c r="Y6643" s="37">
        <f t="shared" ca="1" si="211"/>
        <v>-1040</v>
      </c>
    </row>
    <row r="6644" spans="24:25" x14ac:dyDescent="0.2">
      <c r="X6644" s="37">
        <f t="shared" ca="1" si="212"/>
        <v>0.74391196768959844</v>
      </c>
      <c r="Y6644" s="37">
        <f t="shared" ca="1" si="211"/>
        <v>-1040</v>
      </c>
    </row>
    <row r="6645" spans="24:25" x14ac:dyDescent="0.2">
      <c r="X6645" s="37">
        <f t="shared" ca="1" si="212"/>
        <v>0.77256992028613569</v>
      </c>
      <c r="Y6645" s="37">
        <f t="shared" ca="1" si="211"/>
        <v>-1040</v>
      </c>
    </row>
    <row r="6646" spans="24:25" x14ac:dyDescent="0.2">
      <c r="X6646" s="37">
        <f t="shared" ca="1" si="212"/>
        <v>0.84352483981580029</v>
      </c>
      <c r="Y6646" s="37">
        <f t="shared" ca="1" si="211"/>
        <v>-540</v>
      </c>
    </row>
    <row r="6647" spans="24:25" x14ac:dyDescent="0.2">
      <c r="X6647" s="37">
        <f t="shared" ca="1" si="212"/>
        <v>0.28762338973992763</v>
      </c>
      <c r="Y6647" s="37">
        <f t="shared" ca="1" si="211"/>
        <v>480</v>
      </c>
    </row>
    <row r="6648" spans="24:25" x14ac:dyDescent="0.2">
      <c r="X6648" s="37">
        <f t="shared" ca="1" si="212"/>
        <v>0.93573979501234439</v>
      </c>
      <c r="Y6648" s="37">
        <f t="shared" ca="1" si="211"/>
        <v>-540</v>
      </c>
    </row>
    <row r="6649" spans="24:25" x14ac:dyDescent="0.2">
      <c r="X6649" s="37">
        <f t="shared" ca="1" si="212"/>
        <v>0.9832616869979045</v>
      </c>
      <c r="Y6649" s="37">
        <f t="shared" ca="1" si="211"/>
        <v>-540</v>
      </c>
    </row>
    <row r="6650" spans="24:25" x14ac:dyDescent="0.2">
      <c r="X6650" s="37">
        <f t="shared" ca="1" si="212"/>
        <v>0.33313612457458042</v>
      </c>
      <c r="Y6650" s="37">
        <f t="shared" ca="1" si="211"/>
        <v>480</v>
      </c>
    </row>
    <row r="6651" spans="24:25" x14ac:dyDescent="0.2">
      <c r="X6651" s="37">
        <f t="shared" ca="1" si="212"/>
        <v>0.76880473421072737</v>
      </c>
      <c r="Y6651" s="37">
        <f t="shared" ca="1" si="211"/>
        <v>-1040</v>
      </c>
    </row>
    <row r="6652" spans="24:25" x14ac:dyDescent="0.2">
      <c r="X6652" s="37">
        <f t="shared" ca="1" si="212"/>
        <v>0.81246140888387286</v>
      </c>
      <c r="Y6652" s="37">
        <f t="shared" ca="1" si="211"/>
        <v>-540</v>
      </c>
    </row>
    <row r="6653" spans="24:25" x14ac:dyDescent="0.2">
      <c r="X6653" s="37">
        <f t="shared" ca="1" si="212"/>
        <v>0.85922433841228973</v>
      </c>
      <c r="Y6653" s="37">
        <f t="shared" ca="1" si="211"/>
        <v>-540</v>
      </c>
    </row>
    <row r="6654" spans="24:25" x14ac:dyDescent="0.2">
      <c r="X6654" s="37">
        <f t="shared" ca="1" si="212"/>
        <v>8.3703292623328096E-2</v>
      </c>
      <c r="Y6654" s="37">
        <f t="shared" ca="1" si="211"/>
        <v>1000</v>
      </c>
    </row>
    <row r="6655" spans="24:25" x14ac:dyDescent="0.2">
      <c r="X6655" s="37">
        <f t="shared" ca="1" si="212"/>
        <v>0.20863941939271602</v>
      </c>
      <c r="Y6655" s="37">
        <f t="shared" ca="1" si="211"/>
        <v>1000</v>
      </c>
    </row>
    <row r="6656" spans="24:25" x14ac:dyDescent="0.2">
      <c r="X6656" s="37">
        <f t="shared" ca="1" si="212"/>
        <v>0.99016763010238951</v>
      </c>
      <c r="Y6656" s="37">
        <f t="shared" ca="1" si="211"/>
        <v>-540</v>
      </c>
    </row>
    <row r="6657" spans="24:25" x14ac:dyDescent="0.2">
      <c r="X6657" s="37">
        <f t="shared" ca="1" si="212"/>
        <v>0.37608205444925102</v>
      </c>
      <c r="Y6657" s="37">
        <f t="shared" ca="1" si="211"/>
        <v>480</v>
      </c>
    </row>
    <row r="6658" spans="24:25" x14ac:dyDescent="0.2">
      <c r="X6658" s="37">
        <f t="shared" ca="1" si="212"/>
        <v>0.85207227272316</v>
      </c>
      <c r="Y6658" s="37">
        <f t="shared" ca="1" si="211"/>
        <v>-540</v>
      </c>
    </row>
    <row r="6659" spans="24:25" x14ac:dyDescent="0.2">
      <c r="X6659" s="37">
        <f t="shared" ca="1" si="212"/>
        <v>0.37883570403271483</v>
      </c>
      <c r="Y6659" s="37">
        <f t="shared" ca="1" si="211"/>
        <v>480</v>
      </c>
    </row>
    <row r="6660" spans="24:25" x14ac:dyDescent="0.2">
      <c r="X6660" s="37">
        <f t="shared" ca="1" si="212"/>
        <v>0.70892020367584296</v>
      </c>
      <c r="Y6660" s="37">
        <f t="shared" ca="1" si="211"/>
        <v>-1040</v>
      </c>
    </row>
    <row r="6661" spans="24:25" x14ac:dyDescent="0.2">
      <c r="X6661" s="37">
        <f t="shared" ca="1" si="212"/>
        <v>0.27322107106820592</v>
      </c>
      <c r="Y6661" s="37">
        <f t="shared" ca="1" si="211"/>
        <v>480</v>
      </c>
    </row>
    <row r="6662" spans="24:25" x14ac:dyDescent="0.2">
      <c r="X6662" s="37">
        <f t="shared" ca="1" si="212"/>
        <v>0.14628222773013211</v>
      </c>
      <c r="Y6662" s="37">
        <f t="shared" ref="Y6662:Y6725" ca="1" si="213">VLOOKUP(X6662,$N$8:$O$11,2)</f>
        <v>1000</v>
      </c>
    </row>
    <row r="6663" spans="24:25" x14ac:dyDescent="0.2">
      <c r="X6663" s="37">
        <f t="shared" ca="1" si="212"/>
        <v>0.68412998124260771</v>
      </c>
      <c r="Y6663" s="37">
        <f t="shared" ca="1" si="213"/>
        <v>-1040</v>
      </c>
    </row>
    <row r="6664" spans="24:25" x14ac:dyDescent="0.2">
      <c r="X6664" s="37">
        <f t="shared" ca="1" si="212"/>
        <v>0.44796335194699632</v>
      </c>
      <c r="Y6664" s="37">
        <f t="shared" ca="1" si="213"/>
        <v>480</v>
      </c>
    </row>
    <row r="6665" spans="24:25" x14ac:dyDescent="0.2">
      <c r="X6665" s="37">
        <f t="shared" ca="1" si="212"/>
        <v>0.74061124778092968</v>
      </c>
      <c r="Y6665" s="37">
        <f t="shared" ca="1" si="213"/>
        <v>-1040</v>
      </c>
    </row>
    <row r="6666" spans="24:25" x14ac:dyDescent="0.2">
      <c r="X6666" s="37">
        <f t="shared" ca="1" si="212"/>
        <v>4.9964252273736465E-2</v>
      </c>
      <c r="Y6666" s="37">
        <f t="shared" ca="1" si="213"/>
        <v>1000</v>
      </c>
    </row>
    <row r="6667" spans="24:25" x14ac:dyDescent="0.2">
      <c r="X6667" s="37">
        <f t="shared" ca="1" si="212"/>
        <v>0.57052915041496</v>
      </c>
      <c r="Y6667" s="37">
        <f t="shared" ca="1" si="213"/>
        <v>-1040</v>
      </c>
    </row>
    <row r="6668" spans="24:25" x14ac:dyDescent="0.2">
      <c r="X6668" s="37">
        <f t="shared" ca="1" si="212"/>
        <v>0.21546648733580731</v>
      </c>
      <c r="Y6668" s="37">
        <f t="shared" ca="1" si="213"/>
        <v>1000</v>
      </c>
    </row>
    <row r="6669" spans="24:25" x14ac:dyDescent="0.2">
      <c r="X6669" s="37">
        <f t="shared" ca="1" si="212"/>
        <v>0.31339100296548683</v>
      </c>
      <c r="Y6669" s="37">
        <f t="shared" ca="1" si="213"/>
        <v>480</v>
      </c>
    </row>
    <row r="6670" spans="24:25" x14ac:dyDescent="0.2">
      <c r="X6670" s="37">
        <f t="shared" ca="1" si="212"/>
        <v>0.91177046575172038</v>
      </c>
      <c r="Y6670" s="37">
        <f t="shared" ca="1" si="213"/>
        <v>-540</v>
      </c>
    </row>
    <row r="6671" spans="24:25" x14ac:dyDescent="0.2">
      <c r="X6671" s="37">
        <f t="shared" ca="1" si="212"/>
        <v>0.794184909450111</v>
      </c>
      <c r="Y6671" s="37">
        <f t="shared" ca="1" si="213"/>
        <v>-1040</v>
      </c>
    </row>
    <row r="6672" spans="24:25" x14ac:dyDescent="0.2">
      <c r="X6672" s="37">
        <f t="shared" ca="1" si="212"/>
        <v>5.0728057646743485E-2</v>
      </c>
      <c r="Y6672" s="37">
        <f t="shared" ca="1" si="213"/>
        <v>1000</v>
      </c>
    </row>
    <row r="6673" spans="24:25" x14ac:dyDescent="0.2">
      <c r="X6673" s="37">
        <f t="shared" ca="1" si="212"/>
        <v>0.60964428661436298</v>
      </c>
      <c r="Y6673" s="37">
        <f t="shared" ca="1" si="213"/>
        <v>-1040</v>
      </c>
    </row>
    <row r="6674" spans="24:25" x14ac:dyDescent="0.2">
      <c r="X6674" s="37">
        <f t="shared" ca="1" si="212"/>
        <v>0.15179053883114135</v>
      </c>
      <c r="Y6674" s="37">
        <f t="shared" ca="1" si="213"/>
        <v>1000</v>
      </c>
    </row>
    <row r="6675" spans="24:25" x14ac:dyDescent="0.2">
      <c r="X6675" s="37">
        <f t="shared" ca="1" si="212"/>
        <v>0.15064739760138268</v>
      </c>
      <c r="Y6675" s="37">
        <f t="shared" ca="1" si="213"/>
        <v>1000</v>
      </c>
    </row>
    <row r="6676" spans="24:25" x14ac:dyDescent="0.2">
      <c r="X6676" s="37">
        <f t="shared" ca="1" si="212"/>
        <v>0.18399588215675644</v>
      </c>
      <c r="Y6676" s="37">
        <f t="shared" ca="1" si="213"/>
        <v>1000</v>
      </c>
    </row>
    <row r="6677" spans="24:25" x14ac:dyDescent="0.2">
      <c r="X6677" s="37">
        <f t="shared" ca="1" si="212"/>
        <v>0.48363276072237427</v>
      </c>
      <c r="Y6677" s="37">
        <f t="shared" ca="1" si="213"/>
        <v>480</v>
      </c>
    </row>
    <row r="6678" spans="24:25" x14ac:dyDescent="0.2">
      <c r="X6678" s="37">
        <f t="shared" ca="1" si="212"/>
        <v>0.40477120083149221</v>
      </c>
      <c r="Y6678" s="37">
        <f t="shared" ca="1" si="213"/>
        <v>480</v>
      </c>
    </row>
    <row r="6679" spans="24:25" x14ac:dyDescent="0.2">
      <c r="X6679" s="37">
        <f t="shared" ca="1" si="212"/>
        <v>0.8642468173445419</v>
      </c>
      <c r="Y6679" s="37">
        <f t="shared" ca="1" si="213"/>
        <v>-540</v>
      </c>
    </row>
    <row r="6680" spans="24:25" x14ac:dyDescent="0.2">
      <c r="X6680" s="37">
        <f t="shared" ca="1" si="212"/>
        <v>0.65881380323007621</v>
      </c>
      <c r="Y6680" s="37">
        <f t="shared" ca="1" si="213"/>
        <v>-1040</v>
      </c>
    </row>
    <row r="6681" spans="24:25" x14ac:dyDescent="0.2">
      <c r="X6681" s="37">
        <f t="shared" ca="1" si="212"/>
        <v>0.61636146069115294</v>
      </c>
      <c r="Y6681" s="37">
        <f t="shared" ca="1" si="213"/>
        <v>-1040</v>
      </c>
    </row>
    <row r="6682" spans="24:25" x14ac:dyDescent="0.2">
      <c r="X6682" s="37">
        <f t="shared" ca="1" si="212"/>
        <v>0.77450653372039036</v>
      </c>
      <c r="Y6682" s="37">
        <f t="shared" ca="1" si="213"/>
        <v>-1040</v>
      </c>
    </row>
    <row r="6683" spans="24:25" x14ac:dyDescent="0.2">
      <c r="X6683" s="37">
        <f t="shared" ca="1" si="212"/>
        <v>0.94400500987858404</v>
      </c>
      <c r="Y6683" s="37">
        <f t="shared" ca="1" si="213"/>
        <v>-540</v>
      </c>
    </row>
    <row r="6684" spans="24:25" x14ac:dyDescent="0.2">
      <c r="X6684" s="37">
        <f t="shared" ca="1" si="212"/>
        <v>0.83367035630948882</v>
      </c>
      <c r="Y6684" s="37">
        <f t="shared" ca="1" si="213"/>
        <v>-540</v>
      </c>
    </row>
    <row r="6685" spans="24:25" x14ac:dyDescent="0.2">
      <c r="X6685" s="37">
        <f t="shared" ca="1" si="212"/>
        <v>0.99419943031335489</v>
      </c>
      <c r="Y6685" s="37">
        <f t="shared" ca="1" si="213"/>
        <v>-540</v>
      </c>
    </row>
    <row r="6686" spans="24:25" x14ac:dyDescent="0.2">
      <c r="X6686" s="37">
        <f t="shared" ca="1" si="212"/>
        <v>0.75879705657175978</v>
      </c>
      <c r="Y6686" s="37">
        <f t="shared" ca="1" si="213"/>
        <v>-1040</v>
      </c>
    </row>
    <row r="6687" spans="24:25" x14ac:dyDescent="0.2">
      <c r="X6687" s="37">
        <f t="shared" ca="1" si="212"/>
        <v>0.55883376067742918</v>
      </c>
      <c r="Y6687" s="37">
        <f t="shared" ca="1" si="213"/>
        <v>480</v>
      </c>
    </row>
    <row r="6688" spans="24:25" x14ac:dyDescent="0.2">
      <c r="X6688" s="37">
        <f t="shared" ca="1" si="212"/>
        <v>4.3177242447542286E-2</v>
      </c>
      <c r="Y6688" s="37">
        <f t="shared" ca="1" si="213"/>
        <v>1000</v>
      </c>
    </row>
    <row r="6689" spans="24:25" x14ac:dyDescent="0.2">
      <c r="X6689" s="37">
        <f t="shared" ca="1" si="212"/>
        <v>0.49492960559827759</v>
      </c>
      <c r="Y6689" s="37">
        <f t="shared" ca="1" si="213"/>
        <v>480</v>
      </c>
    </row>
    <row r="6690" spans="24:25" x14ac:dyDescent="0.2">
      <c r="X6690" s="37">
        <f t="shared" ca="1" si="212"/>
        <v>0.14775614787876523</v>
      </c>
      <c r="Y6690" s="37">
        <f t="shared" ca="1" si="213"/>
        <v>1000</v>
      </c>
    </row>
    <row r="6691" spans="24:25" x14ac:dyDescent="0.2">
      <c r="X6691" s="37">
        <f t="shared" ca="1" si="212"/>
        <v>0.76039307966813707</v>
      </c>
      <c r="Y6691" s="37">
        <f t="shared" ca="1" si="213"/>
        <v>-1040</v>
      </c>
    </row>
    <row r="6692" spans="24:25" x14ac:dyDescent="0.2">
      <c r="X6692" s="37">
        <f t="shared" ca="1" si="212"/>
        <v>6.2413846228316361E-3</v>
      </c>
      <c r="Y6692" s="37">
        <f t="shared" ca="1" si="213"/>
        <v>1000</v>
      </c>
    </row>
    <row r="6693" spans="24:25" x14ac:dyDescent="0.2">
      <c r="X6693" s="37">
        <f t="shared" ca="1" si="212"/>
        <v>0.16569194976635682</v>
      </c>
      <c r="Y6693" s="37">
        <f t="shared" ca="1" si="213"/>
        <v>1000</v>
      </c>
    </row>
    <row r="6694" spans="24:25" x14ac:dyDescent="0.2">
      <c r="X6694" s="37">
        <f t="shared" ca="1" si="212"/>
        <v>0.4614646535901038</v>
      </c>
      <c r="Y6694" s="37">
        <f t="shared" ca="1" si="213"/>
        <v>480</v>
      </c>
    </row>
    <row r="6695" spans="24:25" x14ac:dyDescent="0.2">
      <c r="X6695" s="37">
        <f t="shared" ca="1" si="212"/>
        <v>0.80272694840676651</v>
      </c>
      <c r="Y6695" s="37">
        <f t="shared" ca="1" si="213"/>
        <v>-540</v>
      </c>
    </row>
    <row r="6696" spans="24:25" x14ac:dyDescent="0.2">
      <c r="X6696" s="37">
        <f t="shared" ca="1" si="212"/>
        <v>0.90450153221233454</v>
      </c>
      <c r="Y6696" s="37">
        <f t="shared" ca="1" si="213"/>
        <v>-540</v>
      </c>
    </row>
    <row r="6697" spans="24:25" x14ac:dyDescent="0.2">
      <c r="X6697" s="37">
        <f t="shared" ca="1" si="212"/>
        <v>0.97834152209871339</v>
      </c>
      <c r="Y6697" s="37">
        <f t="shared" ca="1" si="213"/>
        <v>-540</v>
      </c>
    </row>
    <row r="6698" spans="24:25" x14ac:dyDescent="0.2">
      <c r="X6698" s="37">
        <f t="shared" ca="1" si="212"/>
        <v>0.92928760449780357</v>
      </c>
      <c r="Y6698" s="37">
        <f t="shared" ca="1" si="213"/>
        <v>-540</v>
      </c>
    </row>
    <row r="6699" spans="24:25" x14ac:dyDescent="0.2">
      <c r="X6699" s="37">
        <f t="shared" ca="1" si="212"/>
        <v>0.55225476283478969</v>
      </c>
      <c r="Y6699" s="37">
        <f t="shared" ca="1" si="213"/>
        <v>480</v>
      </c>
    </row>
    <row r="6700" spans="24:25" x14ac:dyDescent="0.2">
      <c r="X6700" s="37">
        <f t="shared" ca="1" si="212"/>
        <v>8.5756031247836595E-2</v>
      </c>
      <c r="Y6700" s="37">
        <f t="shared" ca="1" si="213"/>
        <v>1000</v>
      </c>
    </row>
    <row r="6701" spans="24:25" x14ac:dyDescent="0.2">
      <c r="X6701" s="37">
        <f t="shared" ca="1" si="212"/>
        <v>0.29229032367100816</v>
      </c>
      <c r="Y6701" s="37">
        <f t="shared" ca="1" si="213"/>
        <v>480</v>
      </c>
    </row>
    <row r="6702" spans="24:25" x14ac:dyDescent="0.2">
      <c r="X6702" s="37">
        <f t="shared" ca="1" si="212"/>
        <v>0.20718948552567129</v>
      </c>
      <c r="Y6702" s="37">
        <f t="shared" ca="1" si="213"/>
        <v>1000</v>
      </c>
    </row>
    <row r="6703" spans="24:25" x14ac:dyDescent="0.2">
      <c r="X6703" s="37">
        <f t="shared" ca="1" si="212"/>
        <v>0.19442197779103898</v>
      </c>
      <c r="Y6703" s="37">
        <f t="shared" ca="1" si="213"/>
        <v>1000</v>
      </c>
    </row>
    <row r="6704" spans="24:25" x14ac:dyDescent="0.2">
      <c r="X6704" s="37">
        <f t="shared" ca="1" si="212"/>
        <v>0.75542640581872245</v>
      </c>
      <c r="Y6704" s="37">
        <f t="shared" ca="1" si="213"/>
        <v>-1040</v>
      </c>
    </row>
    <row r="6705" spans="24:25" x14ac:dyDescent="0.2">
      <c r="X6705" s="37">
        <f t="shared" ca="1" si="212"/>
        <v>0.51472782028636932</v>
      </c>
      <c r="Y6705" s="37">
        <f t="shared" ca="1" si="213"/>
        <v>480</v>
      </c>
    </row>
    <row r="6706" spans="24:25" x14ac:dyDescent="0.2">
      <c r="X6706" s="37">
        <f t="shared" ca="1" si="212"/>
        <v>0.57688659210371407</v>
      </c>
      <c r="Y6706" s="37">
        <f t="shared" ca="1" si="213"/>
        <v>-1040</v>
      </c>
    </row>
    <row r="6707" spans="24:25" x14ac:dyDescent="0.2">
      <c r="X6707" s="37">
        <f t="shared" ref="X6707:X6770" ca="1" si="214">RAND()</f>
        <v>0.18390067489913464</v>
      </c>
      <c r="Y6707" s="37">
        <f t="shared" ca="1" si="213"/>
        <v>1000</v>
      </c>
    </row>
    <row r="6708" spans="24:25" x14ac:dyDescent="0.2">
      <c r="X6708" s="37">
        <f t="shared" ca="1" si="214"/>
        <v>0.36860927395515686</v>
      </c>
      <c r="Y6708" s="37">
        <f t="shared" ca="1" si="213"/>
        <v>480</v>
      </c>
    </row>
    <row r="6709" spans="24:25" x14ac:dyDescent="0.2">
      <c r="X6709" s="37">
        <f t="shared" ca="1" si="214"/>
        <v>0.15302740844760621</v>
      </c>
      <c r="Y6709" s="37">
        <f t="shared" ca="1" si="213"/>
        <v>1000</v>
      </c>
    </row>
    <row r="6710" spans="24:25" x14ac:dyDescent="0.2">
      <c r="X6710" s="37">
        <f t="shared" ca="1" si="214"/>
        <v>0.94612511013529432</v>
      </c>
      <c r="Y6710" s="37">
        <f t="shared" ca="1" si="213"/>
        <v>-540</v>
      </c>
    </row>
    <row r="6711" spans="24:25" x14ac:dyDescent="0.2">
      <c r="X6711" s="37">
        <f t="shared" ca="1" si="214"/>
        <v>0.14032313671434837</v>
      </c>
      <c r="Y6711" s="37">
        <f t="shared" ca="1" si="213"/>
        <v>1000</v>
      </c>
    </row>
    <row r="6712" spans="24:25" x14ac:dyDescent="0.2">
      <c r="X6712" s="37">
        <f t="shared" ca="1" si="214"/>
        <v>9.0693519797716227E-2</v>
      </c>
      <c r="Y6712" s="37">
        <f t="shared" ca="1" si="213"/>
        <v>1000</v>
      </c>
    </row>
    <row r="6713" spans="24:25" x14ac:dyDescent="0.2">
      <c r="X6713" s="37">
        <f t="shared" ca="1" si="214"/>
        <v>0.39626096913086239</v>
      </c>
      <c r="Y6713" s="37">
        <f t="shared" ca="1" si="213"/>
        <v>480</v>
      </c>
    </row>
    <row r="6714" spans="24:25" x14ac:dyDescent="0.2">
      <c r="X6714" s="37">
        <f t="shared" ca="1" si="214"/>
        <v>0.47308963415382099</v>
      </c>
      <c r="Y6714" s="37">
        <f t="shared" ca="1" si="213"/>
        <v>480</v>
      </c>
    </row>
    <row r="6715" spans="24:25" x14ac:dyDescent="0.2">
      <c r="X6715" s="37">
        <f t="shared" ca="1" si="214"/>
        <v>0.48556656312220958</v>
      </c>
      <c r="Y6715" s="37">
        <f t="shared" ca="1" si="213"/>
        <v>480</v>
      </c>
    </row>
    <row r="6716" spans="24:25" x14ac:dyDescent="0.2">
      <c r="X6716" s="37">
        <f t="shared" ca="1" si="214"/>
        <v>0.51429061345468008</v>
      </c>
      <c r="Y6716" s="37">
        <f t="shared" ca="1" si="213"/>
        <v>480</v>
      </c>
    </row>
    <row r="6717" spans="24:25" x14ac:dyDescent="0.2">
      <c r="X6717" s="37">
        <f t="shared" ca="1" si="214"/>
        <v>0.30586247613005668</v>
      </c>
      <c r="Y6717" s="37">
        <f t="shared" ca="1" si="213"/>
        <v>480</v>
      </c>
    </row>
    <row r="6718" spans="24:25" x14ac:dyDescent="0.2">
      <c r="X6718" s="37">
        <f t="shared" ca="1" si="214"/>
        <v>0.44489000985667171</v>
      </c>
      <c r="Y6718" s="37">
        <f t="shared" ca="1" si="213"/>
        <v>480</v>
      </c>
    </row>
    <row r="6719" spans="24:25" x14ac:dyDescent="0.2">
      <c r="X6719" s="37">
        <f t="shared" ca="1" si="214"/>
        <v>0.68387525083443013</v>
      </c>
      <c r="Y6719" s="37">
        <f t="shared" ca="1" si="213"/>
        <v>-1040</v>
      </c>
    </row>
    <row r="6720" spans="24:25" x14ac:dyDescent="0.2">
      <c r="X6720" s="37">
        <f t="shared" ca="1" si="214"/>
        <v>0.2027527228612781</v>
      </c>
      <c r="Y6720" s="37">
        <f t="shared" ca="1" si="213"/>
        <v>1000</v>
      </c>
    </row>
    <row r="6721" spans="24:25" x14ac:dyDescent="0.2">
      <c r="X6721" s="37">
        <f t="shared" ca="1" si="214"/>
        <v>0.90903498515260073</v>
      </c>
      <c r="Y6721" s="37">
        <f t="shared" ca="1" si="213"/>
        <v>-540</v>
      </c>
    </row>
    <row r="6722" spans="24:25" x14ac:dyDescent="0.2">
      <c r="X6722" s="37">
        <f t="shared" ca="1" si="214"/>
        <v>0.52741722322242979</v>
      </c>
      <c r="Y6722" s="37">
        <f t="shared" ca="1" si="213"/>
        <v>480</v>
      </c>
    </row>
    <row r="6723" spans="24:25" x14ac:dyDescent="0.2">
      <c r="X6723" s="37">
        <f t="shared" ca="1" si="214"/>
        <v>0.84356474004043747</v>
      </c>
      <c r="Y6723" s="37">
        <f t="shared" ca="1" si="213"/>
        <v>-540</v>
      </c>
    </row>
    <row r="6724" spans="24:25" x14ac:dyDescent="0.2">
      <c r="X6724" s="37">
        <f t="shared" ca="1" si="214"/>
        <v>0.25373525048720547</v>
      </c>
      <c r="Y6724" s="37">
        <f t="shared" ca="1" si="213"/>
        <v>1000</v>
      </c>
    </row>
    <row r="6725" spans="24:25" x14ac:dyDescent="0.2">
      <c r="X6725" s="37">
        <f t="shared" ca="1" si="214"/>
        <v>0.90523572875511926</v>
      </c>
      <c r="Y6725" s="37">
        <f t="shared" ca="1" si="213"/>
        <v>-540</v>
      </c>
    </row>
    <row r="6726" spans="24:25" x14ac:dyDescent="0.2">
      <c r="X6726" s="37">
        <f t="shared" ca="1" si="214"/>
        <v>0.83535671316494409</v>
      </c>
      <c r="Y6726" s="37">
        <f t="shared" ref="Y6726:Y6789" ca="1" si="215">VLOOKUP(X6726,$N$8:$O$11,2)</f>
        <v>-540</v>
      </c>
    </row>
    <row r="6727" spans="24:25" x14ac:dyDescent="0.2">
      <c r="X6727" s="37">
        <f t="shared" ca="1" si="214"/>
        <v>0.57544118686518442</v>
      </c>
      <c r="Y6727" s="37">
        <f t="shared" ca="1" si="215"/>
        <v>-1040</v>
      </c>
    </row>
    <row r="6728" spans="24:25" x14ac:dyDescent="0.2">
      <c r="X6728" s="37">
        <f t="shared" ca="1" si="214"/>
        <v>0.53246337575972957</v>
      </c>
      <c r="Y6728" s="37">
        <f t="shared" ca="1" si="215"/>
        <v>480</v>
      </c>
    </row>
    <row r="6729" spans="24:25" x14ac:dyDescent="0.2">
      <c r="X6729" s="37">
        <f t="shared" ca="1" si="214"/>
        <v>0.98829411586544225</v>
      </c>
      <c r="Y6729" s="37">
        <f t="shared" ca="1" si="215"/>
        <v>-540</v>
      </c>
    </row>
    <row r="6730" spans="24:25" x14ac:dyDescent="0.2">
      <c r="X6730" s="37">
        <f t="shared" ca="1" si="214"/>
        <v>0.25408160583000861</v>
      </c>
      <c r="Y6730" s="37">
        <f t="shared" ca="1" si="215"/>
        <v>1000</v>
      </c>
    </row>
    <row r="6731" spans="24:25" x14ac:dyDescent="0.2">
      <c r="X6731" s="37">
        <f t="shared" ca="1" si="214"/>
        <v>0.12082429803014871</v>
      </c>
      <c r="Y6731" s="37">
        <f t="shared" ca="1" si="215"/>
        <v>1000</v>
      </c>
    </row>
    <row r="6732" spans="24:25" x14ac:dyDescent="0.2">
      <c r="X6732" s="37">
        <f t="shared" ca="1" si="214"/>
        <v>0.39623149647825795</v>
      </c>
      <c r="Y6732" s="37">
        <f t="shared" ca="1" si="215"/>
        <v>480</v>
      </c>
    </row>
    <row r="6733" spans="24:25" x14ac:dyDescent="0.2">
      <c r="X6733" s="37">
        <f t="shared" ca="1" si="214"/>
        <v>0.91615471381253832</v>
      </c>
      <c r="Y6733" s="37">
        <f t="shared" ca="1" si="215"/>
        <v>-540</v>
      </c>
    </row>
    <row r="6734" spans="24:25" x14ac:dyDescent="0.2">
      <c r="X6734" s="37">
        <f t="shared" ca="1" si="214"/>
        <v>0.34797612134273181</v>
      </c>
      <c r="Y6734" s="37">
        <f t="shared" ca="1" si="215"/>
        <v>480</v>
      </c>
    </row>
    <row r="6735" spans="24:25" x14ac:dyDescent="0.2">
      <c r="X6735" s="37">
        <f t="shared" ca="1" si="214"/>
        <v>0.89201708559164716</v>
      </c>
      <c r="Y6735" s="37">
        <f t="shared" ca="1" si="215"/>
        <v>-540</v>
      </c>
    </row>
    <row r="6736" spans="24:25" x14ac:dyDescent="0.2">
      <c r="X6736" s="37">
        <f t="shared" ca="1" si="214"/>
        <v>0.54576353610481032</v>
      </c>
      <c r="Y6736" s="37">
        <f t="shared" ca="1" si="215"/>
        <v>480</v>
      </c>
    </row>
    <row r="6737" spans="24:25" x14ac:dyDescent="0.2">
      <c r="X6737" s="37">
        <f t="shared" ca="1" si="214"/>
        <v>0.97986631751956543</v>
      </c>
      <c r="Y6737" s="37">
        <f t="shared" ca="1" si="215"/>
        <v>-540</v>
      </c>
    </row>
    <row r="6738" spans="24:25" x14ac:dyDescent="0.2">
      <c r="X6738" s="37">
        <f t="shared" ca="1" si="214"/>
        <v>0.2985127734806523</v>
      </c>
      <c r="Y6738" s="37">
        <f t="shared" ca="1" si="215"/>
        <v>480</v>
      </c>
    </row>
    <row r="6739" spans="24:25" x14ac:dyDescent="0.2">
      <c r="X6739" s="37">
        <f t="shared" ca="1" si="214"/>
        <v>0.81280376307176827</v>
      </c>
      <c r="Y6739" s="37">
        <f t="shared" ca="1" si="215"/>
        <v>-540</v>
      </c>
    </row>
    <row r="6740" spans="24:25" x14ac:dyDescent="0.2">
      <c r="X6740" s="37">
        <f t="shared" ca="1" si="214"/>
        <v>0.36248945422965151</v>
      </c>
      <c r="Y6740" s="37">
        <f t="shared" ca="1" si="215"/>
        <v>480</v>
      </c>
    </row>
    <row r="6741" spans="24:25" x14ac:dyDescent="0.2">
      <c r="X6741" s="37">
        <f t="shared" ca="1" si="214"/>
        <v>0.95376454876056993</v>
      </c>
      <c r="Y6741" s="37">
        <f t="shared" ca="1" si="215"/>
        <v>-540</v>
      </c>
    </row>
    <row r="6742" spans="24:25" x14ac:dyDescent="0.2">
      <c r="X6742" s="37">
        <f t="shared" ca="1" si="214"/>
        <v>0.87357617132489118</v>
      </c>
      <c r="Y6742" s="37">
        <f t="shared" ca="1" si="215"/>
        <v>-540</v>
      </c>
    </row>
    <row r="6743" spans="24:25" x14ac:dyDescent="0.2">
      <c r="X6743" s="37">
        <f t="shared" ca="1" si="214"/>
        <v>0.51208165058878818</v>
      </c>
      <c r="Y6743" s="37">
        <f t="shared" ca="1" si="215"/>
        <v>480</v>
      </c>
    </row>
    <row r="6744" spans="24:25" x14ac:dyDescent="0.2">
      <c r="X6744" s="37">
        <f t="shared" ca="1" si="214"/>
        <v>0.44581180616590332</v>
      </c>
      <c r="Y6744" s="37">
        <f t="shared" ca="1" si="215"/>
        <v>480</v>
      </c>
    </row>
    <row r="6745" spans="24:25" x14ac:dyDescent="0.2">
      <c r="X6745" s="37">
        <f t="shared" ca="1" si="214"/>
        <v>3.4078572832095588E-2</v>
      </c>
      <c r="Y6745" s="37">
        <f t="shared" ca="1" si="215"/>
        <v>1000</v>
      </c>
    </row>
    <row r="6746" spans="24:25" x14ac:dyDescent="0.2">
      <c r="X6746" s="37">
        <f t="shared" ca="1" si="214"/>
        <v>0.22704909796483974</v>
      </c>
      <c r="Y6746" s="37">
        <f t="shared" ca="1" si="215"/>
        <v>1000</v>
      </c>
    </row>
    <row r="6747" spans="24:25" x14ac:dyDescent="0.2">
      <c r="X6747" s="37">
        <f t="shared" ca="1" si="214"/>
        <v>0.17547554860803083</v>
      </c>
      <c r="Y6747" s="37">
        <f t="shared" ca="1" si="215"/>
        <v>1000</v>
      </c>
    </row>
    <row r="6748" spans="24:25" x14ac:dyDescent="0.2">
      <c r="X6748" s="37">
        <f t="shared" ca="1" si="214"/>
        <v>0.14789166462679115</v>
      </c>
      <c r="Y6748" s="37">
        <f t="shared" ca="1" si="215"/>
        <v>1000</v>
      </c>
    </row>
    <row r="6749" spans="24:25" x14ac:dyDescent="0.2">
      <c r="X6749" s="37">
        <f t="shared" ca="1" si="214"/>
        <v>0.73299743444518917</v>
      </c>
      <c r="Y6749" s="37">
        <f t="shared" ca="1" si="215"/>
        <v>-1040</v>
      </c>
    </row>
    <row r="6750" spans="24:25" x14ac:dyDescent="0.2">
      <c r="X6750" s="37">
        <f t="shared" ca="1" si="214"/>
        <v>0.25762427136521793</v>
      </c>
      <c r="Y6750" s="37">
        <f t="shared" ca="1" si="215"/>
        <v>1000</v>
      </c>
    </row>
    <row r="6751" spans="24:25" x14ac:dyDescent="0.2">
      <c r="X6751" s="37">
        <f t="shared" ca="1" si="214"/>
        <v>0.65809237583873803</v>
      </c>
      <c r="Y6751" s="37">
        <f t="shared" ca="1" si="215"/>
        <v>-1040</v>
      </c>
    </row>
    <row r="6752" spans="24:25" x14ac:dyDescent="0.2">
      <c r="X6752" s="37">
        <f t="shared" ca="1" si="214"/>
        <v>0.65197649202453323</v>
      </c>
      <c r="Y6752" s="37">
        <f t="shared" ca="1" si="215"/>
        <v>-1040</v>
      </c>
    </row>
    <row r="6753" spans="24:25" x14ac:dyDescent="0.2">
      <c r="X6753" s="37">
        <f t="shared" ca="1" si="214"/>
        <v>0.1581440628928622</v>
      </c>
      <c r="Y6753" s="37">
        <f t="shared" ca="1" si="215"/>
        <v>1000</v>
      </c>
    </row>
    <row r="6754" spans="24:25" x14ac:dyDescent="0.2">
      <c r="X6754" s="37">
        <f t="shared" ca="1" si="214"/>
        <v>0.43798327173408635</v>
      </c>
      <c r="Y6754" s="37">
        <f t="shared" ca="1" si="215"/>
        <v>480</v>
      </c>
    </row>
    <row r="6755" spans="24:25" x14ac:dyDescent="0.2">
      <c r="X6755" s="37">
        <f t="shared" ca="1" si="214"/>
        <v>0.48500269540799934</v>
      </c>
      <c r="Y6755" s="37">
        <f t="shared" ca="1" si="215"/>
        <v>480</v>
      </c>
    </row>
    <row r="6756" spans="24:25" x14ac:dyDescent="0.2">
      <c r="X6756" s="37">
        <f t="shared" ca="1" si="214"/>
        <v>0.56708263247565982</v>
      </c>
      <c r="Y6756" s="37">
        <f t="shared" ca="1" si="215"/>
        <v>-1040</v>
      </c>
    </row>
    <row r="6757" spans="24:25" x14ac:dyDescent="0.2">
      <c r="X6757" s="37">
        <f t="shared" ca="1" si="214"/>
        <v>0.10001486547663796</v>
      </c>
      <c r="Y6757" s="37">
        <f t="shared" ca="1" si="215"/>
        <v>1000</v>
      </c>
    </row>
    <row r="6758" spans="24:25" x14ac:dyDescent="0.2">
      <c r="X6758" s="37">
        <f t="shared" ca="1" si="214"/>
        <v>0.36005877430668087</v>
      </c>
      <c r="Y6758" s="37">
        <f t="shared" ca="1" si="215"/>
        <v>480</v>
      </c>
    </row>
    <row r="6759" spans="24:25" x14ac:dyDescent="0.2">
      <c r="X6759" s="37">
        <f t="shared" ca="1" si="214"/>
        <v>0.62324345248262469</v>
      </c>
      <c r="Y6759" s="37">
        <f t="shared" ca="1" si="215"/>
        <v>-1040</v>
      </c>
    </row>
    <row r="6760" spans="24:25" x14ac:dyDescent="0.2">
      <c r="X6760" s="37">
        <f t="shared" ca="1" si="214"/>
        <v>0.97057043506806651</v>
      </c>
      <c r="Y6760" s="37">
        <f t="shared" ca="1" si="215"/>
        <v>-540</v>
      </c>
    </row>
    <row r="6761" spans="24:25" x14ac:dyDescent="0.2">
      <c r="X6761" s="37">
        <f t="shared" ca="1" si="214"/>
        <v>0.31247883983622915</v>
      </c>
      <c r="Y6761" s="37">
        <f t="shared" ca="1" si="215"/>
        <v>480</v>
      </c>
    </row>
    <row r="6762" spans="24:25" x14ac:dyDescent="0.2">
      <c r="X6762" s="37">
        <f t="shared" ca="1" si="214"/>
        <v>0.19818897845659711</v>
      </c>
      <c r="Y6762" s="37">
        <f t="shared" ca="1" si="215"/>
        <v>1000</v>
      </c>
    </row>
    <row r="6763" spans="24:25" x14ac:dyDescent="0.2">
      <c r="X6763" s="37">
        <f t="shared" ca="1" si="214"/>
        <v>0.45640768106493301</v>
      </c>
      <c r="Y6763" s="37">
        <f t="shared" ca="1" si="215"/>
        <v>480</v>
      </c>
    </row>
    <row r="6764" spans="24:25" x14ac:dyDescent="0.2">
      <c r="X6764" s="37">
        <f t="shared" ca="1" si="214"/>
        <v>0.9256493560311243</v>
      </c>
      <c r="Y6764" s="37">
        <f t="shared" ca="1" si="215"/>
        <v>-540</v>
      </c>
    </row>
    <row r="6765" spans="24:25" x14ac:dyDescent="0.2">
      <c r="X6765" s="37">
        <f t="shared" ca="1" si="214"/>
        <v>0.15872477865233714</v>
      </c>
      <c r="Y6765" s="37">
        <f t="shared" ca="1" si="215"/>
        <v>1000</v>
      </c>
    </row>
    <row r="6766" spans="24:25" x14ac:dyDescent="0.2">
      <c r="X6766" s="37">
        <f t="shared" ca="1" si="214"/>
        <v>0.43509442371206231</v>
      </c>
      <c r="Y6766" s="37">
        <f t="shared" ca="1" si="215"/>
        <v>480</v>
      </c>
    </row>
    <row r="6767" spans="24:25" x14ac:dyDescent="0.2">
      <c r="X6767" s="37">
        <f t="shared" ca="1" si="214"/>
        <v>0.23371215928713751</v>
      </c>
      <c r="Y6767" s="37">
        <f t="shared" ca="1" si="215"/>
        <v>1000</v>
      </c>
    </row>
    <row r="6768" spans="24:25" x14ac:dyDescent="0.2">
      <c r="X6768" s="37">
        <f t="shared" ca="1" si="214"/>
        <v>0.20805468969198315</v>
      </c>
      <c r="Y6768" s="37">
        <f t="shared" ca="1" si="215"/>
        <v>1000</v>
      </c>
    </row>
    <row r="6769" spans="24:25" x14ac:dyDescent="0.2">
      <c r="X6769" s="37">
        <f t="shared" ca="1" si="214"/>
        <v>0.32872590173840732</v>
      </c>
      <c r="Y6769" s="37">
        <f t="shared" ca="1" si="215"/>
        <v>480</v>
      </c>
    </row>
    <row r="6770" spans="24:25" x14ac:dyDescent="0.2">
      <c r="X6770" s="37">
        <f t="shared" ca="1" si="214"/>
        <v>0.30309552693511466</v>
      </c>
      <c r="Y6770" s="37">
        <f t="shared" ca="1" si="215"/>
        <v>480</v>
      </c>
    </row>
    <row r="6771" spans="24:25" x14ac:dyDescent="0.2">
      <c r="X6771" s="37">
        <f t="shared" ref="X6771:X6834" ca="1" si="216">RAND()</f>
        <v>0.78923404427120158</v>
      </c>
      <c r="Y6771" s="37">
        <f t="shared" ca="1" si="215"/>
        <v>-1040</v>
      </c>
    </row>
    <row r="6772" spans="24:25" x14ac:dyDescent="0.2">
      <c r="X6772" s="37">
        <f t="shared" ca="1" si="216"/>
        <v>6.6395672825854235E-2</v>
      </c>
      <c r="Y6772" s="37">
        <f t="shared" ca="1" si="215"/>
        <v>1000</v>
      </c>
    </row>
    <row r="6773" spans="24:25" x14ac:dyDescent="0.2">
      <c r="X6773" s="37">
        <f t="shared" ca="1" si="216"/>
        <v>0.27503657671383419</v>
      </c>
      <c r="Y6773" s="37">
        <f t="shared" ca="1" si="215"/>
        <v>480</v>
      </c>
    </row>
    <row r="6774" spans="24:25" x14ac:dyDescent="0.2">
      <c r="X6774" s="37">
        <f t="shared" ca="1" si="216"/>
        <v>0.77675513880714286</v>
      </c>
      <c r="Y6774" s="37">
        <f t="shared" ca="1" si="215"/>
        <v>-1040</v>
      </c>
    </row>
    <row r="6775" spans="24:25" x14ac:dyDescent="0.2">
      <c r="X6775" s="37">
        <f t="shared" ca="1" si="216"/>
        <v>0.64046106287683802</v>
      </c>
      <c r="Y6775" s="37">
        <f t="shared" ca="1" si="215"/>
        <v>-1040</v>
      </c>
    </row>
    <row r="6776" spans="24:25" x14ac:dyDescent="0.2">
      <c r="X6776" s="37">
        <f t="shared" ca="1" si="216"/>
        <v>0.12970610432902863</v>
      </c>
      <c r="Y6776" s="37">
        <f t="shared" ca="1" si="215"/>
        <v>1000</v>
      </c>
    </row>
    <row r="6777" spans="24:25" x14ac:dyDescent="0.2">
      <c r="X6777" s="37">
        <f t="shared" ca="1" si="216"/>
        <v>1.7803872056464054E-2</v>
      </c>
      <c r="Y6777" s="37">
        <f t="shared" ca="1" si="215"/>
        <v>1000</v>
      </c>
    </row>
    <row r="6778" spans="24:25" x14ac:dyDescent="0.2">
      <c r="X6778" s="37">
        <f t="shared" ca="1" si="216"/>
        <v>7.8562873312818415E-2</v>
      </c>
      <c r="Y6778" s="37">
        <f t="shared" ca="1" si="215"/>
        <v>1000</v>
      </c>
    </row>
    <row r="6779" spans="24:25" x14ac:dyDescent="0.2">
      <c r="X6779" s="37">
        <f t="shared" ca="1" si="216"/>
        <v>0.60460332023801899</v>
      </c>
      <c r="Y6779" s="37">
        <f t="shared" ca="1" si="215"/>
        <v>-1040</v>
      </c>
    </row>
    <row r="6780" spans="24:25" x14ac:dyDescent="0.2">
      <c r="X6780" s="37">
        <f t="shared" ca="1" si="216"/>
        <v>4.8623929269091093E-2</v>
      </c>
      <c r="Y6780" s="37">
        <f t="shared" ca="1" si="215"/>
        <v>1000</v>
      </c>
    </row>
    <row r="6781" spans="24:25" x14ac:dyDescent="0.2">
      <c r="X6781" s="37">
        <f t="shared" ca="1" si="216"/>
        <v>0.18994757402399109</v>
      </c>
      <c r="Y6781" s="37">
        <f t="shared" ca="1" si="215"/>
        <v>1000</v>
      </c>
    </row>
    <row r="6782" spans="24:25" x14ac:dyDescent="0.2">
      <c r="X6782" s="37">
        <f t="shared" ca="1" si="216"/>
        <v>3.3362600496297357E-2</v>
      </c>
      <c r="Y6782" s="37">
        <f t="shared" ca="1" si="215"/>
        <v>1000</v>
      </c>
    </row>
    <row r="6783" spans="24:25" x14ac:dyDescent="0.2">
      <c r="X6783" s="37">
        <f t="shared" ca="1" si="216"/>
        <v>0.10836576824705157</v>
      </c>
      <c r="Y6783" s="37">
        <f t="shared" ca="1" si="215"/>
        <v>1000</v>
      </c>
    </row>
    <row r="6784" spans="24:25" x14ac:dyDescent="0.2">
      <c r="X6784" s="37">
        <f t="shared" ca="1" si="216"/>
        <v>0.40341369836911545</v>
      </c>
      <c r="Y6784" s="37">
        <f t="shared" ca="1" si="215"/>
        <v>480</v>
      </c>
    </row>
    <row r="6785" spans="24:25" x14ac:dyDescent="0.2">
      <c r="X6785" s="37">
        <f t="shared" ca="1" si="216"/>
        <v>0.70468822060546221</v>
      </c>
      <c r="Y6785" s="37">
        <f t="shared" ca="1" si="215"/>
        <v>-1040</v>
      </c>
    </row>
    <row r="6786" spans="24:25" x14ac:dyDescent="0.2">
      <c r="X6786" s="37">
        <f t="shared" ca="1" si="216"/>
        <v>0.24501234460346</v>
      </c>
      <c r="Y6786" s="37">
        <f t="shared" ca="1" si="215"/>
        <v>1000</v>
      </c>
    </row>
    <row r="6787" spans="24:25" x14ac:dyDescent="0.2">
      <c r="X6787" s="37">
        <f t="shared" ca="1" si="216"/>
        <v>0.51013169144307047</v>
      </c>
      <c r="Y6787" s="37">
        <f t="shared" ca="1" si="215"/>
        <v>480</v>
      </c>
    </row>
    <row r="6788" spans="24:25" x14ac:dyDescent="0.2">
      <c r="X6788" s="37">
        <f t="shared" ca="1" si="216"/>
        <v>0.69122650087635928</v>
      </c>
      <c r="Y6788" s="37">
        <f t="shared" ca="1" si="215"/>
        <v>-1040</v>
      </c>
    </row>
    <row r="6789" spans="24:25" x14ac:dyDescent="0.2">
      <c r="X6789" s="37">
        <f t="shared" ca="1" si="216"/>
        <v>0.10556827980709127</v>
      </c>
      <c r="Y6789" s="37">
        <f t="shared" ca="1" si="215"/>
        <v>1000</v>
      </c>
    </row>
    <row r="6790" spans="24:25" x14ac:dyDescent="0.2">
      <c r="X6790" s="37">
        <f t="shared" ca="1" si="216"/>
        <v>9.499151307478515E-2</v>
      </c>
      <c r="Y6790" s="37">
        <f t="shared" ref="Y6790:Y6853" ca="1" si="217">VLOOKUP(X6790,$N$8:$O$11,2)</f>
        <v>1000</v>
      </c>
    </row>
    <row r="6791" spans="24:25" x14ac:dyDescent="0.2">
      <c r="X6791" s="37">
        <f t="shared" ca="1" si="216"/>
        <v>6.214676548358522E-2</v>
      </c>
      <c r="Y6791" s="37">
        <f t="shared" ca="1" si="217"/>
        <v>1000</v>
      </c>
    </row>
    <row r="6792" spans="24:25" x14ac:dyDescent="0.2">
      <c r="X6792" s="37">
        <f t="shared" ca="1" si="216"/>
        <v>0.4962542511083311</v>
      </c>
      <c r="Y6792" s="37">
        <f t="shared" ca="1" si="217"/>
        <v>480</v>
      </c>
    </row>
    <row r="6793" spans="24:25" x14ac:dyDescent="0.2">
      <c r="X6793" s="37">
        <f t="shared" ca="1" si="216"/>
        <v>0.55076582724200041</v>
      </c>
      <c r="Y6793" s="37">
        <f t="shared" ca="1" si="217"/>
        <v>480</v>
      </c>
    </row>
    <row r="6794" spans="24:25" x14ac:dyDescent="0.2">
      <c r="X6794" s="37">
        <f t="shared" ca="1" si="216"/>
        <v>0.323590625410207</v>
      </c>
      <c r="Y6794" s="37">
        <f t="shared" ca="1" si="217"/>
        <v>480</v>
      </c>
    </row>
    <row r="6795" spans="24:25" x14ac:dyDescent="0.2">
      <c r="X6795" s="37">
        <f t="shared" ca="1" si="216"/>
        <v>0.74546341409266847</v>
      </c>
      <c r="Y6795" s="37">
        <f t="shared" ca="1" si="217"/>
        <v>-1040</v>
      </c>
    </row>
    <row r="6796" spans="24:25" x14ac:dyDescent="0.2">
      <c r="X6796" s="37">
        <f t="shared" ca="1" si="216"/>
        <v>0.35187815277822154</v>
      </c>
      <c r="Y6796" s="37">
        <f t="shared" ca="1" si="217"/>
        <v>480</v>
      </c>
    </row>
    <row r="6797" spans="24:25" x14ac:dyDescent="0.2">
      <c r="X6797" s="37">
        <f t="shared" ca="1" si="216"/>
        <v>0.14242027469979979</v>
      </c>
      <c r="Y6797" s="37">
        <f t="shared" ca="1" si="217"/>
        <v>1000</v>
      </c>
    </row>
    <row r="6798" spans="24:25" x14ac:dyDescent="0.2">
      <c r="X6798" s="37">
        <f t="shared" ca="1" si="216"/>
        <v>0.53214363351679339</v>
      </c>
      <c r="Y6798" s="37">
        <f t="shared" ca="1" si="217"/>
        <v>480</v>
      </c>
    </row>
    <row r="6799" spans="24:25" x14ac:dyDescent="0.2">
      <c r="X6799" s="37">
        <f t="shared" ca="1" si="216"/>
        <v>0.46002328100046219</v>
      </c>
      <c r="Y6799" s="37">
        <f t="shared" ca="1" si="217"/>
        <v>480</v>
      </c>
    </row>
    <row r="6800" spans="24:25" x14ac:dyDescent="0.2">
      <c r="X6800" s="37">
        <f t="shared" ca="1" si="216"/>
        <v>0.51411509294221225</v>
      </c>
      <c r="Y6800" s="37">
        <f t="shared" ca="1" si="217"/>
        <v>480</v>
      </c>
    </row>
    <row r="6801" spans="24:25" x14ac:dyDescent="0.2">
      <c r="X6801" s="37">
        <f t="shared" ca="1" si="216"/>
        <v>0.92583013988529683</v>
      </c>
      <c r="Y6801" s="37">
        <f t="shared" ca="1" si="217"/>
        <v>-540</v>
      </c>
    </row>
    <row r="6802" spans="24:25" x14ac:dyDescent="0.2">
      <c r="X6802" s="37">
        <f t="shared" ca="1" si="216"/>
        <v>0.71420639242991302</v>
      </c>
      <c r="Y6802" s="37">
        <f t="shared" ca="1" si="217"/>
        <v>-1040</v>
      </c>
    </row>
    <row r="6803" spans="24:25" x14ac:dyDescent="0.2">
      <c r="X6803" s="37">
        <f t="shared" ca="1" si="216"/>
        <v>0.40673649774806819</v>
      </c>
      <c r="Y6803" s="37">
        <f t="shared" ca="1" si="217"/>
        <v>480</v>
      </c>
    </row>
    <row r="6804" spans="24:25" x14ac:dyDescent="0.2">
      <c r="X6804" s="37">
        <f t="shared" ca="1" si="216"/>
        <v>0.20938852343711611</v>
      </c>
      <c r="Y6804" s="37">
        <f t="shared" ca="1" si="217"/>
        <v>1000</v>
      </c>
    </row>
    <row r="6805" spans="24:25" x14ac:dyDescent="0.2">
      <c r="X6805" s="37">
        <f t="shared" ca="1" si="216"/>
        <v>0.4699764726368264</v>
      </c>
      <c r="Y6805" s="37">
        <f t="shared" ca="1" si="217"/>
        <v>480</v>
      </c>
    </row>
    <row r="6806" spans="24:25" x14ac:dyDescent="0.2">
      <c r="X6806" s="37">
        <f t="shared" ca="1" si="216"/>
        <v>0.68161087286622324</v>
      </c>
      <c r="Y6806" s="37">
        <f t="shared" ca="1" si="217"/>
        <v>-1040</v>
      </c>
    </row>
    <row r="6807" spans="24:25" x14ac:dyDescent="0.2">
      <c r="X6807" s="37">
        <f t="shared" ca="1" si="216"/>
        <v>0.86513312335030212</v>
      </c>
      <c r="Y6807" s="37">
        <f t="shared" ca="1" si="217"/>
        <v>-540</v>
      </c>
    </row>
    <row r="6808" spans="24:25" x14ac:dyDescent="0.2">
      <c r="X6808" s="37">
        <f t="shared" ca="1" si="216"/>
        <v>0.88793160165400364</v>
      </c>
      <c r="Y6808" s="37">
        <f t="shared" ca="1" si="217"/>
        <v>-540</v>
      </c>
    </row>
    <row r="6809" spans="24:25" x14ac:dyDescent="0.2">
      <c r="X6809" s="37">
        <f t="shared" ca="1" si="216"/>
        <v>0.25927462565587112</v>
      </c>
      <c r="Y6809" s="37">
        <f t="shared" ca="1" si="217"/>
        <v>480</v>
      </c>
    </row>
    <row r="6810" spans="24:25" x14ac:dyDescent="0.2">
      <c r="X6810" s="37">
        <f t="shared" ca="1" si="216"/>
        <v>0.55218306040480991</v>
      </c>
      <c r="Y6810" s="37">
        <f t="shared" ca="1" si="217"/>
        <v>480</v>
      </c>
    </row>
    <row r="6811" spans="24:25" x14ac:dyDescent="0.2">
      <c r="X6811" s="37">
        <f t="shared" ca="1" si="216"/>
        <v>0.68703581894167598</v>
      </c>
      <c r="Y6811" s="37">
        <f t="shared" ca="1" si="217"/>
        <v>-1040</v>
      </c>
    </row>
    <row r="6812" spans="24:25" x14ac:dyDescent="0.2">
      <c r="X6812" s="37">
        <f t="shared" ca="1" si="216"/>
        <v>8.1000824781246039E-2</v>
      </c>
      <c r="Y6812" s="37">
        <f t="shared" ca="1" si="217"/>
        <v>1000</v>
      </c>
    </row>
    <row r="6813" spans="24:25" x14ac:dyDescent="0.2">
      <c r="X6813" s="37">
        <f t="shared" ca="1" si="216"/>
        <v>0.41550746807602668</v>
      </c>
      <c r="Y6813" s="37">
        <f t="shared" ca="1" si="217"/>
        <v>480</v>
      </c>
    </row>
    <row r="6814" spans="24:25" x14ac:dyDescent="0.2">
      <c r="X6814" s="37">
        <f t="shared" ca="1" si="216"/>
        <v>0.95632600097658527</v>
      </c>
      <c r="Y6814" s="37">
        <f t="shared" ca="1" si="217"/>
        <v>-540</v>
      </c>
    </row>
    <row r="6815" spans="24:25" x14ac:dyDescent="0.2">
      <c r="X6815" s="37">
        <f t="shared" ca="1" si="216"/>
        <v>6.1459302923944303E-2</v>
      </c>
      <c r="Y6815" s="37">
        <f t="shared" ca="1" si="217"/>
        <v>1000</v>
      </c>
    </row>
    <row r="6816" spans="24:25" x14ac:dyDescent="0.2">
      <c r="X6816" s="37">
        <f t="shared" ca="1" si="216"/>
        <v>0.60995153462367047</v>
      </c>
      <c r="Y6816" s="37">
        <f t="shared" ca="1" si="217"/>
        <v>-1040</v>
      </c>
    </row>
    <row r="6817" spans="24:25" x14ac:dyDescent="0.2">
      <c r="X6817" s="37">
        <f t="shared" ca="1" si="216"/>
        <v>0.39568183046502714</v>
      </c>
      <c r="Y6817" s="37">
        <f t="shared" ca="1" si="217"/>
        <v>480</v>
      </c>
    </row>
    <row r="6818" spans="24:25" x14ac:dyDescent="0.2">
      <c r="X6818" s="37">
        <f t="shared" ca="1" si="216"/>
        <v>0.62521875179269737</v>
      </c>
      <c r="Y6818" s="37">
        <f t="shared" ca="1" si="217"/>
        <v>-1040</v>
      </c>
    </row>
    <row r="6819" spans="24:25" x14ac:dyDescent="0.2">
      <c r="X6819" s="37">
        <f t="shared" ca="1" si="216"/>
        <v>0.58308996548337511</v>
      </c>
      <c r="Y6819" s="37">
        <f t="shared" ca="1" si="217"/>
        <v>-1040</v>
      </c>
    </row>
    <row r="6820" spans="24:25" x14ac:dyDescent="0.2">
      <c r="X6820" s="37">
        <f t="shared" ca="1" si="216"/>
        <v>0.97655072135215337</v>
      </c>
      <c r="Y6820" s="37">
        <f t="shared" ca="1" si="217"/>
        <v>-540</v>
      </c>
    </row>
    <row r="6821" spans="24:25" x14ac:dyDescent="0.2">
      <c r="X6821" s="37">
        <f t="shared" ca="1" si="216"/>
        <v>0.83747302919107502</v>
      </c>
      <c r="Y6821" s="37">
        <f t="shared" ca="1" si="217"/>
        <v>-540</v>
      </c>
    </row>
    <row r="6822" spans="24:25" x14ac:dyDescent="0.2">
      <c r="X6822" s="37">
        <f t="shared" ca="1" si="216"/>
        <v>0.89610474548178609</v>
      </c>
      <c r="Y6822" s="37">
        <f t="shared" ca="1" si="217"/>
        <v>-540</v>
      </c>
    </row>
    <row r="6823" spans="24:25" x14ac:dyDescent="0.2">
      <c r="X6823" s="37">
        <f t="shared" ca="1" si="216"/>
        <v>0.55376166705456975</v>
      </c>
      <c r="Y6823" s="37">
        <f t="shared" ca="1" si="217"/>
        <v>480</v>
      </c>
    </row>
    <row r="6824" spans="24:25" x14ac:dyDescent="0.2">
      <c r="X6824" s="37">
        <f t="shared" ca="1" si="216"/>
        <v>0.83889222485506487</v>
      </c>
      <c r="Y6824" s="37">
        <f t="shared" ca="1" si="217"/>
        <v>-540</v>
      </c>
    </row>
    <row r="6825" spans="24:25" x14ac:dyDescent="0.2">
      <c r="X6825" s="37">
        <f t="shared" ca="1" si="216"/>
        <v>0.69483721091055783</v>
      </c>
      <c r="Y6825" s="37">
        <f t="shared" ca="1" si="217"/>
        <v>-1040</v>
      </c>
    </row>
    <row r="6826" spans="24:25" x14ac:dyDescent="0.2">
      <c r="X6826" s="37">
        <f t="shared" ca="1" si="216"/>
        <v>0.10432685814221709</v>
      </c>
      <c r="Y6826" s="37">
        <f t="shared" ca="1" si="217"/>
        <v>1000</v>
      </c>
    </row>
    <row r="6827" spans="24:25" x14ac:dyDescent="0.2">
      <c r="X6827" s="37">
        <f t="shared" ca="1" si="216"/>
        <v>0.27819975013965093</v>
      </c>
      <c r="Y6827" s="37">
        <f t="shared" ca="1" si="217"/>
        <v>480</v>
      </c>
    </row>
    <row r="6828" spans="24:25" x14ac:dyDescent="0.2">
      <c r="X6828" s="37">
        <f t="shared" ca="1" si="216"/>
        <v>0.3777433611697234</v>
      </c>
      <c r="Y6828" s="37">
        <f t="shared" ca="1" si="217"/>
        <v>480</v>
      </c>
    </row>
    <row r="6829" spans="24:25" x14ac:dyDescent="0.2">
      <c r="X6829" s="37">
        <f t="shared" ca="1" si="216"/>
        <v>0.24661271702573129</v>
      </c>
      <c r="Y6829" s="37">
        <f t="shared" ca="1" si="217"/>
        <v>1000</v>
      </c>
    </row>
    <row r="6830" spans="24:25" x14ac:dyDescent="0.2">
      <c r="X6830" s="37">
        <f t="shared" ca="1" si="216"/>
        <v>0.58308336653992809</v>
      </c>
      <c r="Y6830" s="37">
        <f t="shared" ca="1" si="217"/>
        <v>-1040</v>
      </c>
    </row>
    <row r="6831" spans="24:25" x14ac:dyDescent="0.2">
      <c r="X6831" s="37">
        <f t="shared" ca="1" si="216"/>
        <v>0.73690486986846726</v>
      </c>
      <c r="Y6831" s="37">
        <f t="shared" ca="1" si="217"/>
        <v>-1040</v>
      </c>
    </row>
    <row r="6832" spans="24:25" x14ac:dyDescent="0.2">
      <c r="X6832" s="37">
        <f t="shared" ca="1" si="216"/>
        <v>0.51399682346415176</v>
      </c>
      <c r="Y6832" s="37">
        <f t="shared" ca="1" si="217"/>
        <v>480</v>
      </c>
    </row>
    <row r="6833" spans="24:25" x14ac:dyDescent="0.2">
      <c r="X6833" s="37">
        <f t="shared" ca="1" si="216"/>
        <v>3.9880675437853674E-2</v>
      </c>
      <c r="Y6833" s="37">
        <f t="shared" ca="1" si="217"/>
        <v>1000</v>
      </c>
    </row>
    <row r="6834" spans="24:25" x14ac:dyDescent="0.2">
      <c r="X6834" s="37">
        <f t="shared" ca="1" si="216"/>
        <v>3.9122744879032778E-2</v>
      </c>
      <c r="Y6834" s="37">
        <f t="shared" ca="1" si="217"/>
        <v>1000</v>
      </c>
    </row>
    <row r="6835" spans="24:25" x14ac:dyDescent="0.2">
      <c r="X6835" s="37">
        <f t="shared" ref="X6835:X6898" ca="1" si="218">RAND()</f>
        <v>0.83680282893305935</v>
      </c>
      <c r="Y6835" s="37">
        <f t="shared" ca="1" si="217"/>
        <v>-540</v>
      </c>
    </row>
    <row r="6836" spans="24:25" x14ac:dyDescent="0.2">
      <c r="X6836" s="37">
        <f t="shared" ca="1" si="218"/>
        <v>0.73774553718495117</v>
      </c>
      <c r="Y6836" s="37">
        <f t="shared" ca="1" si="217"/>
        <v>-1040</v>
      </c>
    </row>
    <row r="6837" spans="24:25" x14ac:dyDescent="0.2">
      <c r="X6837" s="37">
        <f t="shared" ca="1" si="218"/>
        <v>0.58116414373070591</v>
      </c>
      <c r="Y6837" s="37">
        <f t="shared" ca="1" si="217"/>
        <v>-1040</v>
      </c>
    </row>
    <row r="6838" spans="24:25" x14ac:dyDescent="0.2">
      <c r="X6838" s="37">
        <f t="shared" ca="1" si="218"/>
        <v>0.55798421653150965</v>
      </c>
      <c r="Y6838" s="37">
        <f t="shared" ca="1" si="217"/>
        <v>480</v>
      </c>
    </row>
    <row r="6839" spans="24:25" x14ac:dyDescent="0.2">
      <c r="X6839" s="37">
        <f t="shared" ca="1" si="218"/>
        <v>0.11915678981354683</v>
      </c>
      <c r="Y6839" s="37">
        <f t="shared" ca="1" si="217"/>
        <v>1000</v>
      </c>
    </row>
    <row r="6840" spans="24:25" x14ac:dyDescent="0.2">
      <c r="X6840" s="37">
        <f t="shared" ca="1" si="218"/>
        <v>1.4575838209943903E-2</v>
      </c>
      <c r="Y6840" s="37">
        <f t="shared" ca="1" si="217"/>
        <v>1000</v>
      </c>
    </row>
    <row r="6841" spans="24:25" x14ac:dyDescent="0.2">
      <c r="X6841" s="37">
        <f t="shared" ca="1" si="218"/>
        <v>0.16287759035236515</v>
      </c>
      <c r="Y6841" s="37">
        <f t="shared" ca="1" si="217"/>
        <v>1000</v>
      </c>
    </row>
    <row r="6842" spans="24:25" x14ac:dyDescent="0.2">
      <c r="X6842" s="37">
        <f t="shared" ca="1" si="218"/>
        <v>0.13245320425147311</v>
      </c>
      <c r="Y6842" s="37">
        <f t="shared" ca="1" si="217"/>
        <v>1000</v>
      </c>
    </row>
    <row r="6843" spans="24:25" x14ac:dyDescent="0.2">
      <c r="X6843" s="37">
        <f t="shared" ca="1" si="218"/>
        <v>0.73710405789839395</v>
      </c>
      <c r="Y6843" s="37">
        <f t="shared" ca="1" si="217"/>
        <v>-1040</v>
      </c>
    </row>
    <row r="6844" spans="24:25" x14ac:dyDescent="0.2">
      <c r="X6844" s="37">
        <f t="shared" ca="1" si="218"/>
        <v>0.57891921455934292</v>
      </c>
      <c r="Y6844" s="37">
        <f t="shared" ca="1" si="217"/>
        <v>-1040</v>
      </c>
    </row>
    <row r="6845" spans="24:25" x14ac:dyDescent="0.2">
      <c r="X6845" s="37">
        <f t="shared" ca="1" si="218"/>
        <v>0.60867999106264237</v>
      </c>
      <c r="Y6845" s="37">
        <f t="shared" ca="1" si="217"/>
        <v>-1040</v>
      </c>
    </row>
    <row r="6846" spans="24:25" x14ac:dyDescent="0.2">
      <c r="X6846" s="37">
        <f t="shared" ca="1" si="218"/>
        <v>0.58696838578627897</v>
      </c>
      <c r="Y6846" s="37">
        <f t="shared" ca="1" si="217"/>
        <v>-1040</v>
      </c>
    </row>
    <row r="6847" spans="24:25" x14ac:dyDescent="0.2">
      <c r="X6847" s="37">
        <f t="shared" ca="1" si="218"/>
        <v>0.6506217705685714</v>
      </c>
      <c r="Y6847" s="37">
        <f t="shared" ca="1" si="217"/>
        <v>-1040</v>
      </c>
    </row>
    <row r="6848" spans="24:25" x14ac:dyDescent="0.2">
      <c r="X6848" s="37">
        <f t="shared" ca="1" si="218"/>
        <v>0.99670325407039351</v>
      </c>
      <c r="Y6848" s="37">
        <f t="shared" ca="1" si="217"/>
        <v>-540</v>
      </c>
    </row>
    <row r="6849" spans="24:25" x14ac:dyDescent="0.2">
      <c r="X6849" s="37">
        <f t="shared" ca="1" si="218"/>
        <v>0.86322107993423847</v>
      </c>
      <c r="Y6849" s="37">
        <f t="shared" ca="1" si="217"/>
        <v>-540</v>
      </c>
    </row>
    <row r="6850" spans="24:25" x14ac:dyDescent="0.2">
      <c r="X6850" s="37">
        <f t="shared" ca="1" si="218"/>
        <v>0.9086648134261619</v>
      </c>
      <c r="Y6850" s="37">
        <f t="shared" ca="1" si="217"/>
        <v>-540</v>
      </c>
    </row>
    <row r="6851" spans="24:25" x14ac:dyDescent="0.2">
      <c r="X6851" s="37">
        <f t="shared" ca="1" si="218"/>
        <v>0.70644050160607552</v>
      </c>
      <c r="Y6851" s="37">
        <f t="shared" ca="1" si="217"/>
        <v>-1040</v>
      </c>
    </row>
    <row r="6852" spans="24:25" x14ac:dyDescent="0.2">
      <c r="X6852" s="37">
        <f t="shared" ca="1" si="218"/>
        <v>0.53652230301735981</v>
      </c>
      <c r="Y6852" s="37">
        <f t="shared" ca="1" si="217"/>
        <v>480</v>
      </c>
    </row>
    <row r="6853" spans="24:25" x14ac:dyDescent="0.2">
      <c r="X6853" s="37">
        <f t="shared" ca="1" si="218"/>
        <v>0.70093834358204499</v>
      </c>
      <c r="Y6853" s="37">
        <f t="shared" ca="1" si="217"/>
        <v>-1040</v>
      </c>
    </row>
    <row r="6854" spans="24:25" x14ac:dyDescent="0.2">
      <c r="X6854" s="37">
        <f t="shared" ca="1" si="218"/>
        <v>0.48382901605834028</v>
      </c>
      <c r="Y6854" s="37">
        <f t="shared" ref="Y6854:Y6917" ca="1" si="219">VLOOKUP(X6854,$N$8:$O$11,2)</f>
        <v>480</v>
      </c>
    </row>
    <row r="6855" spans="24:25" x14ac:dyDescent="0.2">
      <c r="X6855" s="37">
        <f t="shared" ca="1" si="218"/>
        <v>0.59368977820746804</v>
      </c>
      <c r="Y6855" s="37">
        <f t="shared" ca="1" si="219"/>
        <v>-1040</v>
      </c>
    </row>
    <row r="6856" spans="24:25" x14ac:dyDescent="0.2">
      <c r="X6856" s="37">
        <f t="shared" ca="1" si="218"/>
        <v>0.95976998769074329</v>
      </c>
      <c r="Y6856" s="37">
        <f t="shared" ca="1" si="219"/>
        <v>-540</v>
      </c>
    </row>
    <row r="6857" spans="24:25" x14ac:dyDescent="0.2">
      <c r="X6857" s="37">
        <f t="shared" ca="1" si="218"/>
        <v>0.9916996134819841</v>
      </c>
      <c r="Y6857" s="37">
        <f t="shared" ca="1" si="219"/>
        <v>-540</v>
      </c>
    </row>
    <row r="6858" spans="24:25" x14ac:dyDescent="0.2">
      <c r="X6858" s="37">
        <f t="shared" ca="1" si="218"/>
        <v>0.54602750669849953</v>
      </c>
      <c r="Y6858" s="37">
        <f t="shared" ca="1" si="219"/>
        <v>480</v>
      </c>
    </row>
    <row r="6859" spans="24:25" x14ac:dyDescent="0.2">
      <c r="X6859" s="37">
        <f t="shared" ca="1" si="218"/>
        <v>0.24903593063647933</v>
      </c>
      <c r="Y6859" s="37">
        <f t="shared" ca="1" si="219"/>
        <v>1000</v>
      </c>
    </row>
    <row r="6860" spans="24:25" x14ac:dyDescent="0.2">
      <c r="X6860" s="37">
        <f t="shared" ca="1" si="218"/>
        <v>0.40189142637360098</v>
      </c>
      <c r="Y6860" s="37">
        <f t="shared" ca="1" si="219"/>
        <v>480</v>
      </c>
    </row>
    <row r="6861" spans="24:25" x14ac:dyDescent="0.2">
      <c r="X6861" s="37">
        <f t="shared" ca="1" si="218"/>
        <v>0.1426625850418316</v>
      </c>
      <c r="Y6861" s="37">
        <f t="shared" ca="1" si="219"/>
        <v>1000</v>
      </c>
    </row>
    <row r="6862" spans="24:25" x14ac:dyDescent="0.2">
      <c r="X6862" s="37">
        <f t="shared" ca="1" si="218"/>
        <v>0.23930830867312924</v>
      </c>
      <c r="Y6862" s="37">
        <f t="shared" ca="1" si="219"/>
        <v>1000</v>
      </c>
    </row>
    <row r="6863" spans="24:25" x14ac:dyDescent="0.2">
      <c r="X6863" s="37">
        <f t="shared" ca="1" si="218"/>
        <v>0.97527918351997167</v>
      </c>
      <c r="Y6863" s="37">
        <f t="shared" ca="1" si="219"/>
        <v>-540</v>
      </c>
    </row>
    <row r="6864" spans="24:25" x14ac:dyDescent="0.2">
      <c r="X6864" s="37">
        <f t="shared" ca="1" si="218"/>
        <v>0.69468930835937126</v>
      </c>
      <c r="Y6864" s="37">
        <f t="shared" ca="1" si="219"/>
        <v>-1040</v>
      </c>
    </row>
    <row r="6865" spans="24:25" x14ac:dyDescent="0.2">
      <c r="X6865" s="37">
        <f t="shared" ca="1" si="218"/>
        <v>0.16973053135612515</v>
      </c>
      <c r="Y6865" s="37">
        <f t="shared" ca="1" si="219"/>
        <v>1000</v>
      </c>
    </row>
    <row r="6866" spans="24:25" x14ac:dyDescent="0.2">
      <c r="X6866" s="37">
        <f t="shared" ca="1" si="218"/>
        <v>4.5036984707743422E-2</v>
      </c>
      <c r="Y6866" s="37">
        <f t="shared" ca="1" si="219"/>
        <v>1000</v>
      </c>
    </row>
    <row r="6867" spans="24:25" x14ac:dyDescent="0.2">
      <c r="X6867" s="37">
        <f t="shared" ca="1" si="218"/>
        <v>2.2397843191079736E-2</v>
      </c>
      <c r="Y6867" s="37">
        <f t="shared" ca="1" si="219"/>
        <v>1000</v>
      </c>
    </row>
    <row r="6868" spans="24:25" x14ac:dyDescent="0.2">
      <c r="X6868" s="37">
        <f t="shared" ca="1" si="218"/>
        <v>0.8643999052794249</v>
      </c>
      <c r="Y6868" s="37">
        <f t="shared" ca="1" si="219"/>
        <v>-540</v>
      </c>
    </row>
    <row r="6869" spans="24:25" x14ac:dyDescent="0.2">
      <c r="X6869" s="37">
        <f t="shared" ca="1" si="218"/>
        <v>0.57547373741446439</v>
      </c>
      <c r="Y6869" s="37">
        <f t="shared" ca="1" si="219"/>
        <v>-1040</v>
      </c>
    </row>
    <row r="6870" spans="24:25" x14ac:dyDescent="0.2">
      <c r="X6870" s="37">
        <f t="shared" ca="1" si="218"/>
        <v>0.13956139618361973</v>
      </c>
      <c r="Y6870" s="37">
        <f t="shared" ca="1" si="219"/>
        <v>1000</v>
      </c>
    </row>
    <row r="6871" spans="24:25" x14ac:dyDescent="0.2">
      <c r="X6871" s="37">
        <f t="shared" ca="1" si="218"/>
        <v>0.1197669845624294</v>
      </c>
      <c r="Y6871" s="37">
        <f t="shared" ca="1" si="219"/>
        <v>1000</v>
      </c>
    </row>
    <row r="6872" spans="24:25" x14ac:dyDescent="0.2">
      <c r="X6872" s="37">
        <f t="shared" ca="1" si="218"/>
        <v>0.80068023263260635</v>
      </c>
      <c r="Y6872" s="37">
        <f t="shared" ca="1" si="219"/>
        <v>-540</v>
      </c>
    </row>
    <row r="6873" spans="24:25" x14ac:dyDescent="0.2">
      <c r="X6873" s="37">
        <f t="shared" ca="1" si="218"/>
        <v>0.64082495841997311</v>
      </c>
      <c r="Y6873" s="37">
        <f t="shared" ca="1" si="219"/>
        <v>-1040</v>
      </c>
    </row>
    <row r="6874" spans="24:25" x14ac:dyDescent="0.2">
      <c r="X6874" s="37">
        <f t="shared" ca="1" si="218"/>
        <v>0.62421154413024105</v>
      </c>
      <c r="Y6874" s="37">
        <f t="shared" ca="1" si="219"/>
        <v>-1040</v>
      </c>
    </row>
    <row r="6875" spans="24:25" x14ac:dyDescent="0.2">
      <c r="X6875" s="37">
        <f t="shared" ca="1" si="218"/>
        <v>0.62451124631196597</v>
      </c>
      <c r="Y6875" s="37">
        <f t="shared" ca="1" si="219"/>
        <v>-1040</v>
      </c>
    </row>
    <row r="6876" spans="24:25" x14ac:dyDescent="0.2">
      <c r="X6876" s="37">
        <f t="shared" ca="1" si="218"/>
        <v>0.58269596036082383</v>
      </c>
      <c r="Y6876" s="37">
        <f t="shared" ca="1" si="219"/>
        <v>-1040</v>
      </c>
    </row>
    <row r="6877" spans="24:25" x14ac:dyDescent="0.2">
      <c r="X6877" s="37">
        <f t="shared" ca="1" si="218"/>
        <v>0.18156382457917331</v>
      </c>
      <c r="Y6877" s="37">
        <f t="shared" ca="1" si="219"/>
        <v>1000</v>
      </c>
    </row>
    <row r="6878" spans="24:25" x14ac:dyDescent="0.2">
      <c r="X6878" s="37">
        <f t="shared" ca="1" si="218"/>
        <v>0.32952646536947228</v>
      </c>
      <c r="Y6878" s="37">
        <f t="shared" ca="1" si="219"/>
        <v>480</v>
      </c>
    </row>
    <row r="6879" spans="24:25" x14ac:dyDescent="0.2">
      <c r="X6879" s="37">
        <f t="shared" ca="1" si="218"/>
        <v>0.92396641329479312</v>
      </c>
      <c r="Y6879" s="37">
        <f t="shared" ca="1" si="219"/>
        <v>-540</v>
      </c>
    </row>
    <row r="6880" spans="24:25" x14ac:dyDescent="0.2">
      <c r="X6880" s="37">
        <f t="shared" ca="1" si="218"/>
        <v>4.3563537789571338E-2</v>
      </c>
      <c r="Y6880" s="37">
        <f t="shared" ca="1" si="219"/>
        <v>1000</v>
      </c>
    </row>
    <row r="6881" spans="24:25" x14ac:dyDescent="0.2">
      <c r="X6881" s="37">
        <f t="shared" ca="1" si="218"/>
        <v>0.42739960548362421</v>
      </c>
      <c r="Y6881" s="37">
        <f t="shared" ca="1" si="219"/>
        <v>480</v>
      </c>
    </row>
    <row r="6882" spans="24:25" x14ac:dyDescent="0.2">
      <c r="X6882" s="37">
        <f t="shared" ca="1" si="218"/>
        <v>0.58418210192238318</v>
      </c>
      <c r="Y6882" s="37">
        <f t="shared" ca="1" si="219"/>
        <v>-1040</v>
      </c>
    </row>
    <row r="6883" spans="24:25" x14ac:dyDescent="0.2">
      <c r="X6883" s="37">
        <f t="shared" ca="1" si="218"/>
        <v>0.93934154261704694</v>
      </c>
      <c r="Y6883" s="37">
        <f t="shared" ca="1" si="219"/>
        <v>-540</v>
      </c>
    </row>
    <row r="6884" spans="24:25" x14ac:dyDescent="0.2">
      <c r="X6884" s="37">
        <f t="shared" ca="1" si="218"/>
        <v>0.51363731770760312</v>
      </c>
      <c r="Y6884" s="37">
        <f t="shared" ca="1" si="219"/>
        <v>480</v>
      </c>
    </row>
    <row r="6885" spans="24:25" x14ac:dyDescent="0.2">
      <c r="X6885" s="37">
        <f t="shared" ca="1" si="218"/>
        <v>0.91619631095877829</v>
      </c>
      <c r="Y6885" s="37">
        <f t="shared" ca="1" si="219"/>
        <v>-540</v>
      </c>
    </row>
    <row r="6886" spans="24:25" x14ac:dyDescent="0.2">
      <c r="X6886" s="37">
        <f t="shared" ca="1" si="218"/>
        <v>0.29554093667971326</v>
      </c>
      <c r="Y6886" s="37">
        <f t="shared" ca="1" si="219"/>
        <v>480</v>
      </c>
    </row>
    <row r="6887" spans="24:25" x14ac:dyDescent="0.2">
      <c r="X6887" s="37">
        <f t="shared" ca="1" si="218"/>
        <v>0.94987114529546512</v>
      </c>
      <c r="Y6887" s="37">
        <f t="shared" ca="1" si="219"/>
        <v>-540</v>
      </c>
    </row>
    <row r="6888" spans="24:25" x14ac:dyDescent="0.2">
      <c r="X6888" s="37">
        <f t="shared" ca="1" si="218"/>
        <v>0.36632330626815779</v>
      </c>
      <c r="Y6888" s="37">
        <f t="shared" ca="1" si="219"/>
        <v>480</v>
      </c>
    </row>
    <row r="6889" spans="24:25" x14ac:dyDescent="0.2">
      <c r="X6889" s="37">
        <f t="shared" ca="1" si="218"/>
        <v>0.53628497757464033</v>
      </c>
      <c r="Y6889" s="37">
        <f t="shared" ca="1" si="219"/>
        <v>480</v>
      </c>
    </row>
    <row r="6890" spans="24:25" x14ac:dyDescent="0.2">
      <c r="X6890" s="37">
        <f t="shared" ca="1" si="218"/>
        <v>0.61818218912147749</v>
      </c>
      <c r="Y6890" s="37">
        <f t="shared" ca="1" si="219"/>
        <v>-1040</v>
      </c>
    </row>
    <row r="6891" spans="24:25" x14ac:dyDescent="0.2">
      <c r="X6891" s="37">
        <f t="shared" ca="1" si="218"/>
        <v>6.5496111925348321E-3</v>
      </c>
      <c r="Y6891" s="37">
        <f t="shared" ca="1" si="219"/>
        <v>1000</v>
      </c>
    </row>
    <row r="6892" spans="24:25" x14ac:dyDescent="0.2">
      <c r="X6892" s="37">
        <f t="shared" ca="1" si="218"/>
        <v>3.2134092675656256E-2</v>
      </c>
      <c r="Y6892" s="37">
        <f t="shared" ca="1" si="219"/>
        <v>1000</v>
      </c>
    </row>
    <row r="6893" spans="24:25" x14ac:dyDescent="0.2">
      <c r="X6893" s="37">
        <f t="shared" ca="1" si="218"/>
        <v>0.54277326596983744</v>
      </c>
      <c r="Y6893" s="37">
        <f t="shared" ca="1" si="219"/>
        <v>480</v>
      </c>
    </row>
    <row r="6894" spans="24:25" x14ac:dyDescent="0.2">
      <c r="X6894" s="37">
        <f t="shared" ca="1" si="218"/>
        <v>0.85834650219314845</v>
      </c>
      <c r="Y6894" s="37">
        <f t="shared" ca="1" si="219"/>
        <v>-540</v>
      </c>
    </row>
    <row r="6895" spans="24:25" x14ac:dyDescent="0.2">
      <c r="X6895" s="37">
        <f t="shared" ca="1" si="218"/>
        <v>4.1405956092619656E-2</v>
      </c>
      <c r="Y6895" s="37">
        <f t="shared" ca="1" si="219"/>
        <v>1000</v>
      </c>
    </row>
    <row r="6896" spans="24:25" x14ac:dyDescent="0.2">
      <c r="X6896" s="37">
        <f t="shared" ca="1" si="218"/>
        <v>0.51089172094101898</v>
      </c>
      <c r="Y6896" s="37">
        <f t="shared" ca="1" si="219"/>
        <v>480</v>
      </c>
    </row>
    <row r="6897" spans="24:25" x14ac:dyDescent="0.2">
      <c r="X6897" s="37">
        <f t="shared" ca="1" si="218"/>
        <v>0.79263409147308461</v>
      </c>
      <c r="Y6897" s="37">
        <f t="shared" ca="1" si="219"/>
        <v>-1040</v>
      </c>
    </row>
    <row r="6898" spans="24:25" x14ac:dyDescent="0.2">
      <c r="X6898" s="37">
        <f t="shared" ca="1" si="218"/>
        <v>0.23804343586038468</v>
      </c>
      <c r="Y6898" s="37">
        <f t="shared" ca="1" si="219"/>
        <v>1000</v>
      </c>
    </row>
    <row r="6899" spans="24:25" x14ac:dyDescent="0.2">
      <c r="X6899" s="37">
        <f t="shared" ref="X6899:X6962" ca="1" si="220">RAND()</f>
        <v>0.18320051010430183</v>
      </c>
      <c r="Y6899" s="37">
        <f t="shared" ca="1" si="219"/>
        <v>1000</v>
      </c>
    </row>
    <row r="6900" spans="24:25" x14ac:dyDescent="0.2">
      <c r="X6900" s="37">
        <f t="shared" ca="1" si="220"/>
        <v>0.75781920022066973</v>
      </c>
      <c r="Y6900" s="37">
        <f t="shared" ca="1" si="219"/>
        <v>-1040</v>
      </c>
    </row>
    <row r="6901" spans="24:25" x14ac:dyDescent="0.2">
      <c r="X6901" s="37">
        <f t="shared" ca="1" si="220"/>
        <v>0.48619104369784394</v>
      </c>
      <c r="Y6901" s="37">
        <f t="shared" ca="1" si="219"/>
        <v>480</v>
      </c>
    </row>
    <row r="6902" spans="24:25" x14ac:dyDescent="0.2">
      <c r="X6902" s="37">
        <f t="shared" ca="1" si="220"/>
        <v>0.35153624605971734</v>
      </c>
      <c r="Y6902" s="37">
        <f t="shared" ca="1" si="219"/>
        <v>480</v>
      </c>
    </row>
    <row r="6903" spans="24:25" x14ac:dyDescent="0.2">
      <c r="X6903" s="37">
        <f t="shared" ca="1" si="220"/>
        <v>0.31635639793960102</v>
      </c>
      <c r="Y6903" s="37">
        <f t="shared" ca="1" si="219"/>
        <v>480</v>
      </c>
    </row>
    <row r="6904" spans="24:25" x14ac:dyDescent="0.2">
      <c r="X6904" s="37">
        <f t="shared" ca="1" si="220"/>
        <v>0.80879193337078858</v>
      </c>
      <c r="Y6904" s="37">
        <f t="shared" ca="1" si="219"/>
        <v>-540</v>
      </c>
    </row>
    <row r="6905" spans="24:25" x14ac:dyDescent="0.2">
      <c r="X6905" s="37">
        <f t="shared" ca="1" si="220"/>
        <v>0.44564211768223427</v>
      </c>
      <c r="Y6905" s="37">
        <f t="shared" ca="1" si="219"/>
        <v>480</v>
      </c>
    </row>
    <row r="6906" spans="24:25" x14ac:dyDescent="0.2">
      <c r="X6906" s="37">
        <f t="shared" ca="1" si="220"/>
        <v>0.90087563602287857</v>
      </c>
      <c r="Y6906" s="37">
        <f t="shared" ca="1" si="219"/>
        <v>-540</v>
      </c>
    </row>
    <row r="6907" spans="24:25" x14ac:dyDescent="0.2">
      <c r="X6907" s="37">
        <f t="shared" ca="1" si="220"/>
        <v>0.63693060117659672</v>
      </c>
      <c r="Y6907" s="37">
        <f t="shared" ca="1" si="219"/>
        <v>-1040</v>
      </c>
    </row>
    <row r="6908" spans="24:25" x14ac:dyDescent="0.2">
      <c r="X6908" s="37">
        <f t="shared" ca="1" si="220"/>
        <v>0.87582883916610066</v>
      </c>
      <c r="Y6908" s="37">
        <f t="shared" ca="1" si="219"/>
        <v>-540</v>
      </c>
    </row>
    <row r="6909" spans="24:25" x14ac:dyDescent="0.2">
      <c r="X6909" s="37">
        <f t="shared" ca="1" si="220"/>
        <v>6.3449552847959056E-2</v>
      </c>
      <c r="Y6909" s="37">
        <f t="shared" ca="1" si="219"/>
        <v>1000</v>
      </c>
    </row>
    <row r="6910" spans="24:25" x14ac:dyDescent="0.2">
      <c r="X6910" s="37">
        <f t="shared" ca="1" si="220"/>
        <v>0.10568980725358323</v>
      </c>
      <c r="Y6910" s="37">
        <f t="shared" ca="1" si="219"/>
        <v>1000</v>
      </c>
    </row>
    <row r="6911" spans="24:25" x14ac:dyDescent="0.2">
      <c r="X6911" s="37">
        <f t="shared" ca="1" si="220"/>
        <v>0.74943747351010204</v>
      </c>
      <c r="Y6911" s="37">
        <f t="shared" ca="1" si="219"/>
        <v>-1040</v>
      </c>
    </row>
    <row r="6912" spans="24:25" x14ac:dyDescent="0.2">
      <c r="X6912" s="37">
        <f t="shared" ca="1" si="220"/>
        <v>0.80542380132652724</v>
      </c>
      <c r="Y6912" s="37">
        <f t="shared" ca="1" si="219"/>
        <v>-540</v>
      </c>
    </row>
    <row r="6913" spans="24:25" x14ac:dyDescent="0.2">
      <c r="X6913" s="37">
        <f t="shared" ca="1" si="220"/>
        <v>0.6181915600998763</v>
      </c>
      <c r="Y6913" s="37">
        <f t="shared" ca="1" si="219"/>
        <v>-1040</v>
      </c>
    </row>
    <row r="6914" spans="24:25" x14ac:dyDescent="0.2">
      <c r="X6914" s="37">
        <f t="shared" ca="1" si="220"/>
        <v>0.29851536370504406</v>
      </c>
      <c r="Y6914" s="37">
        <f t="shared" ca="1" si="219"/>
        <v>480</v>
      </c>
    </row>
    <row r="6915" spans="24:25" x14ac:dyDescent="0.2">
      <c r="X6915" s="37">
        <f t="shared" ca="1" si="220"/>
        <v>0.70628331495785468</v>
      </c>
      <c r="Y6915" s="37">
        <f t="shared" ca="1" si="219"/>
        <v>-1040</v>
      </c>
    </row>
    <row r="6916" spans="24:25" x14ac:dyDescent="0.2">
      <c r="X6916" s="37">
        <f t="shared" ca="1" si="220"/>
        <v>0.18439417087924548</v>
      </c>
      <c r="Y6916" s="37">
        <f t="shared" ca="1" si="219"/>
        <v>1000</v>
      </c>
    </row>
    <row r="6917" spans="24:25" x14ac:dyDescent="0.2">
      <c r="X6917" s="37">
        <f t="shared" ca="1" si="220"/>
        <v>0.4076766580969694</v>
      </c>
      <c r="Y6917" s="37">
        <f t="shared" ca="1" si="219"/>
        <v>480</v>
      </c>
    </row>
    <row r="6918" spans="24:25" x14ac:dyDescent="0.2">
      <c r="X6918" s="37">
        <f t="shared" ca="1" si="220"/>
        <v>0.33185279238851628</v>
      </c>
      <c r="Y6918" s="37">
        <f t="shared" ref="Y6918:Y6981" ca="1" si="221">VLOOKUP(X6918,$N$8:$O$11,2)</f>
        <v>480</v>
      </c>
    </row>
    <row r="6919" spans="24:25" x14ac:dyDescent="0.2">
      <c r="X6919" s="37">
        <f t="shared" ca="1" si="220"/>
        <v>8.1364445062679036E-2</v>
      </c>
      <c r="Y6919" s="37">
        <f t="shared" ca="1" si="221"/>
        <v>1000</v>
      </c>
    </row>
    <row r="6920" spans="24:25" x14ac:dyDescent="0.2">
      <c r="X6920" s="37">
        <f t="shared" ca="1" si="220"/>
        <v>0.90540660995517597</v>
      </c>
      <c r="Y6920" s="37">
        <f t="shared" ca="1" si="221"/>
        <v>-540</v>
      </c>
    </row>
    <row r="6921" spans="24:25" x14ac:dyDescent="0.2">
      <c r="X6921" s="37">
        <f t="shared" ca="1" si="220"/>
        <v>0.17734459885487619</v>
      </c>
      <c r="Y6921" s="37">
        <f t="shared" ca="1" si="221"/>
        <v>1000</v>
      </c>
    </row>
    <row r="6922" spans="24:25" x14ac:dyDescent="0.2">
      <c r="X6922" s="37">
        <f t="shared" ca="1" si="220"/>
        <v>0.4927132086307382</v>
      </c>
      <c r="Y6922" s="37">
        <f t="shared" ca="1" si="221"/>
        <v>480</v>
      </c>
    </row>
    <row r="6923" spans="24:25" x14ac:dyDescent="0.2">
      <c r="X6923" s="37">
        <f t="shared" ca="1" si="220"/>
        <v>0.51705167030907395</v>
      </c>
      <c r="Y6923" s="37">
        <f t="shared" ca="1" si="221"/>
        <v>480</v>
      </c>
    </row>
    <row r="6924" spans="24:25" x14ac:dyDescent="0.2">
      <c r="X6924" s="37">
        <f t="shared" ca="1" si="220"/>
        <v>0.78158820475766599</v>
      </c>
      <c r="Y6924" s="37">
        <f t="shared" ca="1" si="221"/>
        <v>-1040</v>
      </c>
    </row>
    <row r="6925" spans="24:25" x14ac:dyDescent="0.2">
      <c r="X6925" s="37">
        <f t="shared" ca="1" si="220"/>
        <v>0.10259187536621528</v>
      </c>
      <c r="Y6925" s="37">
        <f t="shared" ca="1" si="221"/>
        <v>1000</v>
      </c>
    </row>
    <row r="6926" spans="24:25" x14ac:dyDescent="0.2">
      <c r="X6926" s="37">
        <f t="shared" ca="1" si="220"/>
        <v>0.76459616684142173</v>
      </c>
      <c r="Y6926" s="37">
        <f t="shared" ca="1" si="221"/>
        <v>-1040</v>
      </c>
    </row>
    <row r="6927" spans="24:25" x14ac:dyDescent="0.2">
      <c r="X6927" s="37">
        <f t="shared" ca="1" si="220"/>
        <v>0.79750497035845802</v>
      </c>
      <c r="Y6927" s="37">
        <f t="shared" ca="1" si="221"/>
        <v>-540</v>
      </c>
    </row>
    <row r="6928" spans="24:25" x14ac:dyDescent="0.2">
      <c r="X6928" s="37">
        <f t="shared" ca="1" si="220"/>
        <v>0.28011552508829762</v>
      </c>
      <c r="Y6928" s="37">
        <f t="shared" ca="1" si="221"/>
        <v>480</v>
      </c>
    </row>
    <row r="6929" spans="24:25" x14ac:dyDescent="0.2">
      <c r="X6929" s="37">
        <f t="shared" ca="1" si="220"/>
        <v>0.83146521305454646</v>
      </c>
      <c r="Y6929" s="37">
        <f t="shared" ca="1" si="221"/>
        <v>-540</v>
      </c>
    </row>
    <row r="6930" spans="24:25" x14ac:dyDescent="0.2">
      <c r="X6930" s="37">
        <f t="shared" ca="1" si="220"/>
        <v>0.18287147227628542</v>
      </c>
      <c r="Y6930" s="37">
        <f t="shared" ca="1" si="221"/>
        <v>1000</v>
      </c>
    </row>
    <row r="6931" spans="24:25" x14ac:dyDescent="0.2">
      <c r="X6931" s="37">
        <f t="shared" ca="1" si="220"/>
        <v>0.58353937737525696</v>
      </c>
      <c r="Y6931" s="37">
        <f t="shared" ca="1" si="221"/>
        <v>-1040</v>
      </c>
    </row>
    <row r="6932" spans="24:25" x14ac:dyDescent="0.2">
      <c r="X6932" s="37">
        <f t="shared" ca="1" si="220"/>
        <v>0.65508884115710508</v>
      </c>
      <c r="Y6932" s="37">
        <f t="shared" ca="1" si="221"/>
        <v>-1040</v>
      </c>
    </row>
    <row r="6933" spans="24:25" x14ac:dyDescent="0.2">
      <c r="X6933" s="37">
        <f t="shared" ca="1" si="220"/>
        <v>0.44231382773097205</v>
      </c>
      <c r="Y6933" s="37">
        <f t="shared" ca="1" si="221"/>
        <v>480</v>
      </c>
    </row>
    <row r="6934" spans="24:25" x14ac:dyDescent="0.2">
      <c r="X6934" s="37">
        <f t="shared" ca="1" si="220"/>
        <v>5.885027500555251E-2</v>
      </c>
      <c r="Y6934" s="37">
        <f t="shared" ca="1" si="221"/>
        <v>1000</v>
      </c>
    </row>
    <row r="6935" spans="24:25" x14ac:dyDescent="0.2">
      <c r="X6935" s="37">
        <f t="shared" ca="1" si="220"/>
        <v>0.72007930968529221</v>
      </c>
      <c r="Y6935" s="37">
        <f t="shared" ca="1" si="221"/>
        <v>-1040</v>
      </c>
    </row>
    <row r="6936" spans="24:25" x14ac:dyDescent="0.2">
      <c r="X6936" s="37">
        <f t="shared" ca="1" si="220"/>
        <v>0.80877243659186726</v>
      </c>
      <c r="Y6936" s="37">
        <f t="shared" ca="1" si="221"/>
        <v>-540</v>
      </c>
    </row>
    <row r="6937" spans="24:25" x14ac:dyDescent="0.2">
      <c r="X6937" s="37">
        <f t="shared" ca="1" si="220"/>
        <v>0.40211630914193874</v>
      </c>
      <c r="Y6937" s="37">
        <f t="shared" ca="1" si="221"/>
        <v>480</v>
      </c>
    </row>
    <row r="6938" spans="24:25" x14ac:dyDescent="0.2">
      <c r="X6938" s="37">
        <f t="shared" ca="1" si="220"/>
        <v>0.4187689816764214</v>
      </c>
      <c r="Y6938" s="37">
        <f t="shared" ca="1" si="221"/>
        <v>480</v>
      </c>
    </row>
    <row r="6939" spans="24:25" x14ac:dyDescent="0.2">
      <c r="X6939" s="37">
        <f t="shared" ca="1" si="220"/>
        <v>0.26031701534991658</v>
      </c>
      <c r="Y6939" s="37">
        <f t="shared" ca="1" si="221"/>
        <v>480</v>
      </c>
    </row>
    <row r="6940" spans="24:25" x14ac:dyDescent="0.2">
      <c r="X6940" s="37">
        <f t="shared" ca="1" si="220"/>
        <v>0.72018530036868778</v>
      </c>
      <c r="Y6940" s="37">
        <f t="shared" ca="1" si="221"/>
        <v>-1040</v>
      </c>
    </row>
    <row r="6941" spans="24:25" x14ac:dyDescent="0.2">
      <c r="X6941" s="37">
        <f t="shared" ca="1" si="220"/>
        <v>0.79322731350266285</v>
      </c>
      <c r="Y6941" s="37">
        <f t="shared" ca="1" si="221"/>
        <v>-1040</v>
      </c>
    </row>
    <row r="6942" spans="24:25" x14ac:dyDescent="0.2">
      <c r="X6942" s="37">
        <f t="shared" ca="1" si="220"/>
        <v>0.9753304769329999</v>
      </c>
      <c r="Y6942" s="37">
        <f t="shared" ca="1" si="221"/>
        <v>-540</v>
      </c>
    </row>
    <row r="6943" spans="24:25" x14ac:dyDescent="0.2">
      <c r="X6943" s="37">
        <f t="shared" ca="1" si="220"/>
        <v>0.51135898950412273</v>
      </c>
      <c r="Y6943" s="37">
        <f t="shared" ca="1" si="221"/>
        <v>480</v>
      </c>
    </row>
    <row r="6944" spans="24:25" x14ac:dyDescent="0.2">
      <c r="X6944" s="37">
        <f t="shared" ca="1" si="220"/>
        <v>0.810866005215233</v>
      </c>
      <c r="Y6944" s="37">
        <f t="shared" ca="1" si="221"/>
        <v>-540</v>
      </c>
    </row>
    <row r="6945" spans="24:25" x14ac:dyDescent="0.2">
      <c r="X6945" s="37">
        <f t="shared" ca="1" si="220"/>
        <v>0.1437318337162995</v>
      </c>
      <c r="Y6945" s="37">
        <f t="shared" ca="1" si="221"/>
        <v>1000</v>
      </c>
    </row>
    <row r="6946" spans="24:25" x14ac:dyDescent="0.2">
      <c r="X6946" s="37">
        <f t="shared" ca="1" si="220"/>
        <v>0.54502137079445845</v>
      </c>
      <c r="Y6946" s="37">
        <f t="shared" ca="1" si="221"/>
        <v>480</v>
      </c>
    </row>
    <row r="6947" spans="24:25" x14ac:dyDescent="0.2">
      <c r="X6947" s="37">
        <f t="shared" ca="1" si="220"/>
        <v>0.32567629158762179</v>
      </c>
      <c r="Y6947" s="37">
        <f t="shared" ca="1" si="221"/>
        <v>480</v>
      </c>
    </row>
    <row r="6948" spans="24:25" x14ac:dyDescent="0.2">
      <c r="X6948" s="37">
        <f t="shared" ca="1" si="220"/>
        <v>9.3870127525678027E-2</v>
      </c>
      <c r="Y6948" s="37">
        <f t="shared" ca="1" si="221"/>
        <v>1000</v>
      </c>
    </row>
    <row r="6949" spans="24:25" x14ac:dyDescent="0.2">
      <c r="X6949" s="37">
        <f t="shared" ca="1" si="220"/>
        <v>0.12686177602034954</v>
      </c>
      <c r="Y6949" s="37">
        <f t="shared" ca="1" si="221"/>
        <v>1000</v>
      </c>
    </row>
    <row r="6950" spans="24:25" x14ac:dyDescent="0.2">
      <c r="X6950" s="37">
        <f t="shared" ca="1" si="220"/>
        <v>0.1045850537299603</v>
      </c>
      <c r="Y6950" s="37">
        <f t="shared" ca="1" si="221"/>
        <v>1000</v>
      </c>
    </row>
    <row r="6951" spans="24:25" x14ac:dyDescent="0.2">
      <c r="X6951" s="37">
        <f t="shared" ca="1" si="220"/>
        <v>0.14716224776766129</v>
      </c>
      <c r="Y6951" s="37">
        <f t="shared" ca="1" si="221"/>
        <v>1000</v>
      </c>
    </row>
    <row r="6952" spans="24:25" x14ac:dyDescent="0.2">
      <c r="X6952" s="37">
        <f t="shared" ca="1" si="220"/>
        <v>0.14401234411861641</v>
      </c>
      <c r="Y6952" s="37">
        <f t="shared" ca="1" si="221"/>
        <v>1000</v>
      </c>
    </row>
    <row r="6953" spans="24:25" x14ac:dyDescent="0.2">
      <c r="X6953" s="37">
        <f t="shared" ca="1" si="220"/>
        <v>0.7049415913295185</v>
      </c>
      <c r="Y6953" s="37">
        <f t="shared" ca="1" si="221"/>
        <v>-1040</v>
      </c>
    </row>
    <row r="6954" spans="24:25" x14ac:dyDescent="0.2">
      <c r="X6954" s="37">
        <f t="shared" ca="1" si="220"/>
        <v>0.78816850018232265</v>
      </c>
      <c r="Y6954" s="37">
        <f t="shared" ca="1" si="221"/>
        <v>-1040</v>
      </c>
    </row>
    <row r="6955" spans="24:25" x14ac:dyDescent="0.2">
      <c r="X6955" s="37">
        <f t="shared" ca="1" si="220"/>
        <v>0.52338933022844225</v>
      </c>
      <c r="Y6955" s="37">
        <f t="shared" ca="1" si="221"/>
        <v>480</v>
      </c>
    </row>
    <row r="6956" spans="24:25" x14ac:dyDescent="0.2">
      <c r="X6956" s="37">
        <f t="shared" ca="1" si="220"/>
        <v>0.76469519684292309</v>
      </c>
      <c r="Y6956" s="37">
        <f t="shared" ca="1" si="221"/>
        <v>-1040</v>
      </c>
    </row>
    <row r="6957" spans="24:25" x14ac:dyDescent="0.2">
      <c r="X6957" s="37">
        <f t="shared" ca="1" si="220"/>
        <v>0.73430318005673745</v>
      </c>
      <c r="Y6957" s="37">
        <f t="shared" ca="1" si="221"/>
        <v>-1040</v>
      </c>
    </row>
    <row r="6958" spans="24:25" x14ac:dyDescent="0.2">
      <c r="X6958" s="37">
        <f t="shared" ca="1" si="220"/>
        <v>0.93389216063123881</v>
      </c>
      <c r="Y6958" s="37">
        <f t="shared" ca="1" si="221"/>
        <v>-540</v>
      </c>
    </row>
    <row r="6959" spans="24:25" x14ac:dyDescent="0.2">
      <c r="X6959" s="37">
        <f t="shared" ca="1" si="220"/>
        <v>0.35184203389776669</v>
      </c>
      <c r="Y6959" s="37">
        <f t="shared" ca="1" si="221"/>
        <v>480</v>
      </c>
    </row>
    <row r="6960" spans="24:25" x14ac:dyDescent="0.2">
      <c r="X6960" s="37">
        <f t="shared" ca="1" si="220"/>
        <v>0.12851618264270381</v>
      </c>
      <c r="Y6960" s="37">
        <f t="shared" ca="1" si="221"/>
        <v>1000</v>
      </c>
    </row>
    <row r="6961" spans="24:25" x14ac:dyDescent="0.2">
      <c r="X6961" s="37">
        <f t="shared" ca="1" si="220"/>
        <v>0.88100846697824842</v>
      </c>
      <c r="Y6961" s="37">
        <f t="shared" ca="1" si="221"/>
        <v>-540</v>
      </c>
    </row>
    <row r="6962" spans="24:25" x14ac:dyDescent="0.2">
      <c r="X6962" s="37">
        <f t="shared" ca="1" si="220"/>
        <v>0.97844438424619395</v>
      </c>
      <c r="Y6962" s="37">
        <f t="shared" ca="1" si="221"/>
        <v>-540</v>
      </c>
    </row>
    <row r="6963" spans="24:25" x14ac:dyDescent="0.2">
      <c r="X6963" s="37">
        <f t="shared" ref="X6963:X7026" ca="1" si="222">RAND()</f>
        <v>0.9719301208667781</v>
      </c>
      <c r="Y6963" s="37">
        <f t="shared" ca="1" si="221"/>
        <v>-540</v>
      </c>
    </row>
    <row r="6964" spans="24:25" x14ac:dyDescent="0.2">
      <c r="X6964" s="37">
        <f t="shared" ca="1" si="222"/>
        <v>0.21586373111332557</v>
      </c>
      <c r="Y6964" s="37">
        <f t="shared" ca="1" si="221"/>
        <v>1000</v>
      </c>
    </row>
    <row r="6965" spans="24:25" x14ac:dyDescent="0.2">
      <c r="X6965" s="37">
        <f t="shared" ca="1" si="222"/>
        <v>0.67929990690247632</v>
      </c>
      <c r="Y6965" s="37">
        <f t="shared" ca="1" si="221"/>
        <v>-1040</v>
      </c>
    </row>
    <row r="6966" spans="24:25" x14ac:dyDescent="0.2">
      <c r="X6966" s="37">
        <f t="shared" ca="1" si="222"/>
        <v>0.47226736274820558</v>
      </c>
      <c r="Y6966" s="37">
        <f t="shared" ca="1" si="221"/>
        <v>480</v>
      </c>
    </row>
    <row r="6967" spans="24:25" x14ac:dyDescent="0.2">
      <c r="X6967" s="37">
        <f t="shared" ca="1" si="222"/>
        <v>0.33145632202340325</v>
      </c>
      <c r="Y6967" s="37">
        <f t="shared" ca="1" si="221"/>
        <v>480</v>
      </c>
    </row>
    <row r="6968" spans="24:25" x14ac:dyDescent="0.2">
      <c r="X6968" s="37">
        <f t="shared" ca="1" si="222"/>
        <v>0.54810795346417129</v>
      </c>
      <c r="Y6968" s="37">
        <f t="shared" ca="1" si="221"/>
        <v>480</v>
      </c>
    </row>
    <row r="6969" spans="24:25" x14ac:dyDescent="0.2">
      <c r="X6969" s="37">
        <f t="shared" ca="1" si="222"/>
        <v>0.69223521771806273</v>
      </c>
      <c r="Y6969" s="37">
        <f t="shared" ca="1" si="221"/>
        <v>-1040</v>
      </c>
    </row>
    <row r="6970" spans="24:25" x14ac:dyDescent="0.2">
      <c r="X6970" s="37">
        <f t="shared" ca="1" si="222"/>
        <v>0.12895760880234231</v>
      </c>
      <c r="Y6970" s="37">
        <f t="shared" ca="1" si="221"/>
        <v>1000</v>
      </c>
    </row>
    <row r="6971" spans="24:25" x14ac:dyDescent="0.2">
      <c r="X6971" s="37">
        <f t="shared" ca="1" si="222"/>
        <v>0.3474487894002326</v>
      </c>
      <c r="Y6971" s="37">
        <f t="shared" ca="1" si="221"/>
        <v>480</v>
      </c>
    </row>
    <row r="6972" spans="24:25" x14ac:dyDescent="0.2">
      <c r="X6972" s="37">
        <f t="shared" ca="1" si="222"/>
        <v>0.77131737055387006</v>
      </c>
      <c r="Y6972" s="37">
        <f t="shared" ca="1" si="221"/>
        <v>-1040</v>
      </c>
    </row>
    <row r="6973" spans="24:25" x14ac:dyDescent="0.2">
      <c r="X6973" s="37">
        <f t="shared" ca="1" si="222"/>
        <v>0.30699922312586214</v>
      </c>
      <c r="Y6973" s="37">
        <f t="shared" ca="1" si="221"/>
        <v>480</v>
      </c>
    </row>
    <row r="6974" spans="24:25" x14ac:dyDescent="0.2">
      <c r="X6974" s="37">
        <f t="shared" ca="1" si="222"/>
        <v>0.37271430014041085</v>
      </c>
      <c r="Y6974" s="37">
        <f t="shared" ca="1" si="221"/>
        <v>480</v>
      </c>
    </row>
    <row r="6975" spans="24:25" x14ac:dyDescent="0.2">
      <c r="X6975" s="37">
        <f t="shared" ca="1" si="222"/>
        <v>0.88272684837378335</v>
      </c>
      <c r="Y6975" s="37">
        <f t="shared" ca="1" si="221"/>
        <v>-540</v>
      </c>
    </row>
    <row r="6976" spans="24:25" x14ac:dyDescent="0.2">
      <c r="X6976" s="37">
        <f t="shared" ca="1" si="222"/>
        <v>0.95282973121467429</v>
      </c>
      <c r="Y6976" s="37">
        <f t="shared" ca="1" si="221"/>
        <v>-540</v>
      </c>
    </row>
    <row r="6977" spans="24:25" x14ac:dyDescent="0.2">
      <c r="X6977" s="37">
        <f t="shared" ca="1" si="222"/>
        <v>0.96426748249394501</v>
      </c>
      <c r="Y6977" s="37">
        <f t="shared" ca="1" si="221"/>
        <v>-540</v>
      </c>
    </row>
    <row r="6978" spans="24:25" x14ac:dyDescent="0.2">
      <c r="X6978" s="37">
        <f t="shared" ca="1" si="222"/>
        <v>0.85351585130238028</v>
      </c>
      <c r="Y6978" s="37">
        <f t="shared" ca="1" si="221"/>
        <v>-540</v>
      </c>
    </row>
    <row r="6979" spans="24:25" x14ac:dyDescent="0.2">
      <c r="X6979" s="37">
        <f t="shared" ca="1" si="222"/>
        <v>0.81132412758946182</v>
      </c>
      <c r="Y6979" s="37">
        <f t="shared" ca="1" si="221"/>
        <v>-540</v>
      </c>
    </row>
    <row r="6980" spans="24:25" x14ac:dyDescent="0.2">
      <c r="X6980" s="37">
        <f t="shared" ca="1" si="222"/>
        <v>0.18272001616921452</v>
      </c>
      <c r="Y6980" s="37">
        <f t="shared" ca="1" si="221"/>
        <v>1000</v>
      </c>
    </row>
    <row r="6981" spans="24:25" x14ac:dyDescent="0.2">
      <c r="X6981" s="37">
        <f t="shared" ca="1" si="222"/>
        <v>0.23780584705744068</v>
      </c>
      <c r="Y6981" s="37">
        <f t="shared" ca="1" si="221"/>
        <v>1000</v>
      </c>
    </row>
    <row r="6982" spans="24:25" x14ac:dyDescent="0.2">
      <c r="X6982" s="37">
        <f t="shared" ca="1" si="222"/>
        <v>0.45043438123484403</v>
      </c>
      <c r="Y6982" s="37">
        <f t="shared" ref="Y6982:Y7045" ca="1" si="223">VLOOKUP(X6982,$N$8:$O$11,2)</f>
        <v>480</v>
      </c>
    </row>
    <row r="6983" spans="24:25" x14ac:dyDescent="0.2">
      <c r="X6983" s="37">
        <f t="shared" ca="1" si="222"/>
        <v>0.4538104354440351</v>
      </c>
      <c r="Y6983" s="37">
        <f t="shared" ca="1" si="223"/>
        <v>480</v>
      </c>
    </row>
    <row r="6984" spans="24:25" x14ac:dyDescent="0.2">
      <c r="X6984" s="37">
        <f t="shared" ca="1" si="222"/>
        <v>0.74085061557942322</v>
      </c>
      <c r="Y6984" s="37">
        <f t="shared" ca="1" si="223"/>
        <v>-1040</v>
      </c>
    </row>
    <row r="6985" spans="24:25" x14ac:dyDescent="0.2">
      <c r="X6985" s="37">
        <f t="shared" ca="1" si="222"/>
        <v>0.24620064180794965</v>
      </c>
      <c r="Y6985" s="37">
        <f t="shared" ca="1" si="223"/>
        <v>1000</v>
      </c>
    </row>
    <row r="6986" spans="24:25" x14ac:dyDescent="0.2">
      <c r="X6986" s="37">
        <f t="shared" ca="1" si="222"/>
        <v>0.87119551911303406</v>
      </c>
      <c r="Y6986" s="37">
        <f t="shared" ca="1" si="223"/>
        <v>-540</v>
      </c>
    </row>
    <row r="6987" spans="24:25" x14ac:dyDescent="0.2">
      <c r="X6987" s="37">
        <f t="shared" ca="1" si="222"/>
        <v>0.10786735517727819</v>
      </c>
      <c r="Y6987" s="37">
        <f t="shared" ca="1" si="223"/>
        <v>1000</v>
      </c>
    </row>
    <row r="6988" spans="24:25" x14ac:dyDescent="0.2">
      <c r="X6988" s="37">
        <f t="shared" ca="1" si="222"/>
        <v>0.93719277395342981</v>
      </c>
      <c r="Y6988" s="37">
        <f t="shared" ca="1" si="223"/>
        <v>-540</v>
      </c>
    </row>
    <row r="6989" spans="24:25" x14ac:dyDescent="0.2">
      <c r="X6989" s="37">
        <f t="shared" ca="1" si="222"/>
        <v>0.69705111861890012</v>
      </c>
      <c r="Y6989" s="37">
        <f t="shared" ca="1" si="223"/>
        <v>-1040</v>
      </c>
    </row>
    <row r="6990" spans="24:25" x14ac:dyDescent="0.2">
      <c r="X6990" s="37">
        <f t="shared" ca="1" si="222"/>
        <v>0.86618693093276911</v>
      </c>
      <c r="Y6990" s="37">
        <f t="shared" ca="1" si="223"/>
        <v>-540</v>
      </c>
    </row>
    <row r="6991" spans="24:25" x14ac:dyDescent="0.2">
      <c r="X6991" s="37">
        <f t="shared" ca="1" si="222"/>
        <v>0.32636394395981572</v>
      </c>
      <c r="Y6991" s="37">
        <f t="shared" ca="1" si="223"/>
        <v>480</v>
      </c>
    </row>
    <row r="6992" spans="24:25" x14ac:dyDescent="0.2">
      <c r="X6992" s="37">
        <f t="shared" ca="1" si="222"/>
        <v>0.91795056182378532</v>
      </c>
      <c r="Y6992" s="37">
        <f t="shared" ca="1" si="223"/>
        <v>-540</v>
      </c>
    </row>
    <row r="6993" spans="24:25" x14ac:dyDescent="0.2">
      <c r="X6993" s="37">
        <f t="shared" ca="1" si="222"/>
        <v>0.85277217111058079</v>
      </c>
      <c r="Y6993" s="37">
        <f t="shared" ca="1" si="223"/>
        <v>-540</v>
      </c>
    </row>
    <row r="6994" spans="24:25" x14ac:dyDescent="0.2">
      <c r="X6994" s="37">
        <f t="shared" ca="1" si="222"/>
        <v>3.7528441208588892E-2</v>
      </c>
      <c r="Y6994" s="37">
        <f t="shared" ca="1" si="223"/>
        <v>1000</v>
      </c>
    </row>
    <row r="6995" spans="24:25" x14ac:dyDescent="0.2">
      <c r="X6995" s="37">
        <f t="shared" ca="1" si="222"/>
        <v>0.79953504231488526</v>
      </c>
      <c r="Y6995" s="37">
        <f t="shared" ca="1" si="223"/>
        <v>-540</v>
      </c>
    </row>
    <row r="6996" spans="24:25" x14ac:dyDescent="0.2">
      <c r="X6996" s="37">
        <f t="shared" ca="1" si="222"/>
        <v>0.68099833272663357</v>
      </c>
      <c r="Y6996" s="37">
        <f t="shared" ca="1" si="223"/>
        <v>-1040</v>
      </c>
    </row>
    <row r="6997" spans="24:25" x14ac:dyDescent="0.2">
      <c r="X6997" s="37">
        <f t="shared" ca="1" si="222"/>
        <v>3.7923594617834011E-2</v>
      </c>
      <c r="Y6997" s="37">
        <f t="shared" ca="1" si="223"/>
        <v>1000</v>
      </c>
    </row>
    <row r="6998" spans="24:25" x14ac:dyDescent="0.2">
      <c r="X6998" s="37">
        <f t="shared" ca="1" si="222"/>
        <v>0.60573796820796855</v>
      </c>
      <c r="Y6998" s="37">
        <f t="shared" ca="1" si="223"/>
        <v>-1040</v>
      </c>
    </row>
    <row r="6999" spans="24:25" x14ac:dyDescent="0.2">
      <c r="X6999" s="37">
        <f t="shared" ca="1" si="222"/>
        <v>0.97791516865602202</v>
      </c>
      <c r="Y6999" s="37">
        <f t="shared" ca="1" si="223"/>
        <v>-540</v>
      </c>
    </row>
    <row r="7000" spans="24:25" x14ac:dyDescent="0.2">
      <c r="X7000" s="37">
        <f t="shared" ca="1" si="222"/>
        <v>0.48620534657613401</v>
      </c>
      <c r="Y7000" s="37">
        <f t="shared" ca="1" si="223"/>
        <v>480</v>
      </c>
    </row>
    <row r="7001" spans="24:25" x14ac:dyDescent="0.2">
      <c r="X7001" s="37">
        <f t="shared" ca="1" si="222"/>
        <v>0.99951026439274204</v>
      </c>
      <c r="Y7001" s="37">
        <f t="shared" ca="1" si="223"/>
        <v>-540</v>
      </c>
    </row>
    <row r="7002" spans="24:25" x14ac:dyDescent="0.2">
      <c r="X7002" s="37">
        <f t="shared" ca="1" si="222"/>
        <v>0.96911187780052888</v>
      </c>
      <c r="Y7002" s="37">
        <f t="shared" ca="1" si="223"/>
        <v>-540</v>
      </c>
    </row>
    <row r="7003" spans="24:25" x14ac:dyDescent="0.2">
      <c r="X7003" s="37">
        <f t="shared" ca="1" si="222"/>
        <v>0.89122098081839818</v>
      </c>
      <c r="Y7003" s="37">
        <f t="shared" ca="1" si="223"/>
        <v>-540</v>
      </c>
    </row>
    <row r="7004" spans="24:25" x14ac:dyDescent="0.2">
      <c r="X7004" s="37">
        <f t="shared" ca="1" si="222"/>
        <v>0.27567463428835981</v>
      </c>
      <c r="Y7004" s="37">
        <f t="shared" ca="1" si="223"/>
        <v>480</v>
      </c>
    </row>
    <row r="7005" spans="24:25" x14ac:dyDescent="0.2">
      <c r="X7005" s="37">
        <f t="shared" ca="1" si="222"/>
        <v>0.30482073059856418</v>
      </c>
      <c r="Y7005" s="37">
        <f t="shared" ca="1" si="223"/>
        <v>480</v>
      </c>
    </row>
    <row r="7006" spans="24:25" x14ac:dyDescent="0.2">
      <c r="X7006" s="37">
        <f t="shared" ca="1" si="222"/>
        <v>0.78388372933287165</v>
      </c>
      <c r="Y7006" s="37">
        <f t="shared" ca="1" si="223"/>
        <v>-1040</v>
      </c>
    </row>
    <row r="7007" spans="24:25" x14ac:dyDescent="0.2">
      <c r="X7007" s="37">
        <f t="shared" ca="1" si="222"/>
        <v>0.63706808614750676</v>
      </c>
      <c r="Y7007" s="37">
        <f t="shared" ca="1" si="223"/>
        <v>-1040</v>
      </c>
    </row>
    <row r="7008" spans="24:25" x14ac:dyDescent="0.2">
      <c r="X7008" s="37">
        <f t="shared" ca="1" si="222"/>
        <v>0.18614460906745101</v>
      </c>
      <c r="Y7008" s="37">
        <f t="shared" ca="1" si="223"/>
        <v>1000</v>
      </c>
    </row>
    <row r="7009" spans="24:25" x14ac:dyDescent="0.2">
      <c r="X7009" s="37">
        <f t="shared" ca="1" si="222"/>
        <v>0.95845910131890388</v>
      </c>
      <c r="Y7009" s="37">
        <f t="shared" ca="1" si="223"/>
        <v>-540</v>
      </c>
    </row>
    <row r="7010" spans="24:25" x14ac:dyDescent="0.2">
      <c r="X7010" s="37">
        <f t="shared" ca="1" si="222"/>
        <v>0.20008405551982056</v>
      </c>
      <c r="Y7010" s="37">
        <f t="shared" ca="1" si="223"/>
        <v>1000</v>
      </c>
    </row>
    <row r="7011" spans="24:25" x14ac:dyDescent="0.2">
      <c r="X7011" s="37">
        <f t="shared" ca="1" si="222"/>
        <v>0.44894141127891329</v>
      </c>
      <c r="Y7011" s="37">
        <f t="shared" ca="1" si="223"/>
        <v>480</v>
      </c>
    </row>
    <row r="7012" spans="24:25" x14ac:dyDescent="0.2">
      <c r="X7012" s="37">
        <f t="shared" ca="1" si="222"/>
        <v>0.87761153855745955</v>
      </c>
      <c r="Y7012" s="37">
        <f t="shared" ca="1" si="223"/>
        <v>-540</v>
      </c>
    </row>
    <row r="7013" spans="24:25" x14ac:dyDescent="0.2">
      <c r="X7013" s="37">
        <f t="shared" ca="1" si="222"/>
        <v>0.29406531528628277</v>
      </c>
      <c r="Y7013" s="37">
        <f t="shared" ca="1" si="223"/>
        <v>480</v>
      </c>
    </row>
    <row r="7014" spans="24:25" x14ac:dyDescent="0.2">
      <c r="X7014" s="37">
        <f t="shared" ca="1" si="222"/>
        <v>0.83134699550434599</v>
      </c>
      <c r="Y7014" s="37">
        <f t="shared" ca="1" si="223"/>
        <v>-540</v>
      </c>
    </row>
    <row r="7015" spans="24:25" x14ac:dyDescent="0.2">
      <c r="X7015" s="37">
        <f t="shared" ca="1" si="222"/>
        <v>0.77159210556057145</v>
      </c>
      <c r="Y7015" s="37">
        <f t="shared" ca="1" si="223"/>
        <v>-1040</v>
      </c>
    </row>
    <row r="7016" spans="24:25" x14ac:dyDescent="0.2">
      <c r="X7016" s="37">
        <f t="shared" ca="1" si="222"/>
        <v>0.99041666910674075</v>
      </c>
      <c r="Y7016" s="37">
        <f t="shared" ca="1" si="223"/>
        <v>-540</v>
      </c>
    </row>
    <row r="7017" spans="24:25" x14ac:dyDescent="0.2">
      <c r="X7017" s="37">
        <f t="shared" ca="1" si="222"/>
        <v>0.32831326302260322</v>
      </c>
      <c r="Y7017" s="37">
        <f t="shared" ca="1" si="223"/>
        <v>480</v>
      </c>
    </row>
    <row r="7018" spans="24:25" x14ac:dyDescent="0.2">
      <c r="X7018" s="37">
        <f t="shared" ca="1" si="222"/>
        <v>0.34465364650331032</v>
      </c>
      <c r="Y7018" s="37">
        <f t="shared" ca="1" si="223"/>
        <v>480</v>
      </c>
    </row>
    <row r="7019" spans="24:25" x14ac:dyDescent="0.2">
      <c r="X7019" s="37">
        <f t="shared" ca="1" si="222"/>
        <v>0.76545187484081945</v>
      </c>
      <c r="Y7019" s="37">
        <f t="shared" ca="1" si="223"/>
        <v>-1040</v>
      </c>
    </row>
    <row r="7020" spans="24:25" x14ac:dyDescent="0.2">
      <c r="X7020" s="37">
        <f t="shared" ca="1" si="222"/>
        <v>0.51380303493045187</v>
      </c>
      <c r="Y7020" s="37">
        <f t="shared" ca="1" si="223"/>
        <v>480</v>
      </c>
    </row>
    <row r="7021" spans="24:25" x14ac:dyDescent="0.2">
      <c r="X7021" s="37">
        <f t="shared" ca="1" si="222"/>
        <v>0.46705750505527366</v>
      </c>
      <c r="Y7021" s="37">
        <f t="shared" ca="1" si="223"/>
        <v>480</v>
      </c>
    </row>
    <row r="7022" spans="24:25" x14ac:dyDescent="0.2">
      <c r="X7022" s="37">
        <f t="shared" ca="1" si="222"/>
        <v>0.67033843703599816</v>
      </c>
      <c r="Y7022" s="37">
        <f t="shared" ca="1" si="223"/>
        <v>-1040</v>
      </c>
    </row>
    <row r="7023" spans="24:25" x14ac:dyDescent="0.2">
      <c r="X7023" s="37">
        <f t="shared" ca="1" si="222"/>
        <v>0.7283429232325529</v>
      </c>
      <c r="Y7023" s="37">
        <f t="shared" ca="1" si="223"/>
        <v>-1040</v>
      </c>
    </row>
    <row r="7024" spans="24:25" x14ac:dyDescent="0.2">
      <c r="X7024" s="37">
        <f t="shared" ca="1" si="222"/>
        <v>0.1945806756759072</v>
      </c>
      <c r="Y7024" s="37">
        <f t="shared" ca="1" si="223"/>
        <v>1000</v>
      </c>
    </row>
    <row r="7025" spans="24:25" x14ac:dyDescent="0.2">
      <c r="X7025" s="37">
        <f t="shared" ca="1" si="222"/>
        <v>0.48277740172919281</v>
      </c>
      <c r="Y7025" s="37">
        <f t="shared" ca="1" si="223"/>
        <v>480</v>
      </c>
    </row>
    <row r="7026" spans="24:25" x14ac:dyDescent="0.2">
      <c r="X7026" s="37">
        <f t="shared" ca="1" si="222"/>
        <v>0.86175965756004402</v>
      </c>
      <c r="Y7026" s="37">
        <f t="shared" ca="1" si="223"/>
        <v>-540</v>
      </c>
    </row>
    <row r="7027" spans="24:25" x14ac:dyDescent="0.2">
      <c r="X7027" s="37">
        <f t="shared" ref="X7027:X7075" ca="1" si="224">RAND()</f>
        <v>0.10255545762988028</v>
      </c>
      <c r="Y7027" s="37">
        <f t="shared" ca="1" si="223"/>
        <v>1000</v>
      </c>
    </row>
    <row r="7028" spans="24:25" x14ac:dyDescent="0.2">
      <c r="X7028" s="37">
        <f t="shared" ca="1" si="224"/>
        <v>0.1694319323309047</v>
      </c>
      <c r="Y7028" s="37">
        <f t="shared" ca="1" si="223"/>
        <v>1000</v>
      </c>
    </row>
    <row r="7029" spans="24:25" x14ac:dyDescent="0.2">
      <c r="X7029" s="37">
        <f t="shared" ca="1" si="224"/>
        <v>0.93388403032271683</v>
      </c>
      <c r="Y7029" s="37">
        <f t="shared" ca="1" si="223"/>
        <v>-540</v>
      </c>
    </row>
    <row r="7030" spans="24:25" x14ac:dyDescent="0.2">
      <c r="X7030" s="37">
        <f t="shared" ca="1" si="224"/>
        <v>0.11676013844158262</v>
      </c>
      <c r="Y7030" s="37">
        <f t="shared" ca="1" si="223"/>
        <v>1000</v>
      </c>
    </row>
    <row r="7031" spans="24:25" x14ac:dyDescent="0.2">
      <c r="X7031" s="37">
        <f t="shared" ca="1" si="224"/>
        <v>0.18584601758364094</v>
      </c>
      <c r="Y7031" s="37">
        <f t="shared" ca="1" si="223"/>
        <v>1000</v>
      </c>
    </row>
    <row r="7032" spans="24:25" x14ac:dyDescent="0.2">
      <c r="X7032" s="37">
        <f t="shared" ca="1" si="224"/>
        <v>6.3700054813267903E-2</v>
      </c>
      <c r="Y7032" s="37">
        <f t="shared" ca="1" si="223"/>
        <v>1000</v>
      </c>
    </row>
    <row r="7033" spans="24:25" x14ac:dyDescent="0.2">
      <c r="X7033" s="37">
        <f t="shared" ca="1" si="224"/>
        <v>0.45438611017078645</v>
      </c>
      <c r="Y7033" s="37">
        <f t="shared" ca="1" si="223"/>
        <v>480</v>
      </c>
    </row>
    <row r="7034" spans="24:25" x14ac:dyDescent="0.2">
      <c r="X7034" s="37">
        <f t="shared" ca="1" si="224"/>
        <v>0.31463503765106382</v>
      </c>
      <c r="Y7034" s="37">
        <f t="shared" ca="1" si="223"/>
        <v>480</v>
      </c>
    </row>
    <row r="7035" spans="24:25" x14ac:dyDescent="0.2">
      <c r="X7035" s="37">
        <f t="shared" ca="1" si="224"/>
        <v>0.41426665852233491</v>
      </c>
      <c r="Y7035" s="37">
        <f t="shared" ca="1" si="223"/>
        <v>480</v>
      </c>
    </row>
    <row r="7036" spans="24:25" x14ac:dyDescent="0.2">
      <c r="X7036" s="37">
        <f t="shared" ca="1" si="224"/>
        <v>0.72569170064363764</v>
      </c>
      <c r="Y7036" s="37">
        <f t="shared" ca="1" si="223"/>
        <v>-1040</v>
      </c>
    </row>
    <row r="7037" spans="24:25" x14ac:dyDescent="0.2">
      <c r="X7037" s="37">
        <f t="shared" ca="1" si="224"/>
        <v>9.4763055951583519E-2</v>
      </c>
      <c r="Y7037" s="37">
        <f t="shared" ca="1" si="223"/>
        <v>1000</v>
      </c>
    </row>
    <row r="7038" spans="24:25" x14ac:dyDescent="0.2">
      <c r="X7038" s="37">
        <f t="shared" ca="1" si="224"/>
        <v>0.61997088876769135</v>
      </c>
      <c r="Y7038" s="37">
        <f t="shared" ca="1" si="223"/>
        <v>-1040</v>
      </c>
    </row>
    <row r="7039" spans="24:25" x14ac:dyDescent="0.2">
      <c r="X7039" s="37">
        <f t="shared" ca="1" si="224"/>
        <v>0.71224550532248576</v>
      </c>
      <c r="Y7039" s="37">
        <f t="shared" ca="1" si="223"/>
        <v>-1040</v>
      </c>
    </row>
    <row r="7040" spans="24:25" x14ac:dyDescent="0.2">
      <c r="X7040" s="37">
        <f t="shared" ca="1" si="224"/>
        <v>0.96732429646772511</v>
      </c>
      <c r="Y7040" s="37">
        <f t="shared" ca="1" si="223"/>
        <v>-540</v>
      </c>
    </row>
    <row r="7041" spans="24:25" x14ac:dyDescent="0.2">
      <c r="X7041" s="37">
        <f t="shared" ca="1" si="224"/>
        <v>0.35729916252587812</v>
      </c>
      <c r="Y7041" s="37">
        <f t="shared" ca="1" si="223"/>
        <v>480</v>
      </c>
    </row>
    <row r="7042" spans="24:25" x14ac:dyDescent="0.2">
      <c r="X7042" s="37">
        <f t="shared" ca="1" si="224"/>
        <v>0.36687358283434868</v>
      </c>
      <c r="Y7042" s="37">
        <f t="shared" ca="1" si="223"/>
        <v>480</v>
      </c>
    </row>
    <row r="7043" spans="24:25" x14ac:dyDescent="0.2">
      <c r="X7043" s="37">
        <f t="shared" ca="1" si="224"/>
        <v>0.37422622571162201</v>
      </c>
      <c r="Y7043" s="37">
        <f t="shared" ca="1" si="223"/>
        <v>480</v>
      </c>
    </row>
    <row r="7044" spans="24:25" x14ac:dyDescent="0.2">
      <c r="X7044" s="37">
        <f t="shared" ca="1" si="224"/>
        <v>6.4463269875833729E-2</v>
      </c>
      <c r="Y7044" s="37">
        <f t="shared" ca="1" si="223"/>
        <v>1000</v>
      </c>
    </row>
    <row r="7045" spans="24:25" x14ac:dyDescent="0.2">
      <c r="X7045" s="37">
        <f t="shared" ca="1" si="224"/>
        <v>0.51004136805839217</v>
      </c>
      <c r="Y7045" s="37">
        <f t="shared" ca="1" si="223"/>
        <v>480</v>
      </c>
    </row>
    <row r="7046" spans="24:25" x14ac:dyDescent="0.2">
      <c r="X7046" s="37">
        <f t="shared" ca="1" si="224"/>
        <v>0.20969174933845325</v>
      </c>
      <c r="Y7046" s="37">
        <f t="shared" ref="Y7046:Y7109" ca="1" si="225">VLOOKUP(X7046,$N$8:$O$11,2)</f>
        <v>1000</v>
      </c>
    </row>
    <row r="7047" spans="24:25" x14ac:dyDescent="0.2">
      <c r="X7047" s="37">
        <f t="shared" ca="1" si="224"/>
        <v>6.930829324492549E-2</v>
      </c>
      <c r="Y7047" s="37">
        <f t="shared" ca="1" si="225"/>
        <v>1000</v>
      </c>
    </row>
    <row r="7048" spans="24:25" x14ac:dyDescent="0.2">
      <c r="X7048" s="37">
        <f t="shared" ca="1" si="224"/>
        <v>0.80028467543356618</v>
      </c>
      <c r="Y7048" s="37">
        <f t="shared" ca="1" si="225"/>
        <v>-540</v>
      </c>
    </row>
    <row r="7049" spans="24:25" x14ac:dyDescent="0.2">
      <c r="X7049" s="37">
        <f t="shared" ca="1" si="224"/>
        <v>0.15538404827374286</v>
      </c>
      <c r="Y7049" s="37">
        <f t="shared" ca="1" si="225"/>
        <v>1000</v>
      </c>
    </row>
    <row r="7050" spans="24:25" x14ac:dyDescent="0.2">
      <c r="X7050" s="37">
        <f t="shared" ca="1" si="224"/>
        <v>0.1283867261614039</v>
      </c>
      <c r="Y7050" s="37">
        <f t="shared" ca="1" si="225"/>
        <v>1000</v>
      </c>
    </row>
    <row r="7051" spans="24:25" x14ac:dyDescent="0.2">
      <c r="X7051" s="37">
        <f t="shared" ca="1" si="224"/>
        <v>0.19822221111950522</v>
      </c>
      <c r="Y7051" s="37">
        <f t="shared" ca="1" si="225"/>
        <v>1000</v>
      </c>
    </row>
    <row r="7052" spans="24:25" x14ac:dyDescent="0.2">
      <c r="X7052" s="37">
        <f t="shared" ca="1" si="224"/>
        <v>0.34387545487529936</v>
      </c>
      <c r="Y7052" s="37">
        <f t="shared" ca="1" si="225"/>
        <v>480</v>
      </c>
    </row>
    <row r="7053" spans="24:25" x14ac:dyDescent="0.2">
      <c r="X7053" s="37">
        <f t="shared" ca="1" si="224"/>
        <v>0.52854290140955595</v>
      </c>
      <c r="Y7053" s="37">
        <f t="shared" ca="1" si="225"/>
        <v>480</v>
      </c>
    </row>
    <row r="7054" spans="24:25" x14ac:dyDescent="0.2">
      <c r="X7054" s="37">
        <f t="shared" ca="1" si="224"/>
        <v>0.87801477677342921</v>
      </c>
      <c r="Y7054" s="37">
        <f t="shared" ca="1" si="225"/>
        <v>-540</v>
      </c>
    </row>
    <row r="7055" spans="24:25" x14ac:dyDescent="0.2">
      <c r="X7055" s="37">
        <f t="shared" ca="1" si="224"/>
        <v>0.75795922192213028</v>
      </c>
      <c r="Y7055" s="37">
        <f t="shared" ca="1" si="225"/>
        <v>-1040</v>
      </c>
    </row>
    <row r="7056" spans="24:25" x14ac:dyDescent="0.2">
      <c r="X7056" s="37">
        <f t="shared" ca="1" si="224"/>
        <v>0.32105373999130948</v>
      </c>
      <c r="Y7056" s="37">
        <f t="shared" ca="1" si="225"/>
        <v>480</v>
      </c>
    </row>
    <row r="7057" spans="24:25" x14ac:dyDescent="0.2">
      <c r="X7057" s="37">
        <f t="shared" ca="1" si="224"/>
        <v>0.59673948611548411</v>
      </c>
      <c r="Y7057" s="37">
        <f t="shared" ca="1" si="225"/>
        <v>-1040</v>
      </c>
    </row>
    <row r="7058" spans="24:25" x14ac:dyDescent="0.2">
      <c r="X7058" s="37">
        <f t="shared" ca="1" si="224"/>
        <v>0.21095197400101151</v>
      </c>
      <c r="Y7058" s="37">
        <f t="shared" ca="1" si="225"/>
        <v>1000</v>
      </c>
    </row>
    <row r="7059" spans="24:25" x14ac:dyDescent="0.2">
      <c r="X7059" s="37">
        <f t="shared" ca="1" si="224"/>
        <v>0.10752053492904667</v>
      </c>
      <c r="Y7059" s="37">
        <f t="shared" ca="1" si="225"/>
        <v>1000</v>
      </c>
    </row>
    <row r="7060" spans="24:25" x14ac:dyDescent="0.2">
      <c r="X7060" s="37">
        <f t="shared" ca="1" si="224"/>
        <v>0.41997284157994452</v>
      </c>
      <c r="Y7060" s="37">
        <f t="shared" ca="1" si="225"/>
        <v>480</v>
      </c>
    </row>
    <row r="7061" spans="24:25" x14ac:dyDescent="0.2">
      <c r="X7061" s="37">
        <f t="shared" ca="1" si="224"/>
        <v>0.37470956522885634</v>
      </c>
      <c r="Y7061" s="37">
        <f t="shared" ca="1" si="225"/>
        <v>480</v>
      </c>
    </row>
    <row r="7062" spans="24:25" x14ac:dyDescent="0.2">
      <c r="X7062" s="37">
        <f t="shared" ca="1" si="224"/>
        <v>0.79511893423089997</v>
      </c>
      <c r="Y7062" s="37">
        <f t="shared" ca="1" si="225"/>
        <v>-540</v>
      </c>
    </row>
    <row r="7063" spans="24:25" x14ac:dyDescent="0.2">
      <c r="X7063" s="37">
        <f t="shared" ca="1" si="224"/>
        <v>0.78352792038081132</v>
      </c>
      <c r="Y7063" s="37">
        <f t="shared" ca="1" si="225"/>
        <v>-1040</v>
      </c>
    </row>
    <row r="7064" spans="24:25" x14ac:dyDescent="0.2">
      <c r="X7064" s="37">
        <f t="shared" ca="1" si="224"/>
        <v>0.15864386809905107</v>
      </c>
      <c r="Y7064" s="37">
        <f t="shared" ca="1" si="225"/>
        <v>1000</v>
      </c>
    </row>
    <row r="7065" spans="24:25" x14ac:dyDescent="0.2">
      <c r="X7065" s="37">
        <f t="shared" ca="1" si="224"/>
        <v>0.15875835352384715</v>
      </c>
      <c r="Y7065" s="37">
        <f t="shared" ca="1" si="225"/>
        <v>1000</v>
      </c>
    </row>
    <row r="7066" spans="24:25" x14ac:dyDescent="0.2">
      <c r="X7066" s="37">
        <f t="shared" ca="1" si="224"/>
        <v>0.55747142959760743</v>
      </c>
      <c r="Y7066" s="37">
        <f t="shared" ca="1" si="225"/>
        <v>480</v>
      </c>
    </row>
    <row r="7067" spans="24:25" x14ac:dyDescent="0.2">
      <c r="X7067" s="37">
        <f t="shared" ca="1" si="224"/>
        <v>0.79395159085306988</v>
      </c>
      <c r="Y7067" s="37">
        <f t="shared" ca="1" si="225"/>
        <v>-1040</v>
      </c>
    </row>
    <row r="7068" spans="24:25" x14ac:dyDescent="0.2">
      <c r="X7068" s="37">
        <f t="shared" ca="1" si="224"/>
        <v>0.96031600915462589</v>
      </c>
      <c r="Y7068" s="37">
        <f t="shared" ca="1" si="225"/>
        <v>-540</v>
      </c>
    </row>
    <row r="7069" spans="24:25" x14ac:dyDescent="0.2">
      <c r="X7069" s="37">
        <f t="shared" ca="1" si="224"/>
        <v>7.091304815447641E-2</v>
      </c>
      <c r="Y7069" s="37">
        <f t="shared" ca="1" si="225"/>
        <v>1000</v>
      </c>
    </row>
    <row r="7070" spans="24:25" x14ac:dyDescent="0.2">
      <c r="X7070" s="37">
        <f t="shared" ca="1" si="224"/>
        <v>0.39679572545879216</v>
      </c>
      <c r="Y7070" s="37">
        <f t="shared" ca="1" si="225"/>
        <v>480</v>
      </c>
    </row>
    <row r="7071" spans="24:25" x14ac:dyDescent="0.2">
      <c r="X7071" s="37">
        <f t="shared" ca="1" si="224"/>
        <v>0.49367090821876347</v>
      </c>
      <c r="Y7071" s="37">
        <f t="shared" ca="1" si="225"/>
        <v>480</v>
      </c>
    </row>
    <row r="7072" spans="24:25" x14ac:dyDescent="0.2">
      <c r="X7072" s="37">
        <f t="shared" ca="1" si="224"/>
        <v>7.732620234089338E-2</v>
      </c>
      <c r="Y7072" s="37">
        <f t="shared" ca="1" si="225"/>
        <v>1000</v>
      </c>
    </row>
    <row r="7073" spans="24:25" x14ac:dyDescent="0.2">
      <c r="X7073" s="37">
        <f t="shared" ca="1" si="224"/>
        <v>0.18822738597671462</v>
      </c>
      <c r="Y7073" s="37">
        <f t="shared" ca="1" si="225"/>
        <v>1000</v>
      </c>
    </row>
    <row r="7074" spans="24:25" x14ac:dyDescent="0.2">
      <c r="X7074" s="37">
        <f t="shared" ca="1" si="224"/>
        <v>0.29092566164183897</v>
      </c>
      <c r="Y7074" s="37">
        <f t="shared" ca="1" si="225"/>
        <v>480</v>
      </c>
    </row>
    <row r="7075" spans="24:25" x14ac:dyDescent="0.2">
      <c r="X7075" s="37">
        <f t="shared" ca="1" si="224"/>
        <v>0.32815168165506192</v>
      </c>
      <c r="Y7075" s="37">
        <f t="shared" ca="1" si="225"/>
        <v>480</v>
      </c>
    </row>
    <row r="7076" spans="24:25" x14ac:dyDescent="0.2">
      <c r="X7076" s="37">
        <f ca="1">RAND()</f>
        <v>0.46140481497484742</v>
      </c>
      <c r="Y7076" s="37">
        <f t="shared" ca="1" si="225"/>
        <v>480</v>
      </c>
    </row>
    <row r="7077" spans="24:25" x14ac:dyDescent="0.2">
      <c r="X7077" s="37">
        <f t="shared" ref="X7077:X7140" ca="1" si="226">RAND()</f>
        <v>0.58357083098153573</v>
      </c>
      <c r="Y7077" s="37">
        <f t="shared" ca="1" si="225"/>
        <v>-1040</v>
      </c>
    </row>
    <row r="7078" spans="24:25" x14ac:dyDescent="0.2">
      <c r="X7078" s="37">
        <f t="shared" ca="1" si="226"/>
        <v>0.28852636654133546</v>
      </c>
      <c r="Y7078" s="37">
        <f t="shared" ca="1" si="225"/>
        <v>480</v>
      </c>
    </row>
    <row r="7079" spans="24:25" x14ac:dyDescent="0.2">
      <c r="X7079" s="37">
        <f t="shared" ca="1" si="226"/>
        <v>1.6158618248455547E-2</v>
      </c>
      <c r="Y7079" s="37">
        <f t="shared" ca="1" si="225"/>
        <v>1000</v>
      </c>
    </row>
    <row r="7080" spans="24:25" x14ac:dyDescent="0.2">
      <c r="X7080" s="37">
        <f t="shared" ca="1" si="226"/>
        <v>5.2139479642869579E-2</v>
      </c>
      <c r="Y7080" s="37">
        <f t="shared" ca="1" si="225"/>
        <v>1000</v>
      </c>
    </row>
    <row r="7081" spans="24:25" x14ac:dyDescent="0.2">
      <c r="X7081" s="37">
        <f t="shared" ca="1" si="226"/>
        <v>0.69248694994734483</v>
      </c>
      <c r="Y7081" s="37">
        <f t="shared" ca="1" si="225"/>
        <v>-1040</v>
      </c>
    </row>
    <row r="7082" spans="24:25" x14ac:dyDescent="0.2">
      <c r="X7082" s="37">
        <f t="shared" ca="1" si="226"/>
        <v>0.32620453823074458</v>
      </c>
      <c r="Y7082" s="37">
        <f t="shared" ca="1" si="225"/>
        <v>480</v>
      </c>
    </row>
    <row r="7083" spans="24:25" x14ac:dyDescent="0.2">
      <c r="X7083" s="37">
        <f t="shared" ca="1" si="226"/>
        <v>0.66628529621397847</v>
      </c>
      <c r="Y7083" s="37">
        <f t="shared" ca="1" si="225"/>
        <v>-1040</v>
      </c>
    </row>
    <row r="7084" spans="24:25" x14ac:dyDescent="0.2">
      <c r="X7084" s="37">
        <f t="shared" ca="1" si="226"/>
        <v>0.82888156087902831</v>
      </c>
      <c r="Y7084" s="37">
        <f t="shared" ca="1" si="225"/>
        <v>-540</v>
      </c>
    </row>
    <row r="7085" spans="24:25" x14ac:dyDescent="0.2">
      <c r="X7085" s="37">
        <f t="shared" ca="1" si="226"/>
        <v>0.67083550416171833</v>
      </c>
      <c r="Y7085" s="37">
        <f t="shared" ca="1" si="225"/>
        <v>-1040</v>
      </c>
    </row>
    <row r="7086" spans="24:25" x14ac:dyDescent="0.2">
      <c r="X7086" s="37">
        <f t="shared" ca="1" si="226"/>
        <v>0.9814896210139572</v>
      </c>
      <c r="Y7086" s="37">
        <f t="shared" ca="1" si="225"/>
        <v>-540</v>
      </c>
    </row>
    <row r="7087" spans="24:25" x14ac:dyDescent="0.2">
      <c r="X7087" s="37">
        <f t="shared" ca="1" si="226"/>
        <v>0.35692660038079915</v>
      </c>
      <c r="Y7087" s="37">
        <f t="shared" ca="1" si="225"/>
        <v>480</v>
      </c>
    </row>
    <row r="7088" spans="24:25" x14ac:dyDescent="0.2">
      <c r="X7088" s="37">
        <f t="shared" ca="1" si="226"/>
        <v>0.72342433848770382</v>
      </c>
      <c r="Y7088" s="37">
        <f t="shared" ca="1" si="225"/>
        <v>-1040</v>
      </c>
    </row>
    <row r="7089" spans="24:25" x14ac:dyDescent="0.2">
      <c r="X7089" s="37">
        <f t="shared" ca="1" si="226"/>
        <v>0.5426425124674521</v>
      </c>
      <c r="Y7089" s="37">
        <f t="shared" ca="1" si="225"/>
        <v>480</v>
      </c>
    </row>
    <row r="7090" spans="24:25" x14ac:dyDescent="0.2">
      <c r="X7090" s="37">
        <f t="shared" ca="1" si="226"/>
        <v>0.34191137778170733</v>
      </c>
      <c r="Y7090" s="37">
        <f t="shared" ca="1" si="225"/>
        <v>480</v>
      </c>
    </row>
    <row r="7091" spans="24:25" x14ac:dyDescent="0.2">
      <c r="X7091" s="37">
        <f t="shared" ca="1" si="226"/>
        <v>0.99464914613016553</v>
      </c>
      <c r="Y7091" s="37">
        <f t="shared" ca="1" si="225"/>
        <v>-540</v>
      </c>
    </row>
    <row r="7092" spans="24:25" x14ac:dyDescent="0.2">
      <c r="X7092" s="37">
        <f t="shared" ca="1" si="226"/>
        <v>0.66917336027416541</v>
      </c>
      <c r="Y7092" s="37">
        <f t="shared" ca="1" si="225"/>
        <v>-1040</v>
      </c>
    </row>
    <row r="7093" spans="24:25" x14ac:dyDescent="0.2">
      <c r="X7093" s="37">
        <f t="shared" ca="1" si="226"/>
        <v>0.97529907127445503</v>
      </c>
      <c r="Y7093" s="37">
        <f t="shared" ca="1" si="225"/>
        <v>-540</v>
      </c>
    </row>
    <row r="7094" spans="24:25" x14ac:dyDescent="0.2">
      <c r="X7094" s="37">
        <f t="shared" ca="1" si="226"/>
        <v>0.3211894749259806</v>
      </c>
      <c r="Y7094" s="37">
        <f t="shared" ca="1" si="225"/>
        <v>480</v>
      </c>
    </row>
    <row r="7095" spans="24:25" x14ac:dyDescent="0.2">
      <c r="X7095" s="37">
        <f t="shared" ca="1" si="226"/>
        <v>0.93107389002555652</v>
      </c>
      <c r="Y7095" s="37">
        <f t="shared" ca="1" si="225"/>
        <v>-540</v>
      </c>
    </row>
    <row r="7096" spans="24:25" x14ac:dyDescent="0.2">
      <c r="X7096" s="37">
        <f t="shared" ca="1" si="226"/>
        <v>2.0905039943627246E-3</v>
      </c>
      <c r="Y7096" s="37">
        <f t="shared" ca="1" si="225"/>
        <v>1000</v>
      </c>
    </row>
    <row r="7097" spans="24:25" x14ac:dyDescent="0.2">
      <c r="X7097" s="37">
        <f t="shared" ca="1" si="226"/>
        <v>0.57098994785992785</v>
      </c>
      <c r="Y7097" s="37">
        <f t="shared" ca="1" si="225"/>
        <v>-1040</v>
      </c>
    </row>
    <row r="7098" spans="24:25" x14ac:dyDescent="0.2">
      <c r="X7098" s="37">
        <f t="shared" ca="1" si="226"/>
        <v>8.5941075612423257E-2</v>
      </c>
      <c r="Y7098" s="37">
        <f t="shared" ca="1" si="225"/>
        <v>1000</v>
      </c>
    </row>
    <row r="7099" spans="24:25" x14ac:dyDescent="0.2">
      <c r="X7099" s="37">
        <f t="shared" ca="1" si="226"/>
        <v>0.79920520384413696</v>
      </c>
      <c r="Y7099" s="37">
        <f t="shared" ca="1" si="225"/>
        <v>-540</v>
      </c>
    </row>
    <row r="7100" spans="24:25" x14ac:dyDescent="0.2">
      <c r="X7100" s="37">
        <f t="shared" ca="1" si="226"/>
        <v>0.52756159313682427</v>
      </c>
      <c r="Y7100" s="37">
        <f t="shared" ca="1" si="225"/>
        <v>480</v>
      </c>
    </row>
    <row r="7101" spans="24:25" x14ac:dyDescent="0.2">
      <c r="X7101" s="37">
        <f t="shared" ca="1" si="226"/>
        <v>0.13595696978190464</v>
      </c>
      <c r="Y7101" s="37">
        <f t="shared" ca="1" si="225"/>
        <v>1000</v>
      </c>
    </row>
    <row r="7102" spans="24:25" x14ac:dyDescent="0.2">
      <c r="X7102" s="37">
        <f t="shared" ca="1" si="226"/>
        <v>0.5347548665290246</v>
      </c>
      <c r="Y7102" s="37">
        <f t="shared" ca="1" si="225"/>
        <v>480</v>
      </c>
    </row>
    <row r="7103" spans="24:25" x14ac:dyDescent="0.2">
      <c r="X7103" s="37">
        <f t="shared" ca="1" si="226"/>
        <v>0.71285555636750164</v>
      </c>
      <c r="Y7103" s="37">
        <f t="shared" ca="1" si="225"/>
        <v>-1040</v>
      </c>
    </row>
    <row r="7104" spans="24:25" x14ac:dyDescent="0.2">
      <c r="X7104" s="37">
        <f t="shared" ca="1" si="226"/>
        <v>0.78932870658671395</v>
      </c>
      <c r="Y7104" s="37">
        <f t="shared" ca="1" si="225"/>
        <v>-1040</v>
      </c>
    </row>
    <row r="7105" spans="24:25" x14ac:dyDescent="0.2">
      <c r="X7105" s="37">
        <f t="shared" ca="1" si="226"/>
        <v>0.71965702741765503</v>
      </c>
      <c r="Y7105" s="37">
        <f t="shared" ca="1" si="225"/>
        <v>-1040</v>
      </c>
    </row>
    <row r="7106" spans="24:25" x14ac:dyDescent="0.2">
      <c r="X7106" s="37">
        <f t="shared" ca="1" si="226"/>
        <v>0.40963398283430907</v>
      </c>
      <c r="Y7106" s="37">
        <f t="shared" ca="1" si="225"/>
        <v>480</v>
      </c>
    </row>
    <row r="7107" spans="24:25" x14ac:dyDescent="0.2">
      <c r="X7107" s="37">
        <f t="shared" ca="1" si="226"/>
        <v>0.40126838064705994</v>
      </c>
      <c r="Y7107" s="37">
        <f t="shared" ca="1" si="225"/>
        <v>480</v>
      </c>
    </row>
    <row r="7108" spans="24:25" x14ac:dyDescent="0.2">
      <c r="X7108" s="37">
        <f t="shared" ca="1" si="226"/>
        <v>0.75219490520144694</v>
      </c>
      <c r="Y7108" s="37">
        <f t="shared" ca="1" si="225"/>
        <v>-1040</v>
      </c>
    </row>
    <row r="7109" spans="24:25" x14ac:dyDescent="0.2">
      <c r="X7109" s="37">
        <f t="shared" ca="1" si="226"/>
        <v>0.83038324989084189</v>
      </c>
      <c r="Y7109" s="37">
        <f t="shared" ca="1" si="225"/>
        <v>-540</v>
      </c>
    </row>
    <row r="7110" spans="24:25" x14ac:dyDescent="0.2">
      <c r="X7110" s="37">
        <f t="shared" ca="1" si="226"/>
        <v>0.72505290124818922</v>
      </c>
      <c r="Y7110" s="37">
        <f t="shared" ref="Y7110:Y7173" ca="1" si="227">VLOOKUP(X7110,$N$8:$O$11,2)</f>
        <v>-1040</v>
      </c>
    </row>
    <row r="7111" spans="24:25" x14ac:dyDescent="0.2">
      <c r="X7111" s="37">
        <f t="shared" ca="1" si="226"/>
        <v>0.95188422956760266</v>
      </c>
      <c r="Y7111" s="37">
        <f t="shared" ca="1" si="227"/>
        <v>-540</v>
      </c>
    </row>
    <row r="7112" spans="24:25" x14ac:dyDescent="0.2">
      <c r="X7112" s="37">
        <f t="shared" ca="1" si="226"/>
        <v>0.32395624703956605</v>
      </c>
      <c r="Y7112" s="37">
        <f t="shared" ca="1" si="227"/>
        <v>480</v>
      </c>
    </row>
    <row r="7113" spans="24:25" x14ac:dyDescent="0.2">
      <c r="X7113" s="37">
        <f t="shared" ca="1" si="226"/>
        <v>0.24865687076393816</v>
      </c>
      <c r="Y7113" s="37">
        <f t="shared" ca="1" si="227"/>
        <v>1000</v>
      </c>
    </row>
    <row r="7114" spans="24:25" x14ac:dyDescent="0.2">
      <c r="X7114" s="37">
        <f t="shared" ca="1" si="226"/>
        <v>0.40426978073724074</v>
      </c>
      <c r="Y7114" s="37">
        <f t="shared" ca="1" si="227"/>
        <v>480</v>
      </c>
    </row>
    <row r="7115" spans="24:25" x14ac:dyDescent="0.2">
      <c r="X7115" s="37">
        <f t="shared" ca="1" si="226"/>
        <v>0.70923022120363177</v>
      </c>
      <c r="Y7115" s="37">
        <f t="shared" ca="1" si="227"/>
        <v>-1040</v>
      </c>
    </row>
    <row r="7116" spans="24:25" x14ac:dyDescent="0.2">
      <c r="X7116" s="37">
        <f t="shared" ca="1" si="226"/>
        <v>0.81938621183139626</v>
      </c>
      <c r="Y7116" s="37">
        <f t="shared" ca="1" si="227"/>
        <v>-540</v>
      </c>
    </row>
    <row r="7117" spans="24:25" x14ac:dyDescent="0.2">
      <c r="X7117" s="37">
        <f t="shared" ca="1" si="226"/>
        <v>5.5683171129384923E-2</v>
      </c>
      <c r="Y7117" s="37">
        <f t="shared" ca="1" si="227"/>
        <v>1000</v>
      </c>
    </row>
    <row r="7118" spans="24:25" x14ac:dyDescent="0.2">
      <c r="X7118" s="37">
        <f t="shared" ca="1" si="226"/>
        <v>1.8183366542580681E-2</v>
      </c>
      <c r="Y7118" s="37">
        <f t="shared" ca="1" si="227"/>
        <v>1000</v>
      </c>
    </row>
    <row r="7119" spans="24:25" x14ac:dyDescent="0.2">
      <c r="X7119" s="37">
        <f t="shared" ca="1" si="226"/>
        <v>0.30168755473276088</v>
      </c>
      <c r="Y7119" s="37">
        <f t="shared" ca="1" si="227"/>
        <v>480</v>
      </c>
    </row>
    <row r="7120" spans="24:25" x14ac:dyDescent="0.2">
      <c r="X7120" s="37">
        <f t="shared" ca="1" si="226"/>
        <v>0.98728672043012111</v>
      </c>
      <c r="Y7120" s="37">
        <f t="shared" ca="1" si="227"/>
        <v>-540</v>
      </c>
    </row>
    <row r="7121" spans="24:25" x14ac:dyDescent="0.2">
      <c r="X7121" s="37">
        <f t="shared" ca="1" si="226"/>
        <v>0.13524731108491317</v>
      </c>
      <c r="Y7121" s="37">
        <f t="shared" ca="1" si="227"/>
        <v>1000</v>
      </c>
    </row>
    <row r="7122" spans="24:25" x14ac:dyDescent="0.2">
      <c r="X7122" s="37">
        <f t="shared" ca="1" si="226"/>
        <v>0.36733310288653565</v>
      </c>
      <c r="Y7122" s="37">
        <f t="shared" ca="1" si="227"/>
        <v>480</v>
      </c>
    </row>
    <row r="7123" spans="24:25" x14ac:dyDescent="0.2">
      <c r="X7123" s="37">
        <f t="shared" ca="1" si="226"/>
        <v>0.26181246520680301</v>
      </c>
      <c r="Y7123" s="37">
        <f t="shared" ca="1" si="227"/>
        <v>480</v>
      </c>
    </row>
    <row r="7124" spans="24:25" x14ac:dyDescent="0.2">
      <c r="X7124" s="37">
        <f t="shared" ca="1" si="226"/>
        <v>0.97674913640913053</v>
      </c>
      <c r="Y7124" s="37">
        <f t="shared" ca="1" si="227"/>
        <v>-540</v>
      </c>
    </row>
    <row r="7125" spans="24:25" x14ac:dyDescent="0.2">
      <c r="X7125" s="37">
        <f t="shared" ca="1" si="226"/>
        <v>0.49754861383176796</v>
      </c>
      <c r="Y7125" s="37">
        <f t="shared" ca="1" si="227"/>
        <v>480</v>
      </c>
    </row>
    <row r="7126" spans="24:25" x14ac:dyDescent="0.2">
      <c r="X7126" s="37">
        <f t="shared" ca="1" si="226"/>
        <v>0.41342175215793098</v>
      </c>
      <c r="Y7126" s="37">
        <f t="shared" ca="1" si="227"/>
        <v>480</v>
      </c>
    </row>
    <row r="7127" spans="24:25" x14ac:dyDescent="0.2">
      <c r="X7127" s="37">
        <f t="shared" ca="1" si="226"/>
        <v>0.73822635174600704</v>
      </c>
      <c r="Y7127" s="37">
        <f t="shared" ca="1" si="227"/>
        <v>-1040</v>
      </c>
    </row>
    <row r="7128" spans="24:25" x14ac:dyDescent="0.2">
      <c r="X7128" s="37">
        <f t="shared" ca="1" si="226"/>
        <v>0.48638053722243224</v>
      </c>
      <c r="Y7128" s="37">
        <f t="shared" ca="1" si="227"/>
        <v>480</v>
      </c>
    </row>
    <row r="7129" spans="24:25" x14ac:dyDescent="0.2">
      <c r="X7129" s="37">
        <f t="shared" ca="1" si="226"/>
        <v>0.33810817621661637</v>
      </c>
      <c r="Y7129" s="37">
        <f t="shared" ca="1" si="227"/>
        <v>480</v>
      </c>
    </row>
    <row r="7130" spans="24:25" x14ac:dyDescent="0.2">
      <c r="X7130" s="37">
        <f t="shared" ca="1" si="226"/>
        <v>0.82682320383793817</v>
      </c>
      <c r="Y7130" s="37">
        <f t="shared" ca="1" si="227"/>
        <v>-540</v>
      </c>
    </row>
    <row r="7131" spans="24:25" x14ac:dyDescent="0.2">
      <c r="X7131" s="37">
        <f t="shared" ca="1" si="226"/>
        <v>0.81714196266296291</v>
      </c>
      <c r="Y7131" s="37">
        <f t="shared" ca="1" si="227"/>
        <v>-540</v>
      </c>
    </row>
    <row r="7132" spans="24:25" x14ac:dyDescent="0.2">
      <c r="X7132" s="37">
        <f t="shared" ca="1" si="226"/>
        <v>0.7421206228888233</v>
      </c>
      <c r="Y7132" s="37">
        <f t="shared" ca="1" si="227"/>
        <v>-1040</v>
      </c>
    </row>
    <row r="7133" spans="24:25" x14ac:dyDescent="0.2">
      <c r="X7133" s="37">
        <f t="shared" ca="1" si="226"/>
        <v>0.40190925065602556</v>
      </c>
      <c r="Y7133" s="37">
        <f t="shared" ca="1" si="227"/>
        <v>480</v>
      </c>
    </row>
    <row r="7134" spans="24:25" x14ac:dyDescent="0.2">
      <c r="X7134" s="37">
        <f t="shared" ca="1" si="226"/>
        <v>0.4943420860333918</v>
      </c>
      <c r="Y7134" s="37">
        <f t="shared" ca="1" si="227"/>
        <v>480</v>
      </c>
    </row>
    <row r="7135" spans="24:25" x14ac:dyDescent="0.2">
      <c r="X7135" s="37">
        <f t="shared" ca="1" si="226"/>
        <v>0.36022350389553726</v>
      </c>
      <c r="Y7135" s="37">
        <f t="shared" ca="1" si="227"/>
        <v>480</v>
      </c>
    </row>
    <row r="7136" spans="24:25" x14ac:dyDescent="0.2">
      <c r="X7136" s="37">
        <f t="shared" ca="1" si="226"/>
        <v>0.16075010162997583</v>
      </c>
      <c r="Y7136" s="37">
        <f t="shared" ca="1" si="227"/>
        <v>1000</v>
      </c>
    </row>
    <row r="7137" spans="24:25" x14ac:dyDescent="0.2">
      <c r="X7137" s="37">
        <f t="shared" ca="1" si="226"/>
        <v>0.45544555233191653</v>
      </c>
      <c r="Y7137" s="37">
        <f t="shared" ca="1" si="227"/>
        <v>480</v>
      </c>
    </row>
    <row r="7138" spans="24:25" x14ac:dyDescent="0.2">
      <c r="X7138" s="37">
        <f t="shared" ca="1" si="226"/>
        <v>0.58717346314819086</v>
      </c>
      <c r="Y7138" s="37">
        <f t="shared" ca="1" si="227"/>
        <v>-1040</v>
      </c>
    </row>
    <row r="7139" spans="24:25" x14ac:dyDescent="0.2">
      <c r="X7139" s="37">
        <f t="shared" ca="1" si="226"/>
        <v>1.9038238957714504E-2</v>
      </c>
      <c r="Y7139" s="37">
        <f t="shared" ca="1" si="227"/>
        <v>1000</v>
      </c>
    </row>
    <row r="7140" spans="24:25" x14ac:dyDescent="0.2">
      <c r="X7140" s="37">
        <f t="shared" ca="1" si="226"/>
        <v>0.47526245259685207</v>
      </c>
      <c r="Y7140" s="37">
        <f t="shared" ca="1" si="227"/>
        <v>480</v>
      </c>
    </row>
    <row r="7141" spans="24:25" x14ac:dyDescent="0.2">
      <c r="X7141" s="37">
        <f t="shared" ref="X7141:X7204" ca="1" si="228">RAND()</f>
        <v>0.71766559521378825</v>
      </c>
      <c r="Y7141" s="37">
        <f t="shared" ca="1" si="227"/>
        <v>-1040</v>
      </c>
    </row>
    <row r="7142" spans="24:25" x14ac:dyDescent="0.2">
      <c r="X7142" s="37">
        <f t="shared" ca="1" si="228"/>
        <v>0.81270792167210559</v>
      </c>
      <c r="Y7142" s="37">
        <f t="shared" ca="1" si="227"/>
        <v>-540</v>
      </c>
    </row>
    <row r="7143" spans="24:25" x14ac:dyDescent="0.2">
      <c r="X7143" s="37">
        <f t="shared" ca="1" si="228"/>
        <v>0.29184884697398028</v>
      </c>
      <c r="Y7143" s="37">
        <f t="shared" ca="1" si="227"/>
        <v>480</v>
      </c>
    </row>
    <row r="7144" spans="24:25" x14ac:dyDescent="0.2">
      <c r="X7144" s="37">
        <f t="shared" ca="1" si="228"/>
        <v>0.3905862931361983</v>
      </c>
      <c r="Y7144" s="37">
        <f t="shared" ca="1" si="227"/>
        <v>480</v>
      </c>
    </row>
    <row r="7145" spans="24:25" x14ac:dyDescent="0.2">
      <c r="X7145" s="37">
        <f t="shared" ca="1" si="228"/>
        <v>0.16777660438020747</v>
      </c>
      <c r="Y7145" s="37">
        <f t="shared" ca="1" si="227"/>
        <v>1000</v>
      </c>
    </row>
    <row r="7146" spans="24:25" x14ac:dyDescent="0.2">
      <c r="X7146" s="37">
        <f t="shared" ca="1" si="228"/>
        <v>0.83147375169969917</v>
      </c>
      <c r="Y7146" s="37">
        <f t="shared" ca="1" si="227"/>
        <v>-540</v>
      </c>
    </row>
    <row r="7147" spans="24:25" x14ac:dyDescent="0.2">
      <c r="X7147" s="37">
        <f t="shared" ca="1" si="228"/>
        <v>0.48175070830667965</v>
      </c>
      <c r="Y7147" s="37">
        <f t="shared" ca="1" si="227"/>
        <v>480</v>
      </c>
    </row>
    <row r="7148" spans="24:25" x14ac:dyDescent="0.2">
      <c r="X7148" s="37">
        <f t="shared" ca="1" si="228"/>
        <v>0.86670301880209699</v>
      </c>
      <c r="Y7148" s="37">
        <f t="shared" ca="1" si="227"/>
        <v>-540</v>
      </c>
    </row>
    <row r="7149" spans="24:25" x14ac:dyDescent="0.2">
      <c r="X7149" s="37">
        <f t="shared" ca="1" si="228"/>
        <v>0.6643291056380678</v>
      </c>
      <c r="Y7149" s="37">
        <f t="shared" ca="1" si="227"/>
        <v>-1040</v>
      </c>
    </row>
    <row r="7150" spans="24:25" x14ac:dyDescent="0.2">
      <c r="X7150" s="37">
        <f t="shared" ca="1" si="228"/>
        <v>0.75352040023653433</v>
      </c>
      <c r="Y7150" s="37">
        <f t="shared" ca="1" si="227"/>
        <v>-1040</v>
      </c>
    </row>
    <row r="7151" spans="24:25" x14ac:dyDescent="0.2">
      <c r="X7151" s="37">
        <f t="shared" ca="1" si="228"/>
        <v>0.13829175798177618</v>
      </c>
      <c r="Y7151" s="37">
        <f t="shared" ca="1" si="227"/>
        <v>1000</v>
      </c>
    </row>
    <row r="7152" spans="24:25" x14ac:dyDescent="0.2">
      <c r="X7152" s="37">
        <f t="shared" ca="1" si="228"/>
        <v>0.89553079520166967</v>
      </c>
      <c r="Y7152" s="37">
        <f t="shared" ca="1" si="227"/>
        <v>-540</v>
      </c>
    </row>
    <row r="7153" spans="24:25" x14ac:dyDescent="0.2">
      <c r="X7153" s="37">
        <f t="shared" ca="1" si="228"/>
        <v>0.96380418674486223</v>
      </c>
      <c r="Y7153" s="37">
        <f t="shared" ca="1" si="227"/>
        <v>-540</v>
      </c>
    </row>
    <row r="7154" spans="24:25" x14ac:dyDescent="0.2">
      <c r="X7154" s="37">
        <f t="shared" ca="1" si="228"/>
        <v>0.36731566460598564</v>
      </c>
      <c r="Y7154" s="37">
        <f t="shared" ca="1" si="227"/>
        <v>480</v>
      </c>
    </row>
    <row r="7155" spans="24:25" x14ac:dyDescent="0.2">
      <c r="X7155" s="37">
        <f t="shared" ca="1" si="228"/>
        <v>0.78362785351418651</v>
      </c>
      <c r="Y7155" s="37">
        <f t="shared" ca="1" si="227"/>
        <v>-1040</v>
      </c>
    </row>
    <row r="7156" spans="24:25" x14ac:dyDescent="0.2">
      <c r="X7156" s="37">
        <f t="shared" ca="1" si="228"/>
        <v>0.59075045254910408</v>
      </c>
      <c r="Y7156" s="37">
        <f t="shared" ca="1" si="227"/>
        <v>-1040</v>
      </c>
    </row>
    <row r="7157" spans="24:25" x14ac:dyDescent="0.2">
      <c r="X7157" s="37">
        <f t="shared" ca="1" si="228"/>
        <v>0.7367164248084348</v>
      </c>
      <c r="Y7157" s="37">
        <f t="shared" ca="1" si="227"/>
        <v>-1040</v>
      </c>
    </row>
    <row r="7158" spans="24:25" x14ac:dyDescent="0.2">
      <c r="X7158" s="37">
        <f t="shared" ca="1" si="228"/>
        <v>0.64536183004746417</v>
      </c>
      <c r="Y7158" s="37">
        <f t="shared" ca="1" si="227"/>
        <v>-1040</v>
      </c>
    </row>
    <row r="7159" spans="24:25" x14ac:dyDescent="0.2">
      <c r="X7159" s="37">
        <f t="shared" ca="1" si="228"/>
        <v>0.57040287648415156</v>
      </c>
      <c r="Y7159" s="37">
        <f t="shared" ca="1" si="227"/>
        <v>-1040</v>
      </c>
    </row>
    <row r="7160" spans="24:25" x14ac:dyDescent="0.2">
      <c r="X7160" s="37">
        <f t="shared" ca="1" si="228"/>
        <v>0.66421020069147485</v>
      </c>
      <c r="Y7160" s="37">
        <f t="shared" ca="1" si="227"/>
        <v>-1040</v>
      </c>
    </row>
    <row r="7161" spans="24:25" x14ac:dyDescent="0.2">
      <c r="X7161" s="37">
        <f t="shared" ca="1" si="228"/>
        <v>0.82954989678170776</v>
      </c>
      <c r="Y7161" s="37">
        <f t="shared" ca="1" si="227"/>
        <v>-540</v>
      </c>
    </row>
    <row r="7162" spans="24:25" x14ac:dyDescent="0.2">
      <c r="X7162" s="37">
        <f t="shared" ca="1" si="228"/>
        <v>0.23827867939853753</v>
      </c>
      <c r="Y7162" s="37">
        <f t="shared" ca="1" si="227"/>
        <v>1000</v>
      </c>
    </row>
    <row r="7163" spans="24:25" x14ac:dyDescent="0.2">
      <c r="X7163" s="37">
        <f t="shared" ca="1" si="228"/>
        <v>0.63647071105068087</v>
      </c>
      <c r="Y7163" s="37">
        <f t="shared" ca="1" si="227"/>
        <v>-1040</v>
      </c>
    </row>
    <row r="7164" spans="24:25" x14ac:dyDescent="0.2">
      <c r="X7164" s="37">
        <f t="shared" ca="1" si="228"/>
        <v>0.9656020447818493</v>
      </c>
      <c r="Y7164" s="37">
        <f t="shared" ca="1" si="227"/>
        <v>-540</v>
      </c>
    </row>
    <row r="7165" spans="24:25" x14ac:dyDescent="0.2">
      <c r="X7165" s="37">
        <f t="shared" ca="1" si="228"/>
        <v>0.11701319545139499</v>
      </c>
      <c r="Y7165" s="37">
        <f t="shared" ca="1" si="227"/>
        <v>1000</v>
      </c>
    </row>
    <row r="7166" spans="24:25" x14ac:dyDescent="0.2">
      <c r="X7166" s="37">
        <f t="shared" ca="1" si="228"/>
        <v>0.21350050878081228</v>
      </c>
      <c r="Y7166" s="37">
        <f t="shared" ca="1" si="227"/>
        <v>1000</v>
      </c>
    </row>
    <row r="7167" spans="24:25" x14ac:dyDescent="0.2">
      <c r="X7167" s="37">
        <f t="shared" ca="1" si="228"/>
        <v>0.1332957889325278</v>
      </c>
      <c r="Y7167" s="37">
        <f t="shared" ca="1" si="227"/>
        <v>1000</v>
      </c>
    </row>
    <row r="7168" spans="24:25" x14ac:dyDescent="0.2">
      <c r="X7168" s="37">
        <f t="shared" ca="1" si="228"/>
        <v>0.85294343230093383</v>
      </c>
      <c r="Y7168" s="37">
        <f t="shared" ca="1" si="227"/>
        <v>-540</v>
      </c>
    </row>
    <row r="7169" spans="24:25" x14ac:dyDescent="0.2">
      <c r="X7169" s="37">
        <f t="shared" ca="1" si="228"/>
        <v>0.91379433361275353</v>
      </c>
      <c r="Y7169" s="37">
        <f t="shared" ca="1" si="227"/>
        <v>-540</v>
      </c>
    </row>
    <row r="7170" spans="24:25" x14ac:dyDescent="0.2">
      <c r="X7170" s="37">
        <f t="shared" ca="1" si="228"/>
        <v>0.81457327246580435</v>
      </c>
      <c r="Y7170" s="37">
        <f t="shared" ca="1" si="227"/>
        <v>-540</v>
      </c>
    </row>
    <row r="7171" spans="24:25" x14ac:dyDescent="0.2">
      <c r="X7171" s="37">
        <f t="shared" ca="1" si="228"/>
        <v>0.80724147580340266</v>
      </c>
      <c r="Y7171" s="37">
        <f t="shared" ca="1" si="227"/>
        <v>-540</v>
      </c>
    </row>
    <row r="7172" spans="24:25" x14ac:dyDescent="0.2">
      <c r="X7172" s="37">
        <f t="shared" ca="1" si="228"/>
        <v>0.39802596401757118</v>
      </c>
      <c r="Y7172" s="37">
        <f t="shared" ca="1" si="227"/>
        <v>480</v>
      </c>
    </row>
    <row r="7173" spans="24:25" x14ac:dyDescent="0.2">
      <c r="X7173" s="37">
        <f t="shared" ca="1" si="228"/>
        <v>0.34870557147178605</v>
      </c>
      <c r="Y7173" s="37">
        <f t="shared" ca="1" si="227"/>
        <v>480</v>
      </c>
    </row>
    <row r="7174" spans="24:25" x14ac:dyDescent="0.2">
      <c r="X7174" s="37">
        <f t="shared" ca="1" si="228"/>
        <v>0.31554843166261592</v>
      </c>
      <c r="Y7174" s="37">
        <f t="shared" ref="Y7174:Y7237" ca="1" si="229">VLOOKUP(X7174,$N$8:$O$11,2)</f>
        <v>480</v>
      </c>
    </row>
    <row r="7175" spans="24:25" x14ac:dyDescent="0.2">
      <c r="X7175" s="37">
        <f t="shared" ca="1" si="228"/>
        <v>0.68885291935553872</v>
      </c>
      <c r="Y7175" s="37">
        <f t="shared" ca="1" si="229"/>
        <v>-1040</v>
      </c>
    </row>
    <row r="7176" spans="24:25" x14ac:dyDescent="0.2">
      <c r="X7176" s="37">
        <f t="shared" ca="1" si="228"/>
        <v>0.73924522820756433</v>
      </c>
      <c r="Y7176" s="37">
        <f t="shared" ca="1" si="229"/>
        <v>-1040</v>
      </c>
    </row>
    <row r="7177" spans="24:25" x14ac:dyDescent="0.2">
      <c r="X7177" s="37">
        <f t="shared" ca="1" si="228"/>
        <v>0.6709086576043739</v>
      </c>
      <c r="Y7177" s="37">
        <f t="shared" ca="1" si="229"/>
        <v>-1040</v>
      </c>
    </row>
    <row r="7178" spans="24:25" x14ac:dyDescent="0.2">
      <c r="X7178" s="37">
        <f t="shared" ca="1" si="228"/>
        <v>0.48906804404907656</v>
      </c>
      <c r="Y7178" s="37">
        <f t="shared" ca="1" si="229"/>
        <v>480</v>
      </c>
    </row>
    <row r="7179" spans="24:25" x14ac:dyDescent="0.2">
      <c r="X7179" s="37">
        <f t="shared" ca="1" si="228"/>
        <v>0.73577078997035605</v>
      </c>
      <c r="Y7179" s="37">
        <f t="shared" ca="1" si="229"/>
        <v>-1040</v>
      </c>
    </row>
    <row r="7180" spans="24:25" x14ac:dyDescent="0.2">
      <c r="X7180" s="37">
        <f t="shared" ca="1" si="228"/>
        <v>3.6408920757330376E-3</v>
      </c>
      <c r="Y7180" s="37">
        <f t="shared" ca="1" si="229"/>
        <v>1000</v>
      </c>
    </row>
    <row r="7181" spans="24:25" x14ac:dyDescent="0.2">
      <c r="X7181" s="37">
        <f t="shared" ca="1" si="228"/>
        <v>0.71189792216482894</v>
      </c>
      <c r="Y7181" s="37">
        <f t="shared" ca="1" si="229"/>
        <v>-1040</v>
      </c>
    </row>
    <row r="7182" spans="24:25" x14ac:dyDescent="0.2">
      <c r="X7182" s="37">
        <f t="shared" ca="1" si="228"/>
        <v>0.92502316694716058</v>
      </c>
      <c r="Y7182" s="37">
        <f t="shared" ca="1" si="229"/>
        <v>-540</v>
      </c>
    </row>
    <row r="7183" spans="24:25" x14ac:dyDescent="0.2">
      <c r="X7183" s="37">
        <f t="shared" ca="1" si="228"/>
        <v>0.73940811234070469</v>
      </c>
      <c r="Y7183" s="37">
        <f t="shared" ca="1" si="229"/>
        <v>-1040</v>
      </c>
    </row>
    <row r="7184" spans="24:25" x14ac:dyDescent="0.2">
      <c r="X7184" s="37">
        <f t="shared" ca="1" si="228"/>
        <v>0.72268704629931457</v>
      </c>
      <c r="Y7184" s="37">
        <f t="shared" ca="1" si="229"/>
        <v>-1040</v>
      </c>
    </row>
    <row r="7185" spans="24:25" x14ac:dyDescent="0.2">
      <c r="X7185" s="37">
        <f t="shared" ca="1" si="228"/>
        <v>4.0075703314785938E-2</v>
      </c>
      <c r="Y7185" s="37">
        <f t="shared" ca="1" si="229"/>
        <v>1000</v>
      </c>
    </row>
    <row r="7186" spans="24:25" x14ac:dyDescent="0.2">
      <c r="X7186" s="37">
        <f t="shared" ca="1" si="228"/>
        <v>0.54759057291657609</v>
      </c>
      <c r="Y7186" s="37">
        <f t="shared" ca="1" si="229"/>
        <v>480</v>
      </c>
    </row>
    <row r="7187" spans="24:25" x14ac:dyDescent="0.2">
      <c r="X7187" s="37">
        <f t="shared" ca="1" si="228"/>
        <v>0.88459047495612519</v>
      </c>
      <c r="Y7187" s="37">
        <f t="shared" ca="1" si="229"/>
        <v>-540</v>
      </c>
    </row>
    <row r="7188" spans="24:25" x14ac:dyDescent="0.2">
      <c r="X7188" s="37">
        <f t="shared" ca="1" si="228"/>
        <v>7.391309510957611E-2</v>
      </c>
      <c r="Y7188" s="37">
        <f t="shared" ca="1" si="229"/>
        <v>1000</v>
      </c>
    </row>
    <row r="7189" spans="24:25" x14ac:dyDescent="0.2">
      <c r="X7189" s="37">
        <f t="shared" ca="1" si="228"/>
        <v>0.86592326153217758</v>
      </c>
      <c r="Y7189" s="37">
        <f t="shared" ca="1" si="229"/>
        <v>-540</v>
      </c>
    </row>
    <row r="7190" spans="24:25" x14ac:dyDescent="0.2">
      <c r="X7190" s="37">
        <f t="shared" ca="1" si="228"/>
        <v>0.92881695221368099</v>
      </c>
      <c r="Y7190" s="37">
        <f t="shared" ca="1" si="229"/>
        <v>-540</v>
      </c>
    </row>
    <row r="7191" spans="24:25" x14ac:dyDescent="0.2">
      <c r="X7191" s="37">
        <f t="shared" ca="1" si="228"/>
        <v>0.50374286100884946</v>
      </c>
      <c r="Y7191" s="37">
        <f t="shared" ca="1" si="229"/>
        <v>480</v>
      </c>
    </row>
    <row r="7192" spans="24:25" x14ac:dyDescent="0.2">
      <c r="X7192" s="37">
        <f t="shared" ca="1" si="228"/>
        <v>0.82232234299816631</v>
      </c>
      <c r="Y7192" s="37">
        <f t="shared" ca="1" si="229"/>
        <v>-540</v>
      </c>
    </row>
    <row r="7193" spans="24:25" x14ac:dyDescent="0.2">
      <c r="X7193" s="37">
        <f t="shared" ca="1" si="228"/>
        <v>0.51505302685952292</v>
      </c>
      <c r="Y7193" s="37">
        <f t="shared" ca="1" si="229"/>
        <v>480</v>
      </c>
    </row>
    <row r="7194" spans="24:25" x14ac:dyDescent="0.2">
      <c r="X7194" s="37">
        <f t="shared" ca="1" si="228"/>
        <v>0.59827376103732777</v>
      </c>
      <c r="Y7194" s="37">
        <f t="shared" ca="1" si="229"/>
        <v>-1040</v>
      </c>
    </row>
    <row r="7195" spans="24:25" x14ac:dyDescent="0.2">
      <c r="X7195" s="37">
        <f t="shared" ca="1" si="228"/>
        <v>0.3449689437300002</v>
      </c>
      <c r="Y7195" s="37">
        <f t="shared" ca="1" si="229"/>
        <v>480</v>
      </c>
    </row>
    <row r="7196" spans="24:25" x14ac:dyDescent="0.2">
      <c r="X7196" s="37">
        <f t="shared" ca="1" si="228"/>
        <v>0.9823585742638391</v>
      </c>
      <c r="Y7196" s="37">
        <f t="shared" ca="1" si="229"/>
        <v>-540</v>
      </c>
    </row>
    <row r="7197" spans="24:25" x14ac:dyDescent="0.2">
      <c r="X7197" s="37">
        <f t="shared" ca="1" si="228"/>
        <v>0.21446648978649607</v>
      </c>
      <c r="Y7197" s="37">
        <f t="shared" ca="1" si="229"/>
        <v>1000</v>
      </c>
    </row>
    <row r="7198" spans="24:25" x14ac:dyDescent="0.2">
      <c r="X7198" s="37">
        <f t="shared" ca="1" si="228"/>
        <v>0.81018725901425293</v>
      </c>
      <c r="Y7198" s="37">
        <f t="shared" ca="1" si="229"/>
        <v>-540</v>
      </c>
    </row>
    <row r="7199" spans="24:25" x14ac:dyDescent="0.2">
      <c r="X7199" s="37">
        <f t="shared" ca="1" si="228"/>
        <v>0.17935970443753457</v>
      </c>
      <c r="Y7199" s="37">
        <f t="shared" ca="1" si="229"/>
        <v>1000</v>
      </c>
    </row>
    <row r="7200" spans="24:25" x14ac:dyDescent="0.2">
      <c r="X7200" s="37">
        <f t="shared" ca="1" si="228"/>
        <v>0.78419991832351155</v>
      </c>
      <c r="Y7200" s="37">
        <f t="shared" ca="1" si="229"/>
        <v>-1040</v>
      </c>
    </row>
    <row r="7201" spans="24:25" x14ac:dyDescent="0.2">
      <c r="X7201" s="37">
        <f t="shared" ca="1" si="228"/>
        <v>0.23028887305181411</v>
      </c>
      <c r="Y7201" s="37">
        <f t="shared" ca="1" si="229"/>
        <v>1000</v>
      </c>
    </row>
    <row r="7202" spans="24:25" x14ac:dyDescent="0.2">
      <c r="X7202" s="37">
        <f t="shared" ca="1" si="228"/>
        <v>0.22176826424268226</v>
      </c>
      <c r="Y7202" s="37">
        <f t="shared" ca="1" si="229"/>
        <v>1000</v>
      </c>
    </row>
    <row r="7203" spans="24:25" x14ac:dyDescent="0.2">
      <c r="X7203" s="37">
        <f t="shared" ca="1" si="228"/>
        <v>0.16910080465905486</v>
      </c>
      <c r="Y7203" s="37">
        <f t="shared" ca="1" si="229"/>
        <v>1000</v>
      </c>
    </row>
    <row r="7204" spans="24:25" x14ac:dyDescent="0.2">
      <c r="X7204" s="37">
        <f t="shared" ca="1" si="228"/>
        <v>0.98009990085977561</v>
      </c>
      <c r="Y7204" s="37">
        <f t="shared" ca="1" si="229"/>
        <v>-540</v>
      </c>
    </row>
    <row r="7205" spans="24:25" x14ac:dyDescent="0.2">
      <c r="X7205" s="37">
        <f t="shared" ref="X7205:X7268" ca="1" si="230">RAND()</f>
        <v>0.55043435896647053</v>
      </c>
      <c r="Y7205" s="37">
        <f t="shared" ca="1" si="229"/>
        <v>480</v>
      </c>
    </row>
    <row r="7206" spans="24:25" x14ac:dyDescent="0.2">
      <c r="X7206" s="37">
        <f t="shared" ca="1" si="230"/>
        <v>1.9941171401668512E-2</v>
      </c>
      <c r="Y7206" s="37">
        <f t="shared" ca="1" si="229"/>
        <v>1000</v>
      </c>
    </row>
    <row r="7207" spans="24:25" x14ac:dyDescent="0.2">
      <c r="X7207" s="37">
        <f t="shared" ca="1" si="230"/>
        <v>0.48853935867982767</v>
      </c>
      <c r="Y7207" s="37">
        <f t="shared" ca="1" si="229"/>
        <v>480</v>
      </c>
    </row>
    <row r="7208" spans="24:25" x14ac:dyDescent="0.2">
      <c r="X7208" s="37">
        <f t="shared" ca="1" si="230"/>
        <v>0.84708578044723548</v>
      </c>
      <c r="Y7208" s="37">
        <f t="shared" ca="1" si="229"/>
        <v>-540</v>
      </c>
    </row>
    <row r="7209" spans="24:25" x14ac:dyDescent="0.2">
      <c r="X7209" s="37">
        <f t="shared" ca="1" si="230"/>
        <v>9.804595246726866E-2</v>
      </c>
      <c r="Y7209" s="37">
        <f t="shared" ca="1" si="229"/>
        <v>1000</v>
      </c>
    </row>
    <row r="7210" spans="24:25" x14ac:dyDescent="0.2">
      <c r="X7210" s="37">
        <f t="shared" ca="1" si="230"/>
        <v>0.37556220071275559</v>
      </c>
      <c r="Y7210" s="37">
        <f t="shared" ca="1" si="229"/>
        <v>480</v>
      </c>
    </row>
    <row r="7211" spans="24:25" x14ac:dyDescent="0.2">
      <c r="X7211" s="37">
        <f t="shared" ca="1" si="230"/>
        <v>0.98792677381073746</v>
      </c>
      <c r="Y7211" s="37">
        <f t="shared" ca="1" si="229"/>
        <v>-540</v>
      </c>
    </row>
    <row r="7212" spans="24:25" x14ac:dyDescent="0.2">
      <c r="X7212" s="37">
        <f t="shared" ca="1" si="230"/>
        <v>0.21915032798684153</v>
      </c>
      <c r="Y7212" s="37">
        <f t="shared" ca="1" si="229"/>
        <v>1000</v>
      </c>
    </row>
    <row r="7213" spans="24:25" x14ac:dyDescent="0.2">
      <c r="X7213" s="37">
        <f t="shared" ca="1" si="230"/>
        <v>0.31565799665179151</v>
      </c>
      <c r="Y7213" s="37">
        <f t="shared" ca="1" si="229"/>
        <v>480</v>
      </c>
    </row>
    <row r="7214" spans="24:25" x14ac:dyDescent="0.2">
      <c r="X7214" s="37">
        <f t="shared" ca="1" si="230"/>
        <v>7.1071230716448941E-2</v>
      </c>
      <c r="Y7214" s="37">
        <f t="shared" ca="1" si="229"/>
        <v>1000</v>
      </c>
    </row>
    <row r="7215" spans="24:25" x14ac:dyDescent="0.2">
      <c r="X7215" s="37">
        <f t="shared" ca="1" si="230"/>
        <v>1.3650140552317058E-2</v>
      </c>
      <c r="Y7215" s="37">
        <f t="shared" ca="1" si="229"/>
        <v>1000</v>
      </c>
    </row>
    <row r="7216" spans="24:25" x14ac:dyDescent="0.2">
      <c r="X7216" s="37">
        <f t="shared" ca="1" si="230"/>
        <v>0.98177055558128623</v>
      </c>
      <c r="Y7216" s="37">
        <f t="shared" ca="1" si="229"/>
        <v>-540</v>
      </c>
    </row>
    <row r="7217" spans="24:25" x14ac:dyDescent="0.2">
      <c r="X7217" s="37">
        <f t="shared" ca="1" si="230"/>
        <v>0.27946669224818066</v>
      </c>
      <c r="Y7217" s="37">
        <f t="shared" ca="1" si="229"/>
        <v>480</v>
      </c>
    </row>
    <row r="7218" spans="24:25" x14ac:dyDescent="0.2">
      <c r="X7218" s="37">
        <f t="shared" ca="1" si="230"/>
        <v>0.99291990630356775</v>
      </c>
      <c r="Y7218" s="37">
        <f t="shared" ca="1" si="229"/>
        <v>-540</v>
      </c>
    </row>
    <row r="7219" spans="24:25" x14ac:dyDescent="0.2">
      <c r="X7219" s="37">
        <f t="shared" ca="1" si="230"/>
        <v>0.46262810403837329</v>
      </c>
      <c r="Y7219" s="37">
        <f t="shared" ca="1" si="229"/>
        <v>480</v>
      </c>
    </row>
    <row r="7220" spans="24:25" x14ac:dyDescent="0.2">
      <c r="X7220" s="37">
        <f t="shared" ca="1" si="230"/>
        <v>0.16864193404969086</v>
      </c>
      <c r="Y7220" s="37">
        <f t="shared" ca="1" si="229"/>
        <v>1000</v>
      </c>
    </row>
    <row r="7221" spans="24:25" x14ac:dyDescent="0.2">
      <c r="X7221" s="37">
        <f t="shared" ca="1" si="230"/>
        <v>0.62053388728292824</v>
      </c>
      <c r="Y7221" s="37">
        <f t="shared" ca="1" si="229"/>
        <v>-1040</v>
      </c>
    </row>
    <row r="7222" spans="24:25" x14ac:dyDescent="0.2">
      <c r="X7222" s="37">
        <f t="shared" ca="1" si="230"/>
        <v>0.64783244832722431</v>
      </c>
      <c r="Y7222" s="37">
        <f t="shared" ca="1" si="229"/>
        <v>-1040</v>
      </c>
    </row>
    <row r="7223" spans="24:25" x14ac:dyDescent="0.2">
      <c r="X7223" s="37">
        <f t="shared" ca="1" si="230"/>
        <v>0.13717656686856405</v>
      </c>
      <c r="Y7223" s="37">
        <f t="shared" ca="1" si="229"/>
        <v>1000</v>
      </c>
    </row>
    <row r="7224" spans="24:25" x14ac:dyDescent="0.2">
      <c r="X7224" s="37">
        <f t="shared" ca="1" si="230"/>
        <v>0.24952287692541253</v>
      </c>
      <c r="Y7224" s="37">
        <f t="shared" ca="1" si="229"/>
        <v>1000</v>
      </c>
    </row>
    <row r="7225" spans="24:25" x14ac:dyDescent="0.2">
      <c r="X7225" s="37">
        <f t="shared" ca="1" si="230"/>
        <v>0.57591224132954588</v>
      </c>
      <c r="Y7225" s="37">
        <f t="shared" ca="1" si="229"/>
        <v>-1040</v>
      </c>
    </row>
    <row r="7226" spans="24:25" x14ac:dyDescent="0.2">
      <c r="X7226" s="37">
        <f t="shared" ca="1" si="230"/>
        <v>0.23010396996859772</v>
      </c>
      <c r="Y7226" s="37">
        <f t="shared" ca="1" si="229"/>
        <v>1000</v>
      </c>
    </row>
    <row r="7227" spans="24:25" x14ac:dyDescent="0.2">
      <c r="X7227" s="37">
        <f t="shared" ca="1" si="230"/>
        <v>9.0519098760254768E-2</v>
      </c>
      <c r="Y7227" s="37">
        <f t="shared" ca="1" si="229"/>
        <v>1000</v>
      </c>
    </row>
    <row r="7228" spans="24:25" x14ac:dyDescent="0.2">
      <c r="X7228" s="37">
        <f t="shared" ca="1" si="230"/>
        <v>0.38102057280126245</v>
      </c>
      <c r="Y7228" s="37">
        <f t="shared" ca="1" si="229"/>
        <v>480</v>
      </c>
    </row>
    <row r="7229" spans="24:25" x14ac:dyDescent="0.2">
      <c r="X7229" s="37">
        <f t="shared" ca="1" si="230"/>
        <v>0.51388848374999596</v>
      </c>
      <c r="Y7229" s="37">
        <f t="shared" ca="1" si="229"/>
        <v>480</v>
      </c>
    </row>
    <row r="7230" spans="24:25" x14ac:dyDescent="0.2">
      <c r="X7230" s="37">
        <f t="shared" ca="1" si="230"/>
        <v>0.10184205148691128</v>
      </c>
      <c r="Y7230" s="37">
        <f t="shared" ca="1" si="229"/>
        <v>1000</v>
      </c>
    </row>
    <row r="7231" spans="24:25" x14ac:dyDescent="0.2">
      <c r="X7231" s="37">
        <f t="shared" ca="1" si="230"/>
        <v>0.93146385118076425</v>
      </c>
      <c r="Y7231" s="37">
        <f t="shared" ca="1" si="229"/>
        <v>-540</v>
      </c>
    </row>
    <row r="7232" spans="24:25" x14ac:dyDescent="0.2">
      <c r="X7232" s="37">
        <f t="shared" ca="1" si="230"/>
        <v>4.0923112617195501E-2</v>
      </c>
      <c r="Y7232" s="37">
        <f t="shared" ca="1" si="229"/>
        <v>1000</v>
      </c>
    </row>
    <row r="7233" spans="24:25" x14ac:dyDescent="0.2">
      <c r="X7233" s="37">
        <f t="shared" ca="1" si="230"/>
        <v>0.53306117147156984</v>
      </c>
      <c r="Y7233" s="37">
        <f t="shared" ca="1" si="229"/>
        <v>480</v>
      </c>
    </row>
    <row r="7234" spans="24:25" x14ac:dyDescent="0.2">
      <c r="X7234" s="37">
        <f t="shared" ca="1" si="230"/>
        <v>0.38163092388853581</v>
      </c>
      <c r="Y7234" s="37">
        <f t="shared" ca="1" si="229"/>
        <v>480</v>
      </c>
    </row>
    <row r="7235" spans="24:25" x14ac:dyDescent="0.2">
      <c r="X7235" s="37">
        <f t="shared" ca="1" si="230"/>
        <v>0.33941397575977217</v>
      </c>
      <c r="Y7235" s="37">
        <f t="shared" ca="1" si="229"/>
        <v>480</v>
      </c>
    </row>
    <row r="7236" spans="24:25" x14ac:dyDescent="0.2">
      <c r="X7236" s="37">
        <f t="shared" ca="1" si="230"/>
        <v>0.98628008148939139</v>
      </c>
      <c r="Y7236" s="37">
        <f t="shared" ca="1" si="229"/>
        <v>-540</v>
      </c>
    </row>
    <row r="7237" spans="24:25" x14ac:dyDescent="0.2">
      <c r="X7237" s="37">
        <f t="shared" ca="1" si="230"/>
        <v>0.56719343314301596</v>
      </c>
      <c r="Y7237" s="37">
        <f t="shared" ca="1" si="229"/>
        <v>-1040</v>
      </c>
    </row>
    <row r="7238" spans="24:25" x14ac:dyDescent="0.2">
      <c r="X7238" s="37">
        <f t="shared" ca="1" si="230"/>
        <v>0.72776905944574877</v>
      </c>
      <c r="Y7238" s="37">
        <f t="shared" ref="Y7238:Y7301" ca="1" si="231">VLOOKUP(X7238,$N$8:$O$11,2)</f>
        <v>-1040</v>
      </c>
    </row>
    <row r="7239" spans="24:25" x14ac:dyDescent="0.2">
      <c r="X7239" s="37">
        <f t="shared" ca="1" si="230"/>
        <v>0.3835015010808831</v>
      </c>
      <c r="Y7239" s="37">
        <f t="shared" ca="1" si="231"/>
        <v>480</v>
      </c>
    </row>
    <row r="7240" spans="24:25" x14ac:dyDescent="0.2">
      <c r="X7240" s="37">
        <f t="shared" ca="1" si="230"/>
        <v>0.91587289934717664</v>
      </c>
      <c r="Y7240" s="37">
        <f t="shared" ca="1" si="231"/>
        <v>-540</v>
      </c>
    </row>
    <row r="7241" spans="24:25" x14ac:dyDescent="0.2">
      <c r="X7241" s="37">
        <f t="shared" ca="1" si="230"/>
        <v>0.65773679694126941</v>
      </c>
      <c r="Y7241" s="37">
        <f t="shared" ca="1" si="231"/>
        <v>-1040</v>
      </c>
    </row>
    <row r="7242" spans="24:25" x14ac:dyDescent="0.2">
      <c r="X7242" s="37">
        <f t="shared" ca="1" si="230"/>
        <v>0.30790287202354027</v>
      </c>
      <c r="Y7242" s="37">
        <f t="shared" ca="1" si="231"/>
        <v>480</v>
      </c>
    </row>
    <row r="7243" spans="24:25" x14ac:dyDescent="0.2">
      <c r="X7243" s="37">
        <f t="shared" ca="1" si="230"/>
        <v>0.65869555389941803</v>
      </c>
      <c r="Y7243" s="37">
        <f t="shared" ca="1" si="231"/>
        <v>-1040</v>
      </c>
    </row>
    <row r="7244" spans="24:25" x14ac:dyDescent="0.2">
      <c r="X7244" s="37">
        <f t="shared" ca="1" si="230"/>
        <v>0.5178600892745614</v>
      </c>
      <c r="Y7244" s="37">
        <f t="shared" ca="1" si="231"/>
        <v>480</v>
      </c>
    </row>
    <row r="7245" spans="24:25" x14ac:dyDescent="0.2">
      <c r="X7245" s="37">
        <f t="shared" ca="1" si="230"/>
        <v>0.28970194524819592</v>
      </c>
      <c r="Y7245" s="37">
        <f t="shared" ca="1" si="231"/>
        <v>480</v>
      </c>
    </row>
    <row r="7246" spans="24:25" x14ac:dyDescent="0.2">
      <c r="X7246" s="37">
        <f t="shared" ca="1" si="230"/>
        <v>0.20821667534297283</v>
      </c>
      <c r="Y7246" s="37">
        <f t="shared" ca="1" si="231"/>
        <v>1000</v>
      </c>
    </row>
    <row r="7247" spans="24:25" x14ac:dyDescent="0.2">
      <c r="X7247" s="37">
        <f t="shared" ca="1" si="230"/>
        <v>0.2360040225455925</v>
      </c>
      <c r="Y7247" s="37">
        <f t="shared" ca="1" si="231"/>
        <v>1000</v>
      </c>
    </row>
    <row r="7248" spans="24:25" x14ac:dyDescent="0.2">
      <c r="X7248" s="37">
        <f t="shared" ca="1" si="230"/>
        <v>0.22176181096385594</v>
      </c>
      <c r="Y7248" s="37">
        <f t="shared" ca="1" si="231"/>
        <v>1000</v>
      </c>
    </row>
    <row r="7249" spans="24:25" x14ac:dyDescent="0.2">
      <c r="X7249" s="37">
        <f t="shared" ca="1" si="230"/>
        <v>0.94539968101651073</v>
      </c>
      <c r="Y7249" s="37">
        <f t="shared" ca="1" si="231"/>
        <v>-540</v>
      </c>
    </row>
    <row r="7250" spans="24:25" x14ac:dyDescent="0.2">
      <c r="X7250" s="37">
        <f t="shared" ca="1" si="230"/>
        <v>1.6774329059964677E-2</v>
      </c>
      <c r="Y7250" s="37">
        <f t="shared" ca="1" si="231"/>
        <v>1000</v>
      </c>
    </row>
    <row r="7251" spans="24:25" x14ac:dyDescent="0.2">
      <c r="X7251" s="37">
        <f t="shared" ca="1" si="230"/>
        <v>6.786622314085311E-2</v>
      </c>
      <c r="Y7251" s="37">
        <f t="shared" ca="1" si="231"/>
        <v>1000</v>
      </c>
    </row>
    <row r="7252" spans="24:25" x14ac:dyDescent="0.2">
      <c r="X7252" s="37">
        <f t="shared" ca="1" si="230"/>
        <v>0.23013320216333988</v>
      </c>
      <c r="Y7252" s="37">
        <f t="shared" ca="1" si="231"/>
        <v>1000</v>
      </c>
    </row>
    <row r="7253" spans="24:25" x14ac:dyDescent="0.2">
      <c r="X7253" s="37">
        <f t="shared" ca="1" si="230"/>
        <v>0.27587780218236313</v>
      </c>
      <c r="Y7253" s="37">
        <f t="shared" ca="1" si="231"/>
        <v>480</v>
      </c>
    </row>
    <row r="7254" spans="24:25" x14ac:dyDescent="0.2">
      <c r="X7254" s="37">
        <f t="shared" ca="1" si="230"/>
        <v>0.87319100309022835</v>
      </c>
      <c r="Y7254" s="37">
        <f t="shared" ca="1" si="231"/>
        <v>-540</v>
      </c>
    </row>
    <row r="7255" spans="24:25" x14ac:dyDescent="0.2">
      <c r="X7255" s="37">
        <f t="shared" ca="1" si="230"/>
        <v>0.28948996523144355</v>
      </c>
      <c r="Y7255" s="37">
        <f t="shared" ca="1" si="231"/>
        <v>480</v>
      </c>
    </row>
    <row r="7256" spans="24:25" x14ac:dyDescent="0.2">
      <c r="X7256" s="37">
        <f t="shared" ca="1" si="230"/>
        <v>0.63384807284722133</v>
      </c>
      <c r="Y7256" s="37">
        <f t="shared" ca="1" si="231"/>
        <v>-1040</v>
      </c>
    </row>
    <row r="7257" spans="24:25" x14ac:dyDescent="0.2">
      <c r="X7257" s="37">
        <f t="shared" ca="1" si="230"/>
        <v>0.8642016490204234</v>
      </c>
      <c r="Y7257" s="37">
        <f t="shared" ca="1" si="231"/>
        <v>-540</v>
      </c>
    </row>
    <row r="7258" spans="24:25" x14ac:dyDescent="0.2">
      <c r="X7258" s="37">
        <f t="shared" ca="1" si="230"/>
        <v>0.13806403591771055</v>
      </c>
      <c r="Y7258" s="37">
        <f t="shared" ca="1" si="231"/>
        <v>1000</v>
      </c>
    </row>
    <row r="7259" spans="24:25" x14ac:dyDescent="0.2">
      <c r="X7259" s="37">
        <f t="shared" ca="1" si="230"/>
        <v>0.56863312786393594</v>
      </c>
      <c r="Y7259" s="37">
        <f t="shared" ca="1" si="231"/>
        <v>-1040</v>
      </c>
    </row>
    <row r="7260" spans="24:25" x14ac:dyDescent="0.2">
      <c r="X7260" s="37">
        <f t="shared" ca="1" si="230"/>
        <v>0.86440170733316268</v>
      </c>
      <c r="Y7260" s="37">
        <f t="shared" ca="1" si="231"/>
        <v>-540</v>
      </c>
    </row>
    <row r="7261" spans="24:25" x14ac:dyDescent="0.2">
      <c r="X7261" s="37">
        <f t="shared" ca="1" si="230"/>
        <v>0.62963099056787342</v>
      </c>
      <c r="Y7261" s="37">
        <f t="shared" ca="1" si="231"/>
        <v>-1040</v>
      </c>
    </row>
    <row r="7262" spans="24:25" x14ac:dyDescent="0.2">
      <c r="X7262" s="37">
        <f t="shared" ca="1" si="230"/>
        <v>2.3102259776370815E-3</v>
      </c>
      <c r="Y7262" s="37">
        <f t="shared" ca="1" si="231"/>
        <v>1000</v>
      </c>
    </row>
    <row r="7263" spans="24:25" x14ac:dyDescent="0.2">
      <c r="X7263" s="37">
        <f t="shared" ca="1" si="230"/>
        <v>0.22661276215823734</v>
      </c>
      <c r="Y7263" s="37">
        <f t="shared" ca="1" si="231"/>
        <v>1000</v>
      </c>
    </row>
    <row r="7264" spans="24:25" x14ac:dyDescent="0.2">
      <c r="X7264" s="37">
        <f t="shared" ca="1" si="230"/>
        <v>0.22664071362861948</v>
      </c>
      <c r="Y7264" s="37">
        <f t="shared" ca="1" si="231"/>
        <v>1000</v>
      </c>
    </row>
    <row r="7265" spans="24:25" x14ac:dyDescent="0.2">
      <c r="X7265" s="37">
        <f t="shared" ca="1" si="230"/>
        <v>0.28940794530823244</v>
      </c>
      <c r="Y7265" s="37">
        <f t="shared" ca="1" si="231"/>
        <v>480</v>
      </c>
    </row>
    <row r="7266" spans="24:25" x14ac:dyDescent="0.2">
      <c r="X7266" s="37">
        <f t="shared" ca="1" si="230"/>
        <v>0.88665607069645547</v>
      </c>
      <c r="Y7266" s="37">
        <f t="shared" ca="1" si="231"/>
        <v>-540</v>
      </c>
    </row>
    <row r="7267" spans="24:25" x14ac:dyDescent="0.2">
      <c r="X7267" s="37">
        <f t="shared" ca="1" si="230"/>
        <v>0.86655813659906644</v>
      </c>
      <c r="Y7267" s="37">
        <f t="shared" ca="1" si="231"/>
        <v>-540</v>
      </c>
    </row>
    <row r="7268" spans="24:25" x14ac:dyDescent="0.2">
      <c r="X7268" s="37">
        <f t="shared" ca="1" si="230"/>
        <v>0.93547444020051052</v>
      </c>
      <c r="Y7268" s="37">
        <f t="shared" ca="1" si="231"/>
        <v>-540</v>
      </c>
    </row>
    <row r="7269" spans="24:25" x14ac:dyDescent="0.2">
      <c r="X7269" s="37">
        <f t="shared" ref="X7269:X7332" ca="1" si="232">RAND()</f>
        <v>0.29666321589955935</v>
      </c>
      <c r="Y7269" s="37">
        <f t="shared" ca="1" si="231"/>
        <v>480</v>
      </c>
    </row>
    <row r="7270" spans="24:25" x14ac:dyDescent="0.2">
      <c r="X7270" s="37">
        <f t="shared" ca="1" si="232"/>
        <v>0.43587316405097443</v>
      </c>
      <c r="Y7270" s="37">
        <f t="shared" ca="1" si="231"/>
        <v>480</v>
      </c>
    </row>
    <row r="7271" spans="24:25" x14ac:dyDescent="0.2">
      <c r="X7271" s="37">
        <f t="shared" ca="1" si="232"/>
        <v>7.4011809892756686E-3</v>
      </c>
      <c r="Y7271" s="37">
        <f t="shared" ca="1" si="231"/>
        <v>1000</v>
      </c>
    </row>
    <row r="7272" spans="24:25" x14ac:dyDescent="0.2">
      <c r="X7272" s="37">
        <f t="shared" ca="1" si="232"/>
        <v>0.7770980682980535</v>
      </c>
      <c r="Y7272" s="37">
        <f t="shared" ca="1" si="231"/>
        <v>-1040</v>
      </c>
    </row>
    <row r="7273" spans="24:25" x14ac:dyDescent="0.2">
      <c r="X7273" s="37">
        <f t="shared" ca="1" si="232"/>
        <v>0.5526813698873202</v>
      </c>
      <c r="Y7273" s="37">
        <f t="shared" ca="1" si="231"/>
        <v>480</v>
      </c>
    </row>
    <row r="7274" spans="24:25" x14ac:dyDescent="0.2">
      <c r="X7274" s="37">
        <f t="shared" ca="1" si="232"/>
        <v>0.53047179186405247</v>
      </c>
      <c r="Y7274" s="37">
        <f t="shared" ca="1" si="231"/>
        <v>480</v>
      </c>
    </row>
    <row r="7275" spans="24:25" x14ac:dyDescent="0.2">
      <c r="X7275" s="37">
        <f t="shared" ca="1" si="232"/>
        <v>0.95065914762831716</v>
      </c>
      <c r="Y7275" s="37">
        <f t="shared" ca="1" si="231"/>
        <v>-540</v>
      </c>
    </row>
    <row r="7276" spans="24:25" x14ac:dyDescent="0.2">
      <c r="X7276" s="37">
        <f t="shared" ca="1" si="232"/>
        <v>0.80361164599925949</v>
      </c>
      <c r="Y7276" s="37">
        <f t="shared" ca="1" si="231"/>
        <v>-540</v>
      </c>
    </row>
    <row r="7277" spans="24:25" x14ac:dyDescent="0.2">
      <c r="X7277" s="37">
        <f t="shared" ca="1" si="232"/>
        <v>0.94263042101290861</v>
      </c>
      <c r="Y7277" s="37">
        <f t="shared" ca="1" si="231"/>
        <v>-540</v>
      </c>
    </row>
    <row r="7278" spans="24:25" x14ac:dyDescent="0.2">
      <c r="X7278" s="37">
        <f t="shared" ca="1" si="232"/>
        <v>0.90327573623806301</v>
      </c>
      <c r="Y7278" s="37">
        <f t="shared" ca="1" si="231"/>
        <v>-540</v>
      </c>
    </row>
    <row r="7279" spans="24:25" x14ac:dyDescent="0.2">
      <c r="X7279" s="37">
        <f t="shared" ca="1" si="232"/>
        <v>0.12719952198757611</v>
      </c>
      <c r="Y7279" s="37">
        <f t="shared" ca="1" si="231"/>
        <v>1000</v>
      </c>
    </row>
    <row r="7280" spans="24:25" x14ac:dyDescent="0.2">
      <c r="X7280" s="37">
        <f t="shared" ca="1" si="232"/>
        <v>0.98181860384161701</v>
      </c>
      <c r="Y7280" s="37">
        <f t="shared" ca="1" si="231"/>
        <v>-540</v>
      </c>
    </row>
    <row r="7281" spans="24:25" x14ac:dyDescent="0.2">
      <c r="X7281" s="37">
        <f t="shared" ca="1" si="232"/>
        <v>0.51850811602321867</v>
      </c>
      <c r="Y7281" s="37">
        <f t="shared" ca="1" si="231"/>
        <v>480</v>
      </c>
    </row>
    <row r="7282" spans="24:25" x14ac:dyDescent="0.2">
      <c r="X7282" s="37">
        <f t="shared" ca="1" si="232"/>
        <v>4.7131069230277878E-2</v>
      </c>
      <c r="Y7282" s="37">
        <f t="shared" ca="1" si="231"/>
        <v>1000</v>
      </c>
    </row>
    <row r="7283" spans="24:25" x14ac:dyDescent="0.2">
      <c r="X7283" s="37">
        <f t="shared" ca="1" si="232"/>
        <v>0.47921057251210342</v>
      </c>
      <c r="Y7283" s="37">
        <f t="shared" ca="1" si="231"/>
        <v>480</v>
      </c>
    </row>
    <row r="7284" spans="24:25" x14ac:dyDescent="0.2">
      <c r="X7284" s="37">
        <f t="shared" ca="1" si="232"/>
        <v>0.86300024693761279</v>
      </c>
      <c r="Y7284" s="37">
        <f t="shared" ca="1" si="231"/>
        <v>-540</v>
      </c>
    </row>
    <row r="7285" spans="24:25" x14ac:dyDescent="0.2">
      <c r="X7285" s="37">
        <f t="shared" ca="1" si="232"/>
        <v>0.18738477789045338</v>
      </c>
      <c r="Y7285" s="37">
        <f t="shared" ca="1" si="231"/>
        <v>1000</v>
      </c>
    </row>
    <row r="7286" spans="24:25" x14ac:dyDescent="0.2">
      <c r="X7286" s="37">
        <f t="shared" ca="1" si="232"/>
        <v>0.23630350240358677</v>
      </c>
      <c r="Y7286" s="37">
        <f t="shared" ca="1" si="231"/>
        <v>1000</v>
      </c>
    </row>
    <row r="7287" spans="24:25" x14ac:dyDescent="0.2">
      <c r="X7287" s="37">
        <f t="shared" ca="1" si="232"/>
        <v>0.49757900972366753</v>
      </c>
      <c r="Y7287" s="37">
        <f t="shared" ca="1" si="231"/>
        <v>480</v>
      </c>
    </row>
    <row r="7288" spans="24:25" x14ac:dyDescent="0.2">
      <c r="X7288" s="37">
        <f t="shared" ca="1" si="232"/>
        <v>0.68635858151713902</v>
      </c>
      <c r="Y7288" s="37">
        <f t="shared" ca="1" si="231"/>
        <v>-1040</v>
      </c>
    </row>
    <row r="7289" spans="24:25" x14ac:dyDescent="0.2">
      <c r="X7289" s="37">
        <f t="shared" ca="1" si="232"/>
        <v>0.40613113025727088</v>
      </c>
      <c r="Y7289" s="37">
        <f t="shared" ca="1" si="231"/>
        <v>480</v>
      </c>
    </row>
    <row r="7290" spans="24:25" x14ac:dyDescent="0.2">
      <c r="X7290" s="37">
        <f t="shared" ca="1" si="232"/>
        <v>0.5251408740684399</v>
      </c>
      <c r="Y7290" s="37">
        <f t="shared" ca="1" si="231"/>
        <v>480</v>
      </c>
    </row>
    <row r="7291" spans="24:25" x14ac:dyDescent="0.2">
      <c r="X7291" s="37">
        <f t="shared" ca="1" si="232"/>
        <v>0.16244321447244314</v>
      </c>
      <c r="Y7291" s="37">
        <f t="shared" ca="1" si="231"/>
        <v>1000</v>
      </c>
    </row>
    <row r="7292" spans="24:25" x14ac:dyDescent="0.2">
      <c r="X7292" s="37">
        <f t="shared" ca="1" si="232"/>
        <v>0.72164555213743997</v>
      </c>
      <c r="Y7292" s="37">
        <f t="shared" ca="1" si="231"/>
        <v>-1040</v>
      </c>
    </row>
    <row r="7293" spans="24:25" x14ac:dyDescent="0.2">
      <c r="X7293" s="37">
        <f t="shared" ca="1" si="232"/>
        <v>0.3693685851654871</v>
      </c>
      <c r="Y7293" s="37">
        <f t="shared" ca="1" si="231"/>
        <v>480</v>
      </c>
    </row>
    <row r="7294" spans="24:25" x14ac:dyDescent="0.2">
      <c r="X7294" s="37">
        <f t="shared" ca="1" si="232"/>
        <v>0.37273249452417745</v>
      </c>
      <c r="Y7294" s="37">
        <f t="shared" ca="1" si="231"/>
        <v>480</v>
      </c>
    </row>
    <row r="7295" spans="24:25" x14ac:dyDescent="0.2">
      <c r="X7295" s="37">
        <f t="shared" ca="1" si="232"/>
        <v>0.23191592766355229</v>
      </c>
      <c r="Y7295" s="37">
        <f t="shared" ca="1" si="231"/>
        <v>1000</v>
      </c>
    </row>
    <row r="7296" spans="24:25" x14ac:dyDescent="0.2">
      <c r="X7296" s="37">
        <f t="shared" ca="1" si="232"/>
        <v>6.694044815267175E-2</v>
      </c>
      <c r="Y7296" s="37">
        <f t="shared" ca="1" si="231"/>
        <v>1000</v>
      </c>
    </row>
    <row r="7297" spans="24:25" x14ac:dyDescent="0.2">
      <c r="X7297" s="37">
        <f t="shared" ca="1" si="232"/>
        <v>9.9439691113198281E-2</v>
      </c>
      <c r="Y7297" s="37">
        <f t="shared" ca="1" si="231"/>
        <v>1000</v>
      </c>
    </row>
    <row r="7298" spans="24:25" x14ac:dyDescent="0.2">
      <c r="X7298" s="37">
        <f t="shared" ca="1" si="232"/>
        <v>0.89018030194394293</v>
      </c>
      <c r="Y7298" s="37">
        <f t="shared" ca="1" si="231"/>
        <v>-540</v>
      </c>
    </row>
    <row r="7299" spans="24:25" x14ac:dyDescent="0.2">
      <c r="X7299" s="37">
        <f t="shared" ca="1" si="232"/>
        <v>0.54681466351628516</v>
      </c>
      <c r="Y7299" s="37">
        <f t="shared" ca="1" si="231"/>
        <v>480</v>
      </c>
    </row>
    <row r="7300" spans="24:25" x14ac:dyDescent="0.2">
      <c r="X7300" s="37">
        <f t="shared" ca="1" si="232"/>
        <v>0.94575361287012871</v>
      </c>
      <c r="Y7300" s="37">
        <f t="shared" ca="1" si="231"/>
        <v>-540</v>
      </c>
    </row>
    <row r="7301" spans="24:25" x14ac:dyDescent="0.2">
      <c r="X7301" s="37">
        <f t="shared" ca="1" si="232"/>
        <v>0.68701939182765626</v>
      </c>
      <c r="Y7301" s="37">
        <f t="shared" ca="1" si="231"/>
        <v>-1040</v>
      </c>
    </row>
    <row r="7302" spans="24:25" x14ac:dyDescent="0.2">
      <c r="X7302" s="37">
        <f t="shared" ca="1" si="232"/>
        <v>0.9454968134455205</v>
      </c>
      <c r="Y7302" s="37">
        <f t="shared" ref="Y7302:Y7365" ca="1" si="233">VLOOKUP(X7302,$N$8:$O$11,2)</f>
        <v>-540</v>
      </c>
    </row>
    <row r="7303" spans="24:25" x14ac:dyDescent="0.2">
      <c r="X7303" s="37">
        <f t="shared" ca="1" si="232"/>
        <v>0.58950992984335937</v>
      </c>
      <c r="Y7303" s="37">
        <f t="shared" ca="1" si="233"/>
        <v>-1040</v>
      </c>
    </row>
    <row r="7304" spans="24:25" x14ac:dyDescent="0.2">
      <c r="X7304" s="37">
        <f t="shared" ca="1" si="232"/>
        <v>0.41356988517062332</v>
      </c>
      <c r="Y7304" s="37">
        <f t="shared" ca="1" si="233"/>
        <v>480</v>
      </c>
    </row>
    <row r="7305" spans="24:25" x14ac:dyDescent="0.2">
      <c r="X7305" s="37">
        <f t="shared" ca="1" si="232"/>
        <v>0.56263837497749158</v>
      </c>
      <c r="Y7305" s="37">
        <f t="shared" ca="1" si="233"/>
        <v>480</v>
      </c>
    </row>
    <row r="7306" spans="24:25" x14ac:dyDescent="0.2">
      <c r="X7306" s="37">
        <f t="shared" ca="1" si="232"/>
        <v>0.73615387654586317</v>
      </c>
      <c r="Y7306" s="37">
        <f t="shared" ca="1" si="233"/>
        <v>-1040</v>
      </c>
    </row>
    <row r="7307" spans="24:25" x14ac:dyDescent="0.2">
      <c r="X7307" s="37">
        <f t="shared" ca="1" si="232"/>
        <v>0.89935081348482271</v>
      </c>
      <c r="Y7307" s="37">
        <f t="shared" ca="1" si="233"/>
        <v>-540</v>
      </c>
    </row>
    <row r="7308" spans="24:25" x14ac:dyDescent="0.2">
      <c r="X7308" s="37">
        <f t="shared" ca="1" si="232"/>
        <v>0.45557471864105614</v>
      </c>
      <c r="Y7308" s="37">
        <f t="shared" ca="1" si="233"/>
        <v>480</v>
      </c>
    </row>
    <row r="7309" spans="24:25" x14ac:dyDescent="0.2">
      <c r="X7309" s="37">
        <f t="shared" ca="1" si="232"/>
        <v>0.9205218972796938</v>
      </c>
      <c r="Y7309" s="37">
        <f t="shared" ca="1" si="233"/>
        <v>-540</v>
      </c>
    </row>
    <row r="7310" spans="24:25" x14ac:dyDescent="0.2">
      <c r="X7310" s="37">
        <f t="shared" ca="1" si="232"/>
        <v>0.43295729997544441</v>
      </c>
      <c r="Y7310" s="37">
        <f t="shared" ca="1" si="233"/>
        <v>480</v>
      </c>
    </row>
    <row r="7311" spans="24:25" x14ac:dyDescent="0.2">
      <c r="X7311" s="37">
        <f t="shared" ca="1" si="232"/>
        <v>0.88013874763251698</v>
      </c>
      <c r="Y7311" s="37">
        <f t="shared" ca="1" si="233"/>
        <v>-540</v>
      </c>
    </row>
    <row r="7312" spans="24:25" x14ac:dyDescent="0.2">
      <c r="X7312" s="37">
        <f t="shared" ca="1" si="232"/>
        <v>0.29623841511122395</v>
      </c>
      <c r="Y7312" s="37">
        <f t="shared" ca="1" si="233"/>
        <v>480</v>
      </c>
    </row>
    <row r="7313" spans="24:25" x14ac:dyDescent="0.2">
      <c r="X7313" s="37">
        <f t="shared" ca="1" si="232"/>
        <v>0.8756623353963674</v>
      </c>
      <c r="Y7313" s="37">
        <f t="shared" ca="1" si="233"/>
        <v>-540</v>
      </c>
    </row>
    <row r="7314" spans="24:25" x14ac:dyDescent="0.2">
      <c r="X7314" s="37">
        <f t="shared" ca="1" si="232"/>
        <v>0.91568903026722659</v>
      </c>
      <c r="Y7314" s="37">
        <f t="shared" ca="1" si="233"/>
        <v>-540</v>
      </c>
    </row>
    <row r="7315" spans="24:25" x14ac:dyDescent="0.2">
      <c r="X7315" s="37">
        <f t="shared" ca="1" si="232"/>
        <v>9.9784476529148125E-2</v>
      </c>
      <c r="Y7315" s="37">
        <f t="shared" ca="1" si="233"/>
        <v>1000</v>
      </c>
    </row>
    <row r="7316" spans="24:25" x14ac:dyDescent="0.2">
      <c r="X7316" s="37">
        <f t="shared" ca="1" si="232"/>
        <v>0.87397841780353414</v>
      </c>
      <c r="Y7316" s="37">
        <f t="shared" ca="1" si="233"/>
        <v>-540</v>
      </c>
    </row>
    <row r="7317" spans="24:25" x14ac:dyDescent="0.2">
      <c r="X7317" s="37">
        <f t="shared" ca="1" si="232"/>
        <v>0.20770653739007894</v>
      </c>
      <c r="Y7317" s="37">
        <f t="shared" ca="1" si="233"/>
        <v>1000</v>
      </c>
    </row>
    <row r="7318" spans="24:25" x14ac:dyDescent="0.2">
      <c r="X7318" s="37">
        <f t="shared" ca="1" si="232"/>
        <v>0.70722644251943234</v>
      </c>
      <c r="Y7318" s="37">
        <f t="shared" ca="1" si="233"/>
        <v>-1040</v>
      </c>
    </row>
    <row r="7319" spans="24:25" x14ac:dyDescent="0.2">
      <c r="X7319" s="37">
        <f t="shared" ca="1" si="232"/>
        <v>0.16447010010854546</v>
      </c>
      <c r="Y7319" s="37">
        <f t="shared" ca="1" si="233"/>
        <v>1000</v>
      </c>
    </row>
    <row r="7320" spans="24:25" x14ac:dyDescent="0.2">
      <c r="X7320" s="37">
        <f t="shared" ca="1" si="232"/>
        <v>0.83988398792284802</v>
      </c>
      <c r="Y7320" s="37">
        <f t="shared" ca="1" si="233"/>
        <v>-540</v>
      </c>
    </row>
    <row r="7321" spans="24:25" x14ac:dyDescent="0.2">
      <c r="X7321" s="37">
        <f t="shared" ca="1" si="232"/>
        <v>0.975230767555051</v>
      </c>
      <c r="Y7321" s="37">
        <f t="shared" ca="1" si="233"/>
        <v>-540</v>
      </c>
    </row>
    <row r="7322" spans="24:25" x14ac:dyDescent="0.2">
      <c r="X7322" s="37">
        <f t="shared" ca="1" si="232"/>
        <v>2.5983328156861774E-2</v>
      </c>
      <c r="Y7322" s="37">
        <f t="shared" ca="1" si="233"/>
        <v>1000</v>
      </c>
    </row>
    <row r="7323" spans="24:25" x14ac:dyDescent="0.2">
      <c r="X7323" s="37">
        <f t="shared" ca="1" si="232"/>
        <v>0.95847770650639141</v>
      </c>
      <c r="Y7323" s="37">
        <f t="shared" ca="1" si="233"/>
        <v>-540</v>
      </c>
    </row>
    <row r="7324" spans="24:25" x14ac:dyDescent="0.2">
      <c r="X7324" s="37">
        <f t="shared" ca="1" si="232"/>
        <v>0.46351564305770887</v>
      </c>
      <c r="Y7324" s="37">
        <f t="shared" ca="1" si="233"/>
        <v>480</v>
      </c>
    </row>
    <row r="7325" spans="24:25" x14ac:dyDescent="0.2">
      <c r="X7325" s="37">
        <f t="shared" ca="1" si="232"/>
        <v>0.84455059181226311</v>
      </c>
      <c r="Y7325" s="37">
        <f t="shared" ca="1" si="233"/>
        <v>-540</v>
      </c>
    </row>
    <row r="7326" spans="24:25" x14ac:dyDescent="0.2">
      <c r="X7326" s="37">
        <f t="shared" ca="1" si="232"/>
        <v>0.79824106238425641</v>
      </c>
      <c r="Y7326" s="37">
        <f t="shared" ca="1" si="233"/>
        <v>-540</v>
      </c>
    </row>
    <row r="7327" spans="24:25" x14ac:dyDescent="0.2">
      <c r="X7327" s="37">
        <f t="shared" ca="1" si="232"/>
        <v>0.13353457828324977</v>
      </c>
      <c r="Y7327" s="37">
        <f t="shared" ca="1" si="233"/>
        <v>1000</v>
      </c>
    </row>
    <row r="7328" spans="24:25" x14ac:dyDescent="0.2">
      <c r="X7328" s="37">
        <f t="shared" ca="1" si="232"/>
        <v>2.9472540983017659E-3</v>
      </c>
      <c r="Y7328" s="37">
        <f t="shared" ca="1" si="233"/>
        <v>1000</v>
      </c>
    </row>
    <row r="7329" spans="24:25" x14ac:dyDescent="0.2">
      <c r="X7329" s="37">
        <f t="shared" ca="1" si="232"/>
        <v>0.46785819568877618</v>
      </c>
      <c r="Y7329" s="37">
        <f t="shared" ca="1" si="233"/>
        <v>480</v>
      </c>
    </row>
    <row r="7330" spans="24:25" x14ac:dyDescent="0.2">
      <c r="X7330" s="37">
        <f t="shared" ca="1" si="232"/>
        <v>0.15734475729199537</v>
      </c>
      <c r="Y7330" s="37">
        <f t="shared" ca="1" si="233"/>
        <v>1000</v>
      </c>
    </row>
    <row r="7331" spans="24:25" x14ac:dyDescent="0.2">
      <c r="X7331" s="37">
        <f t="shared" ca="1" si="232"/>
        <v>5.7979801061838643E-2</v>
      </c>
      <c r="Y7331" s="37">
        <f t="shared" ca="1" si="233"/>
        <v>1000</v>
      </c>
    </row>
    <row r="7332" spans="24:25" x14ac:dyDescent="0.2">
      <c r="X7332" s="37">
        <f t="shared" ca="1" si="232"/>
        <v>0.10263000768997765</v>
      </c>
      <c r="Y7332" s="37">
        <f t="shared" ca="1" si="233"/>
        <v>1000</v>
      </c>
    </row>
    <row r="7333" spans="24:25" x14ac:dyDescent="0.2">
      <c r="X7333" s="37">
        <f t="shared" ref="X7333:X7396" ca="1" si="234">RAND()</f>
        <v>0.18268955535412801</v>
      </c>
      <c r="Y7333" s="37">
        <f t="shared" ca="1" si="233"/>
        <v>1000</v>
      </c>
    </row>
    <row r="7334" spans="24:25" x14ac:dyDescent="0.2">
      <c r="X7334" s="37">
        <f t="shared" ca="1" si="234"/>
        <v>0.32447335322932991</v>
      </c>
      <c r="Y7334" s="37">
        <f t="shared" ca="1" si="233"/>
        <v>480</v>
      </c>
    </row>
    <row r="7335" spans="24:25" x14ac:dyDescent="0.2">
      <c r="X7335" s="37">
        <f t="shared" ca="1" si="234"/>
        <v>0.79056976584425331</v>
      </c>
      <c r="Y7335" s="37">
        <f t="shared" ca="1" si="233"/>
        <v>-1040</v>
      </c>
    </row>
    <row r="7336" spans="24:25" x14ac:dyDescent="0.2">
      <c r="X7336" s="37">
        <f t="shared" ca="1" si="234"/>
        <v>0.43742918986086643</v>
      </c>
      <c r="Y7336" s="37">
        <f t="shared" ca="1" si="233"/>
        <v>480</v>
      </c>
    </row>
    <row r="7337" spans="24:25" x14ac:dyDescent="0.2">
      <c r="X7337" s="37">
        <f t="shared" ca="1" si="234"/>
        <v>0.30940570054280714</v>
      </c>
      <c r="Y7337" s="37">
        <f t="shared" ca="1" si="233"/>
        <v>480</v>
      </c>
    </row>
    <row r="7338" spans="24:25" x14ac:dyDescent="0.2">
      <c r="X7338" s="37">
        <f t="shared" ca="1" si="234"/>
        <v>8.6281840540333055E-2</v>
      </c>
      <c r="Y7338" s="37">
        <f t="shared" ca="1" si="233"/>
        <v>1000</v>
      </c>
    </row>
    <row r="7339" spans="24:25" x14ac:dyDescent="0.2">
      <c r="X7339" s="37">
        <f t="shared" ca="1" si="234"/>
        <v>0.63319412718295764</v>
      </c>
      <c r="Y7339" s="37">
        <f t="shared" ca="1" si="233"/>
        <v>-1040</v>
      </c>
    </row>
    <row r="7340" spans="24:25" x14ac:dyDescent="0.2">
      <c r="X7340" s="37">
        <f t="shared" ca="1" si="234"/>
        <v>0.56634154621315091</v>
      </c>
      <c r="Y7340" s="37">
        <f t="shared" ca="1" si="233"/>
        <v>480</v>
      </c>
    </row>
    <row r="7341" spans="24:25" x14ac:dyDescent="0.2">
      <c r="X7341" s="37">
        <f t="shared" ca="1" si="234"/>
        <v>0.24098985655078486</v>
      </c>
      <c r="Y7341" s="37">
        <f t="shared" ca="1" si="233"/>
        <v>1000</v>
      </c>
    </row>
    <row r="7342" spans="24:25" x14ac:dyDescent="0.2">
      <c r="X7342" s="37">
        <f t="shared" ca="1" si="234"/>
        <v>0.32135608471969046</v>
      </c>
      <c r="Y7342" s="37">
        <f t="shared" ca="1" si="233"/>
        <v>480</v>
      </c>
    </row>
    <row r="7343" spans="24:25" x14ac:dyDescent="0.2">
      <c r="X7343" s="37">
        <f t="shared" ca="1" si="234"/>
        <v>0.34150101293913426</v>
      </c>
      <c r="Y7343" s="37">
        <f t="shared" ca="1" si="233"/>
        <v>480</v>
      </c>
    </row>
    <row r="7344" spans="24:25" x14ac:dyDescent="0.2">
      <c r="X7344" s="37">
        <f t="shared" ca="1" si="234"/>
        <v>0.74619768470207826</v>
      </c>
      <c r="Y7344" s="37">
        <f t="shared" ca="1" si="233"/>
        <v>-1040</v>
      </c>
    </row>
    <row r="7345" spans="24:25" x14ac:dyDescent="0.2">
      <c r="X7345" s="37">
        <f t="shared" ca="1" si="234"/>
        <v>0.62191903024305628</v>
      </c>
      <c r="Y7345" s="37">
        <f t="shared" ca="1" si="233"/>
        <v>-1040</v>
      </c>
    </row>
    <row r="7346" spans="24:25" x14ac:dyDescent="0.2">
      <c r="X7346" s="37">
        <f t="shared" ca="1" si="234"/>
        <v>0.9336492396085323</v>
      </c>
      <c r="Y7346" s="37">
        <f t="shared" ca="1" si="233"/>
        <v>-540</v>
      </c>
    </row>
    <row r="7347" spans="24:25" x14ac:dyDescent="0.2">
      <c r="X7347" s="37">
        <f t="shared" ca="1" si="234"/>
        <v>0.80634209908335741</v>
      </c>
      <c r="Y7347" s="37">
        <f t="shared" ca="1" si="233"/>
        <v>-540</v>
      </c>
    </row>
    <row r="7348" spans="24:25" x14ac:dyDescent="0.2">
      <c r="X7348" s="37">
        <f t="shared" ca="1" si="234"/>
        <v>0.37564915417229916</v>
      </c>
      <c r="Y7348" s="37">
        <f t="shared" ca="1" si="233"/>
        <v>480</v>
      </c>
    </row>
    <row r="7349" spans="24:25" x14ac:dyDescent="0.2">
      <c r="X7349" s="37">
        <f t="shared" ca="1" si="234"/>
        <v>0.55446868081452416</v>
      </c>
      <c r="Y7349" s="37">
        <f t="shared" ca="1" si="233"/>
        <v>480</v>
      </c>
    </row>
    <row r="7350" spans="24:25" x14ac:dyDescent="0.2">
      <c r="X7350" s="37">
        <f t="shared" ca="1" si="234"/>
        <v>2.1008741638839368E-4</v>
      </c>
      <c r="Y7350" s="37">
        <f t="shared" ca="1" si="233"/>
        <v>1000</v>
      </c>
    </row>
    <row r="7351" spans="24:25" x14ac:dyDescent="0.2">
      <c r="X7351" s="37">
        <f t="shared" ca="1" si="234"/>
        <v>0.14374419122683846</v>
      </c>
      <c r="Y7351" s="37">
        <f t="shared" ca="1" si="233"/>
        <v>1000</v>
      </c>
    </row>
    <row r="7352" spans="24:25" x14ac:dyDescent="0.2">
      <c r="X7352" s="37">
        <f t="shared" ca="1" si="234"/>
        <v>0.50170454680539456</v>
      </c>
      <c r="Y7352" s="37">
        <f t="shared" ca="1" si="233"/>
        <v>480</v>
      </c>
    </row>
    <row r="7353" spans="24:25" x14ac:dyDescent="0.2">
      <c r="X7353" s="37">
        <f t="shared" ca="1" si="234"/>
        <v>0.98830736708986078</v>
      </c>
      <c r="Y7353" s="37">
        <f t="shared" ca="1" si="233"/>
        <v>-540</v>
      </c>
    </row>
    <row r="7354" spans="24:25" x14ac:dyDescent="0.2">
      <c r="X7354" s="37">
        <f t="shared" ca="1" si="234"/>
        <v>0.55446534274480985</v>
      </c>
      <c r="Y7354" s="37">
        <f t="shared" ca="1" si="233"/>
        <v>480</v>
      </c>
    </row>
    <row r="7355" spans="24:25" x14ac:dyDescent="0.2">
      <c r="X7355" s="37">
        <f t="shared" ca="1" si="234"/>
        <v>0.23391537972168286</v>
      </c>
      <c r="Y7355" s="37">
        <f t="shared" ca="1" si="233"/>
        <v>1000</v>
      </c>
    </row>
    <row r="7356" spans="24:25" x14ac:dyDescent="0.2">
      <c r="X7356" s="37">
        <f t="shared" ca="1" si="234"/>
        <v>0.41301604156033045</v>
      </c>
      <c r="Y7356" s="37">
        <f t="shared" ca="1" si="233"/>
        <v>480</v>
      </c>
    </row>
    <row r="7357" spans="24:25" x14ac:dyDescent="0.2">
      <c r="X7357" s="37">
        <f t="shared" ca="1" si="234"/>
        <v>0.38963917363660439</v>
      </c>
      <c r="Y7357" s="37">
        <f t="shared" ca="1" si="233"/>
        <v>480</v>
      </c>
    </row>
    <row r="7358" spans="24:25" x14ac:dyDescent="0.2">
      <c r="X7358" s="37">
        <f t="shared" ca="1" si="234"/>
        <v>0.70858482207493012</v>
      </c>
      <c r="Y7358" s="37">
        <f t="shared" ca="1" si="233"/>
        <v>-1040</v>
      </c>
    </row>
    <row r="7359" spans="24:25" x14ac:dyDescent="0.2">
      <c r="X7359" s="37">
        <f t="shared" ca="1" si="234"/>
        <v>0.71064253182842141</v>
      </c>
      <c r="Y7359" s="37">
        <f t="shared" ca="1" si="233"/>
        <v>-1040</v>
      </c>
    </row>
    <row r="7360" spans="24:25" x14ac:dyDescent="0.2">
      <c r="X7360" s="37">
        <f t="shared" ca="1" si="234"/>
        <v>0.63623402905987236</v>
      </c>
      <c r="Y7360" s="37">
        <f t="shared" ca="1" si="233"/>
        <v>-1040</v>
      </c>
    </row>
    <row r="7361" spans="24:25" x14ac:dyDescent="0.2">
      <c r="X7361" s="37">
        <f t="shared" ca="1" si="234"/>
        <v>0.42506200894101598</v>
      </c>
      <c r="Y7361" s="37">
        <f t="shared" ca="1" si="233"/>
        <v>480</v>
      </c>
    </row>
    <row r="7362" spans="24:25" x14ac:dyDescent="0.2">
      <c r="X7362" s="37">
        <f t="shared" ca="1" si="234"/>
        <v>0.64069129594166796</v>
      </c>
      <c r="Y7362" s="37">
        <f t="shared" ca="1" si="233"/>
        <v>-1040</v>
      </c>
    </row>
    <row r="7363" spans="24:25" x14ac:dyDescent="0.2">
      <c r="X7363" s="37">
        <f t="shared" ca="1" si="234"/>
        <v>0.24699853338709865</v>
      </c>
      <c r="Y7363" s="37">
        <f t="shared" ca="1" si="233"/>
        <v>1000</v>
      </c>
    </row>
    <row r="7364" spans="24:25" x14ac:dyDescent="0.2">
      <c r="X7364" s="37">
        <f t="shared" ca="1" si="234"/>
        <v>4.4787481464263812E-2</v>
      </c>
      <c r="Y7364" s="37">
        <f t="shared" ca="1" si="233"/>
        <v>1000</v>
      </c>
    </row>
    <row r="7365" spans="24:25" x14ac:dyDescent="0.2">
      <c r="X7365" s="37">
        <f t="shared" ca="1" si="234"/>
        <v>0.40531366295922922</v>
      </c>
      <c r="Y7365" s="37">
        <f t="shared" ca="1" si="233"/>
        <v>480</v>
      </c>
    </row>
    <row r="7366" spans="24:25" x14ac:dyDescent="0.2">
      <c r="X7366" s="37">
        <f t="shared" ca="1" si="234"/>
        <v>0.38032653986951548</v>
      </c>
      <c r="Y7366" s="37">
        <f t="shared" ref="Y7366:Y7429" ca="1" si="235">VLOOKUP(X7366,$N$8:$O$11,2)</f>
        <v>480</v>
      </c>
    </row>
    <row r="7367" spans="24:25" x14ac:dyDescent="0.2">
      <c r="X7367" s="37">
        <f t="shared" ca="1" si="234"/>
        <v>1.4794035270223826E-2</v>
      </c>
      <c r="Y7367" s="37">
        <f t="shared" ca="1" si="235"/>
        <v>1000</v>
      </c>
    </row>
    <row r="7368" spans="24:25" x14ac:dyDescent="0.2">
      <c r="X7368" s="37">
        <f t="shared" ca="1" si="234"/>
        <v>0.68363160669333267</v>
      </c>
      <c r="Y7368" s="37">
        <f t="shared" ca="1" si="235"/>
        <v>-1040</v>
      </c>
    </row>
    <row r="7369" spans="24:25" x14ac:dyDescent="0.2">
      <c r="X7369" s="37">
        <f t="shared" ca="1" si="234"/>
        <v>0.70020144641976234</v>
      </c>
      <c r="Y7369" s="37">
        <f t="shared" ca="1" si="235"/>
        <v>-1040</v>
      </c>
    </row>
    <row r="7370" spans="24:25" x14ac:dyDescent="0.2">
      <c r="X7370" s="37">
        <f t="shared" ca="1" si="234"/>
        <v>0.12801694127850438</v>
      </c>
      <c r="Y7370" s="37">
        <f t="shared" ca="1" si="235"/>
        <v>1000</v>
      </c>
    </row>
    <row r="7371" spans="24:25" x14ac:dyDescent="0.2">
      <c r="X7371" s="37">
        <f t="shared" ca="1" si="234"/>
        <v>0.899055539178927</v>
      </c>
      <c r="Y7371" s="37">
        <f t="shared" ca="1" si="235"/>
        <v>-540</v>
      </c>
    </row>
    <row r="7372" spans="24:25" x14ac:dyDescent="0.2">
      <c r="X7372" s="37">
        <f t="shared" ca="1" si="234"/>
        <v>0.18579643864822426</v>
      </c>
      <c r="Y7372" s="37">
        <f t="shared" ca="1" si="235"/>
        <v>1000</v>
      </c>
    </row>
    <row r="7373" spans="24:25" x14ac:dyDescent="0.2">
      <c r="X7373" s="37">
        <f t="shared" ca="1" si="234"/>
        <v>0.78549840755836331</v>
      </c>
      <c r="Y7373" s="37">
        <f t="shared" ca="1" si="235"/>
        <v>-1040</v>
      </c>
    </row>
    <row r="7374" spans="24:25" x14ac:dyDescent="0.2">
      <c r="X7374" s="37">
        <f t="shared" ca="1" si="234"/>
        <v>0.76139222253152605</v>
      </c>
      <c r="Y7374" s="37">
        <f t="shared" ca="1" si="235"/>
        <v>-1040</v>
      </c>
    </row>
    <row r="7375" spans="24:25" x14ac:dyDescent="0.2">
      <c r="X7375" s="37">
        <f t="shared" ca="1" si="234"/>
        <v>0.25720524006713419</v>
      </c>
      <c r="Y7375" s="37">
        <f t="shared" ca="1" si="235"/>
        <v>1000</v>
      </c>
    </row>
    <row r="7376" spans="24:25" x14ac:dyDescent="0.2">
      <c r="X7376" s="37">
        <f t="shared" ca="1" si="234"/>
        <v>0.29104496061089435</v>
      </c>
      <c r="Y7376" s="37">
        <f t="shared" ca="1" si="235"/>
        <v>480</v>
      </c>
    </row>
    <row r="7377" spans="24:25" x14ac:dyDescent="0.2">
      <c r="X7377" s="37">
        <f t="shared" ca="1" si="234"/>
        <v>0.26358595481985736</v>
      </c>
      <c r="Y7377" s="37">
        <f t="shared" ca="1" si="235"/>
        <v>480</v>
      </c>
    </row>
    <row r="7378" spans="24:25" x14ac:dyDescent="0.2">
      <c r="X7378" s="37">
        <f t="shared" ca="1" si="234"/>
        <v>0.69258857736284019</v>
      </c>
      <c r="Y7378" s="37">
        <f t="shared" ca="1" si="235"/>
        <v>-1040</v>
      </c>
    </row>
    <row r="7379" spans="24:25" x14ac:dyDescent="0.2">
      <c r="X7379" s="37">
        <f t="shared" ca="1" si="234"/>
        <v>0.20673754546616097</v>
      </c>
      <c r="Y7379" s="37">
        <f t="shared" ca="1" si="235"/>
        <v>1000</v>
      </c>
    </row>
    <row r="7380" spans="24:25" x14ac:dyDescent="0.2">
      <c r="X7380" s="37">
        <f t="shared" ca="1" si="234"/>
        <v>0.88232278306600842</v>
      </c>
      <c r="Y7380" s="37">
        <f t="shared" ca="1" si="235"/>
        <v>-540</v>
      </c>
    </row>
    <row r="7381" spans="24:25" x14ac:dyDescent="0.2">
      <c r="X7381" s="37">
        <f t="shared" ca="1" si="234"/>
        <v>0.15088866996401451</v>
      </c>
      <c r="Y7381" s="37">
        <f t="shared" ca="1" si="235"/>
        <v>1000</v>
      </c>
    </row>
    <row r="7382" spans="24:25" x14ac:dyDescent="0.2">
      <c r="X7382" s="37">
        <f t="shared" ca="1" si="234"/>
        <v>0.43880708012564051</v>
      </c>
      <c r="Y7382" s="37">
        <f t="shared" ca="1" si="235"/>
        <v>480</v>
      </c>
    </row>
    <row r="7383" spans="24:25" x14ac:dyDescent="0.2">
      <c r="X7383" s="37">
        <f t="shared" ca="1" si="234"/>
        <v>9.7007729848409663E-2</v>
      </c>
      <c r="Y7383" s="37">
        <f t="shared" ca="1" si="235"/>
        <v>1000</v>
      </c>
    </row>
    <row r="7384" spans="24:25" x14ac:dyDescent="0.2">
      <c r="X7384" s="37">
        <f t="shared" ca="1" si="234"/>
        <v>0.70708922801127438</v>
      </c>
      <c r="Y7384" s="37">
        <f t="shared" ca="1" si="235"/>
        <v>-1040</v>
      </c>
    </row>
    <row r="7385" spans="24:25" x14ac:dyDescent="0.2">
      <c r="X7385" s="37">
        <f t="shared" ca="1" si="234"/>
        <v>5.8910148223560221E-2</v>
      </c>
      <c r="Y7385" s="37">
        <f t="shared" ca="1" si="235"/>
        <v>1000</v>
      </c>
    </row>
    <row r="7386" spans="24:25" x14ac:dyDescent="0.2">
      <c r="X7386" s="37">
        <f t="shared" ca="1" si="234"/>
        <v>0.5606690662212227</v>
      </c>
      <c r="Y7386" s="37">
        <f t="shared" ca="1" si="235"/>
        <v>480</v>
      </c>
    </row>
    <row r="7387" spans="24:25" x14ac:dyDescent="0.2">
      <c r="X7387" s="37">
        <f t="shared" ca="1" si="234"/>
        <v>0.96011548683546333</v>
      </c>
      <c r="Y7387" s="37">
        <f t="shared" ca="1" si="235"/>
        <v>-540</v>
      </c>
    </row>
    <row r="7388" spans="24:25" x14ac:dyDescent="0.2">
      <c r="X7388" s="37">
        <f t="shared" ca="1" si="234"/>
        <v>0.55393539212060638</v>
      </c>
      <c r="Y7388" s="37">
        <f t="shared" ca="1" si="235"/>
        <v>480</v>
      </c>
    </row>
    <row r="7389" spans="24:25" x14ac:dyDescent="0.2">
      <c r="X7389" s="37">
        <f t="shared" ca="1" si="234"/>
        <v>0.38733941076623246</v>
      </c>
      <c r="Y7389" s="37">
        <f t="shared" ca="1" si="235"/>
        <v>480</v>
      </c>
    </row>
    <row r="7390" spans="24:25" x14ac:dyDescent="0.2">
      <c r="X7390" s="37">
        <f t="shared" ca="1" si="234"/>
        <v>0.12660940977912805</v>
      </c>
      <c r="Y7390" s="37">
        <f t="shared" ca="1" si="235"/>
        <v>1000</v>
      </c>
    </row>
    <row r="7391" spans="24:25" x14ac:dyDescent="0.2">
      <c r="X7391" s="37">
        <f t="shared" ca="1" si="234"/>
        <v>0.31338465594460474</v>
      </c>
      <c r="Y7391" s="37">
        <f t="shared" ca="1" si="235"/>
        <v>480</v>
      </c>
    </row>
    <row r="7392" spans="24:25" x14ac:dyDescent="0.2">
      <c r="X7392" s="37">
        <f t="shared" ca="1" si="234"/>
        <v>0.98760949329934222</v>
      </c>
      <c r="Y7392" s="37">
        <f t="shared" ca="1" si="235"/>
        <v>-540</v>
      </c>
    </row>
    <row r="7393" spans="24:25" x14ac:dyDescent="0.2">
      <c r="X7393" s="37">
        <f t="shared" ca="1" si="234"/>
        <v>0.8988040303699365</v>
      </c>
      <c r="Y7393" s="37">
        <f t="shared" ca="1" si="235"/>
        <v>-540</v>
      </c>
    </row>
    <row r="7394" spans="24:25" x14ac:dyDescent="0.2">
      <c r="X7394" s="37">
        <f t="shared" ca="1" si="234"/>
        <v>0.58961241694304911</v>
      </c>
      <c r="Y7394" s="37">
        <f t="shared" ca="1" si="235"/>
        <v>-1040</v>
      </c>
    </row>
    <row r="7395" spans="24:25" x14ac:dyDescent="0.2">
      <c r="X7395" s="37">
        <f t="shared" ca="1" si="234"/>
        <v>0.92328770806346205</v>
      </c>
      <c r="Y7395" s="37">
        <f t="shared" ca="1" si="235"/>
        <v>-540</v>
      </c>
    </row>
    <row r="7396" spans="24:25" x14ac:dyDescent="0.2">
      <c r="X7396" s="37">
        <f t="shared" ca="1" si="234"/>
        <v>0.27407401365644646</v>
      </c>
      <c r="Y7396" s="37">
        <f t="shared" ca="1" si="235"/>
        <v>480</v>
      </c>
    </row>
    <row r="7397" spans="24:25" x14ac:dyDescent="0.2">
      <c r="X7397" s="37">
        <f t="shared" ref="X7397:X7460" ca="1" si="236">RAND()</f>
        <v>0.40289382081437841</v>
      </c>
      <c r="Y7397" s="37">
        <f t="shared" ca="1" si="235"/>
        <v>480</v>
      </c>
    </row>
    <row r="7398" spans="24:25" x14ac:dyDescent="0.2">
      <c r="X7398" s="37">
        <f t="shared" ca="1" si="236"/>
        <v>0.74598599997050852</v>
      </c>
      <c r="Y7398" s="37">
        <f t="shared" ca="1" si="235"/>
        <v>-1040</v>
      </c>
    </row>
    <row r="7399" spans="24:25" x14ac:dyDescent="0.2">
      <c r="X7399" s="37">
        <f t="shared" ca="1" si="236"/>
        <v>0.74362118874339966</v>
      </c>
      <c r="Y7399" s="37">
        <f t="shared" ca="1" si="235"/>
        <v>-1040</v>
      </c>
    </row>
    <row r="7400" spans="24:25" x14ac:dyDescent="0.2">
      <c r="X7400" s="37">
        <f t="shared" ca="1" si="236"/>
        <v>0.24230252391882445</v>
      </c>
      <c r="Y7400" s="37">
        <f t="shared" ca="1" si="235"/>
        <v>1000</v>
      </c>
    </row>
    <row r="7401" spans="24:25" x14ac:dyDescent="0.2">
      <c r="X7401" s="37">
        <f t="shared" ca="1" si="236"/>
        <v>0.3940984186795059</v>
      </c>
      <c r="Y7401" s="37">
        <f t="shared" ca="1" si="235"/>
        <v>480</v>
      </c>
    </row>
    <row r="7402" spans="24:25" x14ac:dyDescent="0.2">
      <c r="X7402" s="37">
        <f t="shared" ca="1" si="236"/>
        <v>0.33771518431624348</v>
      </c>
      <c r="Y7402" s="37">
        <f t="shared" ca="1" si="235"/>
        <v>480</v>
      </c>
    </row>
    <row r="7403" spans="24:25" x14ac:dyDescent="0.2">
      <c r="X7403" s="37">
        <f t="shared" ca="1" si="236"/>
        <v>0.95321521678257104</v>
      </c>
      <c r="Y7403" s="37">
        <f t="shared" ca="1" si="235"/>
        <v>-540</v>
      </c>
    </row>
    <row r="7404" spans="24:25" x14ac:dyDescent="0.2">
      <c r="X7404" s="37">
        <f t="shared" ca="1" si="236"/>
        <v>0.83875439636764082</v>
      </c>
      <c r="Y7404" s="37">
        <f t="shared" ca="1" si="235"/>
        <v>-540</v>
      </c>
    </row>
    <row r="7405" spans="24:25" x14ac:dyDescent="0.2">
      <c r="X7405" s="37">
        <f t="shared" ca="1" si="236"/>
        <v>0.94247969043682656</v>
      </c>
      <c r="Y7405" s="37">
        <f t="shared" ca="1" si="235"/>
        <v>-540</v>
      </c>
    </row>
    <row r="7406" spans="24:25" x14ac:dyDescent="0.2">
      <c r="X7406" s="37">
        <f t="shared" ca="1" si="236"/>
        <v>0.58701884008325267</v>
      </c>
      <c r="Y7406" s="37">
        <f t="shared" ca="1" si="235"/>
        <v>-1040</v>
      </c>
    </row>
    <row r="7407" spans="24:25" x14ac:dyDescent="0.2">
      <c r="X7407" s="37">
        <f t="shared" ca="1" si="236"/>
        <v>0.93077133477708518</v>
      </c>
      <c r="Y7407" s="37">
        <f t="shared" ca="1" si="235"/>
        <v>-540</v>
      </c>
    </row>
    <row r="7408" spans="24:25" x14ac:dyDescent="0.2">
      <c r="X7408" s="37">
        <f t="shared" ca="1" si="236"/>
        <v>0.44515707486811606</v>
      </c>
      <c r="Y7408" s="37">
        <f t="shared" ca="1" si="235"/>
        <v>480</v>
      </c>
    </row>
    <row r="7409" spans="24:25" x14ac:dyDescent="0.2">
      <c r="X7409" s="37">
        <f t="shared" ca="1" si="236"/>
        <v>0.73263572450255998</v>
      </c>
      <c r="Y7409" s="37">
        <f t="shared" ca="1" si="235"/>
        <v>-1040</v>
      </c>
    </row>
    <row r="7410" spans="24:25" x14ac:dyDescent="0.2">
      <c r="X7410" s="37">
        <f t="shared" ca="1" si="236"/>
        <v>0.36753543409283029</v>
      </c>
      <c r="Y7410" s="37">
        <f t="shared" ca="1" si="235"/>
        <v>480</v>
      </c>
    </row>
    <row r="7411" spans="24:25" x14ac:dyDescent="0.2">
      <c r="X7411" s="37">
        <f t="shared" ca="1" si="236"/>
        <v>0.76898227367980376</v>
      </c>
      <c r="Y7411" s="37">
        <f t="shared" ca="1" si="235"/>
        <v>-1040</v>
      </c>
    </row>
    <row r="7412" spans="24:25" x14ac:dyDescent="0.2">
      <c r="X7412" s="37">
        <f t="shared" ca="1" si="236"/>
        <v>0.75711732373560658</v>
      </c>
      <c r="Y7412" s="37">
        <f t="shared" ca="1" si="235"/>
        <v>-1040</v>
      </c>
    </row>
    <row r="7413" spans="24:25" x14ac:dyDescent="0.2">
      <c r="X7413" s="37">
        <f t="shared" ca="1" si="236"/>
        <v>0.91468448513802936</v>
      </c>
      <c r="Y7413" s="37">
        <f t="shared" ca="1" si="235"/>
        <v>-540</v>
      </c>
    </row>
    <row r="7414" spans="24:25" x14ac:dyDescent="0.2">
      <c r="X7414" s="37">
        <f t="shared" ca="1" si="236"/>
        <v>0.37994286953540735</v>
      </c>
      <c r="Y7414" s="37">
        <f t="shared" ca="1" si="235"/>
        <v>480</v>
      </c>
    </row>
    <row r="7415" spans="24:25" x14ac:dyDescent="0.2">
      <c r="X7415" s="37">
        <f t="shared" ca="1" si="236"/>
        <v>0.82764565059679673</v>
      </c>
      <c r="Y7415" s="37">
        <f t="shared" ca="1" si="235"/>
        <v>-540</v>
      </c>
    </row>
    <row r="7416" spans="24:25" x14ac:dyDescent="0.2">
      <c r="X7416" s="37">
        <f t="shared" ca="1" si="236"/>
        <v>0.85731900193901922</v>
      </c>
      <c r="Y7416" s="37">
        <f t="shared" ca="1" si="235"/>
        <v>-540</v>
      </c>
    </row>
    <row r="7417" spans="24:25" x14ac:dyDescent="0.2">
      <c r="X7417" s="37">
        <f t="shared" ca="1" si="236"/>
        <v>0.9684409656052666</v>
      </c>
      <c r="Y7417" s="37">
        <f t="shared" ca="1" si="235"/>
        <v>-540</v>
      </c>
    </row>
    <row r="7418" spans="24:25" x14ac:dyDescent="0.2">
      <c r="X7418" s="37">
        <f t="shared" ca="1" si="236"/>
        <v>0.37179129554404122</v>
      </c>
      <c r="Y7418" s="37">
        <f t="shared" ca="1" si="235"/>
        <v>480</v>
      </c>
    </row>
    <row r="7419" spans="24:25" x14ac:dyDescent="0.2">
      <c r="X7419" s="37">
        <f t="shared" ca="1" si="236"/>
        <v>0.94484867596400068</v>
      </c>
      <c r="Y7419" s="37">
        <f t="shared" ca="1" si="235"/>
        <v>-540</v>
      </c>
    </row>
    <row r="7420" spans="24:25" x14ac:dyDescent="0.2">
      <c r="X7420" s="37">
        <f t="shared" ca="1" si="236"/>
        <v>3.4099741805058703E-2</v>
      </c>
      <c r="Y7420" s="37">
        <f t="shared" ca="1" si="235"/>
        <v>1000</v>
      </c>
    </row>
    <row r="7421" spans="24:25" x14ac:dyDescent="0.2">
      <c r="X7421" s="37">
        <f t="shared" ca="1" si="236"/>
        <v>0.90694916320817387</v>
      </c>
      <c r="Y7421" s="37">
        <f t="shared" ca="1" si="235"/>
        <v>-540</v>
      </c>
    </row>
    <row r="7422" spans="24:25" x14ac:dyDescent="0.2">
      <c r="X7422" s="37">
        <f t="shared" ca="1" si="236"/>
        <v>0.27518165338932998</v>
      </c>
      <c r="Y7422" s="37">
        <f t="shared" ca="1" si="235"/>
        <v>480</v>
      </c>
    </row>
    <row r="7423" spans="24:25" x14ac:dyDescent="0.2">
      <c r="X7423" s="37">
        <f t="shared" ca="1" si="236"/>
        <v>0.44679215333088029</v>
      </c>
      <c r="Y7423" s="37">
        <f t="shared" ca="1" si="235"/>
        <v>480</v>
      </c>
    </row>
    <row r="7424" spans="24:25" x14ac:dyDescent="0.2">
      <c r="X7424" s="37">
        <f t="shared" ca="1" si="236"/>
        <v>0.78601270586057392</v>
      </c>
      <c r="Y7424" s="37">
        <f t="shared" ca="1" si="235"/>
        <v>-1040</v>
      </c>
    </row>
    <row r="7425" spans="24:25" x14ac:dyDescent="0.2">
      <c r="X7425" s="37">
        <f t="shared" ca="1" si="236"/>
        <v>0.39301051177668689</v>
      </c>
      <c r="Y7425" s="37">
        <f t="shared" ca="1" si="235"/>
        <v>480</v>
      </c>
    </row>
    <row r="7426" spans="24:25" x14ac:dyDescent="0.2">
      <c r="X7426" s="37">
        <f t="shared" ca="1" si="236"/>
        <v>0.52687116047164073</v>
      </c>
      <c r="Y7426" s="37">
        <f t="shared" ca="1" si="235"/>
        <v>480</v>
      </c>
    </row>
    <row r="7427" spans="24:25" x14ac:dyDescent="0.2">
      <c r="X7427" s="37">
        <f t="shared" ca="1" si="236"/>
        <v>0.73635729041151932</v>
      </c>
      <c r="Y7427" s="37">
        <f t="shared" ca="1" si="235"/>
        <v>-1040</v>
      </c>
    </row>
    <row r="7428" spans="24:25" x14ac:dyDescent="0.2">
      <c r="X7428" s="37">
        <f t="shared" ca="1" si="236"/>
        <v>1.4518451620985529E-2</v>
      </c>
      <c r="Y7428" s="37">
        <f t="shared" ca="1" si="235"/>
        <v>1000</v>
      </c>
    </row>
    <row r="7429" spans="24:25" x14ac:dyDescent="0.2">
      <c r="X7429" s="37">
        <f t="shared" ca="1" si="236"/>
        <v>0.40295330881229763</v>
      </c>
      <c r="Y7429" s="37">
        <f t="shared" ca="1" si="235"/>
        <v>480</v>
      </c>
    </row>
    <row r="7430" spans="24:25" x14ac:dyDescent="0.2">
      <c r="X7430" s="37">
        <f t="shared" ca="1" si="236"/>
        <v>0.79344952828331217</v>
      </c>
      <c r="Y7430" s="37">
        <f t="shared" ref="Y7430:Y7493" ca="1" si="237">VLOOKUP(X7430,$N$8:$O$11,2)</f>
        <v>-1040</v>
      </c>
    </row>
    <row r="7431" spans="24:25" x14ac:dyDescent="0.2">
      <c r="X7431" s="37">
        <f t="shared" ca="1" si="236"/>
        <v>0.16957356630180809</v>
      </c>
      <c r="Y7431" s="37">
        <f t="shared" ca="1" si="237"/>
        <v>1000</v>
      </c>
    </row>
    <row r="7432" spans="24:25" x14ac:dyDescent="0.2">
      <c r="X7432" s="37">
        <f t="shared" ca="1" si="236"/>
        <v>0.65140974046582067</v>
      </c>
      <c r="Y7432" s="37">
        <f t="shared" ca="1" si="237"/>
        <v>-1040</v>
      </c>
    </row>
    <row r="7433" spans="24:25" x14ac:dyDescent="0.2">
      <c r="X7433" s="37">
        <f t="shared" ca="1" si="236"/>
        <v>0.4011190542843367</v>
      </c>
      <c r="Y7433" s="37">
        <f t="shared" ca="1" si="237"/>
        <v>480</v>
      </c>
    </row>
    <row r="7434" spans="24:25" x14ac:dyDescent="0.2">
      <c r="X7434" s="37">
        <f t="shared" ca="1" si="236"/>
        <v>0.22035829048185596</v>
      </c>
      <c r="Y7434" s="37">
        <f t="shared" ca="1" si="237"/>
        <v>1000</v>
      </c>
    </row>
    <row r="7435" spans="24:25" x14ac:dyDescent="0.2">
      <c r="X7435" s="37">
        <f t="shared" ca="1" si="236"/>
        <v>0.86033346596667326</v>
      </c>
      <c r="Y7435" s="37">
        <f t="shared" ca="1" si="237"/>
        <v>-540</v>
      </c>
    </row>
    <row r="7436" spans="24:25" x14ac:dyDescent="0.2">
      <c r="X7436" s="37">
        <f t="shared" ca="1" si="236"/>
        <v>8.8214100868776457E-3</v>
      </c>
      <c r="Y7436" s="37">
        <f t="shared" ca="1" si="237"/>
        <v>1000</v>
      </c>
    </row>
    <row r="7437" spans="24:25" x14ac:dyDescent="0.2">
      <c r="X7437" s="37">
        <f t="shared" ca="1" si="236"/>
        <v>0.67478417708615168</v>
      </c>
      <c r="Y7437" s="37">
        <f t="shared" ca="1" si="237"/>
        <v>-1040</v>
      </c>
    </row>
    <row r="7438" spans="24:25" x14ac:dyDescent="0.2">
      <c r="X7438" s="37">
        <f t="shared" ca="1" si="236"/>
        <v>0.49084379890713026</v>
      </c>
      <c r="Y7438" s="37">
        <f t="shared" ca="1" si="237"/>
        <v>480</v>
      </c>
    </row>
    <row r="7439" spans="24:25" x14ac:dyDescent="0.2">
      <c r="X7439" s="37">
        <f t="shared" ca="1" si="236"/>
        <v>0.39874337200768772</v>
      </c>
      <c r="Y7439" s="37">
        <f t="shared" ca="1" si="237"/>
        <v>480</v>
      </c>
    </row>
    <row r="7440" spans="24:25" x14ac:dyDescent="0.2">
      <c r="X7440" s="37">
        <f t="shared" ca="1" si="236"/>
        <v>0.17372423608003562</v>
      </c>
      <c r="Y7440" s="37">
        <f t="shared" ca="1" si="237"/>
        <v>1000</v>
      </c>
    </row>
    <row r="7441" spans="24:25" x14ac:dyDescent="0.2">
      <c r="X7441" s="37">
        <f t="shared" ca="1" si="236"/>
        <v>0.52132032637294423</v>
      </c>
      <c r="Y7441" s="37">
        <f t="shared" ca="1" si="237"/>
        <v>480</v>
      </c>
    </row>
    <row r="7442" spans="24:25" x14ac:dyDescent="0.2">
      <c r="X7442" s="37">
        <f t="shared" ca="1" si="236"/>
        <v>0.16290437194413965</v>
      </c>
      <c r="Y7442" s="37">
        <f t="shared" ca="1" si="237"/>
        <v>1000</v>
      </c>
    </row>
    <row r="7443" spans="24:25" x14ac:dyDescent="0.2">
      <c r="X7443" s="37">
        <f t="shared" ca="1" si="236"/>
        <v>6.4807481310472648E-3</v>
      </c>
      <c r="Y7443" s="37">
        <f t="shared" ca="1" si="237"/>
        <v>1000</v>
      </c>
    </row>
    <row r="7444" spans="24:25" x14ac:dyDescent="0.2">
      <c r="X7444" s="37">
        <f t="shared" ca="1" si="236"/>
        <v>2.9980736371008065E-2</v>
      </c>
      <c r="Y7444" s="37">
        <f t="shared" ca="1" si="237"/>
        <v>1000</v>
      </c>
    </row>
    <row r="7445" spans="24:25" x14ac:dyDescent="0.2">
      <c r="X7445" s="37">
        <f t="shared" ca="1" si="236"/>
        <v>0.26646361898559368</v>
      </c>
      <c r="Y7445" s="37">
        <f t="shared" ca="1" si="237"/>
        <v>480</v>
      </c>
    </row>
    <row r="7446" spans="24:25" x14ac:dyDescent="0.2">
      <c r="X7446" s="37">
        <f t="shared" ca="1" si="236"/>
        <v>0.87005984501083222</v>
      </c>
      <c r="Y7446" s="37">
        <f t="shared" ca="1" si="237"/>
        <v>-540</v>
      </c>
    </row>
    <row r="7447" spans="24:25" x14ac:dyDescent="0.2">
      <c r="X7447" s="37">
        <f t="shared" ca="1" si="236"/>
        <v>0.86194086546584525</v>
      </c>
      <c r="Y7447" s="37">
        <f t="shared" ca="1" si="237"/>
        <v>-540</v>
      </c>
    </row>
    <row r="7448" spans="24:25" x14ac:dyDescent="0.2">
      <c r="X7448" s="37">
        <f t="shared" ca="1" si="236"/>
        <v>0.97926450842212853</v>
      </c>
      <c r="Y7448" s="37">
        <f t="shared" ca="1" si="237"/>
        <v>-540</v>
      </c>
    </row>
    <row r="7449" spans="24:25" x14ac:dyDescent="0.2">
      <c r="X7449" s="37">
        <f t="shared" ca="1" si="236"/>
        <v>0.24588795106424932</v>
      </c>
      <c r="Y7449" s="37">
        <f t="shared" ca="1" si="237"/>
        <v>1000</v>
      </c>
    </row>
    <row r="7450" spans="24:25" x14ac:dyDescent="0.2">
      <c r="X7450" s="37">
        <f t="shared" ca="1" si="236"/>
        <v>0.13019581383073342</v>
      </c>
      <c r="Y7450" s="37">
        <f t="shared" ca="1" si="237"/>
        <v>1000</v>
      </c>
    </row>
    <row r="7451" spans="24:25" x14ac:dyDescent="0.2">
      <c r="X7451" s="37">
        <f t="shared" ca="1" si="236"/>
        <v>0.11352558900793663</v>
      </c>
      <c r="Y7451" s="37">
        <f t="shared" ca="1" si="237"/>
        <v>1000</v>
      </c>
    </row>
    <row r="7452" spans="24:25" x14ac:dyDescent="0.2">
      <c r="X7452" s="37">
        <f t="shared" ca="1" si="236"/>
        <v>8.5353451161244376E-2</v>
      </c>
      <c r="Y7452" s="37">
        <f t="shared" ca="1" si="237"/>
        <v>1000</v>
      </c>
    </row>
    <row r="7453" spans="24:25" x14ac:dyDescent="0.2">
      <c r="X7453" s="37">
        <f t="shared" ca="1" si="236"/>
        <v>0.42756447866640945</v>
      </c>
      <c r="Y7453" s="37">
        <f t="shared" ca="1" si="237"/>
        <v>480</v>
      </c>
    </row>
    <row r="7454" spans="24:25" x14ac:dyDescent="0.2">
      <c r="X7454" s="37">
        <f t="shared" ca="1" si="236"/>
        <v>0.81378147750686924</v>
      </c>
      <c r="Y7454" s="37">
        <f t="shared" ca="1" si="237"/>
        <v>-540</v>
      </c>
    </row>
    <row r="7455" spans="24:25" x14ac:dyDescent="0.2">
      <c r="X7455" s="37">
        <f t="shared" ca="1" si="236"/>
        <v>0.83193754772843187</v>
      </c>
      <c r="Y7455" s="37">
        <f t="shared" ca="1" si="237"/>
        <v>-540</v>
      </c>
    </row>
    <row r="7456" spans="24:25" x14ac:dyDescent="0.2">
      <c r="X7456" s="37">
        <f t="shared" ca="1" si="236"/>
        <v>0.61764767651884422</v>
      </c>
      <c r="Y7456" s="37">
        <f t="shared" ca="1" si="237"/>
        <v>-1040</v>
      </c>
    </row>
    <row r="7457" spans="24:25" x14ac:dyDescent="0.2">
      <c r="X7457" s="37">
        <f t="shared" ca="1" si="236"/>
        <v>0.46131207677866271</v>
      </c>
      <c r="Y7457" s="37">
        <f t="shared" ca="1" si="237"/>
        <v>480</v>
      </c>
    </row>
    <row r="7458" spans="24:25" x14ac:dyDescent="0.2">
      <c r="X7458" s="37">
        <f t="shared" ca="1" si="236"/>
        <v>0.75435381815811287</v>
      </c>
      <c r="Y7458" s="37">
        <f t="shared" ca="1" si="237"/>
        <v>-1040</v>
      </c>
    </row>
    <row r="7459" spans="24:25" x14ac:dyDescent="0.2">
      <c r="X7459" s="37">
        <f t="shared" ca="1" si="236"/>
        <v>0.2556786812705536</v>
      </c>
      <c r="Y7459" s="37">
        <f t="shared" ca="1" si="237"/>
        <v>1000</v>
      </c>
    </row>
    <row r="7460" spans="24:25" x14ac:dyDescent="0.2">
      <c r="X7460" s="37">
        <f t="shared" ca="1" si="236"/>
        <v>0.38879596707357722</v>
      </c>
      <c r="Y7460" s="37">
        <f t="shared" ca="1" si="237"/>
        <v>480</v>
      </c>
    </row>
    <row r="7461" spans="24:25" x14ac:dyDescent="0.2">
      <c r="X7461" s="37">
        <f t="shared" ref="X7461:X7524" ca="1" si="238">RAND()</f>
        <v>0.51637888613458927</v>
      </c>
      <c r="Y7461" s="37">
        <f t="shared" ca="1" si="237"/>
        <v>480</v>
      </c>
    </row>
    <row r="7462" spans="24:25" x14ac:dyDescent="0.2">
      <c r="X7462" s="37">
        <f t="shared" ca="1" si="238"/>
        <v>0.95950697335425428</v>
      </c>
      <c r="Y7462" s="37">
        <f t="shared" ca="1" si="237"/>
        <v>-540</v>
      </c>
    </row>
    <row r="7463" spans="24:25" x14ac:dyDescent="0.2">
      <c r="X7463" s="37">
        <f t="shared" ca="1" si="238"/>
        <v>0.10610956968240282</v>
      </c>
      <c r="Y7463" s="37">
        <f t="shared" ca="1" si="237"/>
        <v>1000</v>
      </c>
    </row>
    <row r="7464" spans="24:25" x14ac:dyDescent="0.2">
      <c r="X7464" s="37">
        <f t="shared" ca="1" si="238"/>
        <v>0.2761567207575395</v>
      </c>
      <c r="Y7464" s="37">
        <f t="shared" ca="1" si="237"/>
        <v>480</v>
      </c>
    </row>
    <row r="7465" spans="24:25" x14ac:dyDescent="0.2">
      <c r="X7465" s="37">
        <f t="shared" ca="1" si="238"/>
        <v>0.84236164992443474</v>
      </c>
      <c r="Y7465" s="37">
        <f t="shared" ca="1" si="237"/>
        <v>-540</v>
      </c>
    </row>
    <row r="7466" spans="24:25" x14ac:dyDescent="0.2">
      <c r="X7466" s="37">
        <f t="shared" ca="1" si="238"/>
        <v>0.41429884295777231</v>
      </c>
      <c r="Y7466" s="37">
        <f t="shared" ca="1" si="237"/>
        <v>480</v>
      </c>
    </row>
    <row r="7467" spans="24:25" x14ac:dyDescent="0.2">
      <c r="X7467" s="37">
        <f t="shared" ca="1" si="238"/>
        <v>0.97488986320973936</v>
      </c>
      <c r="Y7467" s="37">
        <f t="shared" ca="1" si="237"/>
        <v>-540</v>
      </c>
    </row>
    <row r="7468" spans="24:25" x14ac:dyDescent="0.2">
      <c r="X7468" s="37">
        <f t="shared" ca="1" si="238"/>
        <v>6.3007489009622608E-2</v>
      </c>
      <c r="Y7468" s="37">
        <f t="shared" ca="1" si="237"/>
        <v>1000</v>
      </c>
    </row>
    <row r="7469" spans="24:25" x14ac:dyDescent="0.2">
      <c r="X7469" s="37">
        <f t="shared" ca="1" si="238"/>
        <v>0.67996112203344594</v>
      </c>
      <c r="Y7469" s="37">
        <f t="shared" ca="1" si="237"/>
        <v>-1040</v>
      </c>
    </row>
    <row r="7470" spans="24:25" x14ac:dyDescent="0.2">
      <c r="X7470" s="37">
        <f t="shared" ca="1" si="238"/>
        <v>0.25074983411057394</v>
      </c>
      <c r="Y7470" s="37">
        <f t="shared" ca="1" si="237"/>
        <v>1000</v>
      </c>
    </row>
    <row r="7471" spans="24:25" x14ac:dyDescent="0.2">
      <c r="X7471" s="37">
        <f t="shared" ca="1" si="238"/>
        <v>4.574207990032908E-2</v>
      </c>
      <c r="Y7471" s="37">
        <f t="shared" ca="1" si="237"/>
        <v>1000</v>
      </c>
    </row>
    <row r="7472" spans="24:25" x14ac:dyDescent="0.2">
      <c r="X7472" s="37">
        <f t="shared" ca="1" si="238"/>
        <v>0.44301252841172678</v>
      </c>
      <c r="Y7472" s="37">
        <f t="shared" ca="1" si="237"/>
        <v>480</v>
      </c>
    </row>
    <row r="7473" spans="24:25" x14ac:dyDescent="0.2">
      <c r="X7473" s="37">
        <f t="shared" ca="1" si="238"/>
        <v>9.9938353539339664E-2</v>
      </c>
      <c r="Y7473" s="37">
        <f t="shared" ca="1" si="237"/>
        <v>1000</v>
      </c>
    </row>
    <row r="7474" spans="24:25" x14ac:dyDescent="0.2">
      <c r="X7474" s="37">
        <f t="shared" ca="1" si="238"/>
        <v>0.94558307356279203</v>
      </c>
      <c r="Y7474" s="37">
        <f t="shared" ca="1" si="237"/>
        <v>-540</v>
      </c>
    </row>
    <row r="7475" spans="24:25" x14ac:dyDescent="0.2">
      <c r="X7475" s="37">
        <f t="shared" ca="1" si="238"/>
        <v>0.63850130029701646</v>
      </c>
      <c r="Y7475" s="37">
        <f t="shared" ca="1" si="237"/>
        <v>-1040</v>
      </c>
    </row>
    <row r="7476" spans="24:25" x14ac:dyDescent="0.2">
      <c r="X7476" s="37">
        <f t="shared" ca="1" si="238"/>
        <v>0.87834151425322038</v>
      </c>
      <c r="Y7476" s="37">
        <f t="shared" ca="1" si="237"/>
        <v>-540</v>
      </c>
    </row>
    <row r="7477" spans="24:25" x14ac:dyDescent="0.2">
      <c r="X7477" s="37">
        <f t="shared" ca="1" si="238"/>
        <v>0.38736730382148998</v>
      </c>
      <c r="Y7477" s="37">
        <f t="shared" ca="1" si="237"/>
        <v>480</v>
      </c>
    </row>
    <row r="7478" spans="24:25" x14ac:dyDescent="0.2">
      <c r="X7478" s="37">
        <f t="shared" ca="1" si="238"/>
        <v>0.92117166804688455</v>
      </c>
      <c r="Y7478" s="37">
        <f t="shared" ca="1" si="237"/>
        <v>-540</v>
      </c>
    </row>
    <row r="7479" spans="24:25" x14ac:dyDescent="0.2">
      <c r="X7479" s="37">
        <f t="shared" ca="1" si="238"/>
        <v>0.45963349347477411</v>
      </c>
      <c r="Y7479" s="37">
        <f t="shared" ca="1" si="237"/>
        <v>480</v>
      </c>
    </row>
    <row r="7480" spans="24:25" x14ac:dyDescent="0.2">
      <c r="X7480" s="37">
        <f t="shared" ca="1" si="238"/>
        <v>0.36693190913561546</v>
      </c>
      <c r="Y7480" s="37">
        <f t="shared" ca="1" si="237"/>
        <v>480</v>
      </c>
    </row>
    <row r="7481" spans="24:25" x14ac:dyDescent="0.2">
      <c r="X7481" s="37">
        <f t="shared" ca="1" si="238"/>
        <v>0.74320719381665501</v>
      </c>
      <c r="Y7481" s="37">
        <f t="shared" ca="1" si="237"/>
        <v>-1040</v>
      </c>
    </row>
    <row r="7482" spans="24:25" x14ac:dyDescent="0.2">
      <c r="X7482" s="37">
        <f t="shared" ca="1" si="238"/>
        <v>2.1377240997975E-2</v>
      </c>
      <c r="Y7482" s="37">
        <f t="shared" ca="1" si="237"/>
        <v>1000</v>
      </c>
    </row>
    <row r="7483" spans="24:25" x14ac:dyDescent="0.2">
      <c r="X7483" s="37">
        <f t="shared" ca="1" si="238"/>
        <v>0.32799866052842419</v>
      </c>
      <c r="Y7483" s="37">
        <f t="shared" ca="1" si="237"/>
        <v>480</v>
      </c>
    </row>
    <row r="7484" spans="24:25" x14ac:dyDescent="0.2">
      <c r="X7484" s="37">
        <f t="shared" ca="1" si="238"/>
        <v>0.16841730146275813</v>
      </c>
      <c r="Y7484" s="37">
        <f t="shared" ca="1" si="237"/>
        <v>1000</v>
      </c>
    </row>
    <row r="7485" spans="24:25" x14ac:dyDescent="0.2">
      <c r="X7485" s="37">
        <f t="shared" ca="1" si="238"/>
        <v>0.951546201203883</v>
      </c>
      <c r="Y7485" s="37">
        <f t="shared" ca="1" si="237"/>
        <v>-540</v>
      </c>
    </row>
    <row r="7486" spans="24:25" x14ac:dyDescent="0.2">
      <c r="X7486" s="37">
        <f t="shared" ca="1" si="238"/>
        <v>0.41886870658270414</v>
      </c>
      <c r="Y7486" s="37">
        <f t="shared" ca="1" si="237"/>
        <v>480</v>
      </c>
    </row>
    <row r="7487" spans="24:25" x14ac:dyDescent="0.2">
      <c r="X7487" s="37">
        <f t="shared" ca="1" si="238"/>
        <v>0.20798764873398801</v>
      </c>
      <c r="Y7487" s="37">
        <f t="shared" ca="1" si="237"/>
        <v>1000</v>
      </c>
    </row>
    <row r="7488" spans="24:25" x14ac:dyDescent="0.2">
      <c r="X7488" s="37">
        <f t="shared" ca="1" si="238"/>
        <v>0.87394271767370113</v>
      </c>
      <c r="Y7488" s="37">
        <f t="shared" ca="1" si="237"/>
        <v>-540</v>
      </c>
    </row>
    <row r="7489" spans="24:25" x14ac:dyDescent="0.2">
      <c r="X7489" s="37">
        <f t="shared" ca="1" si="238"/>
        <v>0.55820158644935303</v>
      </c>
      <c r="Y7489" s="37">
        <f t="shared" ca="1" si="237"/>
        <v>480</v>
      </c>
    </row>
    <row r="7490" spans="24:25" x14ac:dyDescent="0.2">
      <c r="X7490" s="37">
        <f t="shared" ca="1" si="238"/>
        <v>0.72264099412125415</v>
      </c>
      <c r="Y7490" s="37">
        <f t="shared" ca="1" si="237"/>
        <v>-1040</v>
      </c>
    </row>
    <row r="7491" spans="24:25" x14ac:dyDescent="0.2">
      <c r="X7491" s="37">
        <f t="shared" ca="1" si="238"/>
        <v>7.5941876133761577E-3</v>
      </c>
      <c r="Y7491" s="37">
        <f t="shared" ca="1" si="237"/>
        <v>1000</v>
      </c>
    </row>
    <row r="7492" spans="24:25" x14ac:dyDescent="0.2">
      <c r="X7492" s="37">
        <f t="shared" ca="1" si="238"/>
        <v>6.3070439025498248E-2</v>
      </c>
      <c r="Y7492" s="37">
        <f t="shared" ca="1" si="237"/>
        <v>1000</v>
      </c>
    </row>
    <row r="7493" spans="24:25" x14ac:dyDescent="0.2">
      <c r="X7493" s="37">
        <f t="shared" ca="1" si="238"/>
        <v>0.15138787827252842</v>
      </c>
      <c r="Y7493" s="37">
        <f t="shared" ca="1" si="237"/>
        <v>1000</v>
      </c>
    </row>
    <row r="7494" spans="24:25" x14ac:dyDescent="0.2">
      <c r="X7494" s="37">
        <f t="shared" ca="1" si="238"/>
        <v>7.3220113307823631E-2</v>
      </c>
      <c r="Y7494" s="37">
        <f t="shared" ref="Y7494:Y7557" ca="1" si="239">VLOOKUP(X7494,$N$8:$O$11,2)</f>
        <v>1000</v>
      </c>
    </row>
    <row r="7495" spans="24:25" x14ac:dyDescent="0.2">
      <c r="X7495" s="37">
        <f t="shared" ca="1" si="238"/>
        <v>5.134019176342286E-2</v>
      </c>
      <c r="Y7495" s="37">
        <f t="shared" ca="1" si="239"/>
        <v>1000</v>
      </c>
    </row>
    <row r="7496" spans="24:25" x14ac:dyDescent="0.2">
      <c r="X7496" s="37">
        <f t="shared" ca="1" si="238"/>
        <v>0.29404310677646273</v>
      </c>
      <c r="Y7496" s="37">
        <f t="shared" ca="1" si="239"/>
        <v>480</v>
      </c>
    </row>
    <row r="7497" spans="24:25" x14ac:dyDescent="0.2">
      <c r="X7497" s="37">
        <f t="shared" ca="1" si="238"/>
        <v>0.89513485742984844</v>
      </c>
      <c r="Y7497" s="37">
        <f t="shared" ca="1" si="239"/>
        <v>-540</v>
      </c>
    </row>
    <row r="7498" spans="24:25" x14ac:dyDescent="0.2">
      <c r="X7498" s="37">
        <f t="shared" ca="1" si="238"/>
        <v>0.25844643150262869</v>
      </c>
      <c r="Y7498" s="37">
        <f t="shared" ca="1" si="239"/>
        <v>480</v>
      </c>
    </row>
    <row r="7499" spans="24:25" x14ac:dyDescent="0.2">
      <c r="X7499" s="37">
        <f t="shared" ca="1" si="238"/>
        <v>0.9875720592716758</v>
      </c>
      <c r="Y7499" s="37">
        <f t="shared" ca="1" si="239"/>
        <v>-540</v>
      </c>
    </row>
    <row r="7500" spans="24:25" x14ac:dyDescent="0.2">
      <c r="X7500" s="37">
        <f t="shared" ca="1" si="238"/>
        <v>0.34402832729552879</v>
      </c>
      <c r="Y7500" s="37">
        <f t="shared" ca="1" si="239"/>
        <v>480</v>
      </c>
    </row>
    <row r="7501" spans="24:25" x14ac:dyDescent="0.2">
      <c r="X7501" s="37">
        <f t="shared" ca="1" si="238"/>
        <v>0.15750765946364864</v>
      </c>
      <c r="Y7501" s="37">
        <f t="shared" ca="1" si="239"/>
        <v>1000</v>
      </c>
    </row>
    <row r="7502" spans="24:25" x14ac:dyDescent="0.2">
      <c r="X7502" s="37">
        <f t="shared" ca="1" si="238"/>
        <v>0.52346835520065549</v>
      </c>
      <c r="Y7502" s="37">
        <f t="shared" ca="1" si="239"/>
        <v>480</v>
      </c>
    </row>
    <row r="7503" spans="24:25" x14ac:dyDescent="0.2">
      <c r="X7503" s="37">
        <f t="shared" ca="1" si="238"/>
        <v>0.90980727628214586</v>
      </c>
      <c r="Y7503" s="37">
        <f t="shared" ca="1" si="239"/>
        <v>-540</v>
      </c>
    </row>
    <row r="7504" spans="24:25" x14ac:dyDescent="0.2">
      <c r="X7504" s="37">
        <f t="shared" ca="1" si="238"/>
        <v>0.39462751630125825</v>
      </c>
      <c r="Y7504" s="37">
        <f t="shared" ca="1" si="239"/>
        <v>480</v>
      </c>
    </row>
    <row r="7505" spans="24:25" x14ac:dyDescent="0.2">
      <c r="X7505" s="37">
        <f t="shared" ca="1" si="238"/>
        <v>0.62526242998594428</v>
      </c>
      <c r="Y7505" s="37">
        <f t="shared" ca="1" si="239"/>
        <v>-1040</v>
      </c>
    </row>
    <row r="7506" spans="24:25" x14ac:dyDescent="0.2">
      <c r="X7506" s="37">
        <f t="shared" ca="1" si="238"/>
        <v>6.9236560404574266E-2</v>
      </c>
      <c r="Y7506" s="37">
        <f t="shared" ca="1" si="239"/>
        <v>1000</v>
      </c>
    </row>
    <row r="7507" spans="24:25" x14ac:dyDescent="0.2">
      <c r="X7507" s="37">
        <f t="shared" ca="1" si="238"/>
        <v>0.45726607618441806</v>
      </c>
      <c r="Y7507" s="37">
        <f t="shared" ca="1" si="239"/>
        <v>480</v>
      </c>
    </row>
    <row r="7508" spans="24:25" x14ac:dyDescent="0.2">
      <c r="X7508" s="37">
        <f t="shared" ca="1" si="238"/>
        <v>5.6588443484441031E-2</v>
      </c>
      <c r="Y7508" s="37">
        <f t="shared" ca="1" si="239"/>
        <v>1000</v>
      </c>
    </row>
    <row r="7509" spans="24:25" x14ac:dyDescent="0.2">
      <c r="X7509" s="37">
        <f t="shared" ca="1" si="238"/>
        <v>0.88040993358144859</v>
      </c>
      <c r="Y7509" s="37">
        <f t="shared" ca="1" si="239"/>
        <v>-540</v>
      </c>
    </row>
    <row r="7510" spans="24:25" x14ac:dyDescent="0.2">
      <c r="X7510" s="37">
        <f t="shared" ca="1" si="238"/>
        <v>0.4516255762848248</v>
      </c>
      <c r="Y7510" s="37">
        <f t="shared" ca="1" si="239"/>
        <v>480</v>
      </c>
    </row>
    <row r="7511" spans="24:25" x14ac:dyDescent="0.2">
      <c r="X7511" s="37">
        <f t="shared" ca="1" si="238"/>
        <v>0.53691036463972841</v>
      </c>
      <c r="Y7511" s="37">
        <f t="shared" ca="1" si="239"/>
        <v>480</v>
      </c>
    </row>
    <row r="7512" spans="24:25" x14ac:dyDescent="0.2">
      <c r="X7512" s="37">
        <f t="shared" ca="1" si="238"/>
        <v>4.5552934660878397E-2</v>
      </c>
      <c r="Y7512" s="37">
        <f t="shared" ca="1" si="239"/>
        <v>1000</v>
      </c>
    </row>
    <row r="7513" spans="24:25" x14ac:dyDescent="0.2">
      <c r="X7513" s="37">
        <f t="shared" ca="1" si="238"/>
        <v>0.33840398899924584</v>
      </c>
      <c r="Y7513" s="37">
        <f t="shared" ca="1" si="239"/>
        <v>480</v>
      </c>
    </row>
    <row r="7514" spans="24:25" x14ac:dyDescent="0.2">
      <c r="X7514" s="37">
        <f t="shared" ca="1" si="238"/>
        <v>0.96907478011157155</v>
      </c>
      <c r="Y7514" s="37">
        <f t="shared" ca="1" si="239"/>
        <v>-540</v>
      </c>
    </row>
    <row r="7515" spans="24:25" x14ac:dyDescent="0.2">
      <c r="X7515" s="37">
        <f t="shared" ca="1" si="238"/>
        <v>0.20813438695588793</v>
      </c>
      <c r="Y7515" s="37">
        <f t="shared" ca="1" si="239"/>
        <v>1000</v>
      </c>
    </row>
    <row r="7516" spans="24:25" x14ac:dyDescent="0.2">
      <c r="X7516" s="37">
        <f t="shared" ca="1" si="238"/>
        <v>0.82910051503929416</v>
      </c>
      <c r="Y7516" s="37">
        <f t="shared" ca="1" si="239"/>
        <v>-540</v>
      </c>
    </row>
    <row r="7517" spans="24:25" x14ac:dyDescent="0.2">
      <c r="X7517" s="37">
        <f t="shared" ca="1" si="238"/>
        <v>0.6343026687108313</v>
      </c>
      <c r="Y7517" s="37">
        <f t="shared" ca="1" si="239"/>
        <v>-1040</v>
      </c>
    </row>
    <row r="7518" spans="24:25" x14ac:dyDescent="0.2">
      <c r="X7518" s="37">
        <f t="shared" ca="1" si="238"/>
        <v>0.41661744719859684</v>
      </c>
      <c r="Y7518" s="37">
        <f t="shared" ca="1" si="239"/>
        <v>480</v>
      </c>
    </row>
    <row r="7519" spans="24:25" x14ac:dyDescent="0.2">
      <c r="X7519" s="37">
        <f t="shared" ca="1" si="238"/>
        <v>2.8622039804664712E-2</v>
      </c>
      <c r="Y7519" s="37">
        <f t="shared" ca="1" si="239"/>
        <v>1000</v>
      </c>
    </row>
    <row r="7520" spans="24:25" x14ac:dyDescent="0.2">
      <c r="X7520" s="37">
        <f t="shared" ca="1" si="238"/>
        <v>0.11075281186294361</v>
      </c>
      <c r="Y7520" s="37">
        <f t="shared" ca="1" si="239"/>
        <v>1000</v>
      </c>
    </row>
    <row r="7521" spans="24:25" x14ac:dyDescent="0.2">
      <c r="X7521" s="37">
        <f t="shared" ca="1" si="238"/>
        <v>5.2860017351629818E-2</v>
      </c>
      <c r="Y7521" s="37">
        <f t="shared" ca="1" si="239"/>
        <v>1000</v>
      </c>
    </row>
    <row r="7522" spans="24:25" x14ac:dyDescent="0.2">
      <c r="X7522" s="37">
        <f t="shared" ca="1" si="238"/>
        <v>0.67914339811869162</v>
      </c>
      <c r="Y7522" s="37">
        <f t="shared" ca="1" si="239"/>
        <v>-1040</v>
      </c>
    </row>
    <row r="7523" spans="24:25" x14ac:dyDescent="0.2">
      <c r="X7523" s="37">
        <f t="shared" ca="1" si="238"/>
        <v>0.15097616562460481</v>
      </c>
      <c r="Y7523" s="37">
        <f t="shared" ca="1" si="239"/>
        <v>1000</v>
      </c>
    </row>
    <row r="7524" spans="24:25" x14ac:dyDescent="0.2">
      <c r="X7524" s="37">
        <f t="shared" ca="1" si="238"/>
        <v>0.61179187406100288</v>
      </c>
      <c r="Y7524" s="37">
        <f t="shared" ca="1" si="239"/>
        <v>-1040</v>
      </c>
    </row>
    <row r="7525" spans="24:25" x14ac:dyDescent="0.2">
      <c r="X7525" s="37">
        <f t="shared" ref="X7525:X7588" ca="1" si="240">RAND()</f>
        <v>8.5053462796400914E-2</v>
      </c>
      <c r="Y7525" s="37">
        <f t="shared" ca="1" si="239"/>
        <v>1000</v>
      </c>
    </row>
    <row r="7526" spans="24:25" x14ac:dyDescent="0.2">
      <c r="X7526" s="37">
        <f t="shared" ca="1" si="240"/>
        <v>0.72971661843296154</v>
      </c>
      <c r="Y7526" s="37">
        <f t="shared" ca="1" si="239"/>
        <v>-1040</v>
      </c>
    </row>
    <row r="7527" spans="24:25" x14ac:dyDescent="0.2">
      <c r="X7527" s="37">
        <f t="shared" ca="1" si="240"/>
        <v>0.10212266312604734</v>
      </c>
      <c r="Y7527" s="37">
        <f t="shared" ca="1" si="239"/>
        <v>1000</v>
      </c>
    </row>
    <row r="7528" spans="24:25" x14ac:dyDescent="0.2">
      <c r="X7528" s="37">
        <f t="shared" ca="1" si="240"/>
        <v>0.14882442823640085</v>
      </c>
      <c r="Y7528" s="37">
        <f t="shared" ca="1" si="239"/>
        <v>1000</v>
      </c>
    </row>
    <row r="7529" spans="24:25" x14ac:dyDescent="0.2">
      <c r="X7529" s="37">
        <f t="shared" ca="1" si="240"/>
        <v>0.75643785485860515</v>
      </c>
      <c r="Y7529" s="37">
        <f t="shared" ca="1" si="239"/>
        <v>-1040</v>
      </c>
    </row>
    <row r="7530" spans="24:25" x14ac:dyDescent="0.2">
      <c r="X7530" s="37">
        <f t="shared" ca="1" si="240"/>
        <v>0.65189008460463549</v>
      </c>
      <c r="Y7530" s="37">
        <f t="shared" ca="1" si="239"/>
        <v>-1040</v>
      </c>
    </row>
    <row r="7531" spans="24:25" x14ac:dyDescent="0.2">
      <c r="X7531" s="37">
        <f t="shared" ca="1" si="240"/>
        <v>0.27202237886017067</v>
      </c>
      <c r="Y7531" s="37">
        <f t="shared" ca="1" si="239"/>
        <v>480</v>
      </c>
    </row>
    <row r="7532" spans="24:25" x14ac:dyDescent="0.2">
      <c r="X7532" s="37">
        <f t="shared" ca="1" si="240"/>
        <v>0.96976462190495016</v>
      </c>
      <c r="Y7532" s="37">
        <f t="shared" ca="1" si="239"/>
        <v>-540</v>
      </c>
    </row>
    <row r="7533" spans="24:25" x14ac:dyDescent="0.2">
      <c r="X7533" s="37">
        <f t="shared" ca="1" si="240"/>
        <v>0.17419675440259696</v>
      </c>
      <c r="Y7533" s="37">
        <f t="shared" ca="1" si="239"/>
        <v>1000</v>
      </c>
    </row>
    <row r="7534" spans="24:25" x14ac:dyDescent="0.2">
      <c r="X7534" s="37">
        <f t="shared" ca="1" si="240"/>
        <v>0.39565359992363758</v>
      </c>
      <c r="Y7534" s="37">
        <f t="shared" ca="1" si="239"/>
        <v>480</v>
      </c>
    </row>
    <row r="7535" spans="24:25" x14ac:dyDescent="0.2">
      <c r="X7535" s="37">
        <f t="shared" ca="1" si="240"/>
        <v>1.1114642697509169E-2</v>
      </c>
      <c r="Y7535" s="37">
        <f t="shared" ca="1" si="239"/>
        <v>1000</v>
      </c>
    </row>
    <row r="7536" spans="24:25" x14ac:dyDescent="0.2">
      <c r="X7536" s="37">
        <f t="shared" ca="1" si="240"/>
        <v>0.92075112199502895</v>
      </c>
      <c r="Y7536" s="37">
        <f t="shared" ca="1" si="239"/>
        <v>-540</v>
      </c>
    </row>
    <row r="7537" spans="24:25" x14ac:dyDescent="0.2">
      <c r="X7537" s="37">
        <f t="shared" ca="1" si="240"/>
        <v>0.22183577152767109</v>
      </c>
      <c r="Y7537" s="37">
        <f t="shared" ca="1" si="239"/>
        <v>1000</v>
      </c>
    </row>
    <row r="7538" spans="24:25" x14ac:dyDescent="0.2">
      <c r="X7538" s="37">
        <f t="shared" ca="1" si="240"/>
        <v>0.97699284710283585</v>
      </c>
      <c r="Y7538" s="37">
        <f t="shared" ca="1" si="239"/>
        <v>-540</v>
      </c>
    </row>
    <row r="7539" spans="24:25" x14ac:dyDescent="0.2">
      <c r="X7539" s="37">
        <f t="shared" ca="1" si="240"/>
        <v>1.4030620551914286E-2</v>
      </c>
      <c r="Y7539" s="37">
        <f t="shared" ca="1" si="239"/>
        <v>1000</v>
      </c>
    </row>
    <row r="7540" spans="24:25" x14ac:dyDescent="0.2">
      <c r="X7540" s="37">
        <f t="shared" ca="1" si="240"/>
        <v>0.44882925951735819</v>
      </c>
      <c r="Y7540" s="37">
        <f t="shared" ca="1" si="239"/>
        <v>480</v>
      </c>
    </row>
    <row r="7541" spans="24:25" x14ac:dyDescent="0.2">
      <c r="X7541" s="37">
        <f t="shared" ca="1" si="240"/>
        <v>0.70170380181548131</v>
      </c>
      <c r="Y7541" s="37">
        <f t="shared" ca="1" si="239"/>
        <v>-1040</v>
      </c>
    </row>
    <row r="7542" spans="24:25" x14ac:dyDescent="0.2">
      <c r="X7542" s="37">
        <f t="shared" ca="1" si="240"/>
        <v>0.88602619673784078</v>
      </c>
      <c r="Y7542" s="37">
        <f t="shared" ca="1" si="239"/>
        <v>-540</v>
      </c>
    </row>
    <row r="7543" spans="24:25" x14ac:dyDescent="0.2">
      <c r="X7543" s="37">
        <f t="shared" ca="1" si="240"/>
        <v>0.75267702398626768</v>
      </c>
      <c r="Y7543" s="37">
        <f t="shared" ca="1" si="239"/>
        <v>-1040</v>
      </c>
    </row>
    <row r="7544" spans="24:25" x14ac:dyDescent="0.2">
      <c r="X7544" s="37">
        <f t="shared" ca="1" si="240"/>
        <v>0.76344734135070191</v>
      </c>
      <c r="Y7544" s="37">
        <f t="shared" ca="1" si="239"/>
        <v>-1040</v>
      </c>
    </row>
    <row r="7545" spans="24:25" x14ac:dyDescent="0.2">
      <c r="X7545" s="37">
        <f t="shared" ca="1" si="240"/>
        <v>0.18571119390448654</v>
      </c>
      <c r="Y7545" s="37">
        <f t="shared" ca="1" si="239"/>
        <v>1000</v>
      </c>
    </row>
    <row r="7546" spans="24:25" x14ac:dyDescent="0.2">
      <c r="X7546" s="37">
        <f t="shared" ca="1" si="240"/>
        <v>0.821448796221811</v>
      </c>
      <c r="Y7546" s="37">
        <f t="shared" ca="1" si="239"/>
        <v>-540</v>
      </c>
    </row>
    <row r="7547" spans="24:25" x14ac:dyDescent="0.2">
      <c r="X7547" s="37">
        <f t="shared" ca="1" si="240"/>
        <v>0.25654116034521735</v>
      </c>
      <c r="Y7547" s="37">
        <f t="shared" ca="1" si="239"/>
        <v>1000</v>
      </c>
    </row>
    <row r="7548" spans="24:25" x14ac:dyDescent="0.2">
      <c r="X7548" s="37">
        <f t="shared" ca="1" si="240"/>
        <v>0.37259558980710639</v>
      </c>
      <c r="Y7548" s="37">
        <f t="shared" ca="1" si="239"/>
        <v>480</v>
      </c>
    </row>
    <row r="7549" spans="24:25" x14ac:dyDescent="0.2">
      <c r="X7549" s="37">
        <f t="shared" ca="1" si="240"/>
        <v>7.2281642678595714E-2</v>
      </c>
      <c r="Y7549" s="37">
        <f t="shared" ca="1" si="239"/>
        <v>1000</v>
      </c>
    </row>
    <row r="7550" spans="24:25" x14ac:dyDescent="0.2">
      <c r="X7550" s="37">
        <f t="shared" ca="1" si="240"/>
        <v>0.45134421079478049</v>
      </c>
      <c r="Y7550" s="37">
        <f t="shared" ca="1" si="239"/>
        <v>480</v>
      </c>
    </row>
    <row r="7551" spans="24:25" x14ac:dyDescent="0.2">
      <c r="X7551" s="37">
        <f t="shared" ca="1" si="240"/>
        <v>0.28020221697045444</v>
      </c>
      <c r="Y7551" s="37">
        <f t="shared" ca="1" si="239"/>
        <v>480</v>
      </c>
    </row>
    <row r="7552" spans="24:25" x14ac:dyDescent="0.2">
      <c r="X7552" s="37">
        <f t="shared" ca="1" si="240"/>
        <v>0.1636024529229807</v>
      </c>
      <c r="Y7552" s="37">
        <f t="shared" ca="1" si="239"/>
        <v>1000</v>
      </c>
    </row>
    <row r="7553" spans="24:25" x14ac:dyDescent="0.2">
      <c r="X7553" s="37">
        <f t="shared" ca="1" si="240"/>
        <v>0.26513279418992419</v>
      </c>
      <c r="Y7553" s="37">
        <f t="shared" ca="1" si="239"/>
        <v>480</v>
      </c>
    </row>
    <row r="7554" spans="24:25" x14ac:dyDescent="0.2">
      <c r="X7554" s="37">
        <f t="shared" ca="1" si="240"/>
        <v>0.97048473045367112</v>
      </c>
      <c r="Y7554" s="37">
        <f t="shared" ca="1" si="239"/>
        <v>-540</v>
      </c>
    </row>
    <row r="7555" spans="24:25" x14ac:dyDescent="0.2">
      <c r="X7555" s="37">
        <f t="shared" ca="1" si="240"/>
        <v>0.75700842401510549</v>
      </c>
      <c r="Y7555" s="37">
        <f t="shared" ca="1" si="239"/>
        <v>-1040</v>
      </c>
    </row>
    <row r="7556" spans="24:25" x14ac:dyDescent="0.2">
      <c r="X7556" s="37">
        <f t="shared" ca="1" si="240"/>
        <v>0.89931951698007451</v>
      </c>
      <c r="Y7556" s="37">
        <f t="shared" ca="1" si="239"/>
        <v>-540</v>
      </c>
    </row>
    <row r="7557" spans="24:25" x14ac:dyDescent="0.2">
      <c r="X7557" s="37">
        <f t="shared" ca="1" si="240"/>
        <v>8.8534716731370255E-2</v>
      </c>
      <c r="Y7557" s="37">
        <f t="shared" ca="1" si="239"/>
        <v>1000</v>
      </c>
    </row>
    <row r="7558" spans="24:25" x14ac:dyDescent="0.2">
      <c r="X7558" s="37">
        <f t="shared" ca="1" si="240"/>
        <v>0.48754205546847595</v>
      </c>
      <c r="Y7558" s="37">
        <f t="shared" ref="Y7558:Y7621" ca="1" si="241">VLOOKUP(X7558,$N$8:$O$11,2)</f>
        <v>480</v>
      </c>
    </row>
    <row r="7559" spans="24:25" x14ac:dyDescent="0.2">
      <c r="X7559" s="37">
        <f t="shared" ca="1" si="240"/>
        <v>0.24394691444047389</v>
      </c>
      <c r="Y7559" s="37">
        <f t="shared" ca="1" si="241"/>
        <v>1000</v>
      </c>
    </row>
    <row r="7560" spans="24:25" x14ac:dyDescent="0.2">
      <c r="X7560" s="37">
        <f t="shared" ca="1" si="240"/>
        <v>0.28542349309234871</v>
      </c>
      <c r="Y7560" s="37">
        <f t="shared" ca="1" si="241"/>
        <v>480</v>
      </c>
    </row>
    <row r="7561" spans="24:25" x14ac:dyDescent="0.2">
      <c r="X7561" s="37">
        <f t="shared" ca="1" si="240"/>
        <v>7.8461882316433029E-2</v>
      </c>
      <c r="Y7561" s="37">
        <f t="shared" ca="1" si="241"/>
        <v>1000</v>
      </c>
    </row>
    <row r="7562" spans="24:25" x14ac:dyDescent="0.2">
      <c r="X7562" s="37">
        <f t="shared" ca="1" si="240"/>
        <v>0.29723452075490653</v>
      </c>
      <c r="Y7562" s="37">
        <f t="shared" ca="1" si="241"/>
        <v>480</v>
      </c>
    </row>
    <row r="7563" spans="24:25" x14ac:dyDescent="0.2">
      <c r="X7563" s="37">
        <f t="shared" ca="1" si="240"/>
        <v>0.7501387940373283</v>
      </c>
      <c r="Y7563" s="37">
        <f t="shared" ca="1" si="241"/>
        <v>-1040</v>
      </c>
    </row>
    <row r="7564" spans="24:25" x14ac:dyDescent="0.2">
      <c r="X7564" s="37">
        <f t="shared" ca="1" si="240"/>
        <v>0.48421119965991744</v>
      </c>
      <c r="Y7564" s="37">
        <f t="shared" ca="1" si="241"/>
        <v>480</v>
      </c>
    </row>
    <row r="7565" spans="24:25" x14ac:dyDescent="0.2">
      <c r="X7565" s="37">
        <f t="shared" ca="1" si="240"/>
        <v>0.99096506452582933</v>
      </c>
      <c r="Y7565" s="37">
        <f t="shared" ca="1" si="241"/>
        <v>-540</v>
      </c>
    </row>
    <row r="7566" spans="24:25" x14ac:dyDescent="0.2">
      <c r="X7566" s="37">
        <f t="shared" ca="1" si="240"/>
        <v>7.3578375076359892E-2</v>
      </c>
      <c r="Y7566" s="37">
        <f t="shared" ca="1" si="241"/>
        <v>1000</v>
      </c>
    </row>
    <row r="7567" spans="24:25" x14ac:dyDescent="0.2">
      <c r="X7567" s="37">
        <f t="shared" ca="1" si="240"/>
        <v>0.35042729955167751</v>
      </c>
      <c r="Y7567" s="37">
        <f t="shared" ca="1" si="241"/>
        <v>480</v>
      </c>
    </row>
    <row r="7568" spans="24:25" x14ac:dyDescent="0.2">
      <c r="X7568" s="37">
        <f t="shared" ca="1" si="240"/>
        <v>0.6545193980944094</v>
      </c>
      <c r="Y7568" s="37">
        <f t="shared" ca="1" si="241"/>
        <v>-1040</v>
      </c>
    </row>
    <row r="7569" spans="24:25" x14ac:dyDescent="0.2">
      <c r="X7569" s="37">
        <f t="shared" ca="1" si="240"/>
        <v>2.7242369140180078E-2</v>
      </c>
      <c r="Y7569" s="37">
        <f t="shared" ca="1" si="241"/>
        <v>1000</v>
      </c>
    </row>
    <row r="7570" spans="24:25" x14ac:dyDescent="0.2">
      <c r="X7570" s="37">
        <f t="shared" ca="1" si="240"/>
        <v>0.49169526700012312</v>
      </c>
      <c r="Y7570" s="37">
        <f t="shared" ca="1" si="241"/>
        <v>480</v>
      </c>
    </row>
    <row r="7571" spans="24:25" x14ac:dyDescent="0.2">
      <c r="X7571" s="37">
        <f t="shared" ca="1" si="240"/>
        <v>0.33979011080439192</v>
      </c>
      <c r="Y7571" s="37">
        <f t="shared" ca="1" si="241"/>
        <v>480</v>
      </c>
    </row>
    <row r="7572" spans="24:25" x14ac:dyDescent="0.2">
      <c r="X7572" s="37">
        <f t="shared" ca="1" si="240"/>
        <v>0.83214023611699561</v>
      </c>
      <c r="Y7572" s="37">
        <f t="shared" ca="1" si="241"/>
        <v>-540</v>
      </c>
    </row>
    <row r="7573" spans="24:25" x14ac:dyDescent="0.2">
      <c r="X7573" s="37">
        <f t="shared" ca="1" si="240"/>
        <v>0.32498229988530714</v>
      </c>
      <c r="Y7573" s="37">
        <f t="shared" ca="1" si="241"/>
        <v>480</v>
      </c>
    </row>
    <row r="7574" spans="24:25" x14ac:dyDescent="0.2">
      <c r="X7574" s="37">
        <f t="shared" ca="1" si="240"/>
        <v>4.1094159976684641E-2</v>
      </c>
      <c r="Y7574" s="37">
        <f t="shared" ca="1" si="241"/>
        <v>1000</v>
      </c>
    </row>
    <row r="7575" spans="24:25" x14ac:dyDescent="0.2">
      <c r="X7575" s="37">
        <f t="shared" ca="1" si="240"/>
        <v>0.16352158568965369</v>
      </c>
      <c r="Y7575" s="37">
        <f t="shared" ca="1" si="241"/>
        <v>1000</v>
      </c>
    </row>
    <row r="7576" spans="24:25" x14ac:dyDescent="0.2">
      <c r="X7576" s="37">
        <f t="shared" ca="1" si="240"/>
        <v>0.5662088488612631</v>
      </c>
      <c r="Y7576" s="37">
        <f t="shared" ca="1" si="241"/>
        <v>480</v>
      </c>
    </row>
    <row r="7577" spans="24:25" x14ac:dyDescent="0.2">
      <c r="X7577" s="37">
        <f t="shared" ca="1" si="240"/>
        <v>0.95963012644712342</v>
      </c>
      <c r="Y7577" s="37">
        <f t="shared" ca="1" si="241"/>
        <v>-540</v>
      </c>
    </row>
    <row r="7578" spans="24:25" x14ac:dyDescent="0.2">
      <c r="X7578" s="37">
        <f t="shared" ca="1" si="240"/>
        <v>0.56572941760720619</v>
      </c>
      <c r="Y7578" s="37">
        <f t="shared" ca="1" si="241"/>
        <v>480</v>
      </c>
    </row>
    <row r="7579" spans="24:25" x14ac:dyDescent="0.2">
      <c r="X7579" s="37">
        <f t="shared" ca="1" si="240"/>
        <v>0.56010749167944862</v>
      </c>
      <c r="Y7579" s="37">
        <f t="shared" ca="1" si="241"/>
        <v>480</v>
      </c>
    </row>
    <row r="7580" spans="24:25" x14ac:dyDescent="0.2">
      <c r="X7580" s="37">
        <f t="shared" ca="1" si="240"/>
        <v>0.26094714396165408</v>
      </c>
      <c r="Y7580" s="37">
        <f t="shared" ca="1" si="241"/>
        <v>480</v>
      </c>
    </row>
    <row r="7581" spans="24:25" x14ac:dyDescent="0.2">
      <c r="X7581" s="37">
        <f t="shared" ca="1" si="240"/>
        <v>3.6410828943319262E-2</v>
      </c>
      <c r="Y7581" s="37">
        <f t="shared" ca="1" si="241"/>
        <v>1000</v>
      </c>
    </row>
    <row r="7582" spans="24:25" x14ac:dyDescent="0.2">
      <c r="X7582" s="37">
        <f t="shared" ca="1" si="240"/>
        <v>0.83944332310488223</v>
      </c>
      <c r="Y7582" s="37">
        <f t="shared" ca="1" si="241"/>
        <v>-540</v>
      </c>
    </row>
    <row r="7583" spans="24:25" x14ac:dyDescent="0.2">
      <c r="X7583" s="37">
        <f t="shared" ca="1" si="240"/>
        <v>0.33896284459142567</v>
      </c>
      <c r="Y7583" s="37">
        <f t="shared" ca="1" si="241"/>
        <v>480</v>
      </c>
    </row>
    <row r="7584" spans="24:25" x14ac:dyDescent="0.2">
      <c r="X7584" s="37">
        <f t="shared" ca="1" si="240"/>
        <v>8.8572959545302088E-2</v>
      </c>
      <c r="Y7584" s="37">
        <f t="shared" ca="1" si="241"/>
        <v>1000</v>
      </c>
    </row>
    <row r="7585" spans="24:25" x14ac:dyDescent="0.2">
      <c r="X7585" s="37">
        <f t="shared" ca="1" si="240"/>
        <v>0.92269390683291785</v>
      </c>
      <c r="Y7585" s="37">
        <f t="shared" ca="1" si="241"/>
        <v>-540</v>
      </c>
    </row>
    <row r="7586" spans="24:25" x14ac:dyDescent="0.2">
      <c r="X7586" s="37">
        <f t="shared" ca="1" si="240"/>
        <v>0.53611472295986251</v>
      </c>
      <c r="Y7586" s="37">
        <f t="shared" ca="1" si="241"/>
        <v>480</v>
      </c>
    </row>
    <row r="7587" spans="24:25" x14ac:dyDescent="0.2">
      <c r="X7587" s="37">
        <f t="shared" ca="1" si="240"/>
        <v>4.9468803376544468E-3</v>
      </c>
      <c r="Y7587" s="37">
        <f t="shared" ca="1" si="241"/>
        <v>1000</v>
      </c>
    </row>
    <row r="7588" spans="24:25" x14ac:dyDescent="0.2">
      <c r="X7588" s="37">
        <f t="shared" ca="1" si="240"/>
        <v>0.94638000097696806</v>
      </c>
      <c r="Y7588" s="37">
        <f t="shared" ca="1" si="241"/>
        <v>-540</v>
      </c>
    </row>
    <row r="7589" spans="24:25" x14ac:dyDescent="0.2">
      <c r="X7589" s="37">
        <f t="shared" ref="X7589:X7652" ca="1" si="242">RAND()</f>
        <v>0.97372120009876106</v>
      </c>
      <c r="Y7589" s="37">
        <f t="shared" ca="1" si="241"/>
        <v>-540</v>
      </c>
    </row>
    <row r="7590" spans="24:25" x14ac:dyDescent="0.2">
      <c r="X7590" s="37">
        <f t="shared" ca="1" si="242"/>
        <v>3.2464654144849003E-2</v>
      </c>
      <c r="Y7590" s="37">
        <f t="shared" ca="1" si="241"/>
        <v>1000</v>
      </c>
    </row>
    <row r="7591" spans="24:25" x14ac:dyDescent="0.2">
      <c r="X7591" s="37">
        <f t="shared" ca="1" si="242"/>
        <v>0.69689867780732284</v>
      </c>
      <c r="Y7591" s="37">
        <f t="shared" ca="1" si="241"/>
        <v>-1040</v>
      </c>
    </row>
    <row r="7592" spans="24:25" x14ac:dyDescent="0.2">
      <c r="X7592" s="37">
        <f t="shared" ca="1" si="242"/>
        <v>0.27324704085457752</v>
      </c>
      <c r="Y7592" s="37">
        <f t="shared" ca="1" si="241"/>
        <v>480</v>
      </c>
    </row>
    <row r="7593" spans="24:25" x14ac:dyDescent="0.2">
      <c r="X7593" s="37">
        <f t="shared" ca="1" si="242"/>
        <v>0.38656880843436991</v>
      </c>
      <c r="Y7593" s="37">
        <f t="shared" ca="1" si="241"/>
        <v>480</v>
      </c>
    </row>
    <row r="7594" spans="24:25" x14ac:dyDescent="0.2">
      <c r="X7594" s="37">
        <f t="shared" ca="1" si="242"/>
        <v>0.7569156976426219</v>
      </c>
      <c r="Y7594" s="37">
        <f t="shared" ca="1" si="241"/>
        <v>-1040</v>
      </c>
    </row>
    <row r="7595" spans="24:25" x14ac:dyDescent="0.2">
      <c r="X7595" s="37">
        <f t="shared" ca="1" si="242"/>
        <v>0.38422747921734512</v>
      </c>
      <c r="Y7595" s="37">
        <f t="shared" ca="1" si="241"/>
        <v>480</v>
      </c>
    </row>
    <row r="7596" spans="24:25" x14ac:dyDescent="0.2">
      <c r="X7596" s="37">
        <f t="shared" ca="1" si="242"/>
        <v>0.58935117133360992</v>
      </c>
      <c r="Y7596" s="37">
        <f t="shared" ca="1" si="241"/>
        <v>-1040</v>
      </c>
    </row>
    <row r="7597" spans="24:25" x14ac:dyDescent="0.2">
      <c r="X7597" s="37">
        <f t="shared" ca="1" si="242"/>
        <v>0.50208719060485418</v>
      </c>
      <c r="Y7597" s="37">
        <f t="shared" ca="1" si="241"/>
        <v>480</v>
      </c>
    </row>
    <row r="7598" spans="24:25" x14ac:dyDescent="0.2">
      <c r="X7598" s="37">
        <f t="shared" ca="1" si="242"/>
        <v>1.4931496672271449E-2</v>
      </c>
      <c r="Y7598" s="37">
        <f t="shared" ca="1" si="241"/>
        <v>1000</v>
      </c>
    </row>
    <row r="7599" spans="24:25" x14ac:dyDescent="0.2">
      <c r="X7599" s="37">
        <f t="shared" ca="1" si="242"/>
        <v>0.33119992025969003</v>
      </c>
      <c r="Y7599" s="37">
        <f t="shared" ca="1" si="241"/>
        <v>480</v>
      </c>
    </row>
    <row r="7600" spans="24:25" x14ac:dyDescent="0.2">
      <c r="X7600" s="37">
        <f t="shared" ca="1" si="242"/>
        <v>0.9033584098005788</v>
      </c>
      <c r="Y7600" s="37">
        <f t="shared" ca="1" si="241"/>
        <v>-540</v>
      </c>
    </row>
    <row r="7601" spans="24:25" x14ac:dyDescent="0.2">
      <c r="X7601" s="37">
        <f t="shared" ca="1" si="242"/>
        <v>0.12843752523853447</v>
      </c>
      <c r="Y7601" s="37">
        <f t="shared" ca="1" si="241"/>
        <v>1000</v>
      </c>
    </row>
    <row r="7602" spans="24:25" x14ac:dyDescent="0.2">
      <c r="X7602" s="37">
        <f t="shared" ca="1" si="242"/>
        <v>0.44378053915756832</v>
      </c>
      <c r="Y7602" s="37">
        <f t="shared" ca="1" si="241"/>
        <v>480</v>
      </c>
    </row>
    <row r="7603" spans="24:25" x14ac:dyDescent="0.2">
      <c r="X7603" s="37">
        <f t="shared" ca="1" si="242"/>
        <v>0.47487218807722287</v>
      </c>
      <c r="Y7603" s="37">
        <f t="shared" ca="1" si="241"/>
        <v>480</v>
      </c>
    </row>
    <row r="7604" spans="24:25" x14ac:dyDescent="0.2">
      <c r="X7604" s="37">
        <f t="shared" ca="1" si="242"/>
        <v>0.9566701545316264</v>
      </c>
      <c r="Y7604" s="37">
        <f t="shared" ca="1" si="241"/>
        <v>-540</v>
      </c>
    </row>
    <row r="7605" spans="24:25" x14ac:dyDescent="0.2">
      <c r="X7605" s="37">
        <f t="shared" ca="1" si="242"/>
        <v>0.34349437324350485</v>
      </c>
      <c r="Y7605" s="37">
        <f t="shared" ca="1" si="241"/>
        <v>480</v>
      </c>
    </row>
    <row r="7606" spans="24:25" x14ac:dyDescent="0.2">
      <c r="X7606" s="37">
        <f t="shared" ca="1" si="242"/>
        <v>8.6551869409837279E-2</v>
      </c>
      <c r="Y7606" s="37">
        <f t="shared" ca="1" si="241"/>
        <v>1000</v>
      </c>
    </row>
    <row r="7607" spans="24:25" x14ac:dyDescent="0.2">
      <c r="X7607" s="37">
        <f t="shared" ca="1" si="242"/>
        <v>0.78709975560548828</v>
      </c>
      <c r="Y7607" s="37">
        <f t="shared" ca="1" si="241"/>
        <v>-1040</v>
      </c>
    </row>
    <row r="7608" spans="24:25" x14ac:dyDescent="0.2">
      <c r="X7608" s="37">
        <f t="shared" ca="1" si="242"/>
        <v>0.97970503471674097</v>
      </c>
      <c r="Y7608" s="37">
        <f t="shared" ca="1" si="241"/>
        <v>-540</v>
      </c>
    </row>
    <row r="7609" spans="24:25" x14ac:dyDescent="0.2">
      <c r="X7609" s="37">
        <f t="shared" ca="1" si="242"/>
        <v>0.88368004444824244</v>
      </c>
      <c r="Y7609" s="37">
        <f t="shared" ca="1" si="241"/>
        <v>-540</v>
      </c>
    </row>
    <row r="7610" spans="24:25" x14ac:dyDescent="0.2">
      <c r="X7610" s="37">
        <f t="shared" ca="1" si="242"/>
        <v>0.37608308560795245</v>
      </c>
      <c r="Y7610" s="37">
        <f t="shared" ca="1" si="241"/>
        <v>480</v>
      </c>
    </row>
    <row r="7611" spans="24:25" x14ac:dyDescent="0.2">
      <c r="X7611" s="37">
        <f t="shared" ca="1" si="242"/>
        <v>9.8221059327459503E-2</v>
      </c>
      <c r="Y7611" s="37">
        <f t="shared" ca="1" si="241"/>
        <v>1000</v>
      </c>
    </row>
    <row r="7612" spans="24:25" x14ac:dyDescent="0.2">
      <c r="X7612" s="37">
        <f t="shared" ca="1" si="242"/>
        <v>7.8688035066227791E-3</v>
      </c>
      <c r="Y7612" s="37">
        <f t="shared" ca="1" si="241"/>
        <v>1000</v>
      </c>
    </row>
    <row r="7613" spans="24:25" x14ac:dyDescent="0.2">
      <c r="X7613" s="37">
        <f t="shared" ca="1" si="242"/>
        <v>0.96190541694922849</v>
      </c>
      <c r="Y7613" s="37">
        <f t="shared" ca="1" si="241"/>
        <v>-540</v>
      </c>
    </row>
    <row r="7614" spans="24:25" x14ac:dyDescent="0.2">
      <c r="X7614" s="37">
        <f t="shared" ca="1" si="242"/>
        <v>0.99045089391588315</v>
      </c>
      <c r="Y7614" s="37">
        <f t="shared" ca="1" si="241"/>
        <v>-540</v>
      </c>
    </row>
    <row r="7615" spans="24:25" x14ac:dyDescent="0.2">
      <c r="X7615" s="37">
        <f t="shared" ca="1" si="242"/>
        <v>0.60985148941591216</v>
      </c>
      <c r="Y7615" s="37">
        <f t="shared" ca="1" si="241"/>
        <v>-1040</v>
      </c>
    </row>
    <row r="7616" spans="24:25" x14ac:dyDescent="0.2">
      <c r="X7616" s="37">
        <f t="shared" ca="1" si="242"/>
        <v>0.10364890334402688</v>
      </c>
      <c r="Y7616" s="37">
        <f t="shared" ca="1" si="241"/>
        <v>1000</v>
      </c>
    </row>
    <row r="7617" spans="24:25" x14ac:dyDescent="0.2">
      <c r="X7617" s="37">
        <f t="shared" ca="1" si="242"/>
        <v>6.4573322510900866E-2</v>
      </c>
      <c r="Y7617" s="37">
        <f t="shared" ca="1" si="241"/>
        <v>1000</v>
      </c>
    </row>
    <row r="7618" spans="24:25" x14ac:dyDescent="0.2">
      <c r="X7618" s="37">
        <f t="shared" ca="1" si="242"/>
        <v>0.88106965413380567</v>
      </c>
      <c r="Y7618" s="37">
        <f t="shared" ca="1" si="241"/>
        <v>-540</v>
      </c>
    </row>
    <row r="7619" spans="24:25" x14ac:dyDescent="0.2">
      <c r="X7619" s="37">
        <f t="shared" ca="1" si="242"/>
        <v>0.13162764090648493</v>
      </c>
      <c r="Y7619" s="37">
        <f t="shared" ca="1" si="241"/>
        <v>1000</v>
      </c>
    </row>
    <row r="7620" spans="24:25" x14ac:dyDescent="0.2">
      <c r="X7620" s="37">
        <f t="shared" ca="1" si="242"/>
        <v>0.14543251573444826</v>
      </c>
      <c r="Y7620" s="37">
        <f t="shared" ca="1" si="241"/>
        <v>1000</v>
      </c>
    </row>
    <row r="7621" spans="24:25" x14ac:dyDescent="0.2">
      <c r="X7621" s="37">
        <f t="shared" ca="1" si="242"/>
        <v>0.90665010733519547</v>
      </c>
      <c r="Y7621" s="37">
        <f t="shared" ca="1" si="241"/>
        <v>-540</v>
      </c>
    </row>
    <row r="7622" spans="24:25" x14ac:dyDescent="0.2">
      <c r="X7622" s="37">
        <f t="shared" ca="1" si="242"/>
        <v>0.77278107705598387</v>
      </c>
      <c r="Y7622" s="37">
        <f t="shared" ref="Y7622:Y7685" ca="1" si="243">VLOOKUP(X7622,$N$8:$O$11,2)</f>
        <v>-1040</v>
      </c>
    </row>
    <row r="7623" spans="24:25" x14ac:dyDescent="0.2">
      <c r="X7623" s="37">
        <f t="shared" ca="1" si="242"/>
        <v>0.44244529043064951</v>
      </c>
      <c r="Y7623" s="37">
        <f t="shared" ca="1" si="243"/>
        <v>480</v>
      </c>
    </row>
    <row r="7624" spans="24:25" x14ac:dyDescent="0.2">
      <c r="X7624" s="37">
        <f t="shared" ca="1" si="242"/>
        <v>0.62261085816273287</v>
      </c>
      <c r="Y7624" s="37">
        <f t="shared" ca="1" si="243"/>
        <v>-1040</v>
      </c>
    </row>
    <row r="7625" spans="24:25" x14ac:dyDescent="0.2">
      <c r="X7625" s="37">
        <f t="shared" ca="1" si="242"/>
        <v>0.84879675417198552</v>
      </c>
      <c r="Y7625" s="37">
        <f t="shared" ca="1" si="243"/>
        <v>-540</v>
      </c>
    </row>
    <row r="7626" spans="24:25" x14ac:dyDescent="0.2">
      <c r="X7626" s="37">
        <f t="shared" ca="1" si="242"/>
        <v>0.10496436926008712</v>
      </c>
      <c r="Y7626" s="37">
        <f t="shared" ca="1" si="243"/>
        <v>1000</v>
      </c>
    </row>
    <row r="7627" spans="24:25" x14ac:dyDescent="0.2">
      <c r="X7627" s="37">
        <f t="shared" ca="1" si="242"/>
        <v>0.67837234311363492</v>
      </c>
      <c r="Y7627" s="37">
        <f t="shared" ca="1" si="243"/>
        <v>-1040</v>
      </c>
    </row>
    <row r="7628" spans="24:25" x14ac:dyDescent="0.2">
      <c r="X7628" s="37">
        <f t="shared" ca="1" si="242"/>
        <v>0.15287415517429315</v>
      </c>
      <c r="Y7628" s="37">
        <f t="shared" ca="1" si="243"/>
        <v>1000</v>
      </c>
    </row>
    <row r="7629" spans="24:25" x14ac:dyDescent="0.2">
      <c r="X7629" s="37">
        <f t="shared" ca="1" si="242"/>
        <v>0.96662773657299839</v>
      </c>
      <c r="Y7629" s="37">
        <f t="shared" ca="1" si="243"/>
        <v>-540</v>
      </c>
    </row>
    <row r="7630" spans="24:25" x14ac:dyDescent="0.2">
      <c r="X7630" s="37">
        <f t="shared" ca="1" si="242"/>
        <v>0.48068329940932131</v>
      </c>
      <c r="Y7630" s="37">
        <f t="shared" ca="1" si="243"/>
        <v>480</v>
      </c>
    </row>
    <row r="7631" spans="24:25" x14ac:dyDescent="0.2">
      <c r="X7631" s="37">
        <f t="shared" ca="1" si="242"/>
        <v>0.27108932000894259</v>
      </c>
      <c r="Y7631" s="37">
        <f t="shared" ca="1" si="243"/>
        <v>480</v>
      </c>
    </row>
    <row r="7632" spans="24:25" x14ac:dyDescent="0.2">
      <c r="X7632" s="37">
        <f t="shared" ca="1" si="242"/>
        <v>3.2760624603683897E-2</v>
      </c>
      <c r="Y7632" s="37">
        <f t="shared" ca="1" si="243"/>
        <v>1000</v>
      </c>
    </row>
    <row r="7633" spans="24:25" x14ac:dyDescent="0.2">
      <c r="X7633" s="37">
        <f t="shared" ca="1" si="242"/>
        <v>0.71579673915422082</v>
      </c>
      <c r="Y7633" s="37">
        <f t="shared" ca="1" si="243"/>
        <v>-1040</v>
      </c>
    </row>
    <row r="7634" spans="24:25" x14ac:dyDescent="0.2">
      <c r="X7634" s="37">
        <f t="shared" ca="1" si="242"/>
        <v>0.28513826161524258</v>
      </c>
      <c r="Y7634" s="37">
        <f t="shared" ca="1" si="243"/>
        <v>480</v>
      </c>
    </row>
    <row r="7635" spans="24:25" x14ac:dyDescent="0.2">
      <c r="X7635" s="37">
        <f t="shared" ca="1" si="242"/>
        <v>0.49629607752832383</v>
      </c>
      <c r="Y7635" s="37">
        <f t="shared" ca="1" si="243"/>
        <v>480</v>
      </c>
    </row>
    <row r="7636" spans="24:25" x14ac:dyDescent="0.2">
      <c r="X7636" s="37">
        <f t="shared" ca="1" si="242"/>
        <v>0.47549994489973313</v>
      </c>
      <c r="Y7636" s="37">
        <f t="shared" ca="1" si="243"/>
        <v>480</v>
      </c>
    </row>
    <row r="7637" spans="24:25" x14ac:dyDescent="0.2">
      <c r="X7637" s="37">
        <f t="shared" ca="1" si="242"/>
        <v>9.9995672541232983E-2</v>
      </c>
      <c r="Y7637" s="37">
        <f t="shared" ca="1" si="243"/>
        <v>1000</v>
      </c>
    </row>
    <row r="7638" spans="24:25" x14ac:dyDescent="0.2">
      <c r="X7638" s="37">
        <f t="shared" ca="1" si="242"/>
        <v>0.24885157954699055</v>
      </c>
      <c r="Y7638" s="37">
        <f t="shared" ca="1" si="243"/>
        <v>1000</v>
      </c>
    </row>
    <row r="7639" spans="24:25" x14ac:dyDescent="0.2">
      <c r="X7639" s="37">
        <f t="shared" ca="1" si="242"/>
        <v>0.50041556618686778</v>
      </c>
      <c r="Y7639" s="37">
        <f t="shared" ca="1" si="243"/>
        <v>480</v>
      </c>
    </row>
    <row r="7640" spans="24:25" x14ac:dyDescent="0.2">
      <c r="X7640" s="37">
        <f t="shared" ca="1" si="242"/>
        <v>5.963743959431056E-2</v>
      </c>
      <c r="Y7640" s="37">
        <f t="shared" ca="1" si="243"/>
        <v>1000</v>
      </c>
    </row>
    <row r="7641" spans="24:25" x14ac:dyDescent="0.2">
      <c r="X7641" s="37">
        <f t="shared" ca="1" si="242"/>
        <v>0.64418421071544252</v>
      </c>
      <c r="Y7641" s="37">
        <f t="shared" ca="1" si="243"/>
        <v>-1040</v>
      </c>
    </row>
    <row r="7642" spans="24:25" x14ac:dyDescent="0.2">
      <c r="X7642" s="37">
        <f t="shared" ca="1" si="242"/>
        <v>0.68148043537800351</v>
      </c>
      <c r="Y7642" s="37">
        <f t="shared" ca="1" si="243"/>
        <v>-1040</v>
      </c>
    </row>
    <row r="7643" spans="24:25" x14ac:dyDescent="0.2">
      <c r="X7643" s="37">
        <f t="shared" ca="1" si="242"/>
        <v>0.43178338734928201</v>
      </c>
      <c r="Y7643" s="37">
        <f t="shared" ca="1" si="243"/>
        <v>480</v>
      </c>
    </row>
    <row r="7644" spans="24:25" x14ac:dyDescent="0.2">
      <c r="X7644" s="37">
        <f t="shared" ca="1" si="242"/>
        <v>0.84176337548768754</v>
      </c>
      <c r="Y7644" s="37">
        <f t="shared" ca="1" si="243"/>
        <v>-540</v>
      </c>
    </row>
    <row r="7645" spans="24:25" x14ac:dyDescent="0.2">
      <c r="X7645" s="37">
        <f t="shared" ca="1" si="242"/>
        <v>0.52015563364950745</v>
      </c>
      <c r="Y7645" s="37">
        <f t="shared" ca="1" si="243"/>
        <v>480</v>
      </c>
    </row>
    <row r="7646" spans="24:25" x14ac:dyDescent="0.2">
      <c r="X7646" s="37">
        <f t="shared" ca="1" si="242"/>
        <v>0.34243192510838938</v>
      </c>
      <c r="Y7646" s="37">
        <f t="shared" ca="1" si="243"/>
        <v>480</v>
      </c>
    </row>
    <row r="7647" spans="24:25" x14ac:dyDescent="0.2">
      <c r="X7647" s="37">
        <f t="shared" ca="1" si="242"/>
        <v>0.24158182175438303</v>
      </c>
      <c r="Y7647" s="37">
        <f t="shared" ca="1" si="243"/>
        <v>1000</v>
      </c>
    </row>
    <row r="7648" spans="24:25" x14ac:dyDescent="0.2">
      <c r="X7648" s="37">
        <f t="shared" ca="1" si="242"/>
        <v>0.56838938344289436</v>
      </c>
      <c r="Y7648" s="37">
        <f t="shared" ca="1" si="243"/>
        <v>-1040</v>
      </c>
    </row>
    <row r="7649" spans="24:25" x14ac:dyDescent="0.2">
      <c r="X7649" s="37">
        <f t="shared" ca="1" si="242"/>
        <v>0.11017160416283911</v>
      </c>
      <c r="Y7649" s="37">
        <f t="shared" ca="1" si="243"/>
        <v>1000</v>
      </c>
    </row>
    <row r="7650" spans="24:25" x14ac:dyDescent="0.2">
      <c r="X7650" s="37">
        <f t="shared" ca="1" si="242"/>
        <v>0.30442222419158005</v>
      </c>
      <c r="Y7650" s="37">
        <f t="shared" ca="1" si="243"/>
        <v>480</v>
      </c>
    </row>
    <row r="7651" spans="24:25" x14ac:dyDescent="0.2">
      <c r="X7651" s="37">
        <f t="shared" ca="1" si="242"/>
        <v>0.19803183668055813</v>
      </c>
      <c r="Y7651" s="37">
        <f t="shared" ca="1" si="243"/>
        <v>1000</v>
      </c>
    </row>
    <row r="7652" spans="24:25" x14ac:dyDescent="0.2">
      <c r="X7652" s="37">
        <f t="shared" ca="1" si="242"/>
        <v>0.68714679053936623</v>
      </c>
      <c r="Y7652" s="37">
        <f t="shared" ca="1" si="243"/>
        <v>-1040</v>
      </c>
    </row>
    <row r="7653" spans="24:25" x14ac:dyDescent="0.2">
      <c r="X7653" s="37">
        <f t="shared" ref="X7653:X7716" ca="1" si="244">RAND()</f>
        <v>5.6863969311347962E-2</v>
      </c>
      <c r="Y7653" s="37">
        <f t="shared" ca="1" si="243"/>
        <v>1000</v>
      </c>
    </row>
    <row r="7654" spans="24:25" x14ac:dyDescent="0.2">
      <c r="X7654" s="37">
        <f t="shared" ca="1" si="244"/>
        <v>0.78111526577256762</v>
      </c>
      <c r="Y7654" s="37">
        <f t="shared" ca="1" si="243"/>
        <v>-1040</v>
      </c>
    </row>
    <row r="7655" spans="24:25" x14ac:dyDescent="0.2">
      <c r="X7655" s="37">
        <f t="shared" ca="1" si="244"/>
        <v>0.94055213215485456</v>
      </c>
      <c r="Y7655" s="37">
        <f t="shared" ca="1" si="243"/>
        <v>-540</v>
      </c>
    </row>
    <row r="7656" spans="24:25" x14ac:dyDescent="0.2">
      <c r="X7656" s="37">
        <f t="shared" ca="1" si="244"/>
        <v>0.98472679106084049</v>
      </c>
      <c r="Y7656" s="37">
        <f t="shared" ca="1" si="243"/>
        <v>-540</v>
      </c>
    </row>
    <row r="7657" spans="24:25" x14ac:dyDescent="0.2">
      <c r="X7657" s="37">
        <f t="shared" ca="1" si="244"/>
        <v>0.85676071106851193</v>
      </c>
      <c r="Y7657" s="37">
        <f t="shared" ca="1" si="243"/>
        <v>-540</v>
      </c>
    </row>
    <row r="7658" spans="24:25" x14ac:dyDescent="0.2">
      <c r="X7658" s="37">
        <f t="shared" ca="1" si="244"/>
        <v>0.93175320075512991</v>
      </c>
      <c r="Y7658" s="37">
        <f t="shared" ca="1" si="243"/>
        <v>-540</v>
      </c>
    </row>
    <row r="7659" spans="24:25" x14ac:dyDescent="0.2">
      <c r="X7659" s="37">
        <f t="shared" ca="1" si="244"/>
        <v>0.48501662992335848</v>
      </c>
      <c r="Y7659" s="37">
        <f t="shared" ca="1" si="243"/>
        <v>480</v>
      </c>
    </row>
    <row r="7660" spans="24:25" x14ac:dyDescent="0.2">
      <c r="X7660" s="37">
        <f t="shared" ca="1" si="244"/>
        <v>0.68115998569474301</v>
      </c>
      <c r="Y7660" s="37">
        <f t="shared" ca="1" si="243"/>
        <v>-1040</v>
      </c>
    </row>
    <row r="7661" spans="24:25" x14ac:dyDescent="0.2">
      <c r="X7661" s="37">
        <f t="shared" ca="1" si="244"/>
        <v>0.96570386403385122</v>
      </c>
      <c r="Y7661" s="37">
        <f t="shared" ca="1" si="243"/>
        <v>-540</v>
      </c>
    </row>
    <row r="7662" spans="24:25" x14ac:dyDescent="0.2">
      <c r="X7662" s="37">
        <f t="shared" ca="1" si="244"/>
        <v>0.16565202507443499</v>
      </c>
      <c r="Y7662" s="37">
        <f t="shared" ca="1" si="243"/>
        <v>1000</v>
      </c>
    </row>
    <row r="7663" spans="24:25" x14ac:dyDescent="0.2">
      <c r="X7663" s="37">
        <f t="shared" ca="1" si="244"/>
        <v>0.85923297531568665</v>
      </c>
      <c r="Y7663" s="37">
        <f t="shared" ca="1" si="243"/>
        <v>-540</v>
      </c>
    </row>
    <row r="7664" spans="24:25" x14ac:dyDescent="0.2">
      <c r="X7664" s="37">
        <f t="shared" ca="1" si="244"/>
        <v>0.64631676003082772</v>
      </c>
      <c r="Y7664" s="37">
        <f t="shared" ca="1" si="243"/>
        <v>-1040</v>
      </c>
    </row>
    <row r="7665" spans="24:25" x14ac:dyDescent="0.2">
      <c r="X7665" s="37">
        <f t="shared" ca="1" si="244"/>
        <v>0.4850021031746754</v>
      </c>
      <c r="Y7665" s="37">
        <f t="shared" ca="1" si="243"/>
        <v>480</v>
      </c>
    </row>
    <row r="7666" spans="24:25" x14ac:dyDescent="0.2">
      <c r="X7666" s="37">
        <f t="shared" ca="1" si="244"/>
        <v>6.4278463501170724E-2</v>
      </c>
      <c r="Y7666" s="37">
        <f t="shared" ca="1" si="243"/>
        <v>1000</v>
      </c>
    </row>
    <row r="7667" spans="24:25" x14ac:dyDescent="0.2">
      <c r="X7667" s="37">
        <f t="shared" ca="1" si="244"/>
        <v>0.82656419926731128</v>
      </c>
      <c r="Y7667" s="37">
        <f t="shared" ca="1" si="243"/>
        <v>-540</v>
      </c>
    </row>
    <row r="7668" spans="24:25" x14ac:dyDescent="0.2">
      <c r="X7668" s="37">
        <f t="shared" ca="1" si="244"/>
        <v>0.80447680574493907</v>
      </c>
      <c r="Y7668" s="37">
        <f t="shared" ca="1" si="243"/>
        <v>-540</v>
      </c>
    </row>
    <row r="7669" spans="24:25" x14ac:dyDescent="0.2">
      <c r="X7669" s="37">
        <f t="shared" ca="1" si="244"/>
        <v>0.62711065209551864</v>
      </c>
      <c r="Y7669" s="37">
        <f t="shared" ca="1" si="243"/>
        <v>-1040</v>
      </c>
    </row>
    <row r="7670" spans="24:25" x14ac:dyDescent="0.2">
      <c r="X7670" s="37">
        <f t="shared" ca="1" si="244"/>
        <v>0.43927752175509627</v>
      </c>
      <c r="Y7670" s="37">
        <f t="shared" ca="1" si="243"/>
        <v>480</v>
      </c>
    </row>
    <row r="7671" spans="24:25" x14ac:dyDescent="0.2">
      <c r="X7671" s="37">
        <f t="shared" ca="1" si="244"/>
        <v>0.79498503909836338</v>
      </c>
      <c r="Y7671" s="37">
        <f t="shared" ca="1" si="243"/>
        <v>-540</v>
      </c>
    </row>
    <row r="7672" spans="24:25" x14ac:dyDescent="0.2">
      <c r="X7672" s="37">
        <f t="shared" ca="1" si="244"/>
        <v>4.5516833678344359E-2</v>
      </c>
      <c r="Y7672" s="37">
        <f t="shared" ca="1" si="243"/>
        <v>1000</v>
      </c>
    </row>
    <row r="7673" spans="24:25" x14ac:dyDescent="0.2">
      <c r="X7673" s="37">
        <f t="shared" ca="1" si="244"/>
        <v>0.57745826594419392</v>
      </c>
      <c r="Y7673" s="37">
        <f t="shared" ca="1" si="243"/>
        <v>-1040</v>
      </c>
    </row>
    <row r="7674" spans="24:25" x14ac:dyDescent="0.2">
      <c r="X7674" s="37">
        <f t="shared" ca="1" si="244"/>
        <v>8.3703556997784645E-2</v>
      </c>
      <c r="Y7674" s="37">
        <f t="shared" ca="1" si="243"/>
        <v>1000</v>
      </c>
    </row>
    <row r="7675" spans="24:25" x14ac:dyDescent="0.2">
      <c r="X7675" s="37">
        <f t="shared" ca="1" si="244"/>
        <v>0.11914456361478842</v>
      </c>
      <c r="Y7675" s="37">
        <f t="shared" ca="1" si="243"/>
        <v>1000</v>
      </c>
    </row>
    <row r="7676" spans="24:25" x14ac:dyDescent="0.2">
      <c r="X7676" s="37">
        <f t="shared" ca="1" si="244"/>
        <v>0.14222658170847147</v>
      </c>
      <c r="Y7676" s="37">
        <f t="shared" ca="1" si="243"/>
        <v>1000</v>
      </c>
    </row>
    <row r="7677" spans="24:25" x14ac:dyDescent="0.2">
      <c r="X7677" s="37">
        <f t="shared" ca="1" si="244"/>
        <v>0.48763541893530038</v>
      </c>
      <c r="Y7677" s="37">
        <f t="shared" ca="1" si="243"/>
        <v>480</v>
      </c>
    </row>
    <row r="7678" spans="24:25" x14ac:dyDescent="0.2">
      <c r="X7678" s="37">
        <f t="shared" ca="1" si="244"/>
        <v>0.77283626341021672</v>
      </c>
      <c r="Y7678" s="37">
        <f t="shared" ca="1" si="243"/>
        <v>-1040</v>
      </c>
    </row>
    <row r="7679" spans="24:25" x14ac:dyDescent="0.2">
      <c r="X7679" s="37">
        <f t="shared" ca="1" si="244"/>
        <v>0.80068643577239629</v>
      </c>
      <c r="Y7679" s="37">
        <f t="shared" ca="1" si="243"/>
        <v>-540</v>
      </c>
    </row>
    <row r="7680" spans="24:25" x14ac:dyDescent="0.2">
      <c r="X7680" s="37">
        <f t="shared" ca="1" si="244"/>
        <v>0.68936542509473542</v>
      </c>
      <c r="Y7680" s="37">
        <f t="shared" ca="1" si="243"/>
        <v>-1040</v>
      </c>
    </row>
    <row r="7681" spans="24:25" x14ac:dyDescent="0.2">
      <c r="X7681" s="37">
        <f t="shared" ca="1" si="244"/>
        <v>0.27566435114870058</v>
      </c>
      <c r="Y7681" s="37">
        <f t="shared" ca="1" si="243"/>
        <v>480</v>
      </c>
    </row>
    <row r="7682" spans="24:25" x14ac:dyDescent="0.2">
      <c r="X7682" s="37">
        <f t="shared" ca="1" si="244"/>
        <v>0.35753646543991457</v>
      </c>
      <c r="Y7682" s="37">
        <f t="shared" ca="1" si="243"/>
        <v>480</v>
      </c>
    </row>
    <row r="7683" spans="24:25" x14ac:dyDescent="0.2">
      <c r="X7683" s="37">
        <f t="shared" ca="1" si="244"/>
        <v>0.86608924078423377</v>
      </c>
      <c r="Y7683" s="37">
        <f t="shared" ca="1" si="243"/>
        <v>-540</v>
      </c>
    </row>
    <row r="7684" spans="24:25" x14ac:dyDescent="0.2">
      <c r="X7684" s="37">
        <f t="shared" ca="1" si="244"/>
        <v>0.41314896510663313</v>
      </c>
      <c r="Y7684" s="37">
        <f t="shared" ca="1" si="243"/>
        <v>480</v>
      </c>
    </row>
    <row r="7685" spans="24:25" x14ac:dyDescent="0.2">
      <c r="X7685" s="37">
        <f t="shared" ca="1" si="244"/>
        <v>0.9503961430236666</v>
      </c>
      <c r="Y7685" s="37">
        <f t="shared" ca="1" si="243"/>
        <v>-540</v>
      </c>
    </row>
    <row r="7686" spans="24:25" x14ac:dyDescent="0.2">
      <c r="X7686" s="37">
        <f t="shared" ca="1" si="244"/>
        <v>0.65687261396058894</v>
      </c>
      <c r="Y7686" s="37">
        <f t="shared" ref="Y7686:Y7749" ca="1" si="245">VLOOKUP(X7686,$N$8:$O$11,2)</f>
        <v>-1040</v>
      </c>
    </row>
    <row r="7687" spans="24:25" x14ac:dyDescent="0.2">
      <c r="X7687" s="37">
        <f t="shared" ca="1" si="244"/>
        <v>0.44470242499589985</v>
      </c>
      <c r="Y7687" s="37">
        <f t="shared" ca="1" si="245"/>
        <v>480</v>
      </c>
    </row>
    <row r="7688" spans="24:25" x14ac:dyDescent="0.2">
      <c r="X7688" s="37">
        <f t="shared" ca="1" si="244"/>
        <v>0.20063247451835065</v>
      </c>
      <c r="Y7688" s="37">
        <f t="shared" ca="1" si="245"/>
        <v>1000</v>
      </c>
    </row>
    <row r="7689" spans="24:25" x14ac:dyDescent="0.2">
      <c r="X7689" s="37">
        <f t="shared" ca="1" si="244"/>
        <v>0.8137894853139197</v>
      </c>
      <c r="Y7689" s="37">
        <f t="shared" ca="1" si="245"/>
        <v>-540</v>
      </c>
    </row>
    <row r="7690" spans="24:25" x14ac:dyDescent="0.2">
      <c r="X7690" s="37">
        <f t="shared" ca="1" si="244"/>
        <v>7.0528906381692735E-3</v>
      </c>
      <c r="Y7690" s="37">
        <f t="shared" ca="1" si="245"/>
        <v>1000</v>
      </c>
    </row>
    <row r="7691" spans="24:25" x14ac:dyDescent="0.2">
      <c r="X7691" s="37">
        <f t="shared" ca="1" si="244"/>
        <v>0.3582778938658483</v>
      </c>
      <c r="Y7691" s="37">
        <f t="shared" ca="1" si="245"/>
        <v>480</v>
      </c>
    </row>
    <row r="7692" spans="24:25" x14ac:dyDescent="0.2">
      <c r="X7692" s="37">
        <f t="shared" ca="1" si="244"/>
        <v>0.76248956617126418</v>
      </c>
      <c r="Y7692" s="37">
        <f t="shared" ca="1" si="245"/>
        <v>-1040</v>
      </c>
    </row>
    <row r="7693" spans="24:25" x14ac:dyDescent="0.2">
      <c r="X7693" s="37">
        <f t="shared" ca="1" si="244"/>
        <v>0.13067580386817235</v>
      </c>
      <c r="Y7693" s="37">
        <f t="shared" ca="1" si="245"/>
        <v>1000</v>
      </c>
    </row>
    <row r="7694" spans="24:25" x14ac:dyDescent="0.2">
      <c r="X7694" s="37">
        <f t="shared" ca="1" si="244"/>
        <v>0.93548023217143117</v>
      </c>
      <c r="Y7694" s="37">
        <f t="shared" ca="1" si="245"/>
        <v>-540</v>
      </c>
    </row>
    <row r="7695" spans="24:25" x14ac:dyDescent="0.2">
      <c r="X7695" s="37">
        <f t="shared" ca="1" si="244"/>
        <v>0.43006717619661117</v>
      </c>
      <c r="Y7695" s="37">
        <f t="shared" ca="1" si="245"/>
        <v>480</v>
      </c>
    </row>
    <row r="7696" spans="24:25" x14ac:dyDescent="0.2">
      <c r="X7696" s="37">
        <f t="shared" ca="1" si="244"/>
        <v>0.37918589323485963</v>
      </c>
      <c r="Y7696" s="37">
        <f t="shared" ca="1" si="245"/>
        <v>480</v>
      </c>
    </row>
    <row r="7697" spans="24:25" x14ac:dyDescent="0.2">
      <c r="X7697" s="37">
        <f t="shared" ca="1" si="244"/>
        <v>0.96608668396720843</v>
      </c>
      <c r="Y7697" s="37">
        <f t="shared" ca="1" si="245"/>
        <v>-540</v>
      </c>
    </row>
    <row r="7698" spans="24:25" x14ac:dyDescent="0.2">
      <c r="X7698" s="37">
        <f t="shared" ca="1" si="244"/>
        <v>0.25812091478851729</v>
      </c>
      <c r="Y7698" s="37">
        <f t="shared" ca="1" si="245"/>
        <v>480</v>
      </c>
    </row>
    <row r="7699" spans="24:25" x14ac:dyDescent="0.2">
      <c r="X7699" s="37">
        <f t="shared" ca="1" si="244"/>
        <v>5.443862668750421E-2</v>
      </c>
      <c r="Y7699" s="37">
        <f t="shared" ca="1" si="245"/>
        <v>1000</v>
      </c>
    </row>
    <row r="7700" spans="24:25" x14ac:dyDescent="0.2">
      <c r="X7700" s="37">
        <f t="shared" ca="1" si="244"/>
        <v>0.45406508028278458</v>
      </c>
      <c r="Y7700" s="37">
        <f t="shared" ca="1" si="245"/>
        <v>480</v>
      </c>
    </row>
    <row r="7701" spans="24:25" x14ac:dyDescent="0.2">
      <c r="X7701" s="37">
        <f t="shared" ca="1" si="244"/>
        <v>0.36033293334130734</v>
      </c>
      <c r="Y7701" s="37">
        <f t="shared" ca="1" si="245"/>
        <v>480</v>
      </c>
    </row>
    <row r="7702" spans="24:25" x14ac:dyDescent="0.2">
      <c r="X7702" s="37">
        <f t="shared" ca="1" si="244"/>
        <v>0.43114305702435129</v>
      </c>
      <c r="Y7702" s="37">
        <f t="shared" ca="1" si="245"/>
        <v>480</v>
      </c>
    </row>
    <row r="7703" spans="24:25" x14ac:dyDescent="0.2">
      <c r="X7703" s="37">
        <f t="shared" ca="1" si="244"/>
        <v>0.62204550549453141</v>
      </c>
      <c r="Y7703" s="37">
        <f t="shared" ca="1" si="245"/>
        <v>-1040</v>
      </c>
    </row>
    <row r="7704" spans="24:25" x14ac:dyDescent="0.2">
      <c r="X7704" s="37">
        <f t="shared" ca="1" si="244"/>
        <v>0.34117147889580324</v>
      </c>
      <c r="Y7704" s="37">
        <f t="shared" ca="1" si="245"/>
        <v>480</v>
      </c>
    </row>
    <row r="7705" spans="24:25" x14ac:dyDescent="0.2">
      <c r="X7705" s="37">
        <f t="shared" ca="1" si="244"/>
        <v>0.68045524793292544</v>
      </c>
      <c r="Y7705" s="37">
        <f t="shared" ca="1" si="245"/>
        <v>-1040</v>
      </c>
    </row>
    <row r="7706" spans="24:25" x14ac:dyDescent="0.2">
      <c r="X7706" s="37">
        <f t="shared" ca="1" si="244"/>
        <v>0.86738365306706899</v>
      </c>
      <c r="Y7706" s="37">
        <f t="shared" ca="1" si="245"/>
        <v>-540</v>
      </c>
    </row>
    <row r="7707" spans="24:25" x14ac:dyDescent="0.2">
      <c r="X7707" s="37">
        <f t="shared" ca="1" si="244"/>
        <v>3.4636826383612873E-2</v>
      </c>
      <c r="Y7707" s="37">
        <f t="shared" ca="1" si="245"/>
        <v>1000</v>
      </c>
    </row>
    <row r="7708" spans="24:25" x14ac:dyDescent="0.2">
      <c r="X7708" s="37">
        <f t="shared" ca="1" si="244"/>
        <v>0.53020123684059939</v>
      </c>
      <c r="Y7708" s="37">
        <f t="shared" ca="1" si="245"/>
        <v>480</v>
      </c>
    </row>
    <row r="7709" spans="24:25" x14ac:dyDescent="0.2">
      <c r="X7709" s="37">
        <f t="shared" ca="1" si="244"/>
        <v>0.83270549875645417</v>
      </c>
      <c r="Y7709" s="37">
        <f t="shared" ca="1" si="245"/>
        <v>-540</v>
      </c>
    </row>
    <row r="7710" spans="24:25" x14ac:dyDescent="0.2">
      <c r="X7710" s="37">
        <f t="shared" ca="1" si="244"/>
        <v>0.83094081484213522</v>
      </c>
      <c r="Y7710" s="37">
        <f t="shared" ca="1" si="245"/>
        <v>-540</v>
      </c>
    </row>
    <row r="7711" spans="24:25" x14ac:dyDescent="0.2">
      <c r="X7711" s="37">
        <f t="shared" ca="1" si="244"/>
        <v>7.4484945308252892E-2</v>
      </c>
      <c r="Y7711" s="37">
        <f t="shared" ca="1" si="245"/>
        <v>1000</v>
      </c>
    </row>
    <row r="7712" spans="24:25" x14ac:dyDescent="0.2">
      <c r="X7712" s="37">
        <f t="shared" ca="1" si="244"/>
        <v>0.2511556849015748</v>
      </c>
      <c r="Y7712" s="37">
        <f t="shared" ca="1" si="245"/>
        <v>1000</v>
      </c>
    </row>
    <row r="7713" spans="24:25" x14ac:dyDescent="0.2">
      <c r="X7713" s="37">
        <f t="shared" ca="1" si="244"/>
        <v>0.26600115846964056</v>
      </c>
      <c r="Y7713" s="37">
        <f t="shared" ca="1" si="245"/>
        <v>480</v>
      </c>
    </row>
    <row r="7714" spans="24:25" x14ac:dyDescent="0.2">
      <c r="X7714" s="37">
        <f t="shared" ca="1" si="244"/>
        <v>0.82559901270595426</v>
      </c>
      <c r="Y7714" s="37">
        <f t="shared" ca="1" si="245"/>
        <v>-540</v>
      </c>
    </row>
    <row r="7715" spans="24:25" x14ac:dyDescent="0.2">
      <c r="X7715" s="37">
        <f t="shared" ca="1" si="244"/>
        <v>0.41689320072883329</v>
      </c>
      <c r="Y7715" s="37">
        <f t="shared" ca="1" si="245"/>
        <v>480</v>
      </c>
    </row>
    <row r="7716" spans="24:25" x14ac:dyDescent="0.2">
      <c r="X7716" s="37">
        <f t="shared" ca="1" si="244"/>
        <v>0.58515968483751868</v>
      </c>
      <c r="Y7716" s="37">
        <f t="shared" ca="1" si="245"/>
        <v>-1040</v>
      </c>
    </row>
    <row r="7717" spans="24:25" x14ac:dyDescent="0.2">
      <c r="X7717" s="37">
        <f t="shared" ref="X7717:X7780" ca="1" si="246">RAND()</f>
        <v>8.8277838995442948E-2</v>
      </c>
      <c r="Y7717" s="37">
        <f t="shared" ca="1" si="245"/>
        <v>1000</v>
      </c>
    </row>
    <row r="7718" spans="24:25" x14ac:dyDescent="0.2">
      <c r="X7718" s="37">
        <f t="shared" ca="1" si="246"/>
        <v>0.14871319061362043</v>
      </c>
      <c r="Y7718" s="37">
        <f t="shared" ca="1" si="245"/>
        <v>1000</v>
      </c>
    </row>
    <row r="7719" spans="24:25" x14ac:dyDescent="0.2">
      <c r="X7719" s="37">
        <f t="shared" ca="1" si="246"/>
        <v>0.28282316416936604</v>
      </c>
      <c r="Y7719" s="37">
        <f t="shared" ca="1" si="245"/>
        <v>480</v>
      </c>
    </row>
    <row r="7720" spans="24:25" x14ac:dyDescent="0.2">
      <c r="X7720" s="37">
        <f t="shared" ca="1" si="246"/>
        <v>0.33433381058872991</v>
      </c>
      <c r="Y7720" s="37">
        <f t="shared" ca="1" si="245"/>
        <v>480</v>
      </c>
    </row>
    <row r="7721" spans="24:25" x14ac:dyDescent="0.2">
      <c r="X7721" s="37">
        <f t="shared" ca="1" si="246"/>
        <v>4.9442273518928825E-2</v>
      </c>
      <c r="Y7721" s="37">
        <f t="shared" ca="1" si="245"/>
        <v>1000</v>
      </c>
    </row>
    <row r="7722" spans="24:25" x14ac:dyDescent="0.2">
      <c r="X7722" s="37">
        <f t="shared" ca="1" si="246"/>
        <v>0.24436709223463582</v>
      </c>
      <c r="Y7722" s="37">
        <f t="shared" ca="1" si="245"/>
        <v>1000</v>
      </c>
    </row>
    <row r="7723" spans="24:25" x14ac:dyDescent="0.2">
      <c r="X7723" s="37">
        <f t="shared" ca="1" si="246"/>
        <v>0.85720635501198361</v>
      </c>
      <c r="Y7723" s="37">
        <f t="shared" ca="1" si="245"/>
        <v>-540</v>
      </c>
    </row>
    <row r="7724" spans="24:25" x14ac:dyDescent="0.2">
      <c r="X7724" s="37">
        <f t="shared" ca="1" si="246"/>
        <v>0.71055842599155172</v>
      </c>
      <c r="Y7724" s="37">
        <f t="shared" ca="1" si="245"/>
        <v>-1040</v>
      </c>
    </row>
    <row r="7725" spans="24:25" x14ac:dyDescent="0.2">
      <c r="X7725" s="37">
        <f t="shared" ca="1" si="246"/>
        <v>0.60492356381459989</v>
      </c>
      <c r="Y7725" s="37">
        <f t="shared" ca="1" si="245"/>
        <v>-1040</v>
      </c>
    </row>
    <row r="7726" spans="24:25" x14ac:dyDescent="0.2">
      <c r="X7726" s="37">
        <f t="shared" ca="1" si="246"/>
        <v>0.87558453719538976</v>
      </c>
      <c r="Y7726" s="37">
        <f t="shared" ca="1" si="245"/>
        <v>-540</v>
      </c>
    </row>
    <row r="7727" spans="24:25" x14ac:dyDescent="0.2">
      <c r="X7727" s="37">
        <f t="shared" ca="1" si="246"/>
        <v>0.94473136128358959</v>
      </c>
      <c r="Y7727" s="37">
        <f t="shared" ca="1" si="245"/>
        <v>-540</v>
      </c>
    </row>
    <row r="7728" spans="24:25" x14ac:dyDescent="0.2">
      <c r="X7728" s="37">
        <f t="shared" ca="1" si="246"/>
        <v>0.24722941436728896</v>
      </c>
      <c r="Y7728" s="37">
        <f t="shared" ca="1" si="245"/>
        <v>1000</v>
      </c>
    </row>
    <row r="7729" spans="24:25" x14ac:dyDescent="0.2">
      <c r="X7729" s="37">
        <f t="shared" ca="1" si="246"/>
        <v>0.21168180303570283</v>
      </c>
      <c r="Y7729" s="37">
        <f t="shared" ca="1" si="245"/>
        <v>1000</v>
      </c>
    </row>
    <row r="7730" spans="24:25" x14ac:dyDescent="0.2">
      <c r="X7730" s="37">
        <f t="shared" ca="1" si="246"/>
        <v>0.88128356548848963</v>
      </c>
      <c r="Y7730" s="37">
        <f t="shared" ca="1" si="245"/>
        <v>-540</v>
      </c>
    </row>
    <row r="7731" spans="24:25" x14ac:dyDescent="0.2">
      <c r="X7731" s="37">
        <f t="shared" ca="1" si="246"/>
        <v>0.85604434225988602</v>
      </c>
      <c r="Y7731" s="37">
        <f t="shared" ca="1" si="245"/>
        <v>-540</v>
      </c>
    </row>
    <row r="7732" spans="24:25" x14ac:dyDescent="0.2">
      <c r="X7732" s="37">
        <f t="shared" ca="1" si="246"/>
        <v>0.96963065745231236</v>
      </c>
      <c r="Y7732" s="37">
        <f t="shared" ca="1" si="245"/>
        <v>-540</v>
      </c>
    </row>
    <row r="7733" spans="24:25" x14ac:dyDescent="0.2">
      <c r="X7733" s="37">
        <f t="shared" ca="1" si="246"/>
        <v>0.47431326046454947</v>
      </c>
      <c r="Y7733" s="37">
        <f t="shared" ca="1" si="245"/>
        <v>480</v>
      </c>
    </row>
    <row r="7734" spans="24:25" x14ac:dyDescent="0.2">
      <c r="X7734" s="37">
        <f t="shared" ca="1" si="246"/>
        <v>4.4684557974873362E-3</v>
      </c>
      <c r="Y7734" s="37">
        <f t="shared" ca="1" si="245"/>
        <v>1000</v>
      </c>
    </row>
    <row r="7735" spans="24:25" x14ac:dyDescent="0.2">
      <c r="X7735" s="37">
        <f t="shared" ca="1" si="246"/>
        <v>0.49021003787189865</v>
      </c>
      <c r="Y7735" s="37">
        <f t="shared" ca="1" si="245"/>
        <v>480</v>
      </c>
    </row>
    <row r="7736" spans="24:25" x14ac:dyDescent="0.2">
      <c r="X7736" s="37">
        <f t="shared" ca="1" si="246"/>
        <v>0.26712726940879039</v>
      </c>
      <c r="Y7736" s="37">
        <f t="shared" ca="1" si="245"/>
        <v>480</v>
      </c>
    </row>
    <row r="7737" spans="24:25" x14ac:dyDescent="0.2">
      <c r="X7737" s="37">
        <f t="shared" ca="1" si="246"/>
        <v>0.17272635403774217</v>
      </c>
      <c r="Y7737" s="37">
        <f t="shared" ca="1" si="245"/>
        <v>1000</v>
      </c>
    </row>
    <row r="7738" spans="24:25" x14ac:dyDescent="0.2">
      <c r="X7738" s="37">
        <f t="shared" ca="1" si="246"/>
        <v>9.8238383045417987E-2</v>
      </c>
      <c r="Y7738" s="37">
        <f t="shared" ca="1" si="245"/>
        <v>1000</v>
      </c>
    </row>
    <row r="7739" spans="24:25" x14ac:dyDescent="0.2">
      <c r="X7739" s="37">
        <f t="shared" ca="1" si="246"/>
        <v>0.13492860885278191</v>
      </c>
      <c r="Y7739" s="37">
        <f t="shared" ca="1" si="245"/>
        <v>1000</v>
      </c>
    </row>
    <row r="7740" spans="24:25" x14ac:dyDescent="0.2">
      <c r="X7740" s="37">
        <f t="shared" ca="1" si="246"/>
        <v>0.12674476169368654</v>
      </c>
      <c r="Y7740" s="37">
        <f t="shared" ca="1" si="245"/>
        <v>1000</v>
      </c>
    </row>
    <row r="7741" spans="24:25" x14ac:dyDescent="0.2">
      <c r="X7741" s="37">
        <f t="shared" ca="1" si="246"/>
        <v>0.32798350067548754</v>
      </c>
      <c r="Y7741" s="37">
        <f t="shared" ca="1" si="245"/>
        <v>480</v>
      </c>
    </row>
    <row r="7742" spans="24:25" x14ac:dyDescent="0.2">
      <c r="X7742" s="37">
        <f t="shared" ca="1" si="246"/>
        <v>0.11824469718501696</v>
      </c>
      <c r="Y7742" s="37">
        <f t="shared" ca="1" si="245"/>
        <v>1000</v>
      </c>
    </row>
    <row r="7743" spans="24:25" x14ac:dyDescent="0.2">
      <c r="X7743" s="37">
        <f t="shared" ca="1" si="246"/>
        <v>3.6273984939603765E-2</v>
      </c>
      <c r="Y7743" s="37">
        <f t="shared" ca="1" si="245"/>
        <v>1000</v>
      </c>
    </row>
    <row r="7744" spans="24:25" x14ac:dyDescent="0.2">
      <c r="X7744" s="37">
        <f t="shared" ca="1" si="246"/>
        <v>0.59081552881424815</v>
      </c>
      <c r="Y7744" s="37">
        <f t="shared" ca="1" si="245"/>
        <v>-1040</v>
      </c>
    </row>
    <row r="7745" spans="24:25" x14ac:dyDescent="0.2">
      <c r="X7745" s="37">
        <f t="shared" ca="1" si="246"/>
        <v>0.38206697098626863</v>
      </c>
      <c r="Y7745" s="37">
        <f t="shared" ca="1" si="245"/>
        <v>480</v>
      </c>
    </row>
    <row r="7746" spans="24:25" x14ac:dyDescent="0.2">
      <c r="X7746" s="37">
        <f t="shared" ca="1" si="246"/>
        <v>0.93917094996822037</v>
      </c>
      <c r="Y7746" s="37">
        <f t="shared" ca="1" si="245"/>
        <v>-540</v>
      </c>
    </row>
    <row r="7747" spans="24:25" x14ac:dyDescent="0.2">
      <c r="X7747" s="37">
        <f t="shared" ca="1" si="246"/>
        <v>0.24116665041524499</v>
      </c>
      <c r="Y7747" s="37">
        <f t="shared" ca="1" si="245"/>
        <v>1000</v>
      </c>
    </row>
    <row r="7748" spans="24:25" x14ac:dyDescent="0.2">
      <c r="X7748" s="37">
        <f t="shared" ca="1" si="246"/>
        <v>0.96722081773997837</v>
      </c>
      <c r="Y7748" s="37">
        <f t="shared" ca="1" si="245"/>
        <v>-540</v>
      </c>
    </row>
    <row r="7749" spans="24:25" x14ac:dyDescent="0.2">
      <c r="X7749" s="37">
        <f t="shared" ca="1" si="246"/>
        <v>0.51552441074874189</v>
      </c>
      <c r="Y7749" s="37">
        <f t="shared" ca="1" si="245"/>
        <v>480</v>
      </c>
    </row>
    <row r="7750" spans="24:25" x14ac:dyDescent="0.2">
      <c r="X7750" s="37">
        <f t="shared" ca="1" si="246"/>
        <v>0.74597097772469179</v>
      </c>
      <c r="Y7750" s="37">
        <f t="shared" ref="Y7750:Y7813" ca="1" si="247">VLOOKUP(X7750,$N$8:$O$11,2)</f>
        <v>-1040</v>
      </c>
    </row>
    <row r="7751" spans="24:25" x14ac:dyDescent="0.2">
      <c r="X7751" s="37">
        <f t="shared" ca="1" si="246"/>
        <v>0.22576294942334674</v>
      </c>
      <c r="Y7751" s="37">
        <f t="shared" ca="1" si="247"/>
        <v>1000</v>
      </c>
    </row>
    <row r="7752" spans="24:25" x14ac:dyDescent="0.2">
      <c r="X7752" s="37">
        <f t="shared" ca="1" si="246"/>
        <v>0.87885882352914713</v>
      </c>
      <c r="Y7752" s="37">
        <f t="shared" ca="1" si="247"/>
        <v>-540</v>
      </c>
    </row>
    <row r="7753" spans="24:25" x14ac:dyDescent="0.2">
      <c r="X7753" s="37">
        <f t="shared" ca="1" si="246"/>
        <v>0.95151522476186934</v>
      </c>
      <c r="Y7753" s="37">
        <f t="shared" ca="1" si="247"/>
        <v>-540</v>
      </c>
    </row>
    <row r="7754" spans="24:25" x14ac:dyDescent="0.2">
      <c r="X7754" s="37">
        <f t="shared" ca="1" si="246"/>
        <v>0.28861563715365934</v>
      </c>
      <c r="Y7754" s="37">
        <f t="shared" ca="1" si="247"/>
        <v>480</v>
      </c>
    </row>
    <row r="7755" spans="24:25" x14ac:dyDescent="0.2">
      <c r="X7755" s="37">
        <f t="shared" ca="1" si="246"/>
        <v>0.90470887831409463</v>
      </c>
      <c r="Y7755" s="37">
        <f t="shared" ca="1" si="247"/>
        <v>-540</v>
      </c>
    </row>
    <row r="7756" spans="24:25" x14ac:dyDescent="0.2">
      <c r="X7756" s="37">
        <f t="shared" ca="1" si="246"/>
        <v>0.62490934425850397</v>
      </c>
      <c r="Y7756" s="37">
        <f t="shared" ca="1" si="247"/>
        <v>-1040</v>
      </c>
    </row>
    <row r="7757" spans="24:25" x14ac:dyDescent="0.2">
      <c r="X7757" s="37">
        <f t="shared" ca="1" si="246"/>
        <v>0.78337620502407102</v>
      </c>
      <c r="Y7757" s="37">
        <f t="shared" ca="1" si="247"/>
        <v>-1040</v>
      </c>
    </row>
    <row r="7758" spans="24:25" x14ac:dyDescent="0.2">
      <c r="X7758" s="37">
        <f t="shared" ca="1" si="246"/>
        <v>0.21667922891283253</v>
      </c>
      <c r="Y7758" s="37">
        <f t="shared" ca="1" si="247"/>
        <v>1000</v>
      </c>
    </row>
    <row r="7759" spans="24:25" x14ac:dyDescent="0.2">
      <c r="X7759" s="37">
        <f t="shared" ca="1" si="246"/>
        <v>0.30882167495406754</v>
      </c>
      <c r="Y7759" s="37">
        <f t="shared" ca="1" si="247"/>
        <v>480</v>
      </c>
    </row>
    <row r="7760" spans="24:25" x14ac:dyDescent="0.2">
      <c r="X7760" s="37">
        <f t="shared" ca="1" si="246"/>
        <v>0.50193416260722146</v>
      </c>
      <c r="Y7760" s="37">
        <f t="shared" ca="1" si="247"/>
        <v>480</v>
      </c>
    </row>
    <row r="7761" spans="24:25" x14ac:dyDescent="0.2">
      <c r="X7761" s="37">
        <f t="shared" ca="1" si="246"/>
        <v>0.1393530448065361</v>
      </c>
      <c r="Y7761" s="37">
        <f t="shared" ca="1" si="247"/>
        <v>1000</v>
      </c>
    </row>
    <row r="7762" spans="24:25" x14ac:dyDescent="0.2">
      <c r="X7762" s="37">
        <f t="shared" ca="1" si="246"/>
        <v>0.89410393749993511</v>
      </c>
      <c r="Y7762" s="37">
        <f t="shared" ca="1" si="247"/>
        <v>-540</v>
      </c>
    </row>
    <row r="7763" spans="24:25" x14ac:dyDescent="0.2">
      <c r="X7763" s="37">
        <f t="shared" ca="1" si="246"/>
        <v>0.40453764804056569</v>
      </c>
      <c r="Y7763" s="37">
        <f t="shared" ca="1" si="247"/>
        <v>480</v>
      </c>
    </row>
    <row r="7764" spans="24:25" x14ac:dyDescent="0.2">
      <c r="X7764" s="37">
        <f t="shared" ca="1" si="246"/>
        <v>0.48522813177500523</v>
      </c>
      <c r="Y7764" s="37">
        <f t="shared" ca="1" si="247"/>
        <v>480</v>
      </c>
    </row>
    <row r="7765" spans="24:25" x14ac:dyDescent="0.2">
      <c r="X7765" s="37">
        <f t="shared" ca="1" si="246"/>
        <v>0.54855415941332053</v>
      </c>
      <c r="Y7765" s="37">
        <f t="shared" ca="1" si="247"/>
        <v>480</v>
      </c>
    </row>
    <row r="7766" spans="24:25" x14ac:dyDescent="0.2">
      <c r="X7766" s="37">
        <f t="shared" ca="1" si="246"/>
        <v>0.95887648938690373</v>
      </c>
      <c r="Y7766" s="37">
        <f t="shared" ca="1" si="247"/>
        <v>-540</v>
      </c>
    </row>
    <row r="7767" spans="24:25" x14ac:dyDescent="0.2">
      <c r="X7767" s="37">
        <f t="shared" ca="1" si="246"/>
        <v>0.90786848691941779</v>
      </c>
      <c r="Y7767" s="37">
        <f t="shared" ca="1" si="247"/>
        <v>-540</v>
      </c>
    </row>
    <row r="7768" spans="24:25" x14ac:dyDescent="0.2">
      <c r="X7768" s="37">
        <f t="shared" ca="1" si="246"/>
        <v>0.44841362172824584</v>
      </c>
      <c r="Y7768" s="37">
        <f t="shared" ca="1" si="247"/>
        <v>480</v>
      </c>
    </row>
    <row r="7769" spans="24:25" x14ac:dyDescent="0.2">
      <c r="X7769" s="37">
        <f t="shared" ca="1" si="246"/>
        <v>0.50403381051649165</v>
      </c>
      <c r="Y7769" s="37">
        <f t="shared" ca="1" si="247"/>
        <v>480</v>
      </c>
    </row>
    <row r="7770" spans="24:25" x14ac:dyDescent="0.2">
      <c r="X7770" s="37">
        <f t="shared" ca="1" si="246"/>
        <v>0.88021720413012383</v>
      </c>
      <c r="Y7770" s="37">
        <f t="shared" ca="1" si="247"/>
        <v>-540</v>
      </c>
    </row>
    <row r="7771" spans="24:25" x14ac:dyDescent="0.2">
      <c r="X7771" s="37">
        <f t="shared" ca="1" si="246"/>
        <v>0.51076188256170396</v>
      </c>
      <c r="Y7771" s="37">
        <f t="shared" ca="1" si="247"/>
        <v>480</v>
      </c>
    </row>
    <row r="7772" spans="24:25" x14ac:dyDescent="0.2">
      <c r="X7772" s="37">
        <f t="shared" ca="1" si="246"/>
        <v>0.29856286533874499</v>
      </c>
      <c r="Y7772" s="37">
        <f t="shared" ca="1" si="247"/>
        <v>480</v>
      </c>
    </row>
    <row r="7773" spans="24:25" x14ac:dyDescent="0.2">
      <c r="X7773" s="37">
        <f t="shared" ca="1" si="246"/>
        <v>0.63633128482631696</v>
      </c>
      <c r="Y7773" s="37">
        <f t="shared" ca="1" si="247"/>
        <v>-1040</v>
      </c>
    </row>
    <row r="7774" spans="24:25" x14ac:dyDescent="0.2">
      <c r="X7774" s="37">
        <f t="shared" ca="1" si="246"/>
        <v>0.95841715205497968</v>
      </c>
      <c r="Y7774" s="37">
        <f t="shared" ca="1" si="247"/>
        <v>-540</v>
      </c>
    </row>
    <row r="7775" spans="24:25" x14ac:dyDescent="0.2">
      <c r="X7775" s="37">
        <f t="shared" ca="1" si="246"/>
        <v>0.26298745020967063</v>
      </c>
      <c r="Y7775" s="37">
        <f t="shared" ca="1" si="247"/>
        <v>480</v>
      </c>
    </row>
    <row r="7776" spans="24:25" x14ac:dyDescent="0.2">
      <c r="X7776" s="37">
        <f t="shared" ca="1" si="246"/>
        <v>0.2010921554457934</v>
      </c>
      <c r="Y7776" s="37">
        <f t="shared" ca="1" si="247"/>
        <v>1000</v>
      </c>
    </row>
    <row r="7777" spans="24:25" x14ac:dyDescent="0.2">
      <c r="X7777" s="37">
        <f t="shared" ca="1" si="246"/>
        <v>0.63776963364474126</v>
      </c>
      <c r="Y7777" s="37">
        <f t="shared" ca="1" si="247"/>
        <v>-1040</v>
      </c>
    </row>
    <row r="7778" spans="24:25" x14ac:dyDescent="0.2">
      <c r="X7778" s="37">
        <f t="shared" ca="1" si="246"/>
        <v>0.27365907631703479</v>
      </c>
      <c r="Y7778" s="37">
        <f t="shared" ca="1" si="247"/>
        <v>480</v>
      </c>
    </row>
    <row r="7779" spans="24:25" x14ac:dyDescent="0.2">
      <c r="X7779" s="37">
        <f t="shared" ca="1" si="246"/>
        <v>0.72630006078510323</v>
      </c>
      <c r="Y7779" s="37">
        <f t="shared" ca="1" si="247"/>
        <v>-1040</v>
      </c>
    </row>
    <row r="7780" spans="24:25" x14ac:dyDescent="0.2">
      <c r="X7780" s="37">
        <f t="shared" ca="1" si="246"/>
        <v>0.49748047754035041</v>
      </c>
      <c r="Y7780" s="37">
        <f t="shared" ca="1" si="247"/>
        <v>480</v>
      </c>
    </row>
    <row r="7781" spans="24:25" x14ac:dyDescent="0.2">
      <c r="X7781" s="37">
        <f t="shared" ref="X7781:X7844" ca="1" si="248">RAND()</f>
        <v>0.63576741153082328</v>
      </c>
      <c r="Y7781" s="37">
        <f t="shared" ca="1" si="247"/>
        <v>-1040</v>
      </c>
    </row>
    <row r="7782" spans="24:25" x14ac:dyDescent="0.2">
      <c r="X7782" s="37">
        <f t="shared" ca="1" si="248"/>
        <v>0.54555251707975883</v>
      </c>
      <c r="Y7782" s="37">
        <f t="shared" ca="1" si="247"/>
        <v>480</v>
      </c>
    </row>
    <row r="7783" spans="24:25" x14ac:dyDescent="0.2">
      <c r="X7783" s="37">
        <f t="shared" ca="1" si="248"/>
        <v>0.75878438988398955</v>
      </c>
      <c r="Y7783" s="37">
        <f t="shared" ca="1" si="247"/>
        <v>-1040</v>
      </c>
    </row>
    <row r="7784" spans="24:25" x14ac:dyDescent="0.2">
      <c r="X7784" s="37">
        <f t="shared" ca="1" si="248"/>
        <v>4.3467719620126299E-2</v>
      </c>
      <c r="Y7784" s="37">
        <f t="shared" ca="1" si="247"/>
        <v>1000</v>
      </c>
    </row>
    <row r="7785" spans="24:25" x14ac:dyDescent="0.2">
      <c r="X7785" s="37">
        <f t="shared" ca="1" si="248"/>
        <v>0.53345700008156416</v>
      </c>
      <c r="Y7785" s="37">
        <f t="shared" ca="1" si="247"/>
        <v>480</v>
      </c>
    </row>
    <row r="7786" spans="24:25" x14ac:dyDescent="0.2">
      <c r="X7786" s="37">
        <f t="shared" ca="1" si="248"/>
        <v>0.30399018293802571</v>
      </c>
      <c r="Y7786" s="37">
        <f t="shared" ca="1" si="247"/>
        <v>480</v>
      </c>
    </row>
    <row r="7787" spans="24:25" x14ac:dyDescent="0.2">
      <c r="X7787" s="37">
        <f t="shared" ca="1" si="248"/>
        <v>0.14928752159979564</v>
      </c>
      <c r="Y7787" s="37">
        <f t="shared" ca="1" si="247"/>
        <v>1000</v>
      </c>
    </row>
    <row r="7788" spans="24:25" x14ac:dyDescent="0.2">
      <c r="X7788" s="37">
        <f t="shared" ca="1" si="248"/>
        <v>0.48185864504965303</v>
      </c>
      <c r="Y7788" s="37">
        <f t="shared" ca="1" si="247"/>
        <v>480</v>
      </c>
    </row>
    <row r="7789" spans="24:25" x14ac:dyDescent="0.2">
      <c r="X7789" s="37">
        <f t="shared" ca="1" si="248"/>
        <v>0.61023765049936407</v>
      </c>
      <c r="Y7789" s="37">
        <f t="shared" ca="1" si="247"/>
        <v>-1040</v>
      </c>
    </row>
    <row r="7790" spans="24:25" x14ac:dyDescent="0.2">
      <c r="X7790" s="37">
        <f t="shared" ca="1" si="248"/>
        <v>0.49125931540726309</v>
      </c>
      <c r="Y7790" s="37">
        <f t="shared" ca="1" si="247"/>
        <v>480</v>
      </c>
    </row>
    <row r="7791" spans="24:25" x14ac:dyDescent="0.2">
      <c r="X7791" s="37">
        <f t="shared" ca="1" si="248"/>
        <v>0.42266793164591865</v>
      </c>
      <c r="Y7791" s="37">
        <f t="shared" ca="1" si="247"/>
        <v>480</v>
      </c>
    </row>
    <row r="7792" spans="24:25" x14ac:dyDescent="0.2">
      <c r="X7792" s="37">
        <f t="shared" ca="1" si="248"/>
        <v>0.77939751410771119</v>
      </c>
      <c r="Y7792" s="37">
        <f t="shared" ca="1" si="247"/>
        <v>-1040</v>
      </c>
    </row>
    <row r="7793" spans="24:25" x14ac:dyDescent="0.2">
      <c r="X7793" s="37">
        <f t="shared" ca="1" si="248"/>
        <v>0.84066512117972747</v>
      </c>
      <c r="Y7793" s="37">
        <f t="shared" ca="1" si="247"/>
        <v>-540</v>
      </c>
    </row>
    <row r="7794" spans="24:25" x14ac:dyDescent="0.2">
      <c r="X7794" s="37">
        <f t="shared" ca="1" si="248"/>
        <v>5.6160228502127651E-2</v>
      </c>
      <c r="Y7794" s="37">
        <f t="shared" ca="1" si="247"/>
        <v>1000</v>
      </c>
    </row>
    <row r="7795" spans="24:25" x14ac:dyDescent="0.2">
      <c r="X7795" s="37">
        <f t="shared" ca="1" si="248"/>
        <v>0.74088364234108517</v>
      </c>
      <c r="Y7795" s="37">
        <f t="shared" ca="1" si="247"/>
        <v>-1040</v>
      </c>
    </row>
    <row r="7796" spans="24:25" x14ac:dyDescent="0.2">
      <c r="X7796" s="37">
        <f t="shared" ca="1" si="248"/>
        <v>0.19367330287421869</v>
      </c>
      <c r="Y7796" s="37">
        <f t="shared" ca="1" si="247"/>
        <v>1000</v>
      </c>
    </row>
    <row r="7797" spans="24:25" x14ac:dyDescent="0.2">
      <c r="X7797" s="37">
        <f t="shared" ca="1" si="248"/>
        <v>0.20846361890256249</v>
      </c>
      <c r="Y7797" s="37">
        <f t="shared" ca="1" si="247"/>
        <v>1000</v>
      </c>
    </row>
    <row r="7798" spans="24:25" x14ac:dyDescent="0.2">
      <c r="X7798" s="37">
        <f t="shared" ca="1" si="248"/>
        <v>4.1529197205535828E-2</v>
      </c>
      <c r="Y7798" s="37">
        <f t="shared" ca="1" si="247"/>
        <v>1000</v>
      </c>
    </row>
    <row r="7799" spans="24:25" x14ac:dyDescent="0.2">
      <c r="X7799" s="37">
        <f t="shared" ca="1" si="248"/>
        <v>0.88103691932287354</v>
      </c>
      <c r="Y7799" s="37">
        <f t="shared" ca="1" si="247"/>
        <v>-540</v>
      </c>
    </row>
    <row r="7800" spans="24:25" x14ac:dyDescent="0.2">
      <c r="X7800" s="37">
        <f t="shared" ca="1" si="248"/>
        <v>0.12355162413381771</v>
      </c>
      <c r="Y7800" s="37">
        <f t="shared" ca="1" si="247"/>
        <v>1000</v>
      </c>
    </row>
    <row r="7801" spans="24:25" x14ac:dyDescent="0.2">
      <c r="X7801" s="37">
        <f t="shared" ca="1" si="248"/>
        <v>0.29384413217388328</v>
      </c>
      <c r="Y7801" s="37">
        <f t="shared" ca="1" si="247"/>
        <v>480</v>
      </c>
    </row>
    <row r="7802" spans="24:25" x14ac:dyDescent="0.2">
      <c r="X7802" s="37">
        <f t="shared" ca="1" si="248"/>
        <v>0.84226687345047591</v>
      </c>
      <c r="Y7802" s="37">
        <f t="shared" ca="1" si="247"/>
        <v>-540</v>
      </c>
    </row>
    <row r="7803" spans="24:25" x14ac:dyDescent="0.2">
      <c r="X7803" s="37">
        <f t="shared" ca="1" si="248"/>
        <v>0.91776511857991827</v>
      </c>
      <c r="Y7803" s="37">
        <f t="shared" ca="1" si="247"/>
        <v>-540</v>
      </c>
    </row>
    <row r="7804" spans="24:25" x14ac:dyDescent="0.2">
      <c r="X7804" s="37">
        <f t="shared" ca="1" si="248"/>
        <v>0.56098790669196097</v>
      </c>
      <c r="Y7804" s="37">
        <f t="shared" ca="1" si="247"/>
        <v>480</v>
      </c>
    </row>
    <row r="7805" spans="24:25" x14ac:dyDescent="0.2">
      <c r="X7805" s="37">
        <f t="shared" ca="1" si="248"/>
        <v>0.23360179376795565</v>
      </c>
      <c r="Y7805" s="37">
        <f t="shared" ca="1" si="247"/>
        <v>1000</v>
      </c>
    </row>
    <row r="7806" spans="24:25" x14ac:dyDescent="0.2">
      <c r="X7806" s="37">
        <f t="shared" ca="1" si="248"/>
        <v>0.33956617796267108</v>
      </c>
      <c r="Y7806" s="37">
        <f t="shared" ca="1" si="247"/>
        <v>480</v>
      </c>
    </row>
    <row r="7807" spans="24:25" x14ac:dyDescent="0.2">
      <c r="X7807" s="37">
        <f t="shared" ca="1" si="248"/>
        <v>0.11145160235869211</v>
      </c>
      <c r="Y7807" s="37">
        <f t="shared" ca="1" si="247"/>
        <v>1000</v>
      </c>
    </row>
    <row r="7808" spans="24:25" x14ac:dyDescent="0.2">
      <c r="X7808" s="37">
        <f t="shared" ca="1" si="248"/>
        <v>0.8204397423947235</v>
      </c>
      <c r="Y7808" s="37">
        <f t="shared" ca="1" si="247"/>
        <v>-540</v>
      </c>
    </row>
    <row r="7809" spans="24:25" x14ac:dyDescent="0.2">
      <c r="X7809" s="37">
        <f t="shared" ca="1" si="248"/>
        <v>0.58656176150712969</v>
      </c>
      <c r="Y7809" s="37">
        <f t="shared" ca="1" si="247"/>
        <v>-1040</v>
      </c>
    </row>
    <row r="7810" spans="24:25" x14ac:dyDescent="0.2">
      <c r="X7810" s="37">
        <f t="shared" ca="1" si="248"/>
        <v>0.63969873983092429</v>
      </c>
      <c r="Y7810" s="37">
        <f t="shared" ca="1" si="247"/>
        <v>-1040</v>
      </c>
    </row>
    <row r="7811" spans="24:25" x14ac:dyDescent="0.2">
      <c r="X7811" s="37">
        <f t="shared" ca="1" si="248"/>
        <v>0.87641928067415475</v>
      </c>
      <c r="Y7811" s="37">
        <f t="shared" ca="1" si="247"/>
        <v>-540</v>
      </c>
    </row>
    <row r="7812" spans="24:25" x14ac:dyDescent="0.2">
      <c r="X7812" s="37">
        <f t="shared" ca="1" si="248"/>
        <v>0.34415616328534115</v>
      </c>
      <c r="Y7812" s="37">
        <f t="shared" ca="1" si="247"/>
        <v>480</v>
      </c>
    </row>
    <row r="7813" spans="24:25" x14ac:dyDescent="0.2">
      <c r="X7813" s="37">
        <f t="shared" ca="1" si="248"/>
        <v>0.53517610302820418</v>
      </c>
      <c r="Y7813" s="37">
        <f t="shared" ca="1" si="247"/>
        <v>480</v>
      </c>
    </row>
    <row r="7814" spans="24:25" x14ac:dyDescent="0.2">
      <c r="X7814" s="37">
        <f t="shared" ca="1" si="248"/>
        <v>0.57244519372867131</v>
      </c>
      <c r="Y7814" s="37">
        <f t="shared" ref="Y7814:Y7877" ca="1" si="249">VLOOKUP(X7814,$N$8:$O$11,2)</f>
        <v>-1040</v>
      </c>
    </row>
    <row r="7815" spans="24:25" x14ac:dyDescent="0.2">
      <c r="X7815" s="37">
        <f t="shared" ca="1" si="248"/>
        <v>0.16391858766228828</v>
      </c>
      <c r="Y7815" s="37">
        <f t="shared" ca="1" si="249"/>
        <v>1000</v>
      </c>
    </row>
    <row r="7816" spans="24:25" x14ac:dyDescent="0.2">
      <c r="X7816" s="37">
        <f t="shared" ca="1" si="248"/>
        <v>0.37482580641485586</v>
      </c>
      <c r="Y7816" s="37">
        <f t="shared" ca="1" si="249"/>
        <v>480</v>
      </c>
    </row>
    <row r="7817" spans="24:25" x14ac:dyDescent="0.2">
      <c r="X7817" s="37">
        <f t="shared" ca="1" si="248"/>
        <v>0.88492813825836902</v>
      </c>
      <c r="Y7817" s="37">
        <f t="shared" ca="1" si="249"/>
        <v>-540</v>
      </c>
    </row>
    <row r="7818" spans="24:25" x14ac:dyDescent="0.2">
      <c r="X7818" s="37">
        <f t="shared" ca="1" si="248"/>
        <v>0.91517049039293985</v>
      </c>
      <c r="Y7818" s="37">
        <f t="shared" ca="1" si="249"/>
        <v>-540</v>
      </c>
    </row>
    <row r="7819" spans="24:25" x14ac:dyDescent="0.2">
      <c r="X7819" s="37">
        <f t="shared" ca="1" si="248"/>
        <v>0.11906936509720978</v>
      </c>
      <c r="Y7819" s="37">
        <f t="shared" ca="1" si="249"/>
        <v>1000</v>
      </c>
    </row>
    <row r="7820" spans="24:25" x14ac:dyDescent="0.2">
      <c r="X7820" s="37">
        <f t="shared" ca="1" si="248"/>
        <v>0.9097358682946467</v>
      </c>
      <c r="Y7820" s="37">
        <f t="shared" ca="1" si="249"/>
        <v>-540</v>
      </c>
    </row>
    <row r="7821" spans="24:25" x14ac:dyDescent="0.2">
      <c r="X7821" s="37">
        <f t="shared" ca="1" si="248"/>
        <v>8.9623805144341429E-2</v>
      </c>
      <c r="Y7821" s="37">
        <f t="shared" ca="1" si="249"/>
        <v>1000</v>
      </c>
    </row>
    <row r="7822" spans="24:25" x14ac:dyDescent="0.2">
      <c r="X7822" s="37">
        <f t="shared" ca="1" si="248"/>
        <v>0.73609701752815115</v>
      </c>
      <c r="Y7822" s="37">
        <f t="shared" ca="1" si="249"/>
        <v>-1040</v>
      </c>
    </row>
    <row r="7823" spans="24:25" x14ac:dyDescent="0.2">
      <c r="X7823" s="37">
        <f t="shared" ca="1" si="248"/>
        <v>0.4505317294192196</v>
      </c>
      <c r="Y7823" s="37">
        <f t="shared" ca="1" si="249"/>
        <v>480</v>
      </c>
    </row>
    <row r="7824" spans="24:25" x14ac:dyDescent="0.2">
      <c r="X7824" s="37">
        <f t="shared" ca="1" si="248"/>
        <v>4.6545245642488631E-2</v>
      </c>
      <c r="Y7824" s="37">
        <f t="shared" ca="1" si="249"/>
        <v>1000</v>
      </c>
    </row>
    <row r="7825" spans="24:25" x14ac:dyDescent="0.2">
      <c r="X7825" s="37">
        <f t="shared" ca="1" si="248"/>
        <v>0.60775497726750594</v>
      </c>
      <c r="Y7825" s="37">
        <f t="shared" ca="1" si="249"/>
        <v>-1040</v>
      </c>
    </row>
    <row r="7826" spans="24:25" x14ac:dyDescent="0.2">
      <c r="X7826" s="37">
        <f t="shared" ca="1" si="248"/>
        <v>0.14674586343798079</v>
      </c>
      <c r="Y7826" s="37">
        <f t="shared" ca="1" si="249"/>
        <v>1000</v>
      </c>
    </row>
    <row r="7827" spans="24:25" x14ac:dyDescent="0.2">
      <c r="X7827" s="37">
        <f t="shared" ca="1" si="248"/>
        <v>0.36563842086161014</v>
      </c>
      <c r="Y7827" s="37">
        <f t="shared" ca="1" si="249"/>
        <v>480</v>
      </c>
    </row>
    <row r="7828" spans="24:25" x14ac:dyDescent="0.2">
      <c r="X7828" s="37">
        <f t="shared" ca="1" si="248"/>
        <v>0.69846730676393609</v>
      </c>
      <c r="Y7828" s="37">
        <f t="shared" ca="1" si="249"/>
        <v>-1040</v>
      </c>
    </row>
    <row r="7829" spans="24:25" x14ac:dyDescent="0.2">
      <c r="X7829" s="37">
        <f t="shared" ca="1" si="248"/>
        <v>0.90679197466023731</v>
      </c>
      <c r="Y7829" s="37">
        <f t="shared" ca="1" si="249"/>
        <v>-540</v>
      </c>
    </row>
    <row r="7830" spans="24:25" x14ac:dyDescent="0.2">
      <c r="X7830" s="37">
        <f t="shared" ca="1" si="248"/>
        <v>0.82361860938251585</v>
      </c>
      <c r="Y7830" s="37">
        <f t="shared" ca="1" si="249"/>
        <v>-540</v>
      </c>
    </row>
    <row r="7831" spans="24:25" x14ac:dyDescent="0.2">
      <c r="X7831" s="37">
        <f t="shared" ca="1" si="248"/>
        <v>0.67339079369967214</v>
      </c>
      <c r="Y7831" s="37">
        <f t="shared" ca="1" si="249"/>
        <v>-1040</v>
      </c>
    </row>
    <row r="7832" spans="24:25" x14ac:dyDescent="0.2">
      <c r="X7832" s="37">
        <f t="shared" ca="1" si="248"/>
        <v>0.33903005582732726</v>
      </c>
      <c r="Y7832" s="37">
        <f t="shared" ca="1" si="249"/>
        <v>480</v>
      </c>
    </row>
    <row r="7833" spans="24:25" x14ac:dyDescent="0.2">
      <c r="X7833" s="37">
        <f t="shared" ca="1" si="248"/>
        <v>0.7887724595400788</v>
      </c>
      <c r="Y7833" s="37">
        <f t="shared" ca="1" si="249"/>
        <v>-1040</v>
      </c>
    </row>
    <row r="7834" spans="24:25" x14ac:dyDescent="0.2">
      <c r="X7834" s="37">
        <f t="shared" ca="1" si="248"/>
        <v>6.3870317112263764E-2</v>
      </c>
      <c r="Y7834" s="37">
        <f t="shared" ca="1" si="249"/>
        <v>1000</v>
      </c>
    </row>
    <row r="7835" spans="24:25" x14ac:dyDescent="0.2">
      <c r="X7835" s="37">
        <f t="shared" ca="1" si="248"/>
        <v>0.5021937301674958</v>
      </c>
      <c r="Y7835" s="37">
        <f t="shared" ca="1" si="249"/>
        <v>480</v>
      </c>
    </row>
    <row r="7836" spans="24:25" x14ac:dyDescent="0.2">
      <c r="X7836" s="37">
        <f t="shared" ca="1" si="248"/>
        <v>7.9665907692740179E-2</v>
      </c>
      <c r="Y7836" s="37">
        <f t="shared" ca="1" si="249"/>
        <v>1000</v>
      </c>
    </row>
    <row r="7837" spans="24:25" x14ac:dyDescent="0.2">
      <c r="X7837" s="37">
        <f t="shared" ca="1" si="248"/>
        <v>0.85159180008952096</v>
      </c>
      <c r="Y7837" s="37">
        <f t="shared" ca="1" si="249"/>
        <v>-540</v>
      </c>
    </row>
    <row r="7838" spans="24:25" x14ac:dyDescent="0.2">
      <c r="X7838" s="37">
        <f t="shared" ca="1" si="248"/>
        <v>0.87012940847655806</v>
      </c>
      <c r="Y7838" s="37">
        <f t="shared" ca="1" si="249"/>
        <v>-540</v>
      </c>
    </row>
    <row r="7839" spans="24:25" x14ac:dyDescent="0.2">
      <c r="X7839" s="37">
        <f t="shared" ca="1" si="248"/>
        <v>0.35345604857562096</v>
      </c>
      <c r="Y7839" s="37">
        <f t="shared" ca="1" si="249"/>
        <v>480</v>
      </c>
    </row>
    <row r="7840" spans="24:25" x14ac:dyDescent="0.2">
      <c r="X7840" s="37">
        <f t="shared" ca="1" si="248"/>
        <v>0.96086535682366847</v>
      </c>
      <c r="Y7840" s="37">
        <f t="shared" ca="1" si="249"/>
        <v>-540</v>
      </c>
    </row>
    <row r="7841" spans="24:25" x14ac:dyDescent="0.2">
      <c r="X7841" s="37">
        <f t="shared" ca="1" si="248"/>
        <v>0.2249211083379945</v>
      </c>
      <c r="Y7841" s="37">
        <f t="shared" ca="1" si="249"/>
        <v>1000</v>
      </c>
    </row>
    <row r="7842" spans="24:25" x14ac:dyDescent="0.2">
      <c r="X7842" s="37">
        <f t="shared" ca="1" si="248"/>
        <v>0.95995138490048115</v>
      </c>
      <c r="Y7842" s="37">
        <f t="shared" ca="1" si="249"/>
        <v>-540</v>
      </c>
    </row>
    <row r="7843" spans="24:25" x14ac:dyDescent="0.2">
      <c r="X7843" s="37">
        <f t="shared" ca="1" si="248"/>
        <v>0.7430426499028665</v>
      </c>
      <c r="Y7843" s="37">
        <f t="shared" ca="1" si="249"/>
        <v>-1040</v>
      </c>
    </row>
    <row r="7844" spans="24:25" x14ac:dyDescent="0.2">
      <c r="X7844" s="37">
        <f t="shared" ca="1" si="248"/>
        <v>0.42980371308178633</v>
      </c>
      <c r="Y7844" s="37">
        <f t="shared" ca="1" si="249"/>
        <v>480</v>
      </c>
    </row>
    <row r="7845" spans="24:25" x14ac:dyDescent="0.2">
      <c r="X7845" s="37">
        <f t="shared" ref="X7845:X7908" ca="1" si="250">RAND()</f>
        <v>0.22976737909488154</v>
      </c>
      <c r="Y7845" s="37">
        <f t="shared" ca="1" si="249"/>
        <v>1000</v>
      </c>
    </row>
    <row r="7846" spans="24:25" x14ac:dyDescent="0.2">
      <c r="X7846" s="37">
        <f t="shared" ca="1" si="250"/>
        <v>0.10246053082010065</v>
      </c>
      <c r="Y7846" s="37">
        <f t="shared" ca="1" si="249"/>
        <v>1000</v>
      </c>
    </row>
    <row r="7847" spans="24:25" x14ac:dyDescent="0.2">
      <c r="X7847" s="37">
        <f t="shared" ca="1" si="250"/>
        <v>0.48576652358381334</v>
      </c>
      <c r="Y7847" s="37">
        <f t="shared" ca="1" si="249"/>
        <v>480</v>
      </c>
    </row>
    <row r="7848" spans="24:25" x14ac:dyDescent="0.2">
      <c r="X7848" s="37">
        <f t="shared" ca="1" si="250"/>
        <v>0.44314887597914532</v>
      </c>
      <c r="Y7848" s="37">
        <f t="shared" ca="1" si="249"/>
        <v>480</v>
      </c>
    </row>
    <row r="7849" spans="24:25" x14ac:dyDescent="0.2">
      <c r="X7849" s="37">
        <f t="shared" ca="1" si="250"/>
        <v>0.51416298829755758</v>
      </c>
      <c r="Y7849" s="37">
        <f t="shared" ca="1" si="249"/>
        <v>480</v>
      </c>
    </row>
    <row r="7850" spans="24:25" x14ac:dyDescent="0.2">
      <c r="X7850" s="37">
        <f t="shared" ca="1" si="250"/>
        <v>0.79246249949584135</v>
      </c>
      <c r="Y7850" s="37">
        <f t="shared" ca="1" si="249"/>
        <v>-1040</v>
      </c>
    </row>
    <row r="7851" spans="24:25" x14ac:dyDescent="0.2">
      <c r="X7851" s="37">
        <f t="shared" ca="1" si="250"/>
        <v>0.89186378389868148</v>
      </c>
      <c r="Y7851" s="37">
        <f t="shared" ca="1" si="249"/>
        <v>-540</v>
      </c>
    </row>
    <row r="7852" spans="24:25" x14ac:dyDescent="0.2">
      <c r="X7852" s="37">
        <f t="shared" ca="1" si="250"/>
        <v>0.60080935934220159</v>
      </c>
      <c r="Y7852" s="37">
        <f t="shared" ca="1" si="249"/>
        <v>-1040</v>
      </c>
    </row>
    <row r="7853" spans="24:25" x14ac:dyDescent="0.2">
      <c r="X7853" s="37">
        <f t="shared" ca="1" si="250"/>
        <v>0.93316663773053687</v>
      </c>
      <c r="Y7853" s="37">
        <f t="shared" ca="1" si="249"/>
        <v>-540</v>
      </c>
    </row>
    <row r="7854" spans="24:25" x14ac:dyDescent="0.2">
      <c r="X7854" s="37">
        <f t="shared" ca="1" si="250"/>
        <v>0.3846727086424071</v>
      </c>
      <c r="Y7854" s="37">
        <f t="shared" ca="1" si="249"/>
        <v>480</v>
      </c>
    </row>
    <row r="7855" spans="24:25" x14ac:dyDescent="0.2">
      <c r="X7855" s="37">
        <f t="shared" ca="1" si="250"/>
        <v>0.68697141638700887</v>
      </c>
      <c r="Y7855" s="37">
        <f t="shared" ca="1" si="249"/>
        <v>-1040</v>
      </c>
    </row>
    <row r="7856" spans="24:25" x14ac:dyDescent="0.2">
      <c r="X7856" s="37">
        <f t="shared" ca="1" si="250"/>
        <v>0.23757984480571903</v>
      </c>
      <c r="Y7856" s="37">
        <f t="shared" ca="1" si="249"/>
        <v>1000</v>
      </c>
    </row>
    <row r="7857" spans="24:25" x14ac:dyDescent="0.2">
      <c r="X7857" s="37">
        <f t="shared" ca="1" si="250"/>
        <v>0.3975328486064037</v>
      </c>
      <c r="Y7857" s="37">
        <f t="shared" ca="1" si="249"/>
        <v>480</v>
      </c>
    </row>
    <row r="7858" spans="24:25" x14ac:dyDescent="0.2">
      <c r="X7858" s="37">
        <f t="shared" ca="1" si="250"/>
        <v>0.15023420450283753</v>
      </c>
      <c r="Y7858" s="37">
        <f t="shared" ca="1" si="249"/>
        <v>1000</v>
      </c>
    </row>
    <row r="7859" spans="24:25" x14ac:dyDescent="0.2">
      <c r="X7859" s="37">
        <f t="shared" ca="1" si="250"/>
        <v>5.0265251002097777E-2</v>
      </c>
      <c r="Y7859" s="37">
        <f t="shared" ca="1" si="249"/>
        <v>1000</v>
      </c>
    </row>
    <row r="7860" spans="24:25" x14ac:dyDescent="0.2">
      <c r="X7860" s="37">
        <f t="shared" ca="1" si="250"/>
        <v>0.21020464388422877</v>
      </c>
      <c r="Y7860" s="37">
        <f t="shared" ca="1" si="249"/>
        <v>1000</v>
      </c>
    </row>
    <row r="7861" spans="24:25" x14ac:dyDescent="0.2">
      <c r="X7861" s="37">
        <f t="shared" ca="1" si="250"/>
        <v>0.26284202265007206</v>
      </c>
      <c r="Y7861" s="37">
        <f t="shared" ca="1" si="249"/>
        <v>480</v>
      </c>
    </row>
    <row r="7862" spans="24:25" x14ac:dyDescent="0.2">
      <c r="X7862" s="37">
        <f t="shared" ca="1" si="250"/>
        <v>0.71258893756576158</v>
      </c>
      <c r="Y7862" s="37">
        <f t="shared" ca="1" si="249"/>
        <v>-1040</v>
      </c>
    </row>
    <row r="7863" spans="24:25" x14ac:dyDescent="0.2">
      <c r="X7863" s="37">
        <f t="shared" ca="1" si="250"/>
        <v>0.27466078344606015</v>
      </c>
      <c r="Y7863" s="37">
        <f t="shared" ca="1" si="249"/>
        <v>480</v>
      </c>
    </row>
    <row r="7864" spans="24:25" x14ac:dyDescent="0.2">
      <c r="X7864" s="37">
        <f t="shared" ca="1" si="250"/>
        <v>0.61689396669660113</v>
      </c>
      <c r="Y7864" s="37">
        <f t="shared" ca="1" si="249"/>
        <v>-1040</v>
      </c>
    </row>
    <row r="7865" spans="24:25" x14ac:dyDescent="0.2">
      <c r="X7865" s="37">
        <f t="shared" ca="1" si="250"/>
        <v>0.54661090638293164</v>
      </c>
      <c r="Y7865" s="37">
        <f t="shared" ca="1" si="249"/>
        <v>480</v>
      </c>
    </row>
    <row r="7866" spans="24:25" x14ac:dyDescent="0.2">
      <c r="X7866" s="37">
        <f t="shared" ca="1" si="250"/>
        <v>0.14345339284113867</v>
      </c>
      <c r="Y7866" s="37">
        <f t="shared" ca="1" si="249"/>
        <v>1000</v>
      </c>
    </row>
    <row r="7867" spans="24:25" x14ac:dyDescent="0.2">
      <c r="X7867" s="37">
        <f t="shared" ca="1" si="250"/>
        <v>0.6212452870922498</v>
      </c>
      <c r="Y7867" s="37">
        <f t="shared" ca="1" si="249"/>
        <v>-1040</v>
      </c>
    </row>
    <row r="7868" spans="24:25" x14ac:dyDescent="0.2">
      <c r="X7868" s="37">
        <f t="shared" ca="1" si="250"/>
        <v>0.77040538366018907</v>
      </c>
      <c r="Y7868" s="37">
        <f t="shared" ca="1" si="249"/>
        <v>-1040</v>
      </c>
    </row>
    <row r="7869" spans="24:25" x14ac:dyDescent="0.2">
      <c r="X7869" s="37">
        <f t="shared" ca="1" si="250"/>
        <v>0.25408993961468029</v>
      </c>
      <c r="Y7869" s="37">
        <f t="shared" ca="1" si="249"/>
        <v>1000</v>
      </c>
    </row>
    <row r="7870" spans="24:25" x14ac:dyDescent="0.2">
      <c r="X7870" s="37">
        <f t="shared" ca="1" si="250"/>
        <v>0.21120910052217801</v>
      </c>
      <c r="Y7870" s="37">
        <f t="shared" ca="1" si="249"/>
        <v>1000</v>
      </c>
    </row>
    <row r="7871" spans="24:25" x14ac:dyDescent="0.2">
      <c r="X7871" s="37">
        <f t="shared" ca="1" si="250"/>
        <v>0.68012353610817322</v>
      </c>
      <c r="Y7871" s="37">
        <f t="shared" ca="1" si="249"/>
        <v>-1040</v>
      </c>
    </row>
    <row r="7872" spans="24:25" x14ac:dyDescent="0.2">
      <c r="X7872" s="37">
        <f t="shared" ca="1" si="250"/>
        <v>0.57048741739208875</v>
      </c>
      <c r="Y7872" s="37">
        <f t="shared" ca="1" si="249"/>
        <v>-1040</v>
      </c>
    </row>
    <row r="7873" spans="24:25" x14ac:dyDescent="0.2">
      <c r="X7873" s="37">
        <f t="shared" ca="1" si="250"/>
        <v>0.58607129502206812</v>
      </c>
      <c r="Y7873" s="37">
        <f t="shared" ca="1" si="249"/>
        <v>-1040</v>
      </c>
    </row>
    <row r="7874" spans="24:25" x14ac:dyDescent="0.2">
      <c r="X7874" s="37">
        <f t="shared" ca="1" si="250"/>
        <v>0.16165529533853662</v>
      </c>
      <c r="Y7874" s="37">
        <f t="shared" ca="1" si="249"/>
        <v>1000</v>
      </c>
    </row>
    <row r="7875" spans="24:25" x14ac:dyDescent="0.2">
      <c r="X7875" s="37">
        <f t="shared" ca="1" si="250"/>
        <v>0.87324904519343516</v>
      </c>
      <c r="Y7875" s="37">
        <f t="shared" ca="1" si="249"/>
        <v>-540</v>
      </c>
    </row>
    <row r="7876" spans="24:25" x14ac:dyDescent="0.2">
      <c r="X7876" s="37">
        <f t="shared" ca="1" si="250"/>
        <v>1.217514235568129E-2</v>
      </c>
      <c r="Y7876" s="37">
        <f t="shared" ca="1" si="249"/>
        <v>1000</v>
      </c>
    </row>
    <row r="7877" spans="24:25" x14ac:dyDescent="0.2">
      <c r="X7877" s="37">
        <f t="shared" ca="1" si="250"/>
        <v>0.87644310617718013</v>
      </c>
      <c r="Y7877" s="37">
        <f t="shared" ca="1" si="249"/>
        <v>-540</v>
      </c>
    </row>
    <row r="7878" spans="24:25" x14ac:dyDescent="0.2">
      <c r="X7878" s="37">
        <f t="shared" ca="1" si="250"/>
        <v>0.25780377172233671</v>
      </c>
      <c r="Y7878" s="37">
        <f t="shared" ref="Y7878:Y7941" ca="1" si="251">VLOOKUP(X7878,$N$8:$O$11,2)</f>
        <v>1000</v>
      </c>
    </row>
    <row r="7879" spans="24:25" x14ac:dyDescent="0.2">
      <c r="X7879" s="37">
        <f t="shared" ca="1" si="250"/>
        <v>0.29688406776391696</v>
      </c>
      <c r="Y7879" s="37">
        <f t="shared" ca="1" si="251"/>
        <v>480</v>
      </c>
    </row>
    <row r="7880" spans="24:25" x14ac:dyDescent="0.2">
      <c r="X7880" s="37">
        <f t="shared" ca="1" si="250"/>
        <v>0.66597319866199334</v>
      </c>
      <c r="Y7880" s="37">
        <f t="shared" ca="1" si="251"/>
        <v>-1040</v>
      </c>
    </row>
    <row r="7881" spans="24:25" x14ac:dyDescent="0.2">
      <c r="X7881" s="37">
        <f t="shared" ca="1" si="250"/>
        <v>0.84616447411449425</v>
      </c>
      <c r="Y7881" s="37">
        <f t="shared" ca="1" si="251"/>
        <v>-540</v>
      </c>
    </row>
    <row r="7882" spans="24:25" x14ac:dyDescent="0.2">
      <c r="X7882" s="37">
        <f t="shared" ca="1" si="250"/>
        <v>0.73197718864995054</v>
      </c>
      <c r="Y7882" s="37">
        <f t="shared" ca="1" si="251"/>
        <v>-1040</v>
      </c>
    </row>
    <row r="7883" spans="24:25" x14ac:dyDescent="0.2">
      <c r="X7883" s="37">
        <f t="shared" ca="1" si="250"/>
        <v>3.629508924291891E-2</v>
      </c>
      <c r="Y7883" s="37">
        <f t="shared" ca="1" si="251"/>
        <v>1000</v>
      </c>
    </row>
    <row r="7884" spans="24:25" x14ac:dyDescent="0.2">
      <c r="X7884" s="37">
        <f t="shared" ca="1" si="250"/>
        <v>0.75724341475180101</v>
      </c>
      <c r="Y7884" s="37">
        <f t="shared" ca="1" si="251"/>
        <v>-1040</v>
      </c>
    </row>
    <row r="7885" spans="24:25" x14ac:dyDescent="0.2">
      <c r="X7885" s="37">
        <f t="shared" ca="1" si="250"/>
        <v>0.6883513542651315</v>
      </c>
      <c r="Y7885" s="37">
        <f t="shared" ca="1" si="251"/>
        <v>-1040</v>
      </c>
    </row>
    <row r="7886" spans="24:25" x14ac:dyDescent="0.2">
      <c r="X7886" s="37">
        <f t="shared" ca="1" si="250"/>
        <v>0.252007102486839</v>
      </c>
      <c r="Y7886" s="37">
        <f t="shared" ca="1" si="251"/>
        <v>1000</v>
      </c>
    </row>
    <row r="7887" spans="24:25" x14ac:dyDescent="0.2">
      <c r="X7887" s="37">
        <f t="shared" ca="1" si="250"/>
        <v>0.18632309532831193</v>
      </c>
      <c r="Y7887" s="37">
        <f t="shared" ca="1" si="251"/>
        <v>1000</v>
      </c>
    </row>
    <row r="7888" spans="24:25" x14ac:dyDescent="0.2">
      <c r="X7888" s="37">
        <f t="shared" ca="1" si="250"/>
        <v>0.17439900515978735</v>
      </c>
      <c r="Y7888" s="37">
        <f t="shared" ca="1" si="251"/>
        <v>1000</v>
      </c>
    </row>
    <row r="7889" spans="24:25" x14ac:dyDescent="0.2">
      <c r="X7889" s="37">
        <f t="shared" ca="1" si="250"/>
        <v>0.85443247672989076</v>
      </c>
      <c r="Y7889" s="37">
        <f t="shared" ca="1" si="251"/>
        <v>-540</v>
      </c>
    </row>
    <row r="7890" spans="24:25" x14ac:dyDescent="0.2">
      <c r="X7890" s="37">
        <f t="shared" ca="1" si="250"/>
        <v>0.7430675584626184</v>
      </c>
      <c r="Y7890" s="37">
        <f t="shared" ca="1" si="251"/>
        <v>-1040</v>
      </c>
    </row>
    <row r="7891" spans="24:25" x14ac:dyDescent="0.2">
      <c r="X7891" s="37">
        <f t="shared" ca="1" si="250"/>
        <v>0.79370183776815484</v>
      </c>
      <c r="Y7891" s="37">
        <f t="shared" ca="1" si="251"/>
        <v>-1040</v>
      </c>
    </row>
    <row r="7892" spans="24:25" x14ac:dyDescent="0.2">
      <c r="X7892" s="37">
        <f t="shared" ca="1" si="250"/>
        <v>0.40386684655746607</v>
      </c>
      <c r="Y7892" s="37">
        <f t="shared" ca="1" si="251"/>
        <v>480</v>
      </c>
    </row>
    <row r="7893" spans="24:25" x14ac:dyDescent="0.2">
      <c r="X7893" s="37">
        <f t="shared" ca="1" si="250"/>
        <v>0.19960793623464379</v>
      </c>
      <c r="Y7893" s="37">
        <f t="shared" ca="1" si="251"/>
        <v>1000</v>
      </c>
    </row>
    <row r="7894" spans="24:25" x14ac:dyDescent="0.2">
      <c r="X7894" s="37">
        <f t="shared" ca="1" si="250"/>
        <v>0.25508478485054842</v>
      </c>
      <c r="Y7894" s="37">
        <f t="shared" ca="1" si="251"/>
        <v>1000</v>
      </c>
    </row>
    <row r="7895" spans="24:25" x14ac:dyDescent="0.2">
      <c r="X7895" s="37">
        <f t="shared" ca="1" si="250"/>
        <v>0.57652507770877603</v>
      </c>
      <c r="Y7895" s="37">
        <f t="shared" ca="1" si="251"/>
        <v>-1040</v>
      </c>
    </row>
    <row r="7896" spans="24:25" x14ac:dyDescent="0.2">
      <c r="X7896" s="37">
        <f t="shared" ca="1" si="250"/>
        <v>0.83736802888100392</v>
      </c>
      <c r="Y7896" s="37">
        <f t="shared" ca="1" si="251"/>
        <v>-540</v>
      </c>
    </row>
    <row r="7897" spans="24:25" x14ac:dyDescent="0.2">
      <c r="X7897" s="37">
        <f t="shared" ca="1" si="250"/>
        <v>0.6960586928586221</v>
      </c>
      <c r="Y7897" s="37">
        <f t="shared" ca="1" si="251"/>
        <v>-1040</v>
      </c>
    </row>
    <row r="7898" spans="24:25" x14ac:dyDescent="0.2">
      <c r="X7898" s="37">
        <f t="shared" ca="1" si="250"/>
        <v>0.15327877639372522</v>
      </c>
      <c r="Y7898" s="37">
        <f t="shared" ca="1" si="251"/>
        <v>1000</v>
      </c>
    </row>
    <row r="7899" spans="24:25" x14ac:dyDescent="0.2">
      <c r="X7899" s="37">
        <f t="shared" ca="1" si="250"/>
        <v>0.77603861519167028</v>
      </c>
      <c r="Y7899" s="37">
        <f t="shared" ca="1" si="251"/>
        <v>-1040</v>
      </c>
    </row>
    <row r="7900" spans="24:25" x14ac:dyDescent="0.2">
      <c r="X7900" s="37">
        <f t="shared" ca="1" si="250"/>
        <v>6.0314320435427171E-2</v>
      </c>
      <c r="Y7900" s="37">
        <f t="shared" ca="1" si="251"/>
        <v>1000</v>
      </c>
    </row>
    <row r="7901" spans="24:25" x14ac:dyDescent="0.2">
      <c r="X7901" s="37">
        <f t="shared" ca="1" si="250"/>
        <v>0.11901680030098338</v>
      </c>
      <c r="Y7901" s="37">
        <f t="shared" ca="1" si="251"/>
        <v>1000</v>
      </c>
    </row>
    <row r="7902" spans="24:25" x14ac:dyDescent="0.2">
      <c r="X7902" s="37">
        <f t="shared" ca="1" si="250"/>
        <v>0.91950792506557344</v>
      </c>
      <c r="Y7902" s="37">
        <f t="shared" ca="1" si="251"/>
        <v>-540</v>
      </c>
    </row>
    <row r="7903" spans="24:25" x14ac:dyDescent="0.2">
      <c r="X7903" s="37">
        <f t="shared" ca="1" si="250"/>
        <v>0.31351244343868967</v>
      </c>
      <c r="Y7903" s="37">
        <f t="shared" ca="1" si="251"/>
        <v>480</v>
      </c>
    </row>
    <row r="7904" spans="24:25" x14ac:dyDescent="0.2">
      <c r="X7904" s="37">
        <f t="shared" ca="1" si="250"/>
        <v>0.25030876905845523</v>
      </c>
      <c r="Y7904" s="37">
        <f t="shared" ca="1" si="251"/>
        <v>1000</v>
      </c>
    </row>
    <row r="7905" spans="24:25" x14ac:dyDescent="0.2">
      <c r="X7905" s="37">
        <f t="shared" ca="1" si="250"/>
        <v>0.60289214969218374</v>
      </c>
      <c r="Y7905" s="37">
        <f t="shared" ca="1" si="251"/>
        <v>-1040</v>
      </c>
    </row>
    <row r="7906" spans="24:25" x14ac:dyDescent="0.2">
      <c r="X7906" s="37">
        <f t="shared" ca="1" si="250"/>
        <v>0.60747460593826286</v>
      </c>
      <c r="Y7906" s="37">
        <f t="shared" ca="1" si="251"/>
        <v>-1040</v>
      </c>
    </row>
    <row r="7907" spans="24:25" x14ac:dyDescent="0.2">
      <c r="X7907" s="37">
        <f t="shared" ca="1" si="250"/>
        <v>0.14353569853686787</v>
      </c>
      <c r="Y7907" s="37">
        <f t="shared" ca="1" si="251"/>
        <v>1000</v>
      </c>
    </row>
    <row r="7908" spans="24:25" x14ac:dyDescent="0.2">
      <c r="X7908" s="37">
        <f t="shared" ca="1" si="250"/>
        <v>0.37464731710240262</v>
      </c>
      <c r="Y7908" s="37">
        <f t="shared" ca="1" si="251"/>
        <v>480</v>
      </c>
    </row>
    <row r="7909" spans="24:25" x14ac:dyDescent="0.2">
      <c r="X7909" s="37">
        <f t="shared" ref="X7909:X7972" ca="1" si="252">RAND()</f>
        <v>0.74014377970085687</v>
      </c>
      <c r="Y7909" s="37">
        <f t="shared" ca="1" si="251"/>
        <v>-1040</v>
      </c>
    </row>
    <row r="7910" spans="24:25" x14ac:dyDescent="0.2">
      <c r="X7910" s="37">
        <f t="shared" ca="1" si="252"/>
        <v>0.83156434153635883</v>
      </c>
      <c r="Y7910" s="37">
        <f t="shared" ca="1" si="251"/>
        <v>-540</v>
      </c>
    </row>
    <row r="7911" spans="24:25" x14ac:dyDescent="0.2">
      <c r="X7911" s="37">
        <f t="shared" ca="1" si="252"/>
        <v>0.67915682836838287</v>
      </c>
      <c r="Y7911" s="37">
        <f t="shared" ca="1" si="251"/>
        <v>-1040</v>
      </c>
    </row>
    <row r="7912" spans="24:25" x14ac:dyDescent="0.2">
      <c r="X7912" s="37">
        <f t="shared" ca="1" si="252"/>
        <v>0.29440575540404978</v>
      </c>
      <c r="Y7912" s="37">
        <f t="shared" ca="1" si="251"/>
        <v>480</v>
      </c>
    </row>
    <row r="7913" spans="24:25" x14ac:dyDescent="0.2">
      <c r="X7913" s="37">
        <f t="shared" ca="1" si="252"/>
        <v>0.15593444235738807</v>
      </c>
      <c r="Y7913" s="37">
        <f t="shared" ca="1" si="251"/>
        <v>1000</v>
      </c>
    </row>
    <row r="7914" spans="24:25" x14ac:dyDescent="0.2">
      <c r="X7914" s="37">
        <f t="shared" ca="1" si="252"/>
        <v>0.70574431048516606</v>
      </c>
      <c r="Y7914" s="37">
        <f t="shared" ca="1" si="251"/>
        <v>-1040</v>
      </c>
    </row>
    <row r="7915" spans="24:25" x14ac:dyDescent="0.2">
      <c r="X7915" s="37">
        <f t="shared" ca="1" si="252"/>
        <v>0.8060127784012453</v>
      </c>
      <c r="Y7915" s="37">
        <f t="shared" ca="1" si="251"/>
        <v>-540</v>
      </c>
    </row>
    <row r="7916" spans="24:25" x14ac:dyDescent="0.2">
      <c r="X7916" s="37">
        <f t="shared" ca="1" si="252"/>
        <v>0.63032105632657853</v>
      </c>
      <c r="Y7916" s="37">
        <f t="shared" ca="1" si="251"/>
        <v>-1040</v>
      </c>
    </row>
    <row r="7917" spans="24:25" x14ac:dyDescent="0.2">
      <c r="X7917" s="37">
        <f t="shared" ca="1" si="252"/>
        <v>0.50353319264743313</v>
      </c>
      <c r="Y7917" s="37">
        <f t="shared" ca="1" si="251"/>
        <v>480</v>
      </c>
    </row>
    <row r="7918" spans="24:25" x14ac:dyDescent="0.2">
      <c r="X7918" s="37">
        <f t="shared" ca="1" si="252"/>
        <v>9.0392818249349194E-2</v>
      </c>
      <c r="Y7918" s="37">
        <f t="shared" ca="1" si="251"/>
        <v>1000</v>
      </c>
    </row>
    <row r="7919" spans="24:25" x14ac:dyDescent="0.2">
      <c r="X7919" s="37">
        <f t="shared" ca="1" si="252"/>
        <v>0.63427941128304755</v>
      </c>
      <c r="Y7919" s="37">
        <f t="shared" ca="1" si="251"/>
        <v>-1040</v>
      </c>
    </row>
    <row r="7920" spans="24:25" x14ac:dyDescent="0.2">
      <c r="X7920" s="37">
        <f t="shared" ca="1" si="252"/>
        <v>0.95696477209103381</v>
      </c>
      <c r="Y7920" s="37">
        <f t="shared" ca="1" si="251"/>
        <v>-540</v>
      </c>
    </row>
    <row r="7921" spans="24:25" x14ac:dyDescent="0.2">
      <c r="X7921" s="37">
        <f t="shared" ca="1" si="252"/>
        <v>0.80840072613056735</v>
      </c>
      <c r="Y7921" s="37">
        <f t="shared" ca="1" si="251"/>
        <v>-540</v>
      </c>
    </row>
    <row r="7922" spans="24:25" x14ac:dyDescent="0.2">
      <c r="X7922" s="37">
        <f t="shared" ca="1" si="252"/>
        <v>0.93252889092579194</v>
      </c>
      <c r="Y7922" s="37">
        <f t="shared" ca="1" si="251"/>
        <v>-540</v>
      </c>
    </row>
    <row r="7923" spans="24:25" x14ac:dyDescent="0.2">
      <c r="X7923" s="37">
        <f t="shared" ca="1" si="252"/>
        <v>0.31154049809461726</v>
      </c>
      <c r="Y7923" s="37">
        <f t="shared" ca="1" si="251"/>
        <v>480</v>
      </c>
    </row>
    <row r="7924" spans="24:25" x14ac:dyDescent="0.2">
      <c r="X7924" s="37">
        <f t="shared" ca="1" si="252"/>
        <v>0.21068258643085958</v>
      </c>
      <c r="Y7924" s="37">
        <f t="shared" ca="1" si="251"/>
        <v>1000</v>
      </c>
    </row>
    <row r="7925" spans="24:25" x14ac:dyDescent="0.2">
      <c r="X7925" s="37">
        <f t="shared" ca="1" si="252"/>
        <v>0.72625759643501142</v>
      </c>
      <c r="Y7925" s="37">
        <f t="shared" ca="1" si="251"/>
        <v>-1040</v>
      </c>
    </row>
    <row r="7926" spans="24:25" x14ac:dyDescent="0.2">
      <c r="X7926" s="37">
        <f t="shared" ca="1" si="252"/>
        <v>5.8358405742452657E-2</v>
      </c>
      <c r="Y7926" s="37">
        <f t="shared" ca="1" si="251"/>
        <v>1000</v>
      </c>
    </row>
    <row r="7927" spans="24:25" x14ac:dyDescent="0.2">
      <c r="X7927" s="37">
        <f t="shared" ca="1" si="252"/>
        <v>0.58120960773024788</v>
      </c>
      <c r="Y7927" s="37">
        <f t="shared" ca="1" si="251"/>
        <v>-1040</v>
      </c>
    </row>
    <row r="7928" spans="24:25" x14ac:dyDescent="0.2">
      <c r="X7928" s="37">
        <f t="shared" ca="1" si="252"/>
        <v>0.19996513144255967</v>
      </c>
      <c r="Y7928" s="37">
        <f t="shared" ca="1" si="251"/>
        <v>1000</v>
      </c>
    </row>
    <row r="7929" spans="24:25" x14ac:dyDescent="0.2">
      <c r="X7929" s="37">
        <f t="shared" ca="1" si="252"/>
        <v>0.37054915065734073</v>
      </c>
      <c r="Y7929" s="37">
        <f t="shared" ca="1" si="251"/>
        <v>480</v>
      </c>
    </row>
    <row r="7930" spans="24:25" x14ac:dyDescent="0.2">
      <c r="X7930" s="37">
        <f t="shared" ca="1" si="252"/>
        <v>0.22069887996989357</v>
      </c>
      <c r="Y7930" s="37">
        <f t="shared" ca="1" si="251"/>
        <v>1000</v>
      </c>
    </row>
    <row r="7931" spans="24:25" x14ac:dyDescent="0.2">
      <c r="X7931" s="37">
        <f t="shared" ca="1" si="252"/>
        <v>0.60511317429107159</v>
      </c>
      <c r="Y7931" s="37">
        <f t="shared" ca="1" si="251"/>
        <v>-1040</v>
      </c>
    </row>
    <row r="7932" spans="24:25" x14ac:dyDescent="0.2">
      <c r="X7932" s="37">
        <f t="shared" ca="1" si="252"/>
        <v>0.5833014673265855</v>
      </c>
      <c r="Y7932" s="37">
        <f t="shared" ca="1" si="251"/>
        <v>-1040</v>
      </c>
    </row>
    <row r="7933" spans="24:25" x14ac:dyDescent="0.2">
      <c r="X7933" s="37">
        <f t="shared" ca="1" si="252"/>
        <v>0.96785545032492526</v>
      </c>
      <c r="Y7933" s="37">
        <f t="shared" ca="1" si="251"/>
        <v>-540</v>
      </c>
    </row>
    <row r="7934" spans="24:25" x14ac:dyDescent="0.2">
      <c r="X7934" s="37">
        <f t="shared" ca="1" si="252"/>
        <v>0.39053014516850115</v>
      </c>
      <c r="Y7934" s="37">
        <f t="shared" ca="1" si="251"/>
        <v>480</v>
      </c>
    </row>
    <row r="7935" spans="24:25" x14ac:dyDescent="0.2">
      <c r="X7935" s="37">
        <f t="shared" ca="1" si="252"/>
        <v>7.9204192259465733E-2</v>
      </c>
      <c r="Y7935" s="37">
        <f t="shared" ca="1" si="251"/>
        <v>1000</v>
      </c>
    </row>
    <row r="7936" spans="24:25" x14ac:dyDescent="0.2">
      <c r="X7936" s="37">
        <f t="shared" ca="1" si="252"/>
        <v>0.4773973356934853</v>
      </c>
      <c r="Y7936" s="37">
        <f t="shared" ca="1" si="251"/>
        <v>480</v>
      </c>
    </row>
    <row r="7937" spans="24:25" x14ac:dyDescent="0.2">
      <c r="X7937" s="37">
        <f t="shared" ca="1" si="252"/>
        <v>0.8165484525159401</v>
      </c>
      <c r="Y7937" s="37">
        <f t="shared" ca="1" si="251"/>
        <v>-540</v>
      </c>
    </row>
    <row r="7938" spans="24:25" x14ac:dyDescent="0.2">
      <c r="X7938" s="37">
        <f t="shared" ca="1" si="252"/>
        <v>0.45632835434649832</v>
      </c>
      <c r="Y7938" s="37">
        <f t="shared" ca="1" si="251"/>
        <v>480</v>
      </c>
    </row>
    <row r="7939" spans="24:25" x14ac:dyDescent="0.2">
      <c r="X7939" s="37">
        <f t="shared" ca="1" si="252"/>
        <v>0.89672231726536022</v>
      </c>
      <c r="Y7939" s="37">
        <f t="shared" ca="1" si="251"/>
        <v>-540</v>
      </c>
    </row>
    <row r="7940" spans="24:25" x14ac:dyDescent="0.2">
      <c r="X7940" s="37">
        <f t="shared" ca="1" si="252"/>
        <v>0.7944080611274611</v>
      </c>
      <c r="Y7940" s="37">
        <f t="shared" ca="1" si="251"/>
        <v>-540</v>
      </c>
    </row>
    <row r="7941" spans="24:25" x14ac:dyDescent="0.2">
      <c r="X7941" s="37">
        <f t="shared" ca="1" si="252"/>
        <v>0.57350961255614574</v>
      </c>
      <c r="Y7941" s="37">
        <f t="shared" ca="1" si="251"/>
        <v>-1040</v>
      </c>
    </row>
    <row r="7942" spans="24:25" x14ac:dyDescent="0.2">
      <c r="X7942" s="37">
        <f t="shared" ca="1" si="252"/>
        <v>0.64641308248285512</v>
      </c>
      <c r="Y7942" s="37">
        <f t="shared" ref="Y7942:Y8005" ca="1" si="253">VLOOKUP(X7942,$N$8:$O$11,2)</f>
        <v>-1040</v>
      </c>
    </row>
    <row r="7943" spans="24:25" x14ac:dyDescent="0.2">
      <c r="X7943" s="37">
        <f t="shared" ca="1" si="252"/>
        <v>0.83178195500968743</v>
      </c>
      <c r="Y7943" s="37">
        <f t="shared" ca="1" si="253"/>
        <v>-540</v>
      </c>
    </row>
    <row r="7944" spans="24:25" x14ac:dyDescent="0.2">
      <c r="X7944" s="37">
        <f t="shared" ca="1" si="252"/>
        <v>0.76778457219904195</v>
      </c>
      <c r="Y7944" s="37">
        <f t="shared" ca="1" si="253"/>
        <v>-1040</v>
      </c>
    </row>
    <row r="7945" spans="24:25" x14ac:dyDescent="0.2">
      <c r="X7945" s="37">
        <f t="shared" ca="1" si="252"/>
        <v>0.20267494954745036</v>
      </c>
      <c r="Y7945" s="37">
        <f t="shared" ca="1" si="253"/>
        <v>1000</v>
      </c>
    </row>
    <row r="7946" spans="24:25" x14ac:dyDescent="0.2">
      <c r="X7946" s="37">
        <f t="shared" ca="1" si="252"/>
        <v>0.60889456435458988</v>
      </c>
      <c r="Y7946" s="37">
        <f t="shared" ca="1" si="253"/>
        <v>-1040</v>
      </c>
    </row>
    <row r="7947" spans="24:25" x14ac:dyDescent="0.2">
      <c r="X7947" s="37">
        <f t="shared" ca="1" si="252"/>
        <v>0.85942762538605189</v>
      </c>
      <c r="Y7947" s="37">
        <f t="shared" ca="1" si="253"/>
        <v>-540</v>
      </c>
    </row>
    <row r="7948" spans="24:25" x14ac:dyDescent="0.2">
      <c r="X7948" s="37">
        <f t="shared" ca="1" si="252"/>
        <v>0.87750883942736513</v>
      </c>
      <c r="Y7948" s="37">
        <f t="shared" ca="1" si="253"/>
        <v>-540</v>
      </c>
    </row>
    <row r="7949" spans="24:25" x14ac:dyDescent="0.2">
      <c r="X7949" s="37">
        <f t="shared" ca="1" si="252"/>
        <v>0.18396122280679428</v>
      </c>
      <c r="Y7949" s="37">
        <f t="shared" ca="1" si="253"/>
        <v>1000</v>
      </c>
    </row>
    <row r="7950" spans="24:25" x14ac:dyDescent="0.2">
      <c r="X7950" s="37">
        <f t="shared" ca="1" si="252"/>
        <v>0.98589916455454307</v>
      </c>
      <c r="Y7950" s="37">
        <f t="shared" ca="1" si="253"/>
        <v>-540</v>
      </c>
    </row>
    <row r="7951" spans="24:25" x14ac:dyDescent="0.2">
      <c r="X7951" s="37">
        <f t="shared" ca="1" si="252"/>
        <v>0.97326437344449945</v>
      </c>
      <c r="Y7951" s="37">
        <f t="shared" ca="1" si="253"/>
        <v>-540</v>
      </c>
    </row>
    <row r="7952" spans="24:25" x14ac:dyDescent="0.2">
      <c r="X7952" s="37">
        <f t="shared" ca="1" si="252"/>
        <v>0.28213486069341509</v>
      </c>
      <c r="Y7952" s="37">
        <f t="shared" ca="1" si="253"/>
        <v>480</v>
      </c>
    </row>
    <row r="7953" spans="24:25" x14ac:dyDescent="0.2">
      <c r="X7953" s="37">
        <f t="shared" ca="1" si="252"/>
        <v>0.33653325414926005</v>
      </c>
      <c r="Y7953" s="37">
        <f t="shared" ca="1" si="253"/>
        <v>480</v>
      </c>
    </row>
    <row r="7954" spans="24:25" x14ac:dyDescent="0.2">
      <c r="X7954" s="37">
        <f t="shared" ca="1" si="252"/>
        <v>0.41126931321230209</v>
      </c>
      <c r="Y7954" s="37">
        <f t="shared" ca="1" si="253"/>
        <v>480</v>
      </c>
    </row>
    <row r="7955" spans="24:25" x14ac:dyDescent="0.2">
      <c r="X7955" s="37">
        <f t="shared" ca="1" si="252"/>
        <v>0.28789702743186507</v>
      </c>
      <c r="Y7955" s="37">
        <f t="shared" ca="1" si="253"/>
        <v>480</v>
      </c>
    </row>
    <row r="7956" spans="24:25" x14ac:dyDescent="0.2">
      <c r="X7956" s="37">
        <f t="shared" ca="1" si="252"/>
        <v>0.11009826498561726</v>
      </c>
      <c r="Y7956" s="37">
        <f t="shared" ca="1" si="253"/>
        <v>1000</v>
      </c>
    </row>
    <row r="7957" spans="24:25" x14ac:dyDescent="0.2">
      <c r="X7957" s="37">
        <f t="shared" ca="1" si="252"/>
        <v>0.10323908296013107</v>
      </c>
      <c r="Y7957" s="37">
        <f t="shared" ca="1" si="253"/>
        <v>1000</v>
      </c>
    </row>
    <row r="7958" spans="24:25" x14ac:dyDescent="0.2">
      <c r="X7958" s="37">
        <f t="shared" ca="1" si="252"/>
        <v>0.57844230912990413</v>
      </c>
      <c r="Y7958" s="37">
        <f t="shared" ca="1" si="253"/>
        <v>-1040</v>
      </c>
    </row>
    <row r="7959" spans="24:25" x14ac:dyDescent="0.2">
      <c r="X7959" s="37">
        <f t="shared" ca="1" si="252"/>
        <v>0.28487806865574228</v>
      </c>
      <c r="Y7959" s="37">
        <f t="shared" ca="1" si="253"/>
        <v>480</v>
      </c>
    </row>
    <row r="7960" spans="24:25" x14ac:dyDescent="0.2">
      <c r="X7960" s="37">
        <f t="shared" ca="1" si="252"/>
        <v>0.71696396301680843</v>
      </c>
      <c r="Y7960" s="37">
        <f t="shared" ca="1" si="253"/>
        <v>-1040</v>
      </c>
    </row>
    <row r="7961" spans="24:25" x14ac:dyDescent="0.2">
      <c r="X7961" s="37">
        <f t="shared" ca="1" si="252"/>
        <v>2.7848218253281432E-2</v>
      </c>
      <c r="Y7961" s="37">
        <f t="shared" ca="1" si="253"/>
        <v>1000</v>
      </c>
    </row>
    <row r="7962" spans="24:25" x14ac:dyDescent="0.2">
      <c r="X7962" s="37">
        <f t="shared" ca="1" si="252"/>
        <v>0.29110568097334755</v>
      </c>
      <c r="Y7962" s="37">
        <f t="shared" ca="1" si="253"/>
        <v>480</v>
      </c>
    </row>
    <row r="7963" spans="24:25" x14ac:dyDescent="0.2">
      <c r="X7963" s="37">
        <f t="shared" ca="1" si="252"/>
        <v>0.60857590238015136</v>
      </c>
      <c r="Y7963" s="37">
        <f t="shared" ca="1" si="253"/>
        <v>-1040</v>
      </c>
    </row>
    <row r="7964" spans="24:25" x14ac:dyDescent="0.2">
      <c r="X7964" s="37">
        <f t="shared" ca="1" si="252"/>
        <v>0.26293202691276119</v>
      </c>
      <c r="Y7964" s="37">
        <f t="shared" ca="1" si="253"/>
        <v>480</v>
      </c>
    </row>
    <row r="7965" spans="24:25" x14ac:dyDescent="0.2">
      <c r="X7965" s="37">
        <f t="shared" ca="1" si="252"/>
        <v>0.29056966603925494</v>
      </c>
      <c r="Y7965" s="37">
        <f t="shared" ca="1" si="253"/>
        <v>480</v>
      </c>
    </row>
    <row r="7966" spans="24:25" x14ac:dyDescent="0.2">
      <c r="X7966" s="37">
        <f t="shared" ca="1" si="252"/>
        <v>0.27577727150458409</v>
      </c>
      <c r="Y7966" s="37">
        <f t="shared" ca="1" si="253"/>
        <v>480</v>
      </c>
    </row>
    <row r="7967" spans="24:25" x14ac:dyDescent="0.2">
      <c r="X7967" s="37">
        <f t="shared" ca="1" si="252"/>
        <v>0.71371954552422123</v>
      </c>
      <c r="Y7967" s="37">
        <f t="shared" ca="1" si="253"/>
        <v>-1040</v>
      </c>
    </row>
    <row r="7968" spans="24:25" x14ac:dyDescent="0.2">
      <c r="X7968" s="37">
        <f t="shared" ca="1" si="252"/>
        <v>0.7679658954180365</v>
      </c>
      <c r="Y7968" s="37">
        <f t="shared" ca="1" si="253"/>
        <v>-1040</v>
      </c>
    </row>
    <row r="7969" spans="24:25" x14ac:dyDescent="0.2">
      <c r="X7969" s="37">
        <f t="shared" ca="1" si="252"/>
        <v>0.24972866908386537</v>
      </c>
      <c r="Y7969" s="37">
        <f t="shared" ca="1" si="253"/>
        <v>1000</v>
      </c>
    </row>
    <row r="7970" spans="24:25" x14ac:dyDescent="0.2">
      <c r="X7970" s="37">
        <f t="shared" ca="1" si="252"/>
        <v>0.43293066573695993</v>
      </c>
      <c r="Y7970" s="37">
        <f t="shared" ca="1" si="253"/>
        <v>480</v>
      </c>
    </row>
    <row r="7971" spans="24:25" x14ac:dyDescent="0.2">
      <c r="X7971" s="37">
        <f t="shared" ca="1" si="252"/>
        <v>0.10763445551223649</v>
      </c>
      <c r="Y7971" s="37">
        <f t="shared" ca="1" si="253"/>
        <v>1000</v>
      </c>
    </row>
    <row r="7972" spans="24:25" x14ac:dyDescent="0.2">
      <c r="X7972" s="37">
        <f t="shared" ca="1" si="252"/>
        <v>0.78712670227062898</v>
      </c>
      <c r="Y7972" s="37">
        <f t="shared" ca="1" si="253"/>
        <v>-1040</v>
      </c>
    </row>
    <row r="7973" spans="24:25" x14ac:dyDescent="0.2">
      <c r="X7973" s="37">
        <f t="shared" ref="X7973:X8036" ca="1" si="254">RAND()</f>
        <v>0.41586051868463669</v>
      </c>
      <c r="Y7973" s="37">
        <f t="shared" ca="1" si="253"/>
        <v>480</v>
      </c>
    </row>
    <row r="7974" spans="24:25" x14ac:dyDescent="0.2">
      <c r="X7974" s="37">
        <f t="shared" ca="1" si="254"/>
        <v>0.97007621521967469</v>
      </c>
      <c r="Y7974" s="37">
        <f t="shared" ca="1" si="253"/>
        <v>-540</v>
      </c>
    </row>
    <row r="7975" spans="24:25" x14ac:dyDescent="0.2">
      <c r="X7975" s="37">
        <f t="shared" ca="1" si="254"/>
        <v>0.2145285394595029</v>
      </c>
      <c r="Y7975" s="37">
        <f t="shared" ca="1" si="253"/>
        <v>1000</v>
      </c>
    </row>
    <row r="7976" spans="24:25" x14ac:dyDescent="0.2">
      <c r="X7976" s="37">
        <f t="shared" ca="1" si="254"/>
        <v>0.17654702430552072</v>
      </c>
      <c r="Y7976" s="37">
        <f t="shared" ca="1" si="253"/>
        <v>1000</v>
      </c>
    </row>
    <row r="7977" spans="24:25" x14ac:dyDescent="0.2">
      <c r="X7977" s="37">
        <f t="shared" ca="1" si="254"/>
        <v>0.37687580733947601</v>
      </c>
      <c r="Y7977" s="37">
        <f t="shared" ca="1" si="253"/>
        <v>480</v>
      </c>
    </row>
    <row r="7978" spans="24:25" x14ac:dyDescent="0.2">
      <c r="X7978" s="37">
        <f t="shared" ca="1" si="254"/>
        <v>0.28923965884660474</v>
      </c>
      <c r="Y7978" s="37">
        <f t="shared" ca="1" si="253"/>
        <v>480</v>
      </c>
    </row>
    <row r="7979" spans="24:25" x14ac:dyDescent="0.2">
      <c r="X7979" s="37">
        <f t="shared" ca="1" si="254"/>
        <v>0.83606500061384836</v>
      </c>
      <c r="Y7979" s="37">
        <f t="shared" ca="1" si="253"/>
        <v>-540</v>
      </c>
    </row>
    <row r="7980" spans="24:25" x14ac:dyDescent="0.2">
      <c r="X7980" s="37">
        <f t="shared" ca="1" si="254"/>
        <v>0.18401627259438846</v>
      </c>
      <c r="Y7980" s="37">
        <f t="shared" ca="1" si="253"/>
        <v>1000</v>
      </c>
    </row>
    <row r="7981" spans="24:25" x14ac:dyDescent="0.2">
      <c r="X7981" s="37">
        <f t="shared" ca="1" si="254"/>
        <v>0.28655244441330041</v>
      </c>
      <c r="Y7981" s="37">
        <f t="shared" ca="1" si="253"/>
        <v>480</v>
      </c>
    </row>
    <row r="7982" spans="24:25" x14ac:dyDescent="0.2">
      <c r="X7982" s="37">
        <f t="shared" ca="1" si="254"/>
        <v>0.61104727732141118</v>
      </c>
      <c r="Y7982" s="37">
        <f t="shared" ca="1" si="253"/>
        <v>-1040</v>
      </c>
    </row>
    <row r="7983" spans="24:25" x14ac:dyDescent="0.2">
      <c r="X7983" s="37">
        <f t="shared" ca="1" si="254"/>
        <v>0.8536604929218492</v>
      </c>
      <c r="Y7983" s="37">
        <f t="shared" ca="1" si="253"/>
        <v>-540</v>
      </c>
    </row>
    <row r="7984" spans="24:25" x14ac:dyDescent="0.2">
      <c r="X7984" s="37">
        <f t="shared" ca="1" si="254"/>
        <v>0.80977354209289731</v>
      </c>
      <c r="Y7984" s="37">
        <f t="shared" ca="1" si="253"/>
        <v>-540</v>
      </c>
    </row>
    <row r="7985" spans="24:25" x14ac:dyDescent="0.2">
      <c r="X7985" s="37">
        <f t="shared" ca="1" si="254"/>
        <v>0.41190689806218295</v>
      </c>
      <c r="Y7985" s="37">
        <f t="shared" ca="1" si="253"/>
        <v>480</v>
      </c>
    </row>
    <row r="7986" spans="24:25" x14ac:dyDescent="0.2">
      <c r="X7986" s="37">
        <f t="shared" ca="1" si="254"/>
        <v>0.62757796921911468</v>
      </c>
      <c r="Y7986" s="37">
        <f t="shared" ca="1" si="253"/>
        <v>-1040</v>
      </c>
    </row>
    <row r="7987" spans="24:25" x14ac:dyDescent="0.2">
      <c r="X7987" s="37">
        <f t="shared" ca="1" si="254"/>
        <v>0.53461295111817497</v>
      </c>
      <c r="Y7987" s="37">
        <f t="shared" ca="1" si="253"/>
        <v>480</v>
      </c>
    </row>
    <row r="7988" spans="24:25" x14ac:dyDescent="0.2">
      <c r="X7988" s="37">
        <f t="shared" ca="1" si="254"/>
        <v>3.8199965127375668E-2</v>
      </c>
      <c r="Y7988" s="37">
        <f t="shared" ca="1" si="253"/>
        <v>1000</v>
      </c>
    </row>
    <row r="7989" spans="24:25" x14ac:dyDescent="0.2">
      <c r="X7989" s="37">
        <f t="shared" ca="1" si="254"/>
        <v>0.6824837428505135</v>
      </c>
      <c r="Y7989" s="37">
        <f t="shared" ca="1" si="253"/>
        <v>-1040</v>
      </c>
    </row>
    <row r="7990" spans="24:25" x14ac:dyDescent="0.2">
      <c r="X7990" s="37">
        <f t="shared" ca="1" si="254"/>
        <v>0.6450850264740936</v>
      </c>
      <c r="Y7990" s="37">
        <f t="shared" ca="1" si="253"/>
        <v>-1040</v>
      </c>
    </row>
    <row r="7991" spans="24:25" x14ac:dyDescent="0.2">
      <c r="X7991" s="37">
        <f t="shared" ca="1" si="254"/>
        <v>0.35101307185431319</v>
      </c>
      <c r="Y7991" s="37">
        <f t="shared" ca="1" si="253"/>
        <v>480</v>
      </c>
    </row>
    <row r="7992" spans="24:25" x14ac:dyDescent="0.2">
      <c r="X7992" s="37">
        <f t="shared" ca="1" si="254"/>
        <v>0.64026514319205263</v>
      </c>
      <c r="Y7992" s="37">
        <f t="shared" ca="1" si="253"/>
        <v>-1040</v>
      </c>
    </row>
    <row r="7993" spans="24:25" x14ac:dyDescent="0.2">
      <c r="X7993" s="37">
        <f t="shared" ca="1" si="254"/>
        <v>0.90552360100148344</v>
      </c>
      <c r="Y7993" s="37">
        <f t="shared" ca="1" si="253"/>
        <v>-540</v>
      </c>
    </row>
    <row r="7994" spans="24:25" x14ac:dyDescent="0.2">
      <c r="X7994" s="37">
        <f t="shared" ca="1" si="254"/>
        <v>0.15506754276008583</v>
      </c>
      <c r="Y7994" s="37">
        <f t="shared" ca="1" si="253"/>
        <v>1000</v>
      </c>
    </row>
    <row r="7995" spans="24:25" x14ac:dyDescent="0.2">
      <c r="X7995" s="37">
        <f t="shared" ca="1" si="254"/>
        <v>0.84104968556223769</v>
      </c>
      <c r="Y7995" s="37">
        <f t="shared" ca="1" si="253"/>
        <v>-540</v>
      </c>
    </row>
    <row r="7996" spans="24:25" x14ac:dyDescent="0.2">
      <c r="X7996" s="37">
        <f t="shared" ca="1" si="254"/>
        <v>0.53973012092331429</v>
      </c>
      <c r="Y7996" s="37">
        <f t="shared" ca="1" si="253"/>
        <v>480</v>
      </c>
    </row>
    <row r="7997" spans="24:25" x14ac:dyDescent="0.2">
      <c r="X7997" s="37">
        <f t="shared" ca="1" si="254"/>
        <v>0.70841436617662068</v>
      </c>
      <c r="Y7997" s="37">
        <f t="shared" ca="1" si="253"/>
        <v>-1040</v>
      </c>
    </row>
    <row r="7998" spans="24:25" x14ac:dyDescent="0.2">
      <c r="X7998" s="37">
        <f t="shared" ca="1" si="254"/>
        <v>0.57882913930407787</v>
      </c>
      <c r="Y7998" s="37">
        <f t="shared" ca="1" si="253"/>
        <v>-1040</v>
      </c>
    </row>
    <row r="7999" spans="24:25" x14ac:dyDescent="0.2">
      <c r="X7999" s="37">
        <f t="shared" ca="1" si="254"/>
        <v>6.8300428899658372E-2</v>
      </c>
      <c r="Y7999" s="37">
        <f t="shared" ca="1" si="253"/>
        <v>1000</v>
      </c>
    </row>
    <row r="8000" spans="24:25" x14ac:dyDescent="0.2">
      <c r="X8000" s="37">
        <f t="shared" ca="1" si="254"/>
        <v>1.1715438373610998E-2</v>
      </c>
      <c r="Y8000" s="37">
        <f t="shared" ca="1" si="253"/>
        <v>1000</v>
      </c>
    </row>
    <row r="8001" spans="24:25" x14ac:dyDescent="0.2">
      <c r="X8001" s="37">
        <f t="shared" ca="1" si="254"/>
        <v>0.12730987386363279</v>
      </c>
      <c r="Y8001" s="37">
        <f t="shared" ca="1" si="253"/>
        <v>1000</v>
      </c>
    </row>
    <row r="8002" spans="24:25" x14ac:dyDescent="0.2">
      <c r="X8002" s="37">
        <f t="shared" ca="1" si="254"/>
        <v>2.5486177001797561E-2</v>
      </c>
      <c r="Y8002" s="37">
        <f t="shared" ca="1" si="253"/>
        <v>1000</v>
      </c>
    </row>
    <row r="8003" spans="24:25" x14ac:dyDescent="0.2">
      <c r="X8003" s="37">
        <f t="shared" ca="1" si="254"/>
        <v>0.95358860366640641</v>
      </c>
      <c r="Y8003" s="37">
        <f t="shared" ca="1" si="253"/>
        <v>-540</v>
      </c>
    </row>
    <row r="8004" spans="24:25" x14ac:dyDescent="0.2">
      <c r="X8004" s="37">
        <f t="shared" ca="1" si="254"/>
        <v>0.4615102973741112</v>
      </c>
      <c r="Y8004" s="37">
        <f t="shared" ca="1" si="253"/>
        <v>480</v>
      </c>
    </row>
    <row r="8005" spans="24:25" x14ac:dyDescent="0.2">
      <c r="X8005" s="37">
        <f t="shared" ca="1" si="254"/>
        <v>0.11947942785418886</v>
      </c>
      <c r="Y8005" s="37">
        <f t="shared" ca="1" si="253"/>
        <v>1000</v>
      </c>
    </row>
    <row r="8006" spans="24:25" x14ac:dyDescent="0.2">
      <c r="X8006" s="37">
        <f t="shared" ca="1" si="254"/>
        <v>0.83176045807821108</v>
      </c>
      <c r="Y8006" s="37">
        <f t="shared" ref="Y8006:Y8069" ca="1" si="255">VLOOKUP(X8006,$N$8:$O$11,2)</f>
        <v>-540</v>
      </c>
    </row>
    <row r="8007" spans="24:25" x14ac:dyDescent="0.2">
      <c r="X8007" s="37">
        <f t="shared" ca="1" si="254"/>
        <v>0.78911742251667361</v>
      </c>
      <c r="Y8007" s="37">
        <f t="shared" ca="1" si="255"/>
        <v>-1040</v>
      </c>
    </row>
    <row r="8008" spans="24:25" x14ac:dyDescent="0.2">
      <c r="X8008" s="37">
        <f t="shared" ca="1" si="254"/>
        <v>0.72979714263909823</v>
      </c>
      <c r="Y8008" s="37">
        <f t="shared" ca="1" si="255"/>
        <v>-1040</v>
      </c>
    </row>
    <row r="8009" spans="24:25" x14ac:dyDescent="0.2">
      <c r="X8009" s="37">
        <f t="shared" ca="1" si="254"/>
        <v>0.81152640980463964</v>
      </c>
      <c r="Y8009" s="37">
        <f t="shared" ca="1" si="255"/>
        <v>-540</v>
      </c>
    </row>
    <row r="8010" spans="24:25" x14ac:dyDescent="0.2">
      <c r="X8010" s="37">
        <f t="shared" ca="1" si="254"/>
        <v>0.41844883118286547</v>
      </c>
      <c r="Y8010" s="37">
        <f t="shared" ca="1" si="255"/>
        <v>480</v>
      </c>
    </row>
    <row r="8011" spans="24:25" x14ac:dyDescent="0.2">
      <c r="X8011" s="37">
        <f t="shared" ca="1" si="254"/>
        <v>0.5086610839911363</v>
      </c>
      <c r="Y8011" s="37">
        <f t="shared" ca="1" si="255"/>
        <v>480</v>
      </c>
    </row>
    <row r="8012" spans="24:25" x14ac:dyDescent="0.2">
      <c r="X8012" s="37">
        <f t="shared" ca="1" si="254"/>
        <v>0.33241133222902308</v>
      </c>
      <c r="Y8012" s="37">
        <f t="shared" ca="1" si="255"/>
        <v>480</v>
      </c>
    </row>
    <row r="8013" spans="24:25" x14ac:dyDescent="0.2">
      <c r="X8013" s="37">
        <f t="shared" ca="1" si="254"/>
        <v>0.69054672060360056</v>
      </c>
      <c r="Y8013" s="37">
        <f t="shared" ca="1" si="255"/>
        <v>-1040</v>
      </c>
    </row>
    <row r="8014" spans="24:25" x14ac:dyDescent="0.2">
      <c r="X8014" s="37">
        <f t="shared" ca="1" si="254"/>
        <v>0.90778108699511162</v>
      </c>
      <c r="Y8014" s="37">
        <f t="shared" ca="1" si="255"/>
        <v>-540</v>
      </c>
    </row>
    <row r="8015" spans="24:25" x14ac:dyDescent="0.2">
      <c r="X8015" s="37">
        <f t="shared" ca="1" si="254"/>
        <v>0.47104432516601069</v>
      </c>
      <c r="Y8015" s="37">
        <f t="shared" ca="1" si="255"/>
        <v>480</v>
      </c>
    </row>
    <row r="8016" spans="24:25" x14ac:dyDescent="0.2">
      <c r="X8016" s="37">
        <f t="shared" ca="1" si="254"/>
        <v>0.78235141540510378</v>
      </c>
      <c r="Y8016" s="37">
        <f t="shared" ca="1" si="255"/>
        <v>-1040</v>
      </c>
    </row>
    <row r="8017" spans="24:25" x14ac:dyDescent="0.2">
      <c r="X8017" s="37">
        <f t="shared" ca="1" si="254"/>
        <v>0.56683054184572468</v>
      </c>
      <c r="Y8017" s="37">
        <f t="shared" ca="1" si="255"/>
        <v>-1040</v>
      </c>
    </row>
    <row r="8018" spans="24:25" x14ac:dyDescent="0.2">
      <c r="X8018" s="37">
        <f t="shared" ca="1" si="254"/>
        <v>3.4965097086490315E-2</v>
      </c>
      <c r="Y8018" s="37">
        <f t="shared" ca="1" si="255"/>
        <v>1000</v>
      </c>
    </row>
    <row r="8019" spans="24:25" x14ac:dyDescent="0.2">
      <c r="X8019" s="37">
        <f t="shared" ca="1" si="254"/>
        <v>0.8868833375778602</v>
      </c>
      <c r="Y8019" s="37">
        <f t="shared" ca="1" si="255"/>
        <v>-540</v>
      </c>
    </row>
    <row r="8020" spans="24:25" x14ac:dyDescent="0.2">
      <c r="X8020" s="37">
        <f t="shared" ca="1" si="254"/>
        <v>0.35484851185986577</v>
      </c>
      <c r="Y8020" s="37">
        <f t="shared" ca="1" si="255"/>
        <v>480</v>
      </c>
    </row>
    <row r="8021" spans="24:25" x14ac:dyDescent="0.2">
      <c r="X8021" s="37">
        <f t="shared" ca="1" si="254"/>
        <v>0.58754890252306158</v>
      </c>
      <c r="Y8021" s="37">
        <f t="shared" ca="1" si="255"/>
        <v>-1040</v>
      </c>
    </row>
    <row r="8022" spans="24:25" x14ac:dyDescent="0.2">
      <c r="X8022" s="37">
        <f t="shared" ca="1" si="254"/>
        <v>0.70121908172272829</v>
      </c>
      <c r="Y8022" s="37">
        <f t="shared" ca="1" si="255"/>
        <v>-1040</v>
      </c>
    </row>
    <row r="8023" spans="24:25" x14ac:dyDescent="0.2">
      <c r="X8023" s="37">
        <f t="shared" ca="1" si="254"/>
        <v>0.53664832158333742</v>
      </c>
      <c r="Y8023" s="37">
        <f t="shared" ca="1" si="255"/>
        <v>480</v>
      </c>
    </row>
    <row r="8024" spans="24:25" x14ac:dyDescent="0.2">
      <c r="X8024" s="37">
        <f t="shared" ca="1" si="254"/>
        <v>0.96981689100177115</v>
      </c>
      <c r="Y8024" s="37">
        <f t="shared" ca="1" si="255"/>
        <v>-540</v>
      </c>
    </row>
    <row r="8025" spans="24:25" x14ac:dyDescent="0.2">
      <c r="X8025" s="37">
        <f t="shared" ca="1" si="254"/>
        <v>0.65551082403003014</v>
      </c>
      <c r="Y8025" s="37">
        <f t="shared" ca="1" si="255"/>
        <v>-1040</v>
      </c>
    </row>
    <row r="8026" spans="24:25" x14ac:dyDescent="0.2">
      <c r="X8026" s="37">
        <f t="shared" ca="1" si="254"/>
        <v>0.54697554273518489</v>
      </c>
      <c r="Y8026" s="37">
        <f t="shared" ca="1" si="255"/>
        <v>480</v>
      </c>
    </row>
    <row r="8027" spans="24:25" x14ac:dyDescent="0.2">
      <c r="X8027" s="37">
        <f t="shared" ca="1" si="254"/>
        <v>0.32958798256070443</v>
      </c>
      <c r="Y8027" s="37">
        <f t="shared" ca="1" si="255"/>
        <v>480</v>
      </c>
    </row>
    <row r="8028" spans="24:25" x14ac:dyDescent="0.2">
      <c r="X8028" s="37">
        <f t="shared" ca="1" si="254"/>
        <v>0.72646358220951601</v>
      </c>
      <c r="Y8028" s="37">
        <f t="shared" ca="1" si="255"/>
        <v>-1040</v>
      </c>
    </row>
    <row r="8029" spans="24:25" x14ac:dyDescent="0.2">
      <c r="X8029" s="37">
        <f t="shared" ca="1" si="254"/>
        <v>3.3323600399188136E-2</v>
      </c>
      <c r="Y8029" s="37">
        <f t="shared" ca="1" si="255"/>
        <v>1000</v>
      </c>
    </row>
    <row r="8030" spans="24:25" x14ac:dyDescent="0.2">
      <c r="X8030" s="37">
        <f t="shared" ca="1" si="254"/>
        <v>0.9062472449383302</v>
      </c>
      <c r="Y8030" s="37">
        <f t="shared" ca="1" si="255"/>
        <v>-540</v>
      </c>
    </row>
    <row r="8031" spans="24:25" x14ac:dyDescent="0.2">
      <c r="X8031" s="37">
        <f t="shared" ca="1" si="254"/>
        <v>0.54200192657033663</v>
      </c>
      <c r="Y8031" s="37">
        <f t="shared" ca="1" si="255"/>
        <v>480</v>
      </c>
    </row>
    <row r="8032" spans="24:25" x14ac:dyDescent="0.2">
      <c r="X8032" s="37">
        <f t="shared" ca="1" si="254"/>
        <v>0.32857461853343473</v>
      </c>
      <c r="Y8032" s="37">
        <f t="shared" ca="1" si="255"/>
        <v>480</v>
      </c>
    </row>
    <row r="8033" spans="24:25" x14ac:dyDescent="0.2">
      <c r="X8033" s="37">
        <f t="shared" ca="1" si="254"/>
        <v>0.74060849892170955</v>
      </c>
      <c r="Y8033" s="37">
        <f t="shared" ca="1" si="255"/>
        <v>-1040</v>
      </c>
    </row>
    <row r="8034" spans="24:25" x14ac:dyDescent="0.2">
      <c r="X8034" s="37">
        <f t="shared" ca="1" si="254"/>
        <v>0.78612540475190351</v>
      </c>
      <c r="Y8034" s="37">
        <f t="shared" ca="1" si="255"/>
        <v>-1040</v>
      </c>
    </row>
    <row r="8035" spans="24:25" x14ac:dyDescent="0.2">
      <c r="X8035" s="37">
        <f t="shared" ca="1" si="254"/>
        <v>0.23187069017208495</v>
      </c>
      <c r="Y8035" s="37">
        <f t="shared" ca="1" si="255"/>
        <v>1000</v>
      </c>
    </row>
    <row r="8036" spans="24:25" x14ac:dyDescent="0.2">
      <c r="X8036" s="37">
        <f t="shared" ca="1" si="254"/>
        <v>0.83839436730979722</v>
      </c>
      <c r="Y8036" s="37">
        <f t="shared" ca="1" si="255"/>
        <v>-540</v>
      </c>
    </row>
    <row r="8037" spans="24:25" x14ac:dyDescent="0.2">
      <c r="X8037" s="37">
        <f t="shared" ref="X8037:X8085" ca="1" si="256">RAND()</f>
        <v>0.18542056268648133</v>
      </c>
      <c r="Y8037" s="37">
        <f t="shared" ca="1" si="255"/>
        <v>1000</v>
      </c>
    </row>
    <row r="8038" spans="24:25" x14ac:dyDescent="0.2">
      <c r="X8038" s="37">
        <f t="shared" ca="1" si="256"/>
        <v>9.8391065577662529E-2</v>
      </c>
      <c r="Y8038" s="37">
        <f t="shared" ca="1" si="255"/>
        <v>1000</v>
      </c>
    </row>
    <row r="8039" spans="24:25" x14ac:dyDescent="0.2">
      <c r="X8039" s="37">
        <f t="shared" ca="1" si="256"/>
        <v>7.8256167327419357E-2</v>
      </c>
      <c r="Y8039" s="37">
        <f t="shared" ca="1" si="255"/>
        <v>1000</v>
      </c>
    </row>
    <row r="8040" spans="24:25" x14ac:dyDescent="0.2">
      <c r="X8040" s="37">
        <f t="shared" ca="1" si="256"/>
        <v>0.30579595822798933</v>
      </c>
      <c r="Y8040" s="37">
        <f t="shared" ca="1" si="255"/>
        <v>480</v>
      </c>
    </row>
    <row r="8041" spans="24:25" x14ac:dyDescent="0.2">
      <c r="X8041" s="37">
        <f t="shared" ca="1" si="256"/>
        <v>0.96609566711526484</v>
      </c>
      <c r="Y8041" s="37">
        <f t="shared" ca="1" si="255"/>
        <v>-540</v>
      </c>
    </row>
    <row r="8042" spans="24:25" x14ac:dyDescent="0.2">
      <c r="X8042" s="37">
        <f t="shared" ca="1" si="256"/>
        <v>0.54999499325618517</v>
      </c>
      <c r="Y8042" s="37">
        <f t="shared" ca="1" si="255"/>
        <v>480</v>
      </c>
    </row>
    <row r="8043" spans="24:25" x14ac:dyDescent="0.2">
      <c r="X8043" s="37">
        <f t="shared" ca="1" si="256"/>
        <v>0.72644519165348986</v>
      </c>
      <c r="Y8043" s="37">
        <f t="shared" ca="1" si="255"/>
        <v>-1040</v>
      </c>
    </row>
    <row r="8044" spans="24:25" x14ac:dyDescent="0.2">
      <c r="X8044" s="37">
        <f t="shared" ca="1" si="256"/>
        <v>0.98912753915034235</v>
      </c>
      <c r="Y8044" s="37">
        <f t="shared" ca="1" si="255"/>
        <v>-540</v>
      </c>
    </row>
    <row r="8045" spans="24:25" x14ac:dyDescent="0.2">
      <c r="X8045" s="37">
        <f t="shared" ca="1" si="256"/>
        <v>0.84377061415582388</v>
      </c>
      <c r="Y8045" s="37">
        <f t="shared" ca="1" si="255"/>
        <v>-540</v>
      </c>
    </row>
    <row r="8046" spans="24:25" x14ac:dyDescent="0.2">
      <c r="X8046" s="37">
        <f t="shared" ca="1" si="256"/>
        <v>0.42377708257123625</v>
      </c>
      <c r="Y8046" s="37">
        <f t="shared" ca="1" si="255"/>
        <v>480</v>
      </c>
    </row>
    <row r="8047" spans="24:25" x14ac:dyDescent="0.2">
      <c r="X8047" s="37">
        <f t="shared" ca="1" si="256"/>
        <v>0.69163123779408153</v>
      </c>
      <c r="Y8047" s="37">
        <f t="shared" ca="1" si="255"/>
        <v>-1040</v>
      </c>
    </row>
    <row r="8048" spans="24:25" x14ac:dyDescent="0.2">
      <c r="X8048" s="37">
        <f t="shared" ca="1" si="256"/>
        <v>0.79003603257750921</v>
      </c>
      <c r="Y8048" s="37">
        <f t="shared" ca="1" si="255"/>
        <v>-1040</v>
      </c>
    </row>
    <row r="8049" spans="24:25" x14ac:dyDescent="0.2">
      <c r="X8049" s="37">
        <f t="shared" ca="1" si="256"/>
        <v>0.32781979268658845</v>
      </c>
      <c r="Y8049" s="37">
        <f t="shared" ca="1" si="255"/>
        <v>480</v>
      </c>
    </row>
    <row r="8050" spans="24:25" x14ac:dyDescent="0.2">
      <c r="X8050" s="37">
        <f t="shared" ca="1" si="256"/>
        <v>0.7021863082749763</v>
      </c>
      <c r="Y8050" s="37">
        <f t="shared" ca="1" si="255"/>
        <v>-1040</v>
      </c>
    </row>
    <row r="8051" spans="24:25" x14ac:dyDescent="0.2">
      <c r="X8051" s="37">
        <f t="shared" ca="1" si="256"/>
        <v>0.24060450888741536</v>
      </c>
      <c r="Y8051" s="37">
        <f t="shared" ca="1" si="255"/>
        <v>1000</v>
      </c>
    </row>
    <row r="8052" spans="24:25" x14ac:dyDescent="0.2">
      <c r="X8052" s="37">
        <f t="shared" ca="1" si="256"/>
        <v>0.48268166621306419</v>
      </c>
      <c r="Y8052" s="37">
        <f t="shared" ca="1" si="255"/>
        <v>480</v>
      </c>
    </row>
    <row r="8053" spans="24:25" x14ac:dyDescent="0.2">
      <c r="X8053" s="37">
        <f t="shared" ca="1" si="256"/>
        <v>0.91003126746336105</v>
      </c>
      <c r="Y8053" s="37">
        <f t="shared" ca="1" si="255"/>
        <v>-540</v>
      </c>
    </row>
    <row r="8054" spans="24:25" x14ac:dyDescent="0.2">
      <c r="X8054" s="37">
        <f t="shared" ca="1" si="256"/>
        <v>0.60110196969559515</v>
      </c>
      <c r="Y8054" s="37">
        <f t="shared" ca="1" si="255"/>
        <v>-1040</v>
      </c>
    </row>
    <row r="8055" spans="24:25" x14ac:dyDescent="0.2">
      <c r="X8055" s="37">
        <f t="shared" ca="1" si="256"/>
        <v>0.54415097968645088</v>
      </c>
      <c r="Y8055" s="37">
        <f t="shared" ca="1" si="255"/>
        <v>480</v>
      </c>
    </row>
    <row r="8056" spans="24:25" x14ac:dyDescent="0.2">
      <c r="X8056" s="37">
        <f t="shared" ca="1" si="256"/>
        <v>0.3146355494166585</v>
      </c>
      <c r="Y8056" s="37">
        <f t="shared" ca="1" si="255"/>
        <v>480</v>
      </c>
    </row>
    <row r="8057" spans="24:25" x14ac:dyDescent="0.2">
      <c r="X8057" s="37">
        <f t="shared" ca="1" si="256"/>
        <v>0.52662730643855005</v>
      </c>
      <c r="Y8057" s="37">
        <f t="shared" ca="1" si="255"/>
        <v>480</v>
      </c>
    </row>
    <row r="8058" spans="24:25" x14ac:dyDescent="0.2">
      <c r="X8058" s="37">
        <f t="shared" ca="1" si="256"/>
        <v>0.29520750768493098</v>
      </c>
      <c r="Y8058" s="37">
        <f t="shared" ca="1" si="255"/>
        <v>480</v>
      </c>
    </row>
    <row r="8059" spans="24:25" x14ac:dyDescent="0.2">
      <c r="X8059" s="37">
        <f t="shared" ca="1" si="256"/>
        <v>0.39280646874928071</v>
      </c>
      <c r="Y8059" s="37">
        <f t="shared" ca="1" si="255"/>
        <v>480</v>
      </c>
    </row>
    <row r="8060" spans="24:25" x14ac:dyDescent="0.2">
      <c r="X8060" s="37">
        <f t="shared" ca="1" si="256"/>
        <v>0.64072699888156581</v>
      </c>
      <c r="Y8060" s="37">
        <f t="shared" ca="1" si="255"/>
        <v>-1040</v>
      </c>
    </row>
    <row r="8061" spans="24:25" x14ac:dyDescent="0.2">
      <c r="X8061" s="37">
        <f t="shared" ca="1" si="256"/>
        <v>0.85220738733888923</v>
      </c>
      <c r="Y8061" s="37">
        <f t="shared" ca="1" si="255"/>
        <v>-540</v>
      </c>
    </row>
    <row r="8062" spans="24:25" x14ac:dyDescent="0.2">
      <c r="X8062" s="37">
        <f t="shared" ca="1" si="256"/>
        <v>2.4997809970497276E-2</v>
      </c>
      <c r="Y8062" s="37">
        <f t="shared" ca="1" si="255"/>
        <v>1000</v>
      </c>
    </row>
    <row r="8063" spans="24:25" x14ac:dyDescent="0.2">
      <c r="X8063" s="37">
        <f t="shared" ca="1" si="256"/>
        <v>0.62353143017228974</v>
      </c>
      <c r="Y8063" s="37">
        <f t="shared" ca="1" si="255"/>
        <v>-1040</v>
      </c>
    </row>
    <row r="8064" spans="24:25" x14ac:dyDescent="0.2">
      <c r="X8064" s="37">
        <f t="shared" ca="1" si="256"/>
        <v>0.23187910096872633</v>
      </c>
      <c r="Y8064" s="37">
        <f t="shared" ca="1" si="255"/>
        <v>1000</v>
      </c>
    </row>
    <row r="8065" spans="24:25" x14ac:dyDescent="0.2">
      <c r="X8065" s="37">
        <f t="shared" ca="1" si="256"/>
        <v>0.81891141644183008</v>
      </c>
      <c r="Y8065" s="37">
        <f t="shared" ca="1" si="255"/>
        <v>-540</v>
      </c>
    </row>
    <row r="8066" spans="24:25" x14ac:dyDescent="0.2">
      <c r="X8066" s="37">
        <f t="shared" ca="1" si="256"/>
        <v>0.57657560647097728</v>
      </c>
      <c r="Y8066" s="37">
        <f t="shared" ca="1" si="255"/>
        <v>-1040</v>
      </c>
    </row>
    <row r="8067" spans="24:25" x14ac:dyDescent="0.2">
      <c r="X8067" s="37">
        <f t="shared" ca="1" si="256"/>
        <v>0.68493750919439</v>
      </c>
      <c r="Y8067" s="37">
        <f t="shared" ca="1" si="255"/>
        <v>-1040</v>
      </c>
    </row>
    <row r="8068" spans="24:25" x14ac:dyDescent="0.2">
      <c r="X8068" s="37">
        <f t="shared" ca="1" si="256"/>
        <v>0.18142647072871587</v>
      </c>
      <c r="Y8068" s="37">
        <f t="shared" ca="1" si="255"/>
        <v>1000</v>
      </c>
    </row>
    <row r="8069" spans="24:25" x14ac:dyDescent="0.2">
      <c r="X8069" s="37">
        <f t="shared" ca="1" si="256"/>
        <v>9.422155449699321E-2</v>
      </c>
      <c r="Y8069" s="37">
        <f t="shared" ca="1" si="255"/>
        <v>1000</v>
      </c>
    </row>
    <row r="8070" spans="24:25" x14ac:dyDescent="0.2">
      <c r="X8070" s="37">
        <f t="shared" ca="1" si="256"/>
        <v>0.91447921652083208</v>
      </c>
      <c r="Y8070" s="37">
        <f t="shared" ref="Y8070:Y8133" ca="1" si="257">VLOOKUP(X8070,$N$8:$O$11,2)</f>
        <v>-540</v>
      </c>
    </row>
    <row r="8071" spans="24:25" x14ac:dyDescent="0.2">
      <c r="X8071" s="37">
        <f t="shared" ca="1" si="256"/>
        <v>3.1996560568024135E-2</v>
      </c>
      <c r="Y8071" s="37">
        <f t="shared" ca="1" si="257"/>
        <v>1000</v>
      </c>
    </row>
    <row r="8072" spans="24:25" x14ac:dyDescent="0.2">
      <c r="X8072" s="37">
        <f t="shared" ca="1" si="256"/>
        <v>0.14089883748566945</v>
      </c>
      <c r="Y8072" s="37">
        <f t="shared" ca="1" si="257"/>
        <v>1000</v>
      </c>
    </row>
    <row r="8073" spans="24:25" x14ac:dyDescent="0.2">
      <c r="X8073" s="37">
        <f t="shared" ca="1" si="256"/>
        <v>0.97550511013168406</v>
      </c>
      <c r="Y8073" s="37">
        <f t="shared" ca="1" si="257"/>
        <v>-540</v>
      </c>
    </row>
    <row r="8074" spans="24:25" x14ac:dyDescent="0.2">
      <c r="X8074" s="37">
        <f t="shared" ca="1" si="256"/>
        <v>0.51429749977713246</v>
      </c>
      <c r="Y8074" s="37">
        <f t="shared" ca="1" si="257"/>
        <v>480</v>
      </c>
    </row>
    <row r="8075" spans="24:25" x14ac:dyDescent="0.2">
      <c r="X8075" s="37">
        <f t="shared" ca="1" si="256"/>
        <v>0.22448455975246506</v>
      </c>
      <c r="Y8075" s="37">
        <f t="shared" ca="1" si="257"/>
        <v>1000</v>
      </c>
    </row>
    <row r="8076" spans="24:25" x14ac:dyDescent="0.2">
      <c r="X8076" s="37">
        <f t="shared" ca="1" si="256"/>
        <v>0.56143277913195277</v>
      </c>
      <c r="Y8076" s="37">
        <f t="shared" ca="1" si="257"/>
        <v>480</v>
      </c>
    </row>
    <row r="8077" spans="24:25" x14ac:dyDescent="0.2">
      <c r="X8077" s="37">
        <f t="shared" ca="1" si="256"/>
        <v>0.77007900226636805</v>
      </c>
      <c r="Y8077" s="37">
        <f t="shared" ca="1" si="257"/>
        <v>-1040</v>
      </c>
    </row>
    <row r="8078" spans="24:25" x14ac:dyDescent="0.2">
      <c r="X8078" s="37">
        <f t="shared" ca="1" si="256"/>
        <v>0.94153589527580461</v>
      </c>
      <c r="Y8078" s="37">
        <f t="shared" ca="1" si="257"/>
        <v>-540</v>
      </c>
    </row>
    <row r="8079" spans="24:25" x14ac:dyDescent="0.2">
      <c r="X8079" s="37">
        <f t="shared" ca="1" si="256"/>
        <v>0.38726504829118391</v>
      </c>
      <c r="Y8079" s="37">
        <f t="shared" ca="1" si="257"/>
        <v>480</v>
      </c>
    </row>
    <row r="8080" spans="24:25" x14ac:dyDescent="0.2">
      <c r="X8080" s="37">
        <f t="shared" ca="1" si="256"/>
        <v>0.46491364555711745</v>
      </c>
      <c r="Y8080" s="37">
        <f t="shared" ca="1" si="257"/>
        <v>480</v>
      </c>
    </row>
    <row r="8081" spans="24:25" x14ac:dyDescent="0.2">
      <c r="X8081" s="37">
        <f t="shared" ca="1" si="256"/>
        <v>0.60341339849536524</v>
      </c>
      <c r="Y8081" s="37">
        <f t="shared" ca="1" si="257"/>
        <v>-1040</v>
      </c>
    </row>
    <row r="8082" spans="24:25" x14ac:dyDescent="0.2">
      <c r="X8082" s="37">
        <f t="shared" ca="1" si="256"/>
        <v>0.31296616481706574</v>
      </c>
      <c r="Y8082" s="37">
        <f t="shared" ca="1" si="257"/>
        <v>480</v>
      </c>
    </row>
    <row r="8083" spans="24:25" x14ac:dyDescent="0.2">
      <c r="X8083" s="37">
        <f t="shared" ca="1" si="256"/>
        <v>0.57592781690583517</v>
      </c>
      <c r="Y8083" s="37">
        <f t="shared" ca="1" si="257"/>
        <v>-1040</v>
      </c>
    </row>
    <row r="8084" spans="24:25" x14ac:dyDescent="0.2">
      <c r="X8084" s="37">
        <f t="shared" ca="1" si="256"/>
        <v>0.38328053920393224</v>
      </c>
      <c r="Y8084" s="37">
        <f t="shared" ca="1" si="257"/>
        <v>480</v>
      </c>
    </row>
    <row r="8085" spans="24:25" x14ac:dyDescent="0.2">
      <c r="X8085" s="37">
        <f t="shared" ca="1" si="256"/>
        <v>2.3406900118502771E-2</v>
      </c>
      <c r="Y8085" s="37">
        <f t="shared" ca="1" si="257"/>
        <v>1000</v>
      </c>
    </row>
    <row r="8086" spans="24:25" x14ac:dyDescent="0.2">
      <c r="X8086" s="37">
        <f ca="1">RAND()</f>
        <v>0.23156392104251167</v>
      </c>
      <c r="Y8086" s="37">
        <f t="shared" ca="1" si="257"/>
        <v>1000</v>
      </c>
    </row>
    <row r="8087" spans="24:25" x14ac:dyDescent="0.2">
      <c r="X8087" s="37">
        <f t="shared" ref="X8087:X8150" ca="1" si="258">RAND()</f>
        <v>0.15104077412338057</v>
      </c>
      <c r="Y8087" s="37">
        <f t="shared" ca="1" si="257"/>
        <v>1000</v>
      </c>
    </row>
    <row r="8088" spans="24:25" x14ac:dyDescent="0.2">
      <c r="X8088" s="37">
        <f t="shared" ca="1" si="258"/>
        <v>0.10597927884945113</v>
      </c>
      <c r="Y8088" s="37">
        <f t="shared" ca="1" si="257"/>
        <v>1000</v>
      </c>
    </row>
    <row r="8089" spans="24:25" x14ac:dyDescent="0.2">
      <c r="X8089" s="37">
        <f t="shared" ca="1" si="258"/>
        <v>0.68651597628519134</v>
      </c>
      <c r="Y8089" s="37">
        <f t="shared" ca="1" si="257"/>
        <v>-1040</v>
      </c>
    </row>
    <row r="8090" spans="24:25" x14ac:dyDescent="0.2">
      <c r="X8090" s="37">
        <f t="shared" ca="1" si="258"/>
        <v>0.97369761268528421</v>
      </c>
      <c r="Y8090" s="37">
        <f t="shared" ca="1" si="257"/>
        <v>-540</v>
      </c>
    </row>
    <row r="8091" spans="24:25" x14ac:dyDescent="0.2">
      <c r="X8091" s="37">
        <f t="shared" ca="1" si="258"/>
        <v>0.84931623501803521</v>
      </c>
      <c r="Y8091" s="37">
        <f t="shared" ca="1" si="257"/>
        <v>-540</v>
      </c>
    </row>
    <row r="8092" spans="24:25" x14ac:dyDescent="0.2">
      <c r="X8092" s="37">
        <f t="shared" ca="1" si="258"/>
        <v>0.91444752469289425</v>
      </c>
      <c r="Y8092" s="37">
        <f t="shared" ca="1" si="257"/>
        <v>-540</v>
      </c>
    </row>
    <row r="8093" spans="24:25" x14ac:dyDescent="0.2">
      <c r="X8093" s="37">
        <f t="shared" ca="1" si="258"/>
        <v>0.81653095397702458</v>
      </c>
      <c r="Y8093" s="37">
        <f t="shared" ca="1" si="257"/>
        <v>-540</v>
      </c>
    </row>
    <row r="8094" spans="24:25" x14ac:dyDescent="0.2">
      <c r="X8094" s="37">
        <f t="shared" ca="1" si="258"/>
        <v>0.91270889948189482</v>
      </c>
      <c r="Y8094" s="37">
        <f t="shared" ca="1" si="257"/>
        <v>-540</v>
      </c>
    </row>
    <row r="8095" spans="24:25" x14ac:dyDescent="0.2">
      <c r="X8095" s="37">
        <f t="shared" ca="1" si="258"/>
        <v>7.9521824219015436E-2</v>
      </c>
      <c r="Y8095" s="37">
        <f t="shared" ca="1" si="257"/>
        <v>1000</v>
      </c>
    </row>
    <row r="8096" spans="24:25" x14ac:dyDescent="0.2">
      <c r="X8096" s="37">
        <f t="shared" ca="1" si="258"/>
        <v>0.66431177627408755</v>
      </c>
      <c r="Y8096" s="37">
        <f t="shared" ca="1" si="257"/>
        <v>-1040</v>
      </c>
    </row>
    <row r="8097" spans="24:25" x14ac:dyDescent="0.2">
      <c r="X8097" s="37">
        <f t="shared" ca="1" si="258"/>
        <v>0.17862851894874676</v>
      </c>
      <c r="Y8097" s="37">
        <f t="shared" ca="1" si="257"/>
        <v>1000</v>
      </c>
    </row>
    <row r="8098" spans="24:25" x14ac:dyDescent="0.2">
      <c r="X8098" s="37">
        <f t="shared" ca="1" si="258"/>
        <v>0.9940162909137461</v>
      </c>
      <c r="Y8098" s="37">
        <f t="shared" ca="1" si="257"/>
        <v>-540</v>
      </c>
    </row>
    <row r="8099" spans="24:25" x14ac:dyDescent="0.2">
      <c r="X8099" s="37">
        <f t="shared" ca="1" si="258"/>
        <v>0.24889673669407153</v>
      </c>
      <c r="Y8099" s="37">
        <f t="shared" ca="1" si="257"/>
        <v>1000</v>
      </c>
    </row>
    <row r="8100" spans="24:25" x14ac:dyDescent="0.2">
      <c r="X8100" s="37">
        <f t="shared" ca="1" si="258"/>
        <v>0.53084026908029602</v>
      </c>
      <c r="Y8100" s="37">
        <f t="shared" ca="1" si="257"/>
        <v>480</v>
      </c>
    </row>
    <row r="8101" spans="24:25" x14ac:dyDescent="0.2">
      <c r="X8101" s="37">
        <f t="shared" ca="1" si="258"/>
        <v>0.11914667593899297</v>
      </c>
      <c r="Y8101" s="37">
        <f t="shared" ca="1" si="257"/>
        <v>1000</v>
      </c>
    </row>
    <row r="8102" spans="24:25" x14ac:dyDescent="0.2">
      <c r="X8102" s="37">
        <f t="shared" ca="1" si="258"/>
        <v>2.9701082319778305E-2</v>
      </c>
      <c r="Y8102" s="37">
        <f t="shared" ca="1" si="257"/>
        <v>1000</v>
      </c>
    </row>
    <row r="8103" spans="24:25" x14ac:dyDescent="0.2">
      <c r="X8103" s="37">
        <f t="shared" ca="1" si="258"/>
        <v>0.31656433917388782</v>
      </c>
      <c r="Y8103" s="37">
        <f t="shared" ca="1" si="257"/>
        <v>480</v>
      </c>
    </row>
    <row r="8104" spans="24:25" x14ac:dyDescent="0.2">
      <c r="X8104" s="37">
        <f t="shared" ca="1" si="258"/>
        <v>0.85145398027856922</v>
      </c>
      <c r="Y8104" s="37">
        <f t="shared" ca="1" si="257"/>
        <v>-540</v>
      </c>
    </row>
    <row r="8105" spans="24:25" x14ac:dyDescent="0.2">
      <c r="X8105" s="37">
        <f t="shared" ca="1" si="258"/>
        <v>0.73144909320034646</v>
      </c>
      <c r="Y8105" s="37">
        <f t="shared" ca="1" si="257"/>
        <v>-1040</v>
      </c>
    </row>
    <row r="8106" spans="24:25" x14ac:dyDescent="0.2">
      <c r="X8106" s="37">
        <f t="shared" ca="1" si="258"/>
        <v>0.62644560115378989</v>
      </c>
      <c r="Y8106" s="37">
        <f t="shared" ca="1" si="257"/>
        <v>-1040</v>
      </c>
    </row>
    <row r="8107" spans="24:25" x14ac:dyDescent="0.2">
      <c r="X8107" s="37">
        <f t="shared" ca="1" si="258"/>
        <v>0.21408483976413939</v>
      </c>
      <c r="Y8107" s="37">
        <f t="shared" ca="1" si="257"/>
        <v>1000</v>
      </c>
    </row>
    <row r="8108" spans="24:25" x14ac:dyDescent="0.2">
      <c r="X8108" s="37">
        <f t="shared" ca="1" si="258"/>
        <v>5.7884596556287971E-3</v>
      </c>
      <c r="Y8108" s="37">
        <f t="shared" ca="1" si="257"/>
        <v>1000</v>
      </c>
    </row>
    <row r="8109" spans="24:25" x14ac:dyDescent="0.2">
      <c r="X8109" s="37">
        <f t="shared" ca="1" si="258"/>
        <v>0.79207678548155047</v>
      </c>
      <c r="Y8109" s="37">
        <f t="shared" ca="1" si="257"/>
        <v>-1040</v>
      </c>
    </row>
    <row r="8110" spans="24:25" x14ac:dyDescent="0.2">
      <c r="X8110" s="37">
        <f t="shared" ca="1" si="258"/>
        <v>0.7243182365743791</v>
      </c>
      <c r="Y8110" s="37">
        <f t="shared" ca="1" si="257"/>
        <v>-1040</v>
      </c>
    </row>
    <row r="8111" spans="24:25" x14ac:dyDescent="0.2">
      <c r="X8111" s="37">
        <f t="shared" ca="1" si="258"/>
        <v>0.42221299362322384</v>
      </c>
      <c r="Y8111" s="37">
        <f t="shared" ca="1" si="257"/>
        <v>480</v>
      </c>
    </row>
    <row r="8112" spans="24:25" x14ac:dyDescent="0.2">
      <c r="X8112" s="37">
        <f t="shared" ca="1" si="258"/>
        <v>0.61646142527896608</v>
      </c>
      <c r="Y8112" s="37">
        <f t="shared" ca="1" si="257"/>
        <v>-1040</v>
      </c>
    </row>
    <row r="8113" spans="24:25" x14ac:dyDescent="0.2">
      <c r="X8113" s="37">
        <f t="shared" ca="1" si="258"/>
        <v>3.4775864191611827E-3</v>
      </c>
      <c r="Y8113" s="37">
        <f t="shared" ca="1" si="257"/>
        <v>1000</v>
      </c>
    </row>
    <row r="8114" spans="24:25" x14ac:dyDescent="0.2">
      <c r="X8114" s="37">
        <f t="shared" ca="1" si="258"/>
        <v>0.38127165127347518</v>
      </c>
      <c r="Y8114" s="37">
        <f t="shared" ca="1" si="257"/>
        <v>480</v>
      </c>
    </row>
    <row r="8115" spans="24:25" x14ac:dyDescent="0.2">
      <c r="X8115" s="37">
        <f t="shared" ca="1" si="258"/>
        <v>0.38297121355597818</v>
      </c>
      <c r="Y8115" s="37">
        <f t="shared" ca="1" si="257"/>
        <v>480</v>
      </c>
    </row>
    <row r="8116" spans="24:25" x14ac:dyDescent="0.2">
      <c r="X8116" s="37">
        <f t="shared" ca="1" si="258"/>
        <v>0.20791710105863137</v>
      </c>
      <c r="Y8116" s="37">
        <f t="shared" ca="1" si="257"/>
        <v>1000</v>
      </c>
    </row>
    <row r="8117" spans="24:25" x14ac:dyDescent="0.2">
      <c r="X8117" s="37">
        <f t="shared" ca="1" si="258"/>
        <v>0.10082387087882183</v>
      </c>
      <c r="Y8117" s="37">
        <f t="shared" ca="1" si="257"/>
        <v>1000</v>
      </c>
    </row>
    <row r="8118" spans="24:25" x14ac:dyDescent="0.2">
      <c r="X8118" s="37">
        <f t="shared" ca="1" si="258"/>
        <v>0.47586960990327976</v>
      </c>
      <c r="Y8118" s="37">
        <f t="shared" ca="1" si="257"/>
        <v>480</v>
      </c>
    </row>
    <row r="8119" spans="24:25" x14ac:dyDescent="0.2">
      <c r="X8119" s="37">
        <f t="shared" ca="1" si="258"/>
        <v>0.54241194367793177</v>
      </c>
      <c r="Y8119" s="37">
        <f t="shared" ca="1" si="257"/>
        <v>480</v>
      </c>
    </row>
    <row r="8120" spans="24:25" x14ac:dyDescent="0.2">
      <c r="X8120" s="37">
        <f t="shared" ca="1" si="258"/>
        <v>0.13507775889558726</v>
      </c>
      <c r="Y8120" s="37">
        <f t="shared" ca="1" si="257"/>
        <v>1000</v>
      </c>
    </row>
    <row r="8121" spans="24:25" x14ac:dyDescent="0.2">
      <c r="X8121" s="37">
        <f t="shared" ca="1" si="258"/>
        <v>0.42687987398626148</v>
      </c>
      <c r="Y8121" s="37">
        <f t="shared" ca="1" si="257"/>
        <v>480</v>
      </c>
    </row>
    <row r="8122" spans="24:25" x14ac:dyDescent="0.2">
      <c r="X8122" s="37">
        <f t="shared" ca="1" si="258"/>
        <v>0.99068666155463547</v>
      </c>
      <c r="Y8122" s="37">
        <f t="shared" ca="1" si="257"/>
        <v>-540</v>
      </c>
    </row>
    <row r="8123" spans="24:25" x14ac:dyDescent="0.2">
      <c r="X8123" s="37">
        <f t="shared" ca="1" si="258"/>
        <v>0.68524826689809881</v>
      </c>
      <c r="Y8123" s="37">
        <f t="shared" ca="1" si="257"/>
        <v>-1040</v>
      </c>
    </row>
    <row r="8124" spans="24:25" x14ac:dyDescent="0.2">
      <c r="X8124" s="37">
        <f t="shared" ca="1" si="258"/>
        <v>0.67500370125353548</v>
      </c>
      <c r="Y8124" s="37">
        <f t="shared" ca="1" si="257"/>
        <v>-1040</v>
      </c>
    </row>
    <row r="8125" spans="24:25" x14ac:dyDescent="0.2">
      <c r="X8125" s="37">
        <f t="shared" ca="1" si="258"/>
        <v>8.4567079393783606E-2</v>
      </c>
      <c r="Y8125" s="37">
        <f t="shared" ca="1" si="257"/>
        <v>1000</v>
      </c>
    </row>
    <row r="8126" spans="24:25" x14ac:dyDescent="0.2">
      <c r="X8126" s="37">
        <f t="shared" ca="1" si="258"/>
        <v>0.46027336788294848</v>
      </c>
      <c r="Y8126" s="37">
        <f t="shared" ca="1" si="257"/>
        <v>480</v>
      </c>
    </row>
    <row r="8127" spans="24:25" x14ac:dyDescent="0.2">
      <c r="X8127" s="37">
        <f t="shared" ca="1" si="258"/>
        <v>0.43940362030323543</v>
      </c>
      <c r="Y8127" s="37">
        <f t="shared" ca="1" si="257"/>
        <v>480</v>
      </c>
    </row>
    <row r="8128" spans="24:25" x14ac:dyDescent="0.2">
      <c r="X8128" s="37">
        <f t="shared" ca="1" si="258"/>
        <v>0.16449556903405038</v>
      </c>
      <c r="Y8128" s="37">
        <f t="shared" ca="1" si="257"/>
        <v>1000</v>
      </c>
    </row>
    <row r="8129" spans="24:25" x14ac:dyDescent="0.2">
      <c r="X8129" s="37">
        <f t="shared" ca="1" si="258"/>
        <v>0.53219337825332258</v>
      </c>
      <c r="Y8129" s="37">
        <f t="shared" ca="1" si="257"/>
        <v>480</v>
      </c>
    </row>
    <row r="8130" spans="24:25" x14ac:dyDescent="0.2">
      <c r="X8130" s="37">
        <f t="shared" ca="1" si="258"/>
        <v>0.14146468216543262</v>
      </c>
      <c r="Y8130" s="37">
        <f t="shared" ca="1" si="257"/>
        <v>1000</v>
      </c>
    </row>
    <row r="8131" spans="24:25" x14ac:dyDescent="0.2">
      <c r="X8131" s="37">
        <f t="shared" ca="1" si="258"/>
        <v>0.97411109457344525</v>
      </c>
      <c r="Y8131" s="37">
        <f t="shared" ca="1" si="257"/>
        <v>-540</v>
      </c>
    </row>
    <row r="8132" spans="24:25" x14ac:dyDescent="0.2">
      <c r="X8132" s="37">
        <f t="shared" ca="1" si="258"/>
        <v>0.46890730596275143</v>
      </c>
      <c r="Y8132" s="37">
        <f t="shared" ca="1" si="257"/>
        <v>480</v>
      </c>
    </row>
    <row r="8133" spans="24:25" x14ac:dyDescent="0.2">
      <c r="X8133" s="37">
        <f t="shared" ca="1" si="258"/>
        <v>2.9937275528026386E-2</v>
      </c>
      <c r="Y8133" s="37">
        <f t="shared" ca="1" si="257"/>
        <v>1000</v>
      </c>
    </row>
    <row r="8134" spans="24:25" x14ac:dyDescent="0.2">
      <c r="X8134" s="37">
        <f t="shared" ca="1" si="258"/>
        <v>0.96773304939852756</v>
      </c>
      <c r="Y8134" s="37">
        <f t="shared" ref="Y8134:Y8197" ca="1" si="259">VLOOKUP(X8134,$N$8:$O$11,2)</f>
        <v>-540</v>
      </c>
    </row>
    <row r="8135" spans="24:25" x14ac:dyDescent="0.2">
      <c r="X8135" s="37">
        <f t="shared" ca="1" si="258"/>
        <v>0.78054758306748551</v>
      </c>
      <c r="Y8135" s="37">
        <f t="shared" ca="1" si="259"/>
        <v>-1040</v>
      </c>
    </row>
    <row r="8136" spans="24:25" x14ac:dyDescent="0.2">
      <c r="X8136" s="37">
        <f t="shared" ca="1" si="258"/>
        <v>2.9981914409437205E-2</v>
      </c>
      <c r="Y8136" s="37">
        <f t="shared" ca="1" si="259"/>
        <v>1000</v>
      </c>
    </row>
    <row r="8137" spans="24:25" x14ac:dyDescent="0.2">
      <c r="X8137" s="37">
        <f t="shared" ca="1" si="258"/>
        <v>0.8137602664196778</v>
      </c>
      <c r="Y8137" s="37">
        <f t="shared" ca="1" si="259"/>
        <v>-540</v>
      </c>
    </row>
    <row r="8138" spans="24:25" x14ac:dyDescent="0.2">
      <c r="X8138" s="37">
        <f t="shared" ca="1" si="258"/>
        <v>0.89223295478231035</v>
      </c>
      <c r="Y8138" s="37">
        <f t="shared" ca="1" si="259"/>
        <v>-540</v>
      </c>
    </row>
    <row r="8139" spans="24:25" x14ac:dyDescent="0.2">
      <c r="X8139" s="37">
        <f t="shared" ca="1" si="258"/>
        <v>0.36687998981737791</v>
      </c>
      <c r="Y8139" s="37">
        <f t="shared" ca="1" si="259"/>
        <v>480</v>
      </c>
    </row>
    <row r="8140" spans="24:25" x14ac:dyDescent="0.2">
      <c r="X8140" s="37">
        <f t="shared" ca="1" si="258"/>
        <v>0.94559629688855673</v>
      </c>
      <c r="Y8140" s="37">
        <f t="shared" ca="1" si="259"/>
        <v>-540</v>
      </c>
    </row>
    <row r="8141" spans="24:25" x14ac:dyDescent="0.2">
      <c r="X8141" s="37">
        <f t="shared" ca="1" si="258"/>
        <v>0.54285589275434554</v>
      </c>
      <c r="Y8141" s="37">
        <f t="shared" ca="1" si="259"/>
        <v>480</v>
      </c>
    </row>
    <row r="8142" spans="24:25" x14ac:dyDescent="0.2">
      <c r="X8142" s="37">
        <f t="shared" ca="1" si="258"/>
        <v>0.60103541403331551</v>
      </c>
      <c r="Y8142" s="37">
        <f t="shared" ca="1" si="259"/>
        <v>-1040</v>
      </c>
    </row>
    <row r="8143" spans="24:25" x14ac:dyDescent="0.2">
      <c r="X8143" s="37">
        <f t="shared" ca="1" si="258"/>
        <v>0.46963384491419713</v>
      </c>
      <c r="Y8143" s="37">
        <f t="shared" ca="1" si="259"/>
        <v>480</v>
      </c>
    </row>
    <row r="8144" spans="24:25" x14ac:dyDescent="0.2">
      <c r="X8144" s="37">
        <f t="shared" ca="1" si="258"/>
        <v>0.29720388189067037</v>
      </c>
      <c r="Y8144" s="37">
        <f t="shared" ca="1" si="259"/>
        <v>480</v>
      </c>
    </row>
    <row r="8145" spans="24:25" x14ac:dyDescent="0.2">
      <c r="X8145" s="37">
        <f t="shared" ca="1" si="258"/>
        <v>0.75407285376931765</v>
      </c>
      <c r="Y8145" s="37">
        <f t="shared" ca="1" si="259"/>
        <v>-1040</v>
      </c>
    </row>
    <row r="8146" spans="24:25" x14ac:dyDescent="0.2">
      <c r="X8146" s="37">
        <f t="shared" ca="1" si="258"/>
        <v>0.10643807888359835</v>
      </c>
      <c r="Y8146" s="37">
        <f t="shared" ca="1" si="259"/>
        <v>1000</v>
      </c>
    </row>
    <row r="8147" spans="24:25" x14ac:dyDescent="0.2">
      <c r="X8147" s="37">
        <f t="shared" ca="1" si="258"/>
        <v>0.76649197285833948</v>
      </c>
      <c r="Y8147" s="37">
        <f t="shared" ca="1" si="259"/>
        <v>-1040</v>
      </c>
    </row>
    <row r="8148" spans="24:25" x14ac:dyDescent="0.2">
      <c r="X8148" s="37">
        <f t="shared" ca="1" si="258"/>
        <v>0.34467120550261088</v>
      </c>
      <c r="Y8148" s="37">
        <f t="shared" ca="1" si="259"/>
        <v>480</v>
      </c>
    </row>
    <row r="8149" spans="24:25" x14ac:dyDescent="0.2">
      <c r="X8149" s="37">
        <f t="shared" ca="1" si="258"/>
        <v>0.38404115797139449</v>
      </c>
      <c r="Y8149" s="37">
        <f t="shared" ca="1" si="259"/>
        <v>480</v>
      </c>
    </row>
    <row r="8150" spans="24:25" x14ac:dyDescent="0.2">
      <c r="X8150" s="37">
        <f t="shared" ca="1" si="258"/>
        <v>0.22487462677287284</v>
      </c>
      <c r="Y8150" s="37">
        <f t="shared" ca="1" si="259"/>
        <v>1000</v>
      </c>
    </row>
    <row r="8151" spans="24:25" x14ac:dyDescent="0.2">
      <c r="X8151" s="37">
        <f t="shared" ref="X8151:X8214" ca="1" si="260">RAND()</f>
        <v>0.62638616066143604</v>
      </c>
      <c r="Y8151" s="37">
        <f t="shared" ca="1" si="259"/>
        <v>-1040</v>
      </c>
    </row>
    <row r="8152" spans="24:25" x14ac:dyDescent="0.2">
      <c r="X8152" s="37">
        <f t="shared" ca="1" si="260"/>
        <v>0.96019738941343724</v>
      </c>
      <c r="Y8152" s="37">
        <f t="shared" ca="1" si="259"/>
        <v>-540</v>
      </c>
    </row>
    <row r="8153" spans="24:25" x14ac:dyDescent="0.2">
      <c r="X8153" s="37">
        <f t="shared" ca="1" si="260"/>
        <v>0.39924616316190575</v>
      </c>
      <c r="Y8153" s="37">
        <f t="shared" ca="1" si="259"/>
        <v>480</v>
      </c>
    </row>
    <row r="8154" spans="24:25" x14ac:dyDescent="0.2">
      <c r="X8154" s="37">
        <f t="shared" ca="1" si="260"/>
        <v>0.34090153425144876</v>
      </c>
      <c r="Y8154" s="37">
        <f t="shared" ca="1" si="259"/>
        <v>480</v>
      </c>
    </row>
    <row r="8155" spans="24:25" x14ac:dyDescent="0.2">
      <c r="X8155" s="37">
        <f t="shared" ca="1" si="260"/>
        <v>0.62929342328773752</v>
      </c>
      <c r="Y8155" s="37">
        <f t="shared" ca="1" si="259"/>
        <v>-1040</v>
      </c>
    </row>
    <row r="8156" spans="24:25" x14ac:dyDescent="0.2">
      <c r="X8156" s="37">
        <f t="shared" ca="1" si="260"/>
        <v>0.92945517309343295</v>
      </c>
      <c r="Y8156" s="37">
        <f t="shared" ca="1" si="259"/>
        <v>-540</v>
      </c>
    </row>
    <row r="8157" spans="24:25" x14ac:dyDescent="0.2">
      <c r="X8157" s="37">
        <f t="shared" ca="1" si="260"/>
        <v>0.69415507758851147</v>
      </c>
      <c r="Y8157" s="37">
        <f t="shared" ca="1" si="259"/>
        <v>-1040</v>
      </c>
    </row>
    <row r="8158" spans="24:25" x14ac:dyDescent="0.2">
      <c r="X8158" s="37">
        <f t="shared" ca="1" si="260"/>
        <v>0.20433125826633625</v>
      </c>
      <c r="Y8158" s="37">
        <f t="shared" ca="1" si="259"/>
        <v>1000</v>
      </c>
    </row>
    <row r="8159" spans="24:25" x14ac:dyDescent="0.2">
      <c r="X8159" s="37">
        <f t="shared" ca="1" si="260"/>
        <v>0.13128064482754676</v>
      </c>
      <c r="Y8159" s="37">
        <f t="shared" ca="1" si="259"/>
        <v>1000</v>
      </c>
    </row>
    <row r="8160" spans="24:25" x14ac:dyDescent="0.2">
      <c r="X8160" s="37">
        <f t="shared" ca="1" si="260"/>
        <v>0.67220280919544917</v>
      </c>
      <c r="Y8160" s="37">
        <f t="shared" ca="1" si="259"/>
        <v>-1040</v>
      </c>
    </row>
    <row r="8161" spans="24:25" x14ac:dyDescent="0.2">
      <c r="X8161" s="37">
        <f t="shared" ca="1" si="260"/>
        <v>0.80954291845322546</v>
      </c>
      <c r="Y8161" s="37">
        <f t="shared" ca="1" si="259"/>
        <v>-540</v>
      </c>
    </row>
    <row r="8162" spans="24:25" x14ac:dyDescent="0.2">
      <c r="X8162" s="37">
        <f t="shared" ca="1" si="260"/>
        <v>0.94093809782867988</v>
      </c>
      <c r="Y8162" s="37">
        <f t="shared" ca="1" si="259"/>
        <v>-540</v>
      </c>
    </row>
    <row r="8163" spans="24:25" x14ac:dyDescent="0.2">
      <c r="X8163" s="37">
        <f t="shared" ca="1" si="260"/>
        <v>0.92947556445573731</v>
      </c>
      <c r="Y8163" s="37">
        <f t="shared" ca="1" si="259"/>
        <v>-540</v>
      </c>
    </row>
    <row r="8164" spans="24:25" x14ac:dyDescent="0.2">
      <c r="X8164" s="37">
        <f t="shared" ca="1" si="260"/>
        <v>0.81729839184686937</v>
      </c>
      <c r="Y8164" s="37">
        <f t="shared" ca="1" si="259"/>
        <v>-540</v>
      </c>
    </row>
    <row r="8165" spans="24:25" x14ac:dyDescent="0.2">
      <c r="X8165" s="37">
        <f t="shared" ca="1" si="260"/>
        <v>0.46109260970106469</v>
      </c>
      <c r="Y8165" s="37">
        <f t="shared" ca="1" si="259"/>
        <v>480</v>
      </c>
    </row>
    <row r="8166" spans="24:25" x14ac:dyDescent="0.2">
      <c r="X8166" s="37">
        <f t="shared" ca="1" si="260"/>
        <v>0.53032053254941247</v>
      </c>
      <c r="Y8166" s="37">
        <f t="shared" ca="1" si="259"/>
        <v>480</v>
      </c>
    </row>
    <row r="8167" spans="24:25" x14ac:dyDescent="0.2">
      <c r="X8167" s="37">
        <f t="shared" ca="1" si="260"/>
        <v>0.84994307891146814</v>
      </c>
      <c r="Y8167" s="37">
        <f t="shared" ca="1" si="259"/>
        <v>-540</v>
      </c>
    </row>
    <row r="8168" spans="24:25" x14ac:dyDescent="0.2">
      <c r="X8168" s="37">
        <f t="shared" ca="1" si="260"/>
        <v>8.020138869919069E-2</v>
      </c>
      <c r="Y8168" s="37">
        <f t="shared" ca="1" si="259"/>
        <v>1000</v>
      </c>
    </row>
    <row r="8169" spans="24:25" x14ac:dyDescent="0.2">
      <c r="X8169" s="37">
        <f t="shared" ca="1" si="260"/>
        <v>0.3490590241287429</v>
      </c>
      <c r="Y8169" s="37">
        <f t="shared" ca="1" si="259"/>
        <v>480</v>
      </c>
    </row>
    <row r="8170" spans="24:25" x14ac:dyDescent="0.2">
      <c r="X8170" s="37">
        <f t="shared" ca="1" si="260"/>
        <v>0.67660998070806122</v>
      </c>
      <c r="Y8170" s="37">
        <f t="shared" ca="1" si="259"/>
        <v>-1040</v>
      </c>
    </row>
    <row r="8171" spans="24:25" x14ac:dyDescent="0.2">
      <c r="X8171" s="37">
        <f t="shared" ca="1" si="260"/>
        <v>0.4297027397832518</v>
      </c>
      <c r="Y8171" s="37">
        <f t="shared" ca="1" si="259"/>
        <v>480</v>
      </c>
    </row>
    <row r="8172" spans="24:25" x14ac:dyDescent="0.2">
      <c r="X8172" s="37">
        <f t="shared" ca="1" si="260"/>
        <v>0.58634096838022531</v>
      </c>
      <c r="Y8172" s="37">
        <f t="shared" ca="1" si="259"/>
        <v>-1040</v>
      </c>
    </row>
    <row r="8173" spans="24:25" x14ac:dyDescent="0.2">
      <c r="X8173" s="37">
        <f t="shared" ca="1" si="260"/>
        <v>7.4510767586762894E-3</v>
      </c>
      <c r="Y8173" s="37">
        <f t="shared" ca="1" si="259"/>
        <v>1000</v>
      </c>
    </row>
    <row r="8174" spans="24:25" x14ac:dyDescent="0.2">
      <c r="X8174" s="37">
        <f t="shared" ca="1" si="260"/>
        <v>0.92863987736601716</v>
      </c>
      <c r="Y8174" s="37">
        <f t="shared" ca="1" si="259"/>
        <v>-540</v>
      </c>
    </row>
    <row r="8175" spans="24:25" x14ac:dyDescent="0.2">
      <c r="X8175" s="37">
        <f t="shared" ca="1" si="260"/>
        <v>0.5495632787924617</v>
      </c>
      <c r="Y8175" s="37">
        <f t="shared" ca="1" si="259"/>
        <v>480</v>
      </c>
    </row>
    <row r="8176" spans="24:25" x14ac:dyDescent="0.2">
      <c r="X8176" s="37">
        <f t="shared" ca="1" si="260"/>
        <v>0.72296517357958856</v>
      </c>
      <c r="Y8176" s="37">
        <f t="shared" ca="1" si="259"/>
        <v>-1040</v>
      </c>
    </row>
    <row r="8177" spans="24:25" x14ac:dyDescent="0.2">
      <c r="X8177" s="37">
        <f t="shared" ca="1" si="260"/>
        <v>0.78924072675147428</v>
      </c>
      <c r="Y8177" s="37">
        <f t="shared" ca="1" si="259"/>
        <v>-1040</v>
      </c>
    </row>
    <row r="8178" spans="24:25" x14ac:dyDescent="0.2">
      <c r="X8178" s="37">
        <f t="shared" ca="1" si="260"/>
        <v>0.96459506464803191</v>
      </c>
      <c r="Y8178" s="37">
        <f t="shared" ca="1" si="259"/>
        <v>-540</v>
      </c>
    </row>
    <row r="8179" spans="24:25" x14ac:dyDescent="0.2">
      <c r="X8179" s="37">
        <f t="shared" ca="1" si="260"/>
        <v>0.71022818068257787</v>
      </c>
      <c r="Y8179" s="37">
        <f t="shared" ca="1" si="259"/>
        <v>-1040</v>
      </c>
    </row>
    <row r="8180" spans="24:25" x14ac:dyDescent="0.2">
      <c r="X8180" s="37">
        <f t="shared" ca="1" si="260"/>
        <v>0.93565621892616002</v>
      </c>
      <c r="Y8180" s="37">
        <f t="shared" ca="1" si="259"/>
        <v>-540</v>
      </c>
    </row>
    <row r="8181" spans="24:25" x14ac:dyDescent="0.2">
      <c r="X8181" s="37">
        <f t="shared" ca="1" si="260"/>
        <v>0.95387583496385386</v>
      </c>
      <c r="Y8181" s="37">
        <f t="shared" ca="1" si="259"/>
        <v>-540</v>
      </c>
    </row>
    <row r="8182" spans="24:25" x14ac:dyDescent="0.2">
      <c r="X8182" s="37">
        <f t="shared" ca="1" si="260"/>
        <v>1.2469908846493238E-2</v>
      </c>
      <c r="Y8182" s="37">
        <f t="shared" ca="1" si="259"/>
        <v>1000</v>
      </c>
    </row>
    <row r="8183" spans="24:25" x14ac:dyDescent="0.2">
      <c r="X8183" s="37">
        <f t="shared" ca="1" si="260"/>
        <v>0.90307089908365068</v>
      </c>
      <c r="Y8183" s="37">
        <f t="shared" ca="1" si="259"/>
        <v>-540</v>
      </c>
    </row>
    <row r="8184" spans="24:25" x14ac:dyDescent="0.2">
      <c r="X8184" s="37">
        <f t="shared" ca="1" si="260"/>
        <v>0.83033133160167505</v>
      </c>
      <c r="Y8184" s="37">
        <f t="shared" ca="1" si="259"/>
        <v>-540</v>
      </c>
    </row>
    <row r="8185" spans="24:25" x14ac:dyDescent="0.2">
      <c r="X8185" s="37">
        <f t="shared" ca="1" si="260"/>
        <v>0.25943028787376832</v>
      </c>
      <c r="Y8185" s="37">
        <f t="shared" ca="1" si="259"/>
        <v>480</v>
      </c>
    </row>
    <row r="8186" spans="24:25" x14ac:dyDescent="0.2">
      <c r="X8186" s="37">
        <f t="shared" ca="1" si="260"/>
        <v>0.82350584461562737</v>
      </c>
      <c r="Y8186" s="37">
        <f t="shared" ca="1" si="259"/>
        <v>-540</v>
      </c>
    </row>
    <row r="8187" spans="24:25" x14ac:dyDescent="0.2">
      <c r="X8187" s="37">
        <f t="shared" ca="1" si="260"/>
        <v>0.29002013676382976</v>
      </c>
      <c r="Y8187" s="37">
        <f t="shared" ca="1" si="259"/>
        <v>480</v>
      </c>
    </row>
    <row r="8188" spans="24:25" x14ac:dyDescent="0.2">
      <c r="X8188" s="37">
        <f t="shared" ca="1" si="260"/>
        <v>2.646818225443448E-2</v>
      </c>
      <c r="Y8188" s="37">
        <f t="shared" ca="1" si="259"/>
        <v>1000</v>
      </c>
    </row>
    <row r="8189" spans="24:25" x14ac:dyDescent="0.2">
      <c r="X8189" s="37">
        <f t="shared" ca="1" si="260"/>
        <v>0.4770592409350729</v>
      </c>
      <c r="Y8189" s="37">
        <f t="shared" ca="1" si="259"/>
        <v>480</v>
      </c>
    </row>
    <row r="8190" spans="24:25" x14ac:dyDescent="0.2">
      <c r="X8190" s="37">
        <f t="shared" ca="1" si="260"/>
        <v>0.82165704520982674</v>
      </c>
      <c r="Y8190" s="37">
        <f t="shared" ca="1" si="259"/>
        <v>-540</v>
      </c>
    </row>
    <row r="8191" spans="24:25" x14ac:dyDescent="0.2">
      <c r="X8191" s="37">
        <f t="shared" ca="1" si="260"/>
        <v>0.1823716046861894</v>
      </c>
      <c r="Y8191" s="37">
        <f t="shared" ca="1" si="259"/>
        <v>1000</v>
      </c>
    </row>
    <row r="8192" spans="24:25" x14ac:dyDescent="0.2">
      <c r="X8192" s="37">
        <f t="shared" ca="1" si="260"/>
        <v>0.26989977883885841</v>
      </c>
      <c r="Y8192" s="37">
        <f t="shared" ca="1" si="259"/>
        <v>480</v>
      </c>
    </row>
    <row r="8193" spans="24:25" x14ac:dyDescent="0.2">
      <c r="X8193" s="37">
        <f t="shared" ca="1" si="260"/>
        <v>0.43388234027446415</v>
      </c>
      <c r="Y8193" s="37">
        <f t="shared" ca="1" si="259"/>
        <v>480</v>
      </c>
    </row>
    <row r="8194" spans="24:25" x14ac:dyDescent="0.2">
      <c r="X8194" s="37">
        <f t="shared" ca="1" si="260"/>
        <v>0.50594336273382157</v>
      </c>
      <c r="Y8194" s="37">
        <f t="shared" ca="1" si="259"/>
        <v>480</v>
      </c>
    </row>
    <row r="8195" spans="24:25" x14ac:dyDescent="0.2">
      <c r="X8195" s="37">
        <f t="shared" ca="1" si="260"/>
        <v>0.80250676325666426</v>
      </c>
      <c r="Y8195" s="37">
        <f t="shared" ca="1" si="259"/>
        <v>-540</v>
      </c>
    </row>
    <row r="8196" spans="24:25" x14ac:dyDescent="0.2">
      <c r="X8196" s="37">
        <f t="shared" ca="1" si="260"/>
        <v>0.47490375569306653</v>
      </c>
      <c r="Y8196" s="37">
        <f t="shared" ca="1" si="259"/>
        <v>480</v>
      </c>
    </row>
    <row r="8197" spans="24:25" x14ac:dyDescent="0.2">
      <c r="X8197" s="37">
        <f t="shared" ca="1" si="260"/>
        <v>0.68004314186491133</v>
      </c>
      <c r="Y8197" s="37">
        <f t="shared" ca="1" si="259"/>
        <v>-1040</v>
      </c>
    </row>
    <row r="8198" spans="24:25" x14ac:dyDescent="0.2">
      <c r="X8198" s="37">
        <f t="shared" ca="1" si="260"/>
        <v>0.65454266264875005</v>
      </c>
      <c r="Y8198" s="37">
        <f t="shared" ref="Y8198:Y8261" ca="1" si="261">VLOOKUP(X8198,$N$8:$O$11,2)</f>
        <v>-1040</v>
      </c>
    </row>
    <row r="8199" spans="24:25" x14ac:dyDescent="0.2">
      <c r="X8199" s="37">
        <f t="shared" ca="1" si="260"/>
        <v>0.90291208662749001</v>
      </c>
      <c r="Y8199" s="37">
        <f t="shared" ca="1" si="261"/>
        <v>-540</v>
      </c>
    </row>
    <row r="8200" spans="24:25" x14ac:dyDescent="0.2">
      <c r="X8200" s="37">
        <f t="shared" ca="1" si="260"/>
        <v>0.28041187380887411</v>
      </c>
      <c r="Y8200" s="37">
        <f t="shared" ca="1" si="261"/>
        <v>480</v>
      </c>
    </row>
    <row r="8201" spans="24:25" x14ac:dyDescent="0.2">
      <c r="X8201" s="37">
        <f t="shared" ca="1" si="260"/>
        <v>0.67241872256593627</v>
      </c>
      <c r="Y8201" s="37">
        <f t="shared" ca="1" si="261"/>
        <v>-1040</v>
      </c>
    </row>
    <row r="8202" spans="24:25" x14ac:dyDescent="0.2">
      <c r="X8202" s="37">
        <f t="shared" ca="1" si="260"/>
        <v>0.17133282676108119</v>
      </c>
      <c r="Y8202" s="37">
        <f t="shared" ca="1" si="261"/>
        <v>1000</v>
      </c>
    </row>
    <row r="8203" spans="24:25" x14ac:dyDescent="0.2">
      <c r="X8203" s="37">
        <f t="shared" ca="1" si="260"/>
        <v>0.57843791665239219</v>
      </c>
      <c r="Y8203" s="37">
        <f t="shared" ca="1" si="261"/>
        <v>-1040</v>
      </c>
    </row>
    <row r="8204" spans="24:25" x14ac:dyDescent="0.2">
      <c r="X8204" s="37">
        <f t="shared" ca="1" si="260"/>
        <v>0.53017867870419955</v>
      </c>
      <c r="Y8204" s="37">
        <f t="shared" ca="1" si="261"/>
        <v>480</v>
      </c>
    </row>
    <row r="8205" spans="24:25" x14ac:dyDescent="0.2">
      <c r="X8205" s="37">
        <f t="shared" ca="1" si="260"/>
        <v>0.2236193396423457</v>
      </c>
      <c r="Y8205" s="37">
        <f t="shared" ca="1" si="261"/>
        <v>1000</v>
      </c>
    </row>
    <row r="8206" spans="24:25" x14ac:dyDescent="0.2">
      <c r="X8206" s="37">
        <f t="shared" ca="1" si="260"/>
        <v>0.10228518274502851</v>
      </c>
      <c r="Y8206" s="37">
        <f t="shared" ca="1" si="261"/>
        <v>1000</v>
      </c>
    </row>
    <row r="8207" spans="24:25" x14ac:dyDescent="0.2">
      <c r="X8207" s="37">
        <f t="shared" ca="1" si="260"/>
        <v>0.3714044929331124</v>
      </c>
      <c r="Y8207" s="37">
        <f t="shared" ca="1" si="261"/>
        <v>480</v>
      </c>
    </row>
    <row r="8208" spans="24:25" x14ac:dyDescent="0.2">
      <c r="X8208" s="37">
        <f t="shared" ca="1" si="260"/>
        <v>0.16966385677837714</v>
      </c>
      <c r="Y8208" s="37">
        <f t="shared" ca="1" si="261"/>
        <v>1000</v>
      </c>
    </row>
    <row r="8209" spans="24:25" x14ac:dyDescent="0.2">
      <c r="X8209" s="37">
        <f t="shared" ca="1" si="260"/>
        <v>0.8574277433258175</v>
      </c>
      <c r="Y8209" s="37">
        <f t="shared" ca="1" si="261"/>
        <v>-540</v>
      </c>
    </row>
    <row r="8210" spans="24:25" x14ac:dyDescent="0.2">
      <c r="X8210" s="37">
        <f t="shared" ca="1" si="260"/>
        <v>9.3490463240276434E-2</v>
      </c>
      <c r="Y8210" s="37">
        <f t="shared" ca="1" si="261"/>
        <v>1000</v>
      </c>
    </row>
    <row r="8211" spans="24:25" x14ac:dyDescent="0.2">
      <c r="X8211" s="37">
        <f t="shared" ca="1" si="260"/>
        <v>0.3485302284914864</v>
      </c>
      <c r="Y8211" s="37">
        <f t="shared" ca="1" si="261"/>
        <v>480</v>
      </c>
    </row>
    <row r="8212" spans="24:25" x14ac:dyDescent="0.2">
      <c r="X8212" s="37">
        <f t="shared" ca="1" si="260"/>
        <v>0.47898470777066848</v>
      </c>
      <c r="Y8212" s="37">
        <f t="shared" ca="1" si="261"/>
        <v>480</v>
      </c>
    </row>
    <row r="8213" spans="24:25" x14ac:dyDescent="0.2">
      <c r="X8213" s="37">
        <f t="shared" ca="1" si="260"/>
        <v>8.0855287679647114E-2</v>
      </c>
      <c r="Y8213" s="37">
        <f t="shared" ca="1" si="261"/>
        <v>1000</v>
      </c>
    </row>
    <row r="8214" spans="24:25" x14ac:dyDescent="0.2">
      <c r="X8214" s="37">
        <f t="shared" ca="1" si="260"/>
        <v>0.10461140964416327</v>
      </c>
      <c r="Y8214" s="37">
        <f t="shared" ca="1" si="261"/>
        <v>1000</v>
      </c>
    </row>
    <row r="8215" spans="24:25" x14ac:dyDescent="0.2">
      <c r="X8215" s="37">
        <f t="shared" ref="X8215:X8278" ca="1" si="262">RAND()</f>
        <v>7.8900742875990137E-2</v>
      </c>
      <c r="Y8215" s="37">
        <f t="shared" ca="1" si="261"/>
        <v>1000</v>
      </c>
    </row>
    <row r="8216" spans="24:25" x14ac:dyDescent="0.2">
      <c r="X8216" s="37">
        <f t="shared" ca="1" si="262"/>
        <v>0.71488306239948118</v>
      </c>
      <c r="Y8216" s="37">
        <f t="shared" ca="1" si="261"/>
        <v>-1040</v>
      </c>
    </row>
    <row r="8217" spans="24:25" x14ac:dyDescent="0.2">
      <c r="X8217" s="37">
        <f t="shared" ca="1" si="262"/>
        <v>0.88783415579628855</v>
      </c>
      <c r="Y8217" s="37">
        <f t="shared" ca="1" si="261"/>
        <v>-540</v>
      </c>
    </row>
    <row r="8218" spans="24:25" x14ac:dyDescent="0.2">
      <c r="X8218" s="37">
        <f t="shared" ca="1" si="262"/>
        <v>0.49155042673680061</v>
      </c>
      <c r="Y8218" s="37">
        <f t="shared" ca="1" si="261"/>
        <v>480</v>
      </c>
    </row>
    <row r="8219" spans="24:25" x14ac:dyDescent="0.2">
      <c r="X8219" s="37">
        <f t="shared" ca="1" si="262"/>
        <v>0.2734731937873337</v>
      </c>
      <c r="Y8219" s="37">
        <f t="shared" ca="1" si="261"/>
        <v>480</v>
      </c>
    </row>
    <row r="8220" spans="24:25" x14ac:dyDescent="0.2">
      <c r="X8220" s="37">
        <f t="shared" ca="1" si="262"/>
        <v>6.7634745816881003E-2</v>
      </c>
      <c r="Y8220" s="37">
        <f t="shared" ca="1" si="261"/>
        <v>1000</v>
      </c>
    </row>
    <row r="8221" spans="24:25" x14ac:dyDescent="0.2">
      <c r="X8221" s="37">
        <f t="shared" ca="1" si="262"/>
        <v>4.5709874301618991E-2</v>
      </c>
      <c r="Y8221" s="37">
        <f t="shared" ca="1" si="261"/>
        <v>1000</v>
      </c>
    </row>
    <row r="8222" spans="24:25" x14ac:dyDescent="0.2">
      <c r="X8222" s="37">
        <f t="shared" ca="1" si="262"/>
        <v>0.52241921381105516</v>
      </c>
      <c r="Y8222" s="37">
        <f t="shared" ca="1" si="261"/>
        <v>480</v>
      </c>
    </row>
    <row r="8223" spans="24:25" x14ac:dyDescent="0.2">
      <c r="X8223" s="37">
        <f t="shared" ca="1" si="262"/>
        <v>4.4688855354751755E-2</v>
      </c>
      <c r="Y8223" s="37">
        <f t="shared" ca="1" si="261"/>
        <v>1000</v>
      </c>
    </row>
    <row r="8224" spans="24:25" x14ac:dyDescent="0.2">
      <c r="X8224" s="37">
        <f t="shared" ca="1" si="262"/>
        <v>0.32376629286074343</v>
      </c>
      <c r="Y8224" s="37">
        <f t="shared" ca="1" si="261"/>
        <v>480</v>
      </c>
    </row>
    <row r="8225" spans="24:25" x14ac:dyDescent="0.2">
      <c r="X8225" s="37">
        <f t="shared" ca="1" si="262"/>
        <v>8.4805441862078501E-2</v>
      </c>
      <c r="Y8225" s="37">
        <f t="shared" ca="1" si="261"/>
        <v>1000</v>
      </c>
    </row>
    <row r="8226" spans="24:25" x14ac:dyDescent="0.2">
      <c r="X8226" s="37">
        <f t="shared" ca="1" si="262"/>
        <v>0.3871967435836311</v>
      </c>
      <c r="Y8226" s="37">
        <f t="shared" ca="1" si="261"/>
        <v>480</v>
      </c>
    </row>
    <row r="8227" spans="24:25" x14ac:dyDescent="0.2">
      <c r="X8227" s="37">
        <f t="shared" ca="1" si="262"/>
        <v>0.17497711696361551</v>
      </c>
      <c r="Y8227" s="37">
        <f t="shared" ca="1" si="261"/>
        <v>1000</v>
      </c>
    </row>
    <row r="8228" spans="24:25" x14ac:dyDescent="0.2">
      <c r="X8228" s="37">
        <f t="shared" ca="1" si="262"/>
        <v>0.19133187531777396</v>
      </c>
      <c r="Y8228" s="37">
        <f t="shared" ca="1" si="261"/>
        <v>1000</v>
      </c>
    </row>
    <row r="8229" spans="24:25" x14ac:dyDescent="0.2">
      <c r="X8229" s="37">
        <f t="shared" ca="1" si="262"/>
        <v>4.8601981573513142E-2</v>
      </c>
      <c r="Y8229" s="37">
        <f t="shared" ca="1" si="261"/>
        <v>1000</v>
      </c>
    </row>
    <row r="8230" spans="24:25" x14ac:dyDescent="0.2">
      <c r="X8230" s="37">
        <f t="shared" ca="1" si="262"/>
        <v>0.21406837446789129</v>
      </c>
      <c r="Y8230" s="37">
        <f t="shared" ca="1" si="261"/>
        <v>1000</v>
      </c>
    </row>
    <row r="8231" spans="24:25" x14ac:dyDescent="0.2">
      <c r="X8231" s="37">
        <f t="shared" ca="1" si="262"/>
        <v>0.7648462405664892</v>
      </c>
      <c r="Y8231" s="37">
        <f t="shared" ca="1" si="261"/>
        <v>-1040</v>
      </c>
    </row>
    <row r="8232" spans="24:25" x14ac:dyDescent="0.2">
      <c r="X8232" s="37">
        <f t="shared" ca="1" si="262"/>
        <v>0.54058625851404241</v>
      </c>
      <c r="Y8232" s="37">
        <f t="shared" ca="1" si="261"/>
        <v>480</v>
      </c>
    </row>
    <row r="8233" spans="24:25" x14ac:dyDescent="0.2">
      <c r="X8233" s="37">
        <f t="shared" ca="1" si="262"/>
        <v>0.32794036554278927</v>
      </c>
      <c r="Y8233" s="37">
        <f t="shared" ca="1" si="261"/>
        <v>480</v>
      </c>
    </row>
    <row r="8234" spans="24:25" x14ac:dyDescent="0.2">
      <c r="X8234" s="37">
        <f t="shared" ca="1" si="262"/>
        <v>0.26123219913969753</v>
      </c>
      <c r="Y8234" s="37">
        <f t="shared" ca="1" si="261"/>
        <v>480</v>
      </c>
    </row>
    <row r="8235" spans="24:25" x14ac:dyDescent="0.2">
      <c r="X8235" s="37">
        <f t="shared" ca="1" si="262"/>
        <v>0.85639965263567208</v>
      </c>
      <c r="Y8235" s="37">
        <f t="shared" ca="1" si="261"/>
        <v>-540</v>
      </c>
    </row>
    <row r="8236" spans="24:25" x14ac:dyDescent="0.2">
      <c r="X8236" s="37">
        <f t="shared" ca="1" si="262"/>
        <v>0.46118256134934899</v>
      </c>
      <c r="Y8236" s="37">
        <f t="shared" ca="1" si="261"/>
        <v>480</v>
      </c>
    </row>
    <row r="8237" spans="24:25" x14ac:dyDescent="0.2">
      <c r="X8237" s="37">
        <f t="shared" ca="1" si="262"/>
        <v>0.41594495478369198</v>
      </c>
      <c r="Y8237" s="37">
        <f t="shared" ca="1" si="261"/>
        <v>480</v>
      </c>
    </row>
    <row r="8238" spans="24:25" x14ac:dyDescent="0.2">
      <c r="X8238" s="37">
        <f t="shared" ca="1" si="262"/>
        <v>0.98875572412655843</v>
      </c>
      <c r="Y8238" s="37">
        <f t="shared" ca="1" si="261"/>
        <v>-540</v>
      </c>
    </row>
    <row r="8239" spans="24:25" x14ac:dyDescent="0.2">
      <c r="X8239" s="37">
        <f t="shared" ca="1" si="262"/>
        <v>0.92542720184854166</v>
      </c>
      <c r="Y8239" s="37">
        <f t="shared" ca="1" si="261"/>
        <v>-540</v>
      </c>
    </row>
    <row r="8240" spans="24:25" x14ac:dyDescent="0.2">
      <c r="X8240" s="37">
        <f t="shared" ca="1" si="262"/>
        <v>0.73634386761563342</v>
      </c>
      <c r="Y8240" s="37">
        <f t="shared" ca="1" si="261"/>
        <v>-1040</v>
      </c>
    </row>
    <row r="8241" spans="24:25" x14ac:dyDescent="0.2">
      <c r="X8241" s="37">
        <f t="shared" ca="1" si="262"/>
        <v>0.99828907539993283</v>
      </c>
      <c r="Y8241" s="37">
        <f t="shared" ca="1" si="261"/>
        <v>-540</v>
      </c>
    </row>
    <row r="8242" spans="24:25" x14ac:dyDescent="0.2">
      <c r="X8242" s="37">
        <f t="shared" ca="1" si="262"/>
        <v>0.76489535326934988</v>
      </c>
      <c r="Y8242" s="37">
        <f t="shared" ca="1" si="261"/>
        <v>-1040</v>
      </c>
    </row>
    <row r="8243" spans="24:25" x14ac:dyDescent="0.2">
      <c r="X8243" s="37">
        <f t="shared" ca="1" si="262"/>
        <v>0.8183851547849651</v>
      </c>
      <c r="Y8243" s="37">
        <f t="shared" ca="1" si="261"/>
        <v>-540</v>
      </c>
    </row>
    <row r="8244" spans="24:25" x14ac:dyDescent="0.2">
      <c r="X8244" s="37">
        <f t="shared" ca="1" si="262"/>
        <v>0.62493147453117293</v>
      </c>
      <c r="Y8244" s="37">
        <f t="shared" ca="1" si="261"/>
        <v>-1040</v>
      </c>
    </row>
    <row r="8245" spans="24:25" x14ac:dyDescent="0.2">
      <c r="X8245" s="37">
        <f t="shared" ca="1" si="262"/>
        <v>0.56098042421559602</v>
      </c>
      <c r="Y8245" s="37">
        <f t="shared" ca="1" si="261"/>
        <v>480</v>
      </c>
    </row>
    <row r="8246" spans="24:25" x14ac:dyDescent="0.2">
      <c r="X8246" s="37">
        <f t="shared" ca="1" si="262"/>
        <v>0.37364745687102152</v>
      </c>
      <c r="Y8246" s="37">
        <f t="shared" ca="1" si="261"/>
        <v>480</v>
      </c>
    </row>
    <row r="8247" spans="24:25" x14ac:dyDescent="0.2">
      <c r="X8247" s="37">
        <f t="shared" ca="1" si="262"/>
        <v>0.27153436975282008</v>
      </c>
      <c r="Y8247" s="37">
        <f t="shared" ca="1" si="261"/>
        <v>480</v>
      </c>
    </row>
    <row r="8248" spans="24:25" x14ac:dyDescent="0.2">
      <c r="X8248" s="37">
        <f t="shared" ca="1" si="262"/>
        <v>0.70315800979763776</v>
      </c>
      <c r="Y8248" s="37">
        <f t="shared" ca="1" si="261"/>
        <v>-1040</v>
      </c>
    </row>
    <row r="8249" spans="24:25" x14ac:dyDescent="0.2">
      <c r="X8249" s="37">
        <f t="shared" ca="1" si="262"/>
        <v>0.87685693744018267</v>
      </c>
      <c r="Y8249" s="37">
        <f t="shared" ca="1" si="261"/>
        <v>-540</v>
      </c>
    </row>
    <row r="8250" spans="24:25" x14ac:dyDescent="0.2">
      <c r="X8250" s="37">
        <f t="shared" ca="1" si="262"/>
        <v>0.79805416281567065</v>
      </c>
      <c r="Y8250" s="37">
        <f t="shared" ca="1" si="261"/>
        <v>-540</v>
      </c>
    </row>
    <row r="8251" spans="24:25" x14ac:dyDescent="0.2">
      <c r="X8251" s="37">
        <f t="shared" ca="1" si="262"/>
        <v>0.91445890720827427</v>
      </c>
      <c r="Y8251" s="37">
        <f t="shared" ca="1" si="261"/>
        <v>-540</v>
      </c>
    </row>
    <row r="8252" spans="24:25" x14ac:dyDescent="0.2">
      <c r="X8252" s="37">
        <f t="shared" ca="1" si="262"/>
        <v>0.88870687551578453</v>
      </c>
      <c r="Y8252" s="37">
        <f t="shared" ca="1" si="261"/>
        <v>-540</v>
      </c>
    </row>
    <row r="8253" spans="24:25" x14ac:dyDescent="0.2">
      <c r="X8253" s="37">
        <f t="shared" ca="1" si="262"/>
        <v>0.54695722494916976</v>
      </c>
      <c r="Y8253" s="37">
        <f t="shared" ca="1" si="261"/>
        <v>480</v>
      </c>
    </row>
    <row r="8254" spans="24:25" x14ac:dyDescent="0.2">
      <c r="X8254" s="37">
        <f t="shared" ca="1" si="262"/>
        <v>0.46462356407397509</v>
      </c>
      <c r="Y8254" s="37">
        <f t="shared" ca="1" si="261"/>
        <v>480</v>
      </c>
    </row>
    <row r="8255" spans="24:25" x14ac:dyDescent="0.2">
      <c r="X8255" s="37">
        <f t="shared" ca="1" si="262"/>
        <v>0.19160036982148909</v>
      </c>
      <c r="Y8255" s="37">
        <f t="shared" ca="1" si="261"/>
        <v>1000</v>
      </c>
    </row>
    <row r="8256" spans="24:25" x14ac:dyDescent="0.2">
      <c r="X8256" s="37">
        <f t="shared" ca="1" si="262"/>
        <v>4.2270237364777086E-2</v>
      </c>
      <c r="Y8256" s="37">
        <f t="shared" ca="1" si="261"/>
        <v>1000</v>
      </c>
    </row>
    <row r="8257" spans="24:25" x14ac:dyDescent="0.2">
      <c r="X8257" s="37">
        <f t="shared" ca="1" si="262"/>
        <v>0.31241473544361376</v>
      </c>
      <c r="Y8257" s="37">
        <f t="shared" ca="1" si="261"/>
        <v>480</v>
      </c>
    </row>
    <row r="8258" spans="24:25" x14ac:dyDescent="0.2">
      <c r="X8258" s="37">
        <f t="shared" ca="1" si="262"/>
        <v>0.41893449493657775</v>
      </c>
      <c r="Y8258" s="37">
        <f t="shared" ca="1" si="261"/>
        <v>480</v>
      </c>
    </row>
    <row r="8259" spans="24:25" x14ac:dyDescent="0.2">
      <c r="X8259" s="37">
        <f t="shared" ca="1" si="262"/>
        <v>0.45970737111609383</v>
      </c>
      <c r="Y8259" s="37">
        <f t="shared" ca="1" si="261"/>
        <v>480</v>
      </c>
    </row>
    <row r="8260" spans="24:25" x14ac:dyDescent="0.2">
      <c r="X8260" s="37">
        <f t="shared" ca="1" si="262"/>
        <v>0.76048942750663762</v>
      </c>
      <c r="Y8260" s="37">
        <f t="shared" ca="1" si="261"/>
        <v>-1040</v>
      </c>
    </row>
    <row r="8261" spans="24:25" x14ac:dyDescent="0.2">
      <c r="X8261" s="37">
        <f t="shared" ca="1" si="262"/>
        <v>0.82852864053573105</v>
      </c>
      <c r="Y8261" s="37">
        <f t="shared" ca="1" si="261"/>
        <v>-540</v>
      </c>
    </row>
    <row r="8262" spans="24:25" x14ac:dyDescent="0.2">
      <c r="X8262" s="37">
        <f t="shared" ca="1" si="262"/>
        <v>0.47575142390071379</v>
      </c>
      <c r="Y8262" s="37">
        <f t="shared" ref="Y8262:Y8325" ca="1" si="263">VLOOKUP(X8262,$N$8:$O$11,2)</f>
        <v>480</v>
      </c>
    </row>
    <row r="8263" spans="24:25" x14ac:dyDescent="0.2">
      <c r="X8263" s="37">
        <f t="shared" ca="1" si="262"/>
        <v>0.85149930027967902</v>
      </c>
      <c r="Y8263" s="37">
        <f t="shared" ca="1" si="263"/>
        <v>-540</v>
      </c>
    </row>
    <row r="8264" spans="24:25" x14ac:dyDescent="0.2">
      <c r="X8264" s="37">
        <f t="shared" ca="1" si="262"/>
        <v>0.94818884556777028</v>
      </c>
      <c r="Y8264" s="37">
        <f t="shared" ca="1" si="263"/>
        <v>-540</v>
      </c>
    </row>
    <row r="8265" spans="24:25" x14ac:dyDescent="0.2">
      <c r="X8265" s="37">
        <f t="shared" ca="1" si="262"/>
        <v>0.60885622189125699</v>
      </c>
      <c r="Y8265" s="37">
        <f t="shared" ca="1" si="263"/>
        <v>-1040</v>
      </c>
    </row>
    <row r="8266" spans="24:25" x14ac:dyDescent="0.2">
      <c r="X8266" s="37">
        <f t="shared" ca="1" si="262"/>
        <v>0.43402028357102496</v>
      </c>
      <c r="Y8266" s="37">
        <f t="shared" ca="1" si="263"/>
        <v>480</v>
      </c>
    </row>
    <row r="8267" spans="24:25" x14ac:dyDescent="0.2">
      <c r="X8267" s="37">
        <f t="shared" ca="1" si="262"/>
        <v>0.44477157407795076</v>
      </c>
      <c r="Y8267" s="37">
        <f t="shared" ca="1" si="263"/>
        <v>480</v>
      </c>
    </row>
    <row r="8268" spans="24:25" x14ac:dyDescent="0.2">
      <c r="X8268" s="37">
        <f t="shared" ca="1" si="262"/>
        <v>0.74499221956827699</v>
      </c>
      <c r="Y8268" s="37">
        <f t="shared" ca="1" si="263"/>
        <v>-1040</v>
      </c>
    </row>
    <row r="8269" spans="24:25" x14ac:dyDescent="0.2">
      <c r="X8269" s="37">
        <f t="shared" ca="1" si="262"/>
        <v>0.91040337625772227</v>
      </c>
      <c r="Y8269" s="37">
        <f t="shared" ca="1" si="263"/>
        <v>-540</v>
      </c>
    </row>
    <row r="8270" spans="24:25" x14ac:dyDescent="0.2">
      <c r="X8270" s="37">
        <f t="shared" ca="1" si="262"/>
        <v>0.56938218239400418</v>
      </c>
      <c r="Y8270" s="37">
        <f t="shared" ca="1" si="263"/>
        <v>-1040</v>
      </c>
    </row>
    <row r="8271" spans="24:25" x14ac:dyDescent="0.2">
      <c r="X8271" s="37">
        <f t="shared" ca="1" si="262"/>
        <v>0.27351850128488142</v>
      </c>
      <c r="Y8271" s="37">
        <f t="shared" ca="1" si="263"/>
        <v>480</v>
      </c>
    </row>
    <row r="8272" spans="24:25" x14ac:dyDescent="0.2">
      <c r="X8272" s="37">
        <f t="shared" ca="1" si="262"/>
        <v>0.77961230434371598</v>
      </c>
      <c r="Y8272" s="37">
        <f t="shared" ca="1" si="263"/>
        <v>-1040</v>
      </c>
    </row>
    <row r="8273" spans="24:25" x14ac:dyDescent="0.2">
      <c r="X8273" s="37">
        <f t="shared" ca="1" si="262"/>
        <v>0.40810838570528007</v>
      </c>
      <c r="Y8273" s="37">
        <f t="shared" ca="1" si="263"/>
        <v>480</v>
      </c>
    </row>
    <row r="8274" spans="24:25" x14ac:dyDescent="0.2">
      <c r="X8274" s="37">
        <f t="shared" ca="1" si="262"/>
        <v>0.56049364441350957</v>
      </c>
      <c r="Y8274" s="37">
        <f t="shared" ca="1" si="263"/>
        <v>480</v>
      </c>
    </row>
    <row r="8275" spans="24:25" x14ac:dyDescent="0.2">
      <c r="X8275" s="37">
        <f t="shared" ca="1" si="262"/>
        <v>0.7874779228515244</v>
      </c>
      <c r="Y8275" s="37">
        <f t="shared" ca="1" si="263"/>
        <v>-1040</v>
      </c>
    </row>
    <row r="8276" spans="24:25" x14ac:dyDescent="0.2">
      <c r="X8276" s="37">
        <f t="shared" ca="1" si="262"/>
        <v>0.99350363906976003</v>
      </c>
      <c r="Y8276" s="37">
        <f t="shared" ca="1" si="263"/>
        <v>-540</v>
      </c>
    </row>
    <row r="8277" spans="24:25" x14ac:dyDescent="0.2">
      <c r="X8277" s="37">
        <f t="shared" ca="1" si="262"/>
        <v>0.43955973921795954</v>
      </c>
      <c r="Y8277" s="37">
        <f t="shared" ca="1" si="263"/>
        <v>480</v>
      </c>
    </row>
    <row r="8278" spans="24:25" x14ac:dyDescent="0.2">
      <c r="X8278" s="37">
        <f t="shared" ca="1" si="262"/>
        <v>0.59199511838283347</v>
      </c>
      <c r="Y8278" s="37">
        <f t="shared" ca="1" si="263"/>
        <v>-1040</v>
      </c>
    </row>
    <row r="8279" spans="24:25" x14ac:dyDescent="0.2">
      <c r="X8279" s="37">
        <f t="shared" ref="X8279:X8342" ca="1" si="264">RAND()</f>
        <v>0.55973188515567507</v>
      </c>
      <c r="Y8279" s="37">
        <f t="shared" ca="1" si="263"/>
        <v>480</v>
      </c>
    </row>
    <row r="8280" spans="24:25" x14ac:dyDescent="0.2">
      <c r="X8280" s="37">
        <f t="shared" ca="1" si="264"/>
        <v>0.21256370769759525</v>
      </c>
      <c r="Y8280" s="37">
        <f t="shared" ca="1" si="263"/>
        <v>1000</v>
      </c>
    </row>
    <row r="8281" spans="24:25" x14ac:dyDescent="0.2">
      <c r="X8281" s="37">
        <f t="shared" ca="1" si="264"/>
        <v>0.75776840051842731</v>
      </c>
      <c r="Y8281" s="37">
        <f t="shared" ca="1" si="263"/>
        <v>-1040</v>
      </c>
    </row>
    <row r="8282" spans="24:25" x14ac:dyDescent="0.2">
      <c r="X8282" s="37">
        <f t="shared" ca="1" si="264"/>
        <v>0.31116870101560756</v>
      </c>
      <c r="Y8282" s="37">
        <f t="shared" ca="1" si="263"/>
        <v>480</v>
      </c>
    </row>
    <row r="8283" spans="24:25" x14ac:dyDescent="0.2">
      <c r="X8283" s="37">
        <f t="shared" ca="1" si="264"/>
        <v>0.33487553649572255</v>
      </c>
      <c r="Y8283" s="37">
        <f t="shared" ca="1" si="263"/>
        <v>480</v>
      </c>
    </row>
    <row r="8284" spans="24:25" x14ac:dyDescent="0.2">
      <c r="X8284" s="37">
        <f t="shared" ca="1" si="264"/>
        <v>0.69562918025106502</v>
      </c>
      <c r="Y8284" s="37">
        <f t="shared" ca="1" si="263"/>
        <v>-1040</v>
      </c>
    </row>
    <row r="8285" spans="24:25" x14ac:dyDescent="0.2">
      <c r="X8285" s="37">
        <f t="shared" ca="1" si="264"/>
        <v>0.66122932115606181</v>
      </c>
      <c r="Y8285" s="37">
        <f t="shared" ca="1" si="263"/>
        <v>-1040</v>
      </c>
    </row>
    <row r="8286" spans="24:25" x14ac:dyDescent="0.2">
      <c r="X8286" s="37">
        <f t="shared" ca="1" si="264"/>
        <v>4.8664111125592768E-2</v>
      </c>
      <c r="Y8286" s="37">
        <f t="shared" ca="1" si="263"/>
        <v>1000</v>
      </c>
    </row>
    <row r="8287" spans="24:25" x14ac:dyDescent="0.2">
      <c r="X8287" s="37">
        <f t="shared" ca="1" si="264"/>
        <v>0.89772582583416161</v>
      </c>
      <c r="Y8287" s="37">
        <f t="shared" ca="1" si="263"/>
        <v>-540</v>
      </c>
    </row>
    <row r="8288" spans="24:25" x14ac:dyDescent="0.2">
      <c r="X8288" s="37">
        <f t="shared" ca="1" si="264"/>
        <v>5.5788230200700673E-3</v>
      </c>
      <c r="Y8288" s="37">
        <f t="shared" ca="1" si="263"/>
        <v>1000</v>
      </c>
    </row>
    <row r="8289" spans="24:25" x14ac:dyDescent="0.2">
      <c r="X8289" s="37">
        <f t="shared" ca="1" si="264"/>
        <v>0.54286225696044366</v>
      </c>
      <c r="Y8289" s="37">
        <f t="shared" ca="1" si="263"/>
        <v>480</v>
      </c>
    </row>
    <row r="8290" spans="24:25" x14ac:dyDescent="0.2">
      <c r="X8290" s="37">
        <f t="shared" ca="1" si="264"/>
        <v>0.1433155670367795</v>
      </c>
      <c r="Y8290" s="37">
        <f t="shared" ca="1" si="263"/>
        <v>1000</v>
      </c>
    </row>
    <row r="8291" spans="24:25" x14ac:dyDescent="0.2">
      <c r="X8291" s="37">
        <f t="shared" ca="1" si="264"/>
        <v>0.94109894416490669</v>
      </c>
      <c r="Y8291" s="37">
        <f t="shared" ca="1" si="263"/>
        <v>-540</v>
      </c>
    </row>
    <row r="8292" spans="24:25" x14ac:dyDescent="0.2">
      <c r="X8292" s="37">
        <f t="shared" ca="1" si="264"/>
        <v>0.46814484045921634</v>
      </c>
      <c r="Y8292" s="37">
        <f t="shared" ca="1" si="263"/>
        <v>480</v>
      </c>
    </row>
    <row r="8293" spans="24:25" x14ac:dyDescent="0.2">
      <c r="X8293" s="37">
        <f t="shared" ca="1" si="264"/>
        <v>0.83549994567631858</v>
      </c>
      <c r="Y8293" s="37">
        <f t="shared" ca="1" si="263"/>
        <v>-540</v>
      </c>
    </row>
    <row r="8294" spans="24:25" x14ac:dyDescent="0.2">
      <c r="X8294" s="37">
        <f t="shared" ca="1" si="264"/>
        <v>8.8713058872979977E-2</v>
      </c>
      <c r="Y8294" s="37">
        <f t="shared" ca="1" si="263"/>
        <v>1000</v>
      </c>
    </row>
    <row r="8295" spans="24:25" x14ac:dyDescent="0.2">
      <c r="X8295" s="37">
        <f t="shared" ca="1" si="264"/>
        <v>7.3728017261102563E-2</v>
      </c>
      <c r="Y8295" s="37">
        <f t="shared" ca="1" si="263"/>
        <v>1000</v>
      </c>
    </row>
    <row r="8296" spans="24:25" x14ac:dyDescent="0.2">
      <c r="X8296" s="37">
        <f t="shared" ca="1" si="264"/>
        <v>0.82807967771384128</v>
      </c>
      <c r="Y8296" s="37">
        <f t="shared" ca="1" si="263"/>
        <v>-540</v>
      </c>
    </row>
    <row r="8297" spans="24:25" x14ac:dyDescent="0.2">
      <c r="X8297" s="37">
        <f t="shared" ca="1" si="264"/>
        <v>0.65218878452396678</v>
      </c>
      <c r="Y8297" s="37">
        <f t="shared" ca="1" si="263"/>
        <v>-1040</v>
      </c>
    </row>
    <row r="8298" spans="24:25" x14ac:dyDescent="0.2">
      <c r="X8298" s="37">
        <f t="shared" ca="1" si="264"/>
        <v>0.88233414298458857</v>
      </c>
      <c r="Y8298" s="37">
        <f t="shared" ca="1" si="263"/>
        <v>-540</v>
      </c>
    </row>
    <row r="8299" spans="24:25" x14ac:dyDescent="0.2">
      <c r="X8299" s="37">
        <f t="shared" ca="1" si="264"/>
        <v>0.62346109368468683</v>
      </c>
      <c r="Y8299" s="37">
        <f t="shared" ca="1" si="263"/>
        <v>-1040</v>
      </c>
    </row>
    <row r="8300" spans="24:25" x14ac:dyDescent="0.2">
      <c r="X8300" s="37">
        <f t="shared" ca="1" si="264"/>
        <v>0.63243365948029084</v>
      </c>
      <c r="Y8300" s="37">
        <f t="shared" ca="1" si="263"/>
        <v>-1040</v>
      </c>
    </row>
    <row r="8301" spans="24:25" x14ac:dyDescent="0.2">
      <c r="X8301" s="37">
        <f t="shared" ca="1" si="264"/>
        <v>0.18974318867403528</v>
      </c>
      <c r="Y8301" s="37">
        <f t="shared" ca="1" si="263"/>
        <v>1000</v>
      </c>
    </row>
    <row r="8302" spans="24:25" x14ac:dyDescent="0.2">
      <c r="X8302" s="37">
        <f t="shared" ca="1" si="264"/>
        <v>0.12160585331192353</v>
      </c>
      <c r="Y8302" s="37">
        <f t="shared" ca="1" si="263"/>
        <v>1000</v>
      </c>
    </row>
    <row r="8303" spans="24:25" x14ac:dyDescent="0.2">
      <c r="X8303" s="37">
        <f t="shared" ca="1" si="264"/>
        <v>0.42916374612487107</v>
      </c>
      <c r="Y8303" s="37">
        <f t="shared" ca="1" si="263"/>
        <v>480</v>
      </c>
    </row>
    <row r="8304" spans="24:25" x14ac:dyDescent="0.2">
      <c r="X8304" s="37">
        <f t="shared" ca="1" si="264"/>
        <v>4.6464554843741346E-2</v>
      </c>
      <c r="Y8304" s="37">
        <f t="shared" ca="1" si="263"/>
        <v>1000</v>
      </c>
    </row>
    <row r="8305" spans="24:25" x14ac:dyDescent="0.2">
      <c r="X8305" s="37">
        <f t="shared" ca="1" si="264"/>
        <v>0.41589329531007835</v>
      </c>
      <c r="Y8305" s="37">
        <f t="shared" ca="1" si="263"/>
        <v>480</v>
      </c>
    </row>
    <row r="8306" spans="24:25" x14ac:dyDescent="0.2">
      <c r="X8306" s="37">
        <f t="shared" ca="1" si="264"/>
        <v>0.23609213392831696</v>
      </c>
      <c r="Y8306" s="37">
        <f t="shared" ca="1" si="263"/>
        <v>1000</v>
      </c>
    </row>
    <row r="8307" spans="24:25" x14ac:dyDescent="0.2">
      <c r="X8307" s="37">
        <f t="shared" ca="1" si="264"/>
        <v>3.3224550061939251E-2</v>
      </c>
      <c r="Y8307" s="37">
        <f t="shared" ca="1" si="263"/>
        <v>1000</v>
      </c>
    </row>
    <row r="8308" spans="24:25" x14ac:dyDescent="0.2">
      <c r="X8308" s="37">
        <f t="shared" ca="1" si="264"/>
        <v>0.1622503117227988</v>
      </c>
      <c r="Y8308" s="37">
        <f t="shared" ca="1" si="263"/>
        <v>1000</v>
      </c>
    </row>
    <row r="8309" spans="24:25" x14ac:dyDescent="0.2">
      <c r="X8309" s="37">
        <f t="shared" ca="1" si="264"/>
        <v>0.7203490943223263</v>
      </c>
      <c r="Y8309" s="37">
        <f t="shared" ca="1" si="263"/>
        <v>-1040</v>
      </c>
    </row>
    <row r="8310" spans="24:25" x14ac:dyDescent="0.2">
      <c r="X8310" s="37">
        <f t="shared" ca="1" si="264"/>
        <v>0.37113391236972615</v>
      </c>
      <c r="Y8310" s="37">
        <f t="shared" ca="1" si="263"/>
        <v>480</v>
      </c>
    </row>
    <row r="8311" spans="24:25" x14ac:dyDescent="0.2">
      <c r="X8311" s="37">
        <f t="shared" ca="1" si="264"/>
        <v>0.48830028473942366</v>
      </c>
      <c r="Y8311" s="37">
        <f t="shared" ca="1" si="263"/>
        <v>480</v>
      </c>
    </row>
    <row r="8312" spans="24:25" x14ac:dyDescent="0.2">
      <c r="X8312" s="37">
        <f t="shared" ca="1" si="264"/>
        <v>0.3467464458810805</v>
      </c>
      <c r="Y8312" s="37">
        <f t="shared" ca="1" si="263"/>
        <v>480</v>
      </c>
    </row>
    <row r="8313" spans="24:25" x14ac:dyDescent="0.2">
      <c r="X8313" s="37">
        <f t="shared" ca="1" si="264"/>
        <v>0.8614179808521103</v>
      </c>
      <c r="Y8313" s="37">
        <f t="shared" ca="1" si="263"/>
        <v>-540</v>
      </c>
    </row>
    <row r="8314" spans="24:25" x14ac:dyDescent="0.2">
      <c r="X8314" s="37">
        <f t="shared" ca="1" si="264"/>
        <v>0.45177821187174838</v>
      </c>
      <c r="Y8314" s="37">
        <f t="shared" ca="1" si="263"/>
        <v>480</v>
      </c>
    </row>
    <row r="8315" spans="24:25" x14ac:dyDescent="0.2">
      <c r="X8315" s="37">
        <f t="shared" ca="1" si="264"/>
        <v>0.15564928124869171</v>
      </c>
      <c r="Y8315" s="37">
        <f t="shared" ca="1" si="263"/>
        <v>1000</v>
      </c>
    </row>
    <row r="8316" spans="24:25" x14ac:dyDescent="0.2">
      <c r="X8316" s="37">
        <f t="shared" ca="1" si="264"/>
        <v>0.81614858235714893</v>
      </c>
      <c r="Y8316" s="37">
        <f t="shared" ca="1" si="263"/>
        <v>-540</v>
      </c>
    </row>
    <row r="8317" spans="24:25" x14ac:dyDescent="0.2">
      <c r="X8317" s="37">
        <f t="shared" ca="1" si="264"/>
        <v>1.2940858500658514E-2</v>
      </c>
      <c r="Y8317" s="37">
        <f t="shared" ca="1" si="263"/>
        <v>1000</v>
      </c>
    </row>
    <row r="8318" spans="24:25" x14ac:dyDescent="0.2">
      <c r="X8318" s="37">
        <f t="shared" ca="1" si="264"/>
        <v>0.85911300588371531</v>
      </c>
      <c r="Y8318" s="37">
        <f t="shared" ca="1" si="263"/>
        <v>-540</v>
      </c>
    </row>
    <row r="8319" spans="24:25" x14ac:dyDescent="0.2">
      <c r="X8319" s="37">
        <f t="shared" ca="1" si="264"/>
        <v>0.87880199022518535</v>
      </c>
      <c r="Y8319" s="37">
        <f t="shared" ca="1" si="263"/>
        <v>-540</v>
      </c>
    </row>
    <row r="8320" spans="24:25" x14ac:dyDescent="0.2">
      <c r="X8320" s="37">
        <f t="shared" ca="1" si="264"/>
        <v>0.18810671855641148</v>
      </c>
      <c r="Y8320" s="37">
        <f t="shared" ca="1" si="263"/>
        <v>1000</v>
      </c>
    </row>
    <row r="8321" spans="24:25" x14ac:dyDescent="0.2">
      <c r="X8321" s="37">
        <f t="shared" ca="1" si="264"/>
        <v>0.26839703700262552</v>
      </c>
      <c r="Y8321" s="37">
        <f t="shared" ca="1" si="263"/>
        <v>480</v>
      </c>
    </row>
    <row r="8322" spans="24:25" x14ac:dyDescent="0.2">
      <c r="X8322" s="37">
        <f t="shared" ca="1" si="264"/>
        <v>0.31635908873503282</v>
      </c>
      <c r="Y8322" s="37">
        <f t="shared" ca="1" si="263"/>
        <v>480</v>
      </c>
    </row>
    <row r="8323" spans="24:25" x14ac:dyDescent="0.2">
      <c r="X8323" s="37">
        <f t="shared" ca="1" si="264"/>
        <v>0.54360675844763828</v>
      </c>
      <c r="Y8323" s="37">
        <f t="shared" ca="1" si="263"/>
        <v>480</v>
      </c>
    </row>
    <row r="8324" spans="24:25" x14ac:dyDescent="0.2">
      <c r="X8324" s="37">
        <f t="shared" ca="1" si="264"/>
        <v>0.61919673049064461</v>
      </c>
      <c r="Y8324" s="37">
        <f t="shared" ca="1" si="263"/>
        <v>-1040</v>
      </c>
    </row>
    <row r="8325" spans="24:25" x14ac:dyDescent="0.2">
      <c r="X8325" s="37">
        <f t="shared" ca="1" si="264"/>
        <v>1.4744465142285446E-2</v>
      </c>
      <c r="Y8325" s="37">
        <f t="shared" ca="1" si="263"/>
        <v>1000</v>
      </c>
    </row>
    <row r="8326" spans="24:25" x14ac:dyDescent="0.2">
      <c r="X8326" s="37">
        <f t="shared" ca="1" si="264"/>
        <v>0.29127249557095469</v>
      </c>
      <c r="Y8326" s="37">
        <f t="shared" ref="Y8326:Y8389" ca="1" si="265">VLOOKUP(X8326,$N$8:$O$11,2)</f>
        <v>480</v>
      </c>
    </row>
    <row r="8327" spans="24:25" x14ac:dyDescent="0.2">
      <c r="X8327" s="37">
        <f t="shared" ca="1" si="264"/>
        <v>0.44135487124870443</v>
      </c>
      <c r="Y8327" s="37">
        <f t="shared" ca="1" si="265"/>
        <v>480</v>
      </c>
    </row>
    <row r="8328" spans="24:25" x14ac:dyDescent="0.2">
      <c r="X8328" s="37">
        <f t="shared" ca="1" si="264"/>
        <v>0.5011162275293416</v>
      </c>
      <c r="Y8328" s="37">
        <f t="shared" ca="1" si="265"/>
        <v>480</v>
      </c>
    </row>
    <row r="8329" spans="24:25" x14ac:dyDescent="0.2">
      <c r="X8329" s="37">
        <f t="shared" ca="1" si="264"/>
        <v>0.23909014251998617</v>
      </c>
      <c r="Y8329" s="37">
        <f t="shared" ca="1" si="265"/>
        <v>1000</v>
      </c>
    </row>
    <row r="8330" spans="24:25" x14ac:dyDescent="0.2">
      <c r="X8330" s="37">
        <f t="shared" ca="1" si="264"/>
        <v>3.0351727559258301E-2</v>
      </c>
      <c r="Y8330" s="37">
        <f t="shared" ca="1" si="265"/>
        <v>1000</v>
      </c>
    </row>
    <row r="8331" spans="24:25" x14ac:dyDescent="0.2">
      <c r="X8331" s="37">
        <f t="shared" ca="1" si="264"/>
        <v>0.67240850732816504</v>
      </c>
      <c r="Y8331" s="37">
        <f t="shared" ca="1" si="265"/>
        <v>-1040</v>
      </c>
    </row>
    <row r="8332" spans="24:25" x14ac:dyDescent="0.2">
      <c r="X8332" s="37">
        <f t="shared" ca="1" si="264"/>
        <v>0.57232808603093988</v>
      </c>
      <c r="Y8332" s="37">
        <f t="shared" ca="1" si="265"/>
        <v>-1040</v>
      </c>
    </row>
    <row r="8333" spans="24:25" x14ac:dyDescent="0.2">
      <c r="X8333" s="37">
        <f t="shared" ca="1" si="264"/>
        <v>0.65530276055415937</v>
      </c>
      <c r="Y8333" s="37">
        <f t="shared" ca="1" si="265"/>
        <v>-1040</v>
      </c>
    </row>
    <row r="8334" spans="24:25" x14ac:dyDescent="0.2">
      <c r="X8334" s="37">
        <f t="shared" ca="1" si="264"/>
        <v>9.9112248361282962E-2</v>
      </c>
      <c r="Y8334" s="37">
        <f t="shared" ca="1" si="265"/>
        <v>1000</v>
      </c>
    </row>
    <row r="8335" spans="24:25" x14ac:dyDescent="0.2">
      <c r="X8335" s="37">
        <f t="shared" ca="1" si="264"/>
        <v>0.82433433646913856</v>
      </c>
      <c r="Y8335" s="37">
        <f t="shared" ca="1" si="265"/>
        <v>-540</v>
      </c>
    </row>
    <row r="8336" spans="24:25" x14ac:dyDescent="0.2">
      <c r="X8336" s="37">
        <f t="shared" ca="1" si="264"/>
        <v>0.15109519712693165</v>
      </c>
      <c r="Y8336" s="37">
        <f t="shared" ca="1" si="265"/>
        <v>1000</v>
      </c>
    </row>
    <row r="8337" spans="24:25" x14ac:dyDescent="0.2">
      <c r="X8337" s="37">
        <f t="shared" ca="1" si="264"/>
        <v>0.40473013979014827</v>
      </c>
      <c r="Y8337" s="37">
        <f t="shared" ca="1" si="265"/>
        <v>480</v>
      </c>
    </row>
    <row r="8338" spans="24:25" x14ac:dyDescent="0.2">
      <c r="X8338" s="37">
        <f t="shared" ca="1" si="264"/>
        <v>0.4104136473142006</v>
      </c>
      <c r="Y8338" s="37">
        <f t="shared" ca="1" si="265"/>
        <v>480</v>
      </c>
    </row>
    <row r="8339" spans="24:25" x14ac:dyDescent="0.2">
      <c r="X8339" s="37">
        <f t="shared" ca="1" si="264"/>
        <v>0.80984764904967932</v>
      </c>
      <c r="Y8339" s="37">
        <f t="shared" ca="1" si="265"/>
        <v>-540</v>
      </c>
    </row>
    <row r="8340" spans="24:25" x14ac:dyDescent="0.2">
      <c r="X8340" s="37">
        <f t="shared" ca="1" si="264"/>
        <v>0.34906096759279459</v>
      </c>
      <c r="Y8340" s="37">
        <f t="shared" ca="1" si="265"/>
        <v>480</v>
      </c>
    </row>
    <row r="8341" spans="24:25" x14ac:dyDescent="0.2">
      <c r="X8341" s="37">
        <f t="shared" ca="1" si="264"/>
        <v>0.22691361165974056</v>
      </c>
      <c r="Y8341" s="37">
        <f t="shared" ca="1" si="265"/>
        <v>1000</v>
      </c>
    </row>
    <row r="8342" spans="24:25" x14ac:dyDescent="0.2">
      <c r="X8342" s="37">
        <f t="shared" ca="1" si="264"/>
        <v>0.64186185614656976</v>
      </c>
      <c r="Y8342" s="37">
        <f t="shared" ca="1" si="265"/>
        <v>-1040</v>
      </c>
    </row>
    <row r="8343" spans="24:25" x14ac:dyDescent="0.2">
      <c r="X8343" s="37">
        <f t="shared" ref="X8343:X8406" ca="1" si="266">RAND()</f>
        <v>0.67087101415145267</v>
      </c>
      <c r="Y8343" s="37">
        <f t="shared" ca="1" si="265"/>
        <v>-1040</v>
      </c>
    </row>
    <row r="8344" spans="24:25" x14ac:dyDescent="0.2">
      <c r="X8344" s="37">
        <f t="shared" ca="1" si="266"/>
        <v>0.53308469504427425</v>
      </c>
      <c r="Y8344" s="37">
        <f t="shared" ca="1" si="265"/>
        <v>480</v>
      </c>
    </row>
    <row r="8345" spans="24:25" x14ac:dyDescent="0.2">
      <c r="X8345" s="37">
        <f t="shared" ca="1" si="266"/>
        <v>0.26549496810221462</v>
      </c>
      <c r="Y8345" s="37">
        <f t="shared" ca="1" si="265"/>
        <v>480</v>
      </c>
    </row>
    <row r="8346" spans="24:25" x14ac:dyDescent="0.2">
      <c r="X8346" s="37">
        <f t="shared" ca="1" si="266"/>
        <v>0.2042064988083776</v>
      </c>
      <c r="Y8346" s="37">
        <f t="shared" ca="1" si="265"/>
        <v>1000</v>
      </c>
    </row>
    <row r="8347" spans="24:25" x14ac:dyDescent="0.2">
      <c r="X8347" s="37">
        <f t="shared" ca="1" si="266"/>
        <v>0.80234337603565142</v>
      </c>
      <c r="Y8347" s="37">
        <f t="shared" ca="1" si="265"/>
        <v>-540</v>
      </c>
    </row>
    <row r="8348" spans="24:25" x14ac:dyDescent="0.2">
      <c r="X8348" s="37">
        <f t="shared" ca="1" si="266"/>
        <v>0.17261518499073059</v>
      </c>
      <c r="Y8348" s="37">
        <f t="shared" ca="1" si="265"/>
        <v>1000</v>
      </c>
    </row>
    <row r="8349" spans="24:25" x14ac:dyDescent="0.2">
      <c r="X8349" s="37">
        <f t="shared" ca="1" si="266"/>
        <v>0.59411398477179167</v>
      </c>
      <c r="Y8349" s="37">
        <f t="shared" ca="1" si="265"/>
        <v>-1040</v>
      </c>
    </row>
    <row r="8350" spans="24:25" x14ac:dyDescent="0.2">
      <c r="X8350" s="37">
        <f t="shared" ca="1" si="266"/>
        <v>0.43131928771776296</v>
      </c>
      <c r="Y8350" s="37">
        <f t="shared" ca="1" si="265"/>
        <v>480</v>
      </c>
    </row>
    <row r="8351" spans="24:25" x14ac:dyDescent="0.2">
      <c r="X8351" s="37">
        <f t="shared" ca="1" si="266"/>
        <v>3.7853839685127788E-2</v>
      </c>
      <c r="Y8351" s="37">
        <f t="shared" ca="1" si="265"/>
        <v>1000</v>
      </c>
    </row>
    <row r="8352" spans="24:25" x14ac:dyDescent="0.2">
      <c r="X8352" s="37">
        <f t="shared" ca="1" si="266"/>
        <v>0.42653409461621783</v>
      </c>
      <c r="Y8352" s="37">
        <f t="shared" ca="1" si="265"/>
        <v>480</v>
      </c>
    </row>
    <row r="8353" spans="24:25" x14ac:dyDescent="0.2">
      <c r="X8353" s="37">
        <f t="shared" ca="1" si="266"/>
        <v>0.87851299028245711</v>
      </c>
      <c r="Y8353" s="37">
        <f t="shared" ca="1" si="265"/>
        <v>-540</v>
      </c>
    </row>
    <row r="8354" spans="24:25" x14ac:dyDescent="0.2">
      <c r="X8354" s="37">
        <f t="shared" ca="1" si="266"/>
        <v>0.66639588962913832</v>
      </c>
      <c r="Y8354" s="37">
        <f t="shared" ca="1" si="265"/>
        <v>-1040</v>
      </c>
    </row>
    <row r="8355" spans="24:25" x14ac:dyDescent="0.2">
      <c r="X8355" s="37">
        <f t="shared" ca="1" si="266"/>
        <v>0.4504468275506982</v>
      </c>
      <c r="Y8355" s="37">
        <f t="shared" ca="1" si="265"/>
        <v>480</v>
      </c>
    </row>
    <row r="8356" spans="24:25" x14ac:dyDescent="0.2">
      <c r="X8356" s="37">
        <f t="shared" ca="1" si="266"/>
        <v>0.47874074077825346</v>
      </c>
      <c r="Y8356" s="37">
        <f t="shared" ca="1" si="265"/>
        <v>480</v>
      </c>
    </row>
    <row r="8357" spans="24:25" x14ac:dyDescent="0.2">
      <c r="X8357" s="37">
        <f t="shared" ca="1" si="266"/>
        <v>0.87122457661760699</v>
      </c>
      <c r="Y8357" s="37">
        <f t="shared" ca="1" si="265"/>
        <v>-540</v>
      </c>
    </row>
    <row r="8358" spans="24:25" x14ac:dyDescent="0.2">
      <c r="X8358" s="37">
        <f t="shared" ca="1" si="266"/>
        <v>0.65338553889796291</v>
      </c>
      <c r="Y8358" s="37">
        <f t="shared" ca="1" si="265"/>
        <v>-1040</v>
      </c>
    </row>
    <row r="8359" spans="24:25" x14ac:dyDescent="0.2">
      <c r="X8359" s="37">
        <f t="shared" ca="1" si="266"/>
        <v>0.34814978720703471</v>
      </c>
      <c r="Y8359" s="37">
        <f t="shared" ca="1" si="265"/>
        <v>480</v>
      </c>
    </row>
    <row r="8360" spans="24:25" x14ac:dyDescent="0.2">
      <c r="X8360" s="37">
        <f t="shared" ca="1" si="266"/>
        <v>0.42848757756298872</v>
      </c>
      <c r="Y8360" s="37">
        <f t="shared" ca="1" si="265"/>
        <v>480</v>
      </c>
    </row>
    <row r="8361" spans="24:25" x14ac:dyDescent="0.2">
      <c r="X8361" s="37">
        <f t="shared" ca="1" si="266"/>
        <v>0.46074612643552326</v>
      </c>
      <c r="Y8361" s="37">
        <f t="shared" ca="1" si="265"/>
        <v>480</v>
      </c>
    </row>
    <row r="8362" spans="24:25" x14ac:dyDescent="0.2">
      <c r="X8362" s="37">
        <f t="shared" ca="1" si="266"/>
        <v>0.49023996502979705</v>
      </c>
      <c r="Y8362" s="37">
        <f t="shared" ca="1" si="265"/>
        <v>480</v>
      </c>
    </row>
    <row r="8363" spans="24:25" x14ac:dyDescent="0.2">
      <c r="X8363" s="37">
        <f t="shared" ca="1" si="266"/>
        <v>0.25123659786601105</v>
      </c>
      <c r="Y8363" s="37">
        <f t="shared" ca="1" si="265"/>
        <v>1000</v>
      </c>
    </row>
    <row r="8364" spans="24:25" x14ac:dyDescent="0.2">
      <c r="X8364" s="37">
        <f t="shared" ca="1" si="266"/>
        <v>0.20763067464935014</v>
      </c>
      <c r="Y8364" s="37">
        <f t="shared" ca="1" si="265"/>
        <v>1000</v>
      </c>
    </row>
    <row r="8365" spans="24:25" x14ac:dyDescent="0.2">
      <c r="X8365" s="37">
        <f t="shared" ca="1" si="266"/>
        <v>0.34464567114763911</v>
      </c>
      <c r="Y8365" s="37">
        <f t="shared" ca="1" si="265"/>
        <v>480</v>
      </c>
    </row>
    <row r="8366" spans="24:25" x14ac:dyDescent="0.2">
      <c r="X8366" s="37">
        <f t="shared" ca="1" si="266"/>
        <v>0.79090365882602187</v>
      </c>
      <c r="Y8366" s="37">
        <f t="shared" ca="1" si="265"/>
        <v>-1040</v>
      </c>
    </row>
    <row r="8367" spans="24:25" x14ac:dyDescent="0.2">
      <c r="X8367" s="37">
        <f t="shared" ca="1" si="266"/>
        <v>3.951109080934756E-2</v>
      </c>
      <c r="Y8367" s="37">
        <f t="shared" ca="1" si="265"/>
        <v>1000</v>
      </c>
    </row>
    <row r="8368" spans="24:25" x14ac:dyDescent="0.2">
      <c r="X8368" s="37">
        <f t="shared" ca="1" si="266"/>
        <v>0.67323532949186971</v>
      </c>
      <c r="Y8368" s="37">
        <f t="shared" ca="1" si="265"/>
        <v>-1040</v>
      </c>
    </row>
    <row r="8369" spans="24:25" x14ac:dyDescent="0.2">
      <c r="X8369" s="37">
        <f t="shared" ca="1" si="266"/>
        <v>0.30976843981260616</v>
      </c>
      <c r="Y8369" s="37">
        <f t="shared" ca="1" si="265"/>
        <v>480</v>
      </c>
    </row>
    <row r="8370" spans="24:25" x14ac:dyDescent="0.2">
      <c r="X8370" s="37">
        <f t="shared" ca="1" si="266"/>
        <v>0.73660430939867338</v>
      </c>
      <c r="Y8370" s="37">
        <f t="shared" ca="1" si="265"/>
        <v>-1040</v>
      </c>
    </row>
    <row r="8371" spans="24:25" x14ac:dyDescent="0.2">
      <c r="X8371" s="37">
        <f t="shared" ca="1" si="266"/>
        <v>0.72005075039671695</v>
      </c>
      <c r="Y8371" s="37">
        <f t="shared" ca="1" si="265"/>
        <v>-1040</v>
      </c>
    </row>
    <row r="8372" spans="24:25" x14ac:dyDescent="0.2">
      <c r="X8372" s="37">
        <f t="shared" ca="1" si="266"/>
        <v>0.92852505941569974</v>
      </c>
      <c r="Y8372" s="37">
        <f t="shared" ca="1" si="265"/>
        <v>-540</v>
      </c>
    </row>
    <row r="8373" spans="24:25" x14ac:dyDescent="0.2">
      <c r="X8373" s="37">
        <f t="shared" ca="1" si="266"/>
        <v>0.5111308935092882</v>
      </c>
      <c r="Y8373" s="37">
        <f t="shared" ca="1" si="265"/>
        <v>480</v>
      </c>
    </row>
    <row r="8374" spans="24:25" x14ac:dyDescent="0.2">
      <c r="X8374" s="37">
        <f t="shared" ca="1" si="266"/>
        <v>0.1605761311436561</v>
      </c>
      <c r="Y8374" s="37">
        <f t="shared" ca="1" si="265"/>
        <v>1000</v>
      </c>
    </row>
    <row r="8375" spans="24:25" x14ac:dyDescent="0.2">
      <c r="X8375" s="37">
        <f t="shared" ca="1" si="266"/>
        <v>0.39474911601769858</v>
      </c>
      <c r="Y8375" s="37">
        <f t="shared" ca="1" si="265"/>
        <v>480</v>
      </c>
    </row>
    <row r="8376" spans="24:25" x14ac:dyDescent="0.2">
      <c r="X8376" s="37">
        <f t="shared" ca="1" si="266"/>
        <v>0.11734641281718594</v>
      </c>
      <c r="Y8376" s="37">
        <f t="shared" ca="1" si="265"/>
        <v>1000</v>
      </c>
    </row>
    <row r="8377" spans="24:25" x14ac:dyDescent="0.2">
      <c r="X8377" s="37">
        <f t="shared" ca="1" si="266"/>
        <v>0.25498538816369232</v>
      </c>
      <c r="Y8377" s="37">
        <f t="shared" ca="1" si="265"/>
        <v>1000</v>
      </c>
    </row>
    <row r="8378" spans="24:25" x14ac:dyDescent="0.2">
      <c r="X8378" s="37">
        <f t="shared" ca="1" si="266"/>
        <v>0.78729620419057222</v>
      </c>
      <c r="Y8378" s="37">
        <f t="shared" ca="1" si="265"/>
        <v>-1040</v>
      </c>
    </row>
    <row r="8379" spans="24:25" x14ac:dyDescent="0.2">
      <c r="X8379" s="37">
        <f t="shared" ca="1" si="266"/>
        <v>0.68973229981434225</v>
      </c>
      <c r="Y8379" s="37">
        <f t="shared" ca="1" si="265"/>
        <v>-1040</v>
      </c>
    </row>
    <row r="8380" spans="24:25" x14ac:dyDescent="0.2">
      <c r="X8380" s="37">
        <f t="shared" ca="1" si="266"/>
        <v>0.97778721508560529</v>
      </c>
      <c r="Y8380" s="37">
        <f t="shared" ca="1" si="265"/>
        <v>-540</v>
      </c>
    </row>
    <row r="8381" spans="24:25" x14ac:dyDescent="0.2">
      <c r="X8381" s="37">
        <f t="shared" ca="1" si="266"/>
        <v>0.89840479988042588</v>
      </c>
      <c r="Y8381" s="37">
        <f t="shared" ca="1" si="265"/>
        <v>-540</v>
      </c>
    </row>
    <row r="8382" spans="24:25" x14ac:dyDescent="0.2">
      <c r="X8382" s="37">
        <f t="shared" ca="1" si="266"/>
        <v>7.754405323816882E-2</v>
      </c>
      <c r="Y8382" s="37">
        <f t="shared" ca="1" si="265"/>
        <v>1000</v>
      </c>
    </row>
    <row r="8383" spans="24:25" x14ac:dyDescent="0.2">
      <c r="X8383" s="37">
        <f t="shared" ca="1" si="266"/>
        <v>0.42476595476764023</v>
      </c>
      <c r="Y8383" s="37">
        <f t="shared" ca="1" si="265"/>
        <v>480</v>
      </c>
    </row>
    <row r="8384" spans="24:25" x14ac:dyDescent="0.2">
      <c r="X8384" s="37">
        <f t="shared" ca="1" si="266"/>
        <v>0.36777600340154182</v>
      </c>
      <c r="Y8384" s="37">
        <f t="shared" ca="1" si="265"/>
        <v>480</v>
      </c>
    </row>
    <row r="8385" spans="24:25" x14ac:dyDescent="0.2">
      <c r="X8385" s="37">
        <f t="shared" ca="1" si="266"/>
        <v>0.29987510159425057</v>
      </c>
      <c r="Y8385" s="37">
        <f t="shared" ca="1" si="265"/>
        <v>480</v>
      </c>
    </row>
    <row r="8386" spans="24:25" x14ac:dyDescent="0.2">
      <c r="X8386" s="37">
        <f t="shared" ca="1" si="266"/>
        <v>0.76542778831691083</v>
      </c>
      <c r="Y8386" s="37">
        <f t="shared" ca="1" si="265"/>
        <v>-1040</v>
      </c>
    </row>
    <row r="8387" spans="24:25" x14ac:dyDescent="0.2">
      <c r="X8387" s="37">
        <f t="shared" ca="1" si="266"/>
        <v>0.31174327139284941</v>
      </c>
      <c r="Y8387" s="37">
        <f t="shared" ca="1" si="265"/>
        <v>480</v>
      </c>
    </row>
    <row r="8388" spans="24:25" x14ac:dyDescent="0.2">
      <c r="X8388" s="37">
        <f t="shared" ca="1" si="266"/>
        <v>0.63480759124497455</v>
      </c>
      <c r="Y8388" s="37">
        <f t="shared" ca="1" si="265"/>
        <v>-1040</v>
      </c>
    </row>
    <row r="8389" spans="24:25" x14ac:dyDescent="0.2">
      <c r="X8389" s="37">
        <f t="shared" ca="1" si="266"/>
        <v>0.27442668859323804</v>
      </c>
      <c r="Y8389" s="37">
        <f t="shared" ca="1" si="265"/>
        <v>480</v>
      </c>
    </row>
    <row r="8390" spans="24:25" x14ac:dyDescent="0.2">
      <c r="X8390" s="37">
        <f t="shared" ca="1" si="266"/>
        <v>0.59789353331712469</v>
      </c>
      <c r="Y8390" s="37">
        <f t="shared" ref="Y8390:Y8453" ca="1" si="267">VLOOKUP(X8390,$N$8:$O$11,2)</f>
        <v>-1040</v>
      </c>
    </row>
    <row r="8391" spans="24:25" x14ac:dyDescent="0.2">
      <c r="X8391" s="37">
        <f t="shared" ca="1" si="266"/>
        <v>0.29951588043022626</v>
      </c>
      <c r="Y8391" s="37">
        <f t="shared" ca="1" si="267"/>
        <v>480</v>
      </c>
    </row>
    <row r="8392" spans="24:25" x14ac:dyDescent="0.2">
      <c r="X8392" s="37">
        <f t="shared" ca="1" si="266"/>
        <v>0.56221167546807804</v>
      </c>
      <c r="Y8392" s="37">
        <f t="shared" ca="1" si="267"/>
        <v>480</v>
      </c>
    </row>
    <row r="8393" spans="24:25" x14ac:dyDescent="0.2">
      <c r="X8393" s="37">
        <f t="shared" ca="1" si="266"/>
        <v>0.68563767987754987</v>
      </c>
      <c r="Y8393" s="37">
        <f t="shared" ca="1" si="267"/>
        <v>-1040</v>
      </c>
    </row>
    <row r="8394" spans="24:25" x14ac:dyDescent="0.2">
      <c r="X8394" s="37">
        <f t="shared" ca="1" si="266"/>
        <v>0.39863739296626466</v>
      </c>
      <c r="Y8394" s="37">
        <f t="shared" ca="1" si="267"/>
        <v>480</v>
      </c>
    </row>
    <row r="8395" spans="24:25" x14ac:dyDescent="0.2">
      <c r="X8395" s="37">
        <f t="shared" ca="1" si="266"/>
        <v>0.73089440430168306</v>
      </c>
      <c r="Y8395" s="37">
        <f t="shared" ca="1" si="267"/>
        <v>-1040</v>
      </c>
    </row>
    <row r="8396" spans="24:25" x14ac:dyDescent="0.2">
      <c r="X8396" s="37">
        <f t="shared" ca="1" si="266"/>
        <v>0.17668295346186236</v>
      </c>
      <c r="Y8396" s="37">
        <f t="shared" ca="1" si="267"/>
        <v>1000</v>
      </c>
    </row>
    <row r="8397" spans="24:25" x14ac:dyDescent="0.2">
      <c r="X8397" s="37">
        <f t="shared" ca="1" si="266"/>
        <v>0.83335503087021789</v>
      </c>
      <c r="Y8397" s="37">
        <f t="shared" ca="1" si="267"/>
        <v>-540</v>
      </c>
    </row>
    <row r="8398" spans="24:25" x14ac:dyDescent="0.2">
      <c r="X8398" s="37">
        <f t="shared" ca="1" si="266"/>
        <v>0.32611924690698912</v>
      </c>
      <c r="Y8398" s="37">
        <f t="shared" ca="1" si="267"/>
        <v>480</v>
      </c>
    </row>
    <row r="8399" spans="24:25" x14ac:dyDescent="0.2">
      <c r="X8399" s="37">
        <f t="shared" ca="1" si="266"/>
        <v>0.24301739526037769</v>
      </c>
      <c r="Y8399" s="37">
        <f t="shared" ca="1" si="267"/>
        <v>1000</v>
      </c>
    </row>
    <row r="8400" spans="24:25" x14ac:dyDescent="0.2">
      <c r="X8400" s="37">
        <f t="shared" ca="1" si="266"/>
        <v>0.4127547395419785</v>
      </c>
      <c r="Y8400" s="37">
        <f t="shared" ca="1" si="267"/>
        <v>480</v>
      </c>
    </row>
    <row r="8401" spans="24:25" x14ac:dyDescent="0.2">
      <c r="X8401" s="37">
        <f t="shared" ca="1" si="266"/>
        <v>0.59642743185293945</v>
      </c>
      <c r="Y8401" s="37">
        <f t="shared" ca="1" si="267"/>
        <v>-1040</v>
      </c>
    </row>
    <row r="8402" spans="24:25" x14ac:dyDescent="0.2">
      <c r="X8402" s="37">
        <f t="shared" ca="1" si="266"/>
        <v>2.3259096734470797E-2</v>
      </c>
      <c r="Y8402" s="37">
        <f t="shared" ca="1" si="267"/>
        <v>1000</v>
      </c>
    </row>
    <row r="8403" spans="24:25" x14ac:dyDescent="0.2">
      <c r="X8403" s="37">
        <f t="shared" ca="1" si="266"/>
        <v>0.771267254551534</v>
      </c>
      <c r="Y8403" s="37">
        <f t="shared" ca="1" si="267"/>
        <v>-1040</v>
      </c>
    </row>
    <row r="8404" spans="24:25" x14ac:dyDescent="0.2">
      <c r="X8404" s="37">
        <f t="shared" ca="1" si="266"/>
        <v>0.74688508714262758</v>
      </c>
      <c r="Y8404" s="37">
        <f t="shared" ca="1" si="267"/>
        <v>-1040</v>
      </c>
    </row>
    <row r="8405" spans="24:25" x14ac:dyDescent="0.2">
      <c r="X8405" s="37">
        <f t="shared" ca="1" si="266"/>
        <v>0.9556444530134911</v>
      </c>
      <c r="Y8405" s="37">
        <f t="shared" ca="1" si="267"/>
        <v>-540</v>
      </c>
    </row>
    <row r="8406" spans="24:25" x14ac:dyDescent="0.2">
      <c r="X8406" s="37">
        <f t="shared" ca="1" si="266"/>
        <v>0.70238302370066719</v>
      </c>
      <c r="Y8406" s="37">
        <f t="shared" ca="1" si="267"/>
        <v>-1040</v>
      </c>
    </row>
    <row r="8407" spans="24:25" x14ac:dyDescent="0.2">
      <c r="X8407" s="37">
        <f t="shared" ref="X8407:X8470" ca="1" si="268">RAND()</f>
        <v>0.53325214213218119</v>
      </c>
      <c r="Y8407" s="37">
        <f t="shared" ca="1" si="267"/>
        <v>480</v>
      </c>
    </row>
    <row r="8408" spans="24:25" x14ac:dyDescent="0.2">
      <c r="X8408" s="37">
        <f t="shared" ca="1" si="268"/>
        <v>0.48640921284930838</v>
      </c>
      <c r="Y8408" s="37">
        <f t="shared" ca="1" si="267"/>
        <v>480</v>
      </c>
    </row>
    <row r="8409" spans="24:25" x14ac:dyDescent="0.2">
      <c r="X8409" s="37">
        <f t="shared" ca="1" si="268"/>
        <v>0.52101127698017946</v>
      </c>
      <c r="Y8409" s="37">
        <f t="shared" ca="1" si="267"/>
        <v>480</v>
      </c>
    </row>
    <row r="8410" spans="24:25" x14ac:dyDescent="0.2">
      <c r="X8410" s="37">
        <f t="shared" ca="1" si="268"/>
        <v>1.9717505452303663E-2</v>
      </c>
      <c r="Y8410" s="37">
        <f t="shared" ca="1" si="267"/>
        <v>1000</v>
      </c>
    </row>
    <row r="8411" spans="24:25" x14ac:dyDescent="0.2">
      <c r="X8411" s="37">
        <f t="shared" ca="1" si="268"/>
        <v>0.16692587944663206</v>
      </c>
      <c r="Y8411" s="37">
        <f t="shared" ca="1" si="267"/>
        <v>1000</v>
      </c>
    </row>
    <row r="8412" spans="24:25" x14ac:dyDescent="0.2">
      <c r="X8412" s="37">
        <f t="shared" ca="1" si="268"/>
        <v>0.172539322523099</v>
      </c>
      <c r="Y8412" s="37">
        <f t="shared" ca="1" si="267"/>
        <v>1000</v>
      </c>
    </row>
    <row r="8413" spans="24:25" x14ac:dyDescent="0.2">
      <c r="X8413" s="37">
        <f t="shared" ca="1" si="268"/>
        <v>0.39936934176439709</v>
      </c>
      <c r="Y8413" s="37">
        <f t="shared" ca="1" si="267"/>
        <v>480</v>
      </c>
    </row>
    <row r="8414" spans="24:25" x14ac:dyDescent="0.2">
      <c r="X8414" s="37">
        <f t="shared" ca="1" si="268"/>
        <v>0.38802882750570067</v>
      </c>
      <c r="Y8414" s="37">
        <f t="shared" ca="1" si="267"/>
        <v>480</v>
      </c>
    </row>
    <row r="8415" spans="24:25" x14ac:dyDescent="0.2">
      <c r="X8415" s="37">
        <f t="shared" ca="1" si="268"/>
        <v>0.20469670326567002</v>
      </c>
      <c r="Y8415" s="37">
        <f t="shared" ca="1" si="267"/>
        <v>1000</v>
      </c>
    </row>
    <row r="8416" spans="24:25" x14ac:dyDescent="0.2">
      <c r="X8416" s="37">
        <f t="shared" ca="1" si="268"/>
        <v>5.7817400390381968E-2</v>
      </c>
      <c r="Y8416" s="37">
        <f t="shared" ca="1" si="267"/>
        <v>1000</v>
      </c>
    </row>
    <row r="8417" spans="24:25" x14ac:dyDescent="0.2">
      <c r="X8417" s="37">
        <f t="shared" ca="1" si="268"/>
        <v>0.1110219155449601</v>
      </c>
      <c r="Y8417" s="37">
        <f t="shared" ca="1" si="267"/>
        <v>1000</v>
      </c>
    </row>
    <row r="8418" spans="24:25" x14ac:dyDescent="0.2">
      <c r="X8418" s="37">
        <f t="shared" ca="1" si="268"/>
        <v>0.3542420298657557</v>
      </c>
      <c r="Y8418" s="37">
        <f t="shared" ca="1" si="267"/>
        <v>480</v>
      </c>
    </row>
    <row r="8419" spans="24:25" x14ac:dyDescent="0.2">
      <c r="X8419" s="37">
        <f t="shared" ca="1" si="268"/>
        <v>0.51371240827932507</v>
      </c>
      <c r="Y8419" s="37">
        <f t="shared" ca="1" si="267"/>
        <v>480</v>
      </c>
    </row>
    <row r="8420" spans="24:25" x14ac:dyDescent="0.2">
      <c r="X8420" s="37">
        <f t="shared" ca="1" si="268"/>
        <v>0.9314271297563671</v>
      </c>
      <c r="Y8420" s="37">
        <f t="shared" ca="1" si="267"/>
        <v>-540</v>
      </c>
    </row>
    <row r="8421" spans="24:25" x14ac:dyDescent="0.2">
      <c r="X8421" s="37">
        <f t="shared" ca="1" si="268"/>
        <v>0.75441046574786508</v>
      </c>
      <c r="Y8421" s="37">
        <f t="shared" ca="1" si="267"/>
        <v>-1040</v>
      </c>
    </row>
    <row r="8422" spans="24:25" x14ac:dyDescent="0.2">
      <c r="X8422" s="37">
        <f t="shared" ca="1" si="268"/>
        <v>0.4545421685062554</v>
      </c>
      <c r="Y8422" s="37">
        <f t="shared" ca="1" si="267"/>
        <v>480</v>
      </c>
    </row>
    <row r="8423" spans="24:25" x14ac:dyDescent="0.2">
      <c r="X8423" s="37">
        <f t="shared" ca="1" si="268"/>
        <v>0.68518817549870081</v>
      </c>
      <c r="Y8423" s="37">
        <f t="shared" ca="1" si="267"/>
        <v>-1040</v>
      </c>
    </row>
    <row r="8424" spans="24:25" x14ac:dyDescent="0.2">
      <c r="X8424" s="37">
        <f t="shared" ca="1" si="268"/>
        <v>0.99407225350279871</v>
      </c>
      <c r="Y8424" s="37">
        <f t="shared" ca="1" si="267"/>
        <v>-540</v>
      </c>
    </row>
    <row r="8425" spans="24:25" x14ac:dyDescent="0.2">
      <c r="X8425" s="37">
        <f t="shared" ca="1" si="268"/>
        <v>0.55169138539640383</v>
      </c>
      <c r="Y8425" s="37">
        <f t="shared" ca="1" si="267"/>
        <v>480</v>
      </c>
    </row>
    <row r="8426" spans="24:25" x14ac:dyDescent="0.2">
      <c r="X8426" s="37">
        <f t="shared" ca="1" si="268"/>
        <v>0.42858990753837434</v>
      </c>
      <c r="Y8426" s="37">
        <f t="shared" ca="1" si="267"/>
        <v>480</v>
      </c>
    </row>
    <row r="8427" spans="24:25" x14ac:dyDescent="0.2">
      <c r="X8427" s="37">
        <f t="shared" ca="1" si="268"/>
        <v>4.1413847704046436E-2</v>
      </c>
      <c r="Y8427" s="37">
        <f t="shared" ca="1" si="267"/>
        <v>1000</v>
      </c>
    </row>
    <row r="8428" spans="24:25" x14ac:dyDescent="0.2">
      <c r="X8428" s="37">
        <f t="shared" ca="1" si="268"/>
        <v>0.98391477208263656</v>
      </c>
      <c r="Y8428" s="37">
        <f t="shared" ca="1" si="267"/>
        <v>-540</v>
      </c>
    </row>
    <row r="8429" spans="24:25" x14ac:dyDescent="0.2">
      <c r="X8429" s="37">
        <f t="shared" ca="1" si="268"/>
        <v>0.40260024605614009</v>
      </c>
      <c r="Y8429" s="37">
        <f t="shared" ca="1" si="267"/>
        <v>480</v>
      </c>
    </row>
    <row r="8430" spans="24:25" x14ac:dyDescent="0.2">
      <c r="X8430" s="37">
        <f t="shared" ca="1" si="268"/>
        <v>0.22373266662300839</v>
      </c>
      <c r="Y8430" s="37">
        <f t="shared" ca="1" si="267"/>
        <v>1000</v>
      </c>
    </row>
    <row r="8431" spans="24:25" x14ac:dyDescent="0.2">
      <c r="X8431" s="37">
        <f t="shared" ca="1" si="268"/>
        <v>0.27690319226985327</v>
      </c>
      <c r="Y8431" s="37">
        <f t="shared" ca="1" si="267"/>
        <v>480</v>
      </c>
    </row>
    <row r="8432" spans="24:25" x14ac:dyDescent="0.2">
      <c r="X8432" s="37">
        <f t="shared" ca="1" si="268"/>
        <v>0.57989452297027044</v>
      </c>
      <c r="Y8432" s="37">
        <f t="shared" ca="1" si="267"/>
        <v>-1040</v>
      </c>
    </row>
    <row r="8433" spans="24:25" x14ac:dyDescent="0.2">
      <c r="X8433" s="37">
        <f t="shared" ca="1" si="268"/>
        <v>0.63324674430453753</v>
      </c>
      <c r="Y8433" s="37">
        <f t="shared" ca="1" si="267"/>
        <v>-1040</v>
      </c>
    </row>
    <row r="8434" spans="24:25" x14ac:dyDescent="0.2">
      <c r="X8434" s="37">
        <f t="shared" ca="1" si="268"/>
        <v>0.58890734416045531</v>
      </c>
      <c r="Y8434" s="37">
        <f t="shared" ca="1" si="267"/>
        <v>-1040</v>
      </c>
    </row>
    <row r="8435" spans="24:25" x14ac:dyDescent="0.2">
      <c r="X8435" s="37">
        <f t="shared" ca="1" si="268"/>
        <v>7.2807062066511996E-2</v>
      </c>
      <c r="Y8435" s="37">
        <f t="shared" ca="1" si="267"/>
        <v>1000</v>
      </c>
    </row>
    <row r="8436" spans="24:25" x14ac:dyDescent="0.2">
      <c r="X8436" s="37">
        <f t="shared" ca="1" si="268"/>
        <v>0.48695323212485075</v>
      </c>
      <c r="Y8436" s="37">
        <f t="shared" ca="1" si="267"/>
        <v>480</v>
      </c>
    </row>
    <row r="8437" spans="24:25" x14ac:dyDescent="0.2">
      <c r="X8437" s="37">
        <f t="shared" ca="1" si="268"/>
        <v>8.9840914501882918E-2</v>
      </c>
      <c r="Y8437" s="37">
        <f t="shared" ca="1" si="267"/>
        <v>1000</v>
      </c>
    </row>
    <row r="8438" spans="24:25" x14ac:dyDescent="0.2">
      <c r="X8438" s="37">
        <f t="shared" ca="1" si="268"/>
        <v>0.74708313809021132</v>
      </c>
      <c r="Y8438" s="37">
        <f t="shared" ca="1" si="267"/>
        <v>-1040</v>
      </c>
    </row>
    <row r="8439" spans="24:25" x14ac:dyDescent="0.2">
      <c r="X8439" s="37">
        <f t="shared" ca="1" si="268"/>
        <v>0.37921703589888267</v>
      </c>
      <c r="Y8439" s="37">
        <f t="shared" ca="1" si="267"/>
        <v>480</v>
      </c>
    </row>
    <row r="8440" spans="24:25" x14ac:dyDescent="0.2">
      <c r="X8440" s="37">
        <f t="shared" ca="1" si="268"/>
        <v>0.26372446608593636</v>
      </c>
      <c r="Y8440" s="37">
        <f t="shared" ca="1" si="267"/>
        <v>480</v>
      </c>
    </row>
    <row r="8441" spans="24:25" x14ac:dyDescent="0.2">
      <c r="X8441" s="37">
        <f t="shared" ca="1" si="268"/>
        <v>0.8416033098530743</v>
      </c>
      <c r="Y8441" s="37">
        <f t="shared" ca="1" si="267"/>
        <v>-540</v>
      </c>
    </row>
    <row r="8442" spans="24:25" x14ac:dyDescent="0.2">
      <c r="X8442" s="37">
        <f t="shared" ca="1" si="268"/>
        <v>0.31589636609830007</v>
      </c>
      <c r="Y8442" s="37">
        <f t="shared" ca="1" si="267"/>
        <v>480</v>
      </c>
    </row>
    <row r="8443" spans="24:25" x14ac:dyDescent="0.2">
      <c r="X8443" s="37">
        <f t="shared" ca="1" si="268"/>
        <v>0.72791386048188211</v>
      </c>
      <c r="Y8443" s="37">
        <f t="shared" ca="1" si="267"/>
        <v>-1040</v>
      </c>
    </row>
    <row r="8444" spans="24:25" x14ac:dyDescent="0.2">
      <c r="X8444" s="37">
        <f t="shared" ca="1" si="268"/>
        <v>0.16603315325998136</v>
      </c>
      <c r="Y8444" s="37">
        <f t="shared" ca="1" si="267"/>
        <v>1000</v>
      </c>
    </row>
    <row r="8445" spans="24:25" x14ac:dyDescent="0.2">
      <c r="X8445" s="37">
        <f t="shared" ca="1" si="268"/>
        <v>0.86223216590702634</v>
      </c>
      <c r="Y8445" s="37">
        <f t="shared" ca="1" si="267"/>
        <v>-540</v>
      </c>
    </row>
    <row r="8446" spans="24:25" x14ac:dyDescent="0.2">
      <c r="X8446" s="37">
        <f t="shared" ca="1" si="268"/>
        <v>0.64260484056788936</v>
      </c>
      <c r="Y8446" s="37">
        <f t="shared" ca="1" si="267"/>
        <v>-1040</v>
      </c>
    </row>
    <row r="8447" spans="24:25" x14ac:dyDescent="0.2">
      <c r="X8447" s="37">
        <f t="shared" ca="1" si="268"/>
        <v>0.46557603919225443</v>
      </c>
      <c r="Y8447" s="37">
        <f t="shared" ca="1" si="267"/>
        <v>480</v>
      </c>
    </row>
    <row r="8448" spans="24:25" x14ac:dyDescent="0.2">
      <c r="X8448" s="37">
        <f t="shared" ca="1" si="268"/>
        <v>0.98720257760908103</v>
      </c>
      <c r="Y8448" s="37">
        <f t="shared" ca="1" si="267"/>
        <v>-540</v>
      </c>
    </row>
    <row r="8449" spans="24:25" x14ac:dyDescent="0.2">
      <c r="X8449" s="37">
        <f t="shared" ca="1" si="268"/>
        <v>0.69032373136250813</v>
      </c>
      <c r="Y8449" s="37">
        <f t="shared" ca="1" si="267"/>
        <v>-1040</v>
      </c>
    </row>
    <row r="8450" spans="24:25" x14ac:dyDescent="0.2">
      <c r="X8450" s="37">
        <f t="shared" ca="1" si="268"/>
        <v>0.27103539546506228</v>
      </c>
      <c r="Y8450" s="37">
        <f t="shared" ca="1" si="267"/>
        <v>480</v>
      </c>
    </row>
    <row r="8451" spans="24:25" x14ac:dyDescent="0.2">
      <c r="X8451" s="37">
        <f t="shared" ca="1" si="268"/>
        <v>0.31475681250500109</v>
      </c>
      <c r="Y8451" s="37">
        <f t="shared" ca="1" si="267"/>
        <v>480</v>
      </c>
    </row>
    <row r="8452" spans="24:25" x14ac:dyDescent="0.2">
      <c r="X8452" s="37">
        <f t="shared" ca="1" si="268"/>
        <v>0.43780854418631399</v>
      </c>
      <c r="Y8452" s="37">
        <f t="shared" ca="1" si="267"/>
        <v>480</v>
      </c>
    </row>
    <row r="8453" spans="24:25" x14ac:dyDescent="0.2">
      <c r="X8453" s="37">
        <f t="shared" ca="1" si="268"/>
        <v>0.12925225108726135</v>
      </c>
      <c r="Y8453" s="37">
        <f t="shared" ca="1" si="267"/>
        <v>1000</v>
      </c>
    </row>
    <row r="8454" spans="24:25" x14ac:dyDescent="0.2">
      <c r="X8454" s="37">
        <f t="shared" ca="1" si="268"/>
        <v>0.77078990969287142</v>
      </c>
      <c r="Y8454" s="37">
        <f t="shared" ref="Y8454:Y8517" ca="1" si="269">VLOOKUP(X8454,$N$8:$O$11,2)</f>
        <v>-1040</v>
      </c>
    </row>
    <row r="8455" spans="24:25" x14ac:dyDescent="0.2">
      <c r="X8455" s="37">
        <f t="shared" ca="1" si="268"/>
        <v>0.55432741343715775</v>
      </c>
      <c r="Y8455" s="37">
        <f t="shared" ca="1" si="269"/>
        <v>480</v>
      </c>
    </row>
    <row r="8456" spans="24:25" x14ac:dyDescent="0.2">
      <c r="X8456" s="37">
        <f t="shared" ca="1" si="268"/>
        <v>0.69378357285323833</v>
      </c>
      <c r="Y8456" s="37">
        <f t="shared" ca="1" si="269"/>
        <v>-1040</v>
      </c>
    </row>
    <row r="8457" spans="24:25" x14ac:dyDescent="0.2">
      <c r="X8457" s="37">
        <f t="shared" ca="1" si="268"/>
        <v>0.83293030058219331</v>
      </c>
      <c r="Y8457" s="37">
        <f t="shared" ca="1" si="269"/>
        <v>-540</v>
      </c>
    </row>
    <row r="8458" spans="24:25" x14ac:dyDescent="0.2">
      <c r="X8458" s="37">
        <f t="shared" ca="1" si="268"/>
        <v>0.30113513660205538</v>
      </c>
      <c r="Y8458" s="37">
        <f t="shared" ca="1" si="269"/>
        <v>480</v>
      </c>
    </row>
    <row r="8459" spans="24:25" x14ac:dyDescent="0.2">
      <c r="X8459" s="37">
        <f t="shared" ca="1" si="268"/>
        <v>0.57477297922105008</v>
      </c>
      <c r="Y8459" s="37">
        <f t="shared" ca="1" si="269"/>
        <v>-1040</v>
      </c>
    </row>
    <row r="8460" spans="24:25" x14ac:dyDescent="0.2">
      <c r="X8460" s="37">
        <f t="shared" ca="1" si="268"/>
        <v>0.30772514922495986</v>
      </c>
      <c r="Y8460" s="37">
        <f t="shared" ca="1" si="269"/>
        <v>480</v>
      </c>
    </row>
    <row r="8461" spans="24:25" x14ac:dyDescent="0.2">
      <c r="X8461" s="37">
        <f t="shared" ca="1" si="268"/>
        <v>5.7322250710403977E-2</v>
      </c>
      <c r="Y8461" s="37">
        <f t="shared" ca="1" si="269"/>
        <v>1000</v>
      </c>
    </row>
    <row r="8462" spans="24:25" x14ac:dyDescent="0.2">
      <c r="X8462" s="37">
        <f t="shared" ca="1" si="268"/>
        <v>0.40153882475590408</v>
      </c>
      <c r="Y8462" s="37">
        <f t="shared" ca="1" si="269"/>
        <v>480</v>
      </c>
    </row>
    <row r="8463" spans="24:25" x14ac:dyDescent="0.2">
      <c r="X8463" s="37">
        <f t="shared" ca="1" si="268"/>
        <v>5.1707502776568881E-2</v>
      </c>
      <c r="Y8463" s="37">
        <f t="shared" ca="1" si="269"/>
        <v>1000</v>
      </c>
    </row>
    <row r="8464" spans="24:25" x14ac:dyDescent="0.2">
      <c r="X8464" s="37">
        <f t="shared" ca="1" si="268"/>
        <v>0.96338536570610034</v>
      </c>
      <c r="Y8464" s="37">
        <f t="shared" ca="1" si="269"/>
        <v>-540</v>
      </c>
    </row>
    <row r="8465" spans="24:25" x14ac:dyDescent="0.2">
      <c r="X8465" s="37">
        <f t="shared" ca="1" si="268"/>
        <v>0.52960512594059517</v>
      </c>
      <c r="Y8465" s="37">
        <f t="shared" ca="1" si="269"/>
        <v>480</v>
      </c>
    </row>
    <row r="8466" spans="24:25" x14ac:dyDescent="0.2">
      <c r="X8466" s="37">
        <f t="shared" ca="1" si="268"/>
        <v>0.36499292393875216</v>
      </c>
      <c r="Y8466" s="37">
        <f t="shared" ca="1" si="269"/>
        <v>480</v>
      </c>
    </row>
    <row r="8467" spans="24:25" x14ac:dyDescent="0.2">
      <c r="X8467" s="37">
        <f t="shared" ca="1" si="268"/>
        <v>0.71502843623178725</v>
      </c>
      <c r="Y8467" s="37">
        <f t="shared" ca="1" si="269"/>
        <v>-1040</v>
      </c>
    </row>
    <row r="8468" spans="24:25" x14ac:dyDescent="0.2">
      <c r="X8468" s="37">
        <f t="shared" ca="1" si="268"/>
        <v>0.27818389148405021</v>
      </c>
      <c r="Y8468" s="37">
        <f t="shared" ca="1" si="269"/>
        <v>480</v>
      </c>
    </row>
    <row r="8469" spans="24:25" x14ac:dyDescent="0.2">
      <c r="X8469" s="37">
        <f t="shared" ca="1" si="268"/>
        <v>0.95772964708097275</v>
      </c>
      <c r="Y8469" s="37">
        <f t="shared" ca="1" si="269"/>
        <v>-540</v>
      </c>
    </row>
    <row r="8470" spans="24:25" x14ac:dyDescent="0.2">
      <c r="X8470" s="37">
        <f t="shared" ca="1" si="268"/>
        <v>0.28520426666323817</v>
      </c>
      <c r="Y8470" s="37">
        <f t="shared" ca="1" si="269"/>
        <v>480</v>
      </c>
    </row>
    <row r="8471" spans="24:25" x14ac:dyDescent="0.2">
      <c r="X8471" s="37">
        <f t="shared" ref="X8471:X8534" ca="1" si="270">RAND()</f>
        <v>0.96785802610653182</v>
      </c>
      <c r="Y8471" s="37">
        <f t="shared" ca="1" si="269"/>
        <v>-540</v>
      </c>
    </row>
    <row r="8472" spans="24:25" x14ac:dyDescent="0.2">
      <c r="X8472" s="37">
        <f t="shared" ca="1" si="270"/>
        <v>0.72277414265720474</v>
      </c>
      <c r="Y8472" s="37">
        <f t="shared" ca="1" si="269"/>
        <v>-1040</v>
      </c>
    </row>
    <row r="8473" spans="24:25" x14ac:dyDescent="0.2">
      <c r="X8473" s="37">
        <f t="shared" ca="1" si="270"/>
        <v>9.2047218521856822E-2</v>
      </c>
      <c r="Y8473" s="37">
        <f t="shared" ca="1" si="269"/>
        <v>1000</v>
      </c>
    </row>
    <row r="8474" spans="24:25" x14ac:dyDescent="0.2">
      <c r="X8474" s="37">
        <f t="shared" ca="1" si="270"/>
        <v>0.63609180580668467</v>
      </c>
      <c r="Y8474" s="37">
        <f t="shared" ca="1" si="269"/>
        <v>-1040</v>
      </c>
    </row>
    <row r="8475" spans="24:25" x14ac:dyDescent="0.2">
      <c r="X8475" s="37">
        <f t="shared" ca="1" si="270"/>
        <v>0.59039636465590761</v>
      </c>
      <c r="Y8475" s="37">
        <f t="shared" ca="1" si="269"/>
        <v>-1040</v>
      </c>
    </row>
    <row r="8476" spans="24:25" x14ac:dyDescent="0.2">
      <c r="X8476" s="37">
        <f t="shared" ca="1" si="270"/>
        <v>0.31023072854524236</v>
      </c>
      <c r="Y8476" s="37">
        <f t="shared" ca="1" si="269"/>
        <v>480</v>
      </c>
    </row>
    <row r="8477" spans="24:25" x14ac:dyDescent="0.2">
      <c r="X8477" s="37">
        <f t="shared" ca="1" si="270"/>
        <v>0.1059440836297163</v>
      </c>
      <c r="Y8477" s="37">
        <f t="shared" ca="1" si="269"/>
        <v>1000</v>
      </c>
    </row>
    <row r="8478" spans="24:25" x14ac:dyDescent="0.2">
      <c r="X8478" s="37">
        <f t="shared" ca="1" si="270"/>
        <v>0.59018068193362727</v>
      </c>
      <c r="Y8478" s="37">
        <f t="shared" ca="1" si="269"/>
        <v>-1040</v>
      </c>
    </row>
    <row r="8479" spans="24:25" x14ac:dyDescent="0.2">
      <c r="X8479" s="37">
        <f t="shared" ca="1" si="270"/>
        <v>1.3568733679773626E-2</v>
      </c>
      <c r="Y8479" s="37">
        <f t="shared" ca="1" si="269"/>
        <v>1000</v>
      </c>
    </row>
    <row r="8480" spans="24:25" x14ac:dyDescent="0.2">
      <c r="X8480" s="37">
        <f t="shared" ca="1" si="270"/>
        <v>0.79951477523218006</v>
      </c>
      <c r="Y8480" s="37">
        <f t="shared" ca="1" si="269"/>
        <v>-540</v>
      </c>
    </row>
    <row r="8481" spans="24:25" x14ac:dyDescent="0.2">
      <c r="X8481" s="37">
        <f t="shared" ca="1" si="270"/>
        <v>0.93603433967429861</v>
      </c>
      <c r="Y8481" s="37">
        <f t="shared" ca="1" si="269"/>
        <v>-540</v>
      </c>
    </row>
    <row r="8482" spans="24:25" x14ac:dyDescent="0.2">
      <c r="X8482" s="37">
        <f t="shared" ca="1" si="270"/>
        <v>0.2876905647846304</v>
      </c>
      <c r="Y8482" s="37">
        <f t="shared" ca="1" si="269"/>
        <v>480</v>
      </c>
    </row>
    <row r="8483" spans="24:25" x14ac:dyDescent="0.2">
      <c r="X8483" s="37">
        <f t="shared" ca="1" si="270"/>
        <v>0.43942849828089137</v>
      </c>
      <c r="Y8483" s="37">
        <f t="shared" ca="1" si="269"/>
        <v>480</v>
      </c>
    </row>
    <row r="8484" spans="24:25" x14ac:dyDescent="0.2">
      <c r="X8484" s="37">
        <f t="shared" ca="1" si="270"/>
        <v>0.20421214971872348</v>
      </c>
      <c r="Y8484" s="37">
        <f t="shared" ca="1" si="269"/>
        <v>1000</v>
      </c>
    </row>
    <row r="8485" spans="24:25" x14ac:dyDescent="0.2">
      <c r="X8485" s="37">
        <f t="shared" ca="1" si="270"/>
        <v>0.57571156295014647</v>
      </c>
      <c r="Y8485" s="37">
        <f t="shared" ca="1" si="269"/>
        <v>-1040</v>
      </c>
    </row>
    <row r="8486" spans="24:25" x14ac:dyDescent="0.2">
      <c r="X8486" s="37">
        <f t="shared" ca="1" si="270"/>
        <v>5.871140815147724E-2</v>
      </c>
      <c r="Y8486" s="37">
        <f t="shared" ca="1" si="269"/>
        <v>1000</v>
      </c>
    </row>
    <row r="8487" spans="24:25" x14ac:dyDescent="0.2">
      <c r="X8487" s="37">
        <f t="shared" ca="1" si="270"/>
        <v>0.4333924479743001</v>
      </c>
      <c r="Y8487" s="37">
        <f t="shared" ca="1" si="269"/>
        <v>480</v>
      </c>
    </row>
    <row r="8488" spans="24:25" x14ac:dyDescent="0.2">
      <c r="X8488" s="37">
        <f t="shared" ca="1" si="270"/>
        <v>0.69663084189487634</v>
      </c>
      <c r="Y8488" s="37">
        <f t="shared" ca="1" si="269"/>
        <v>-1040</v>
      </c>
    </row>
    <row r="8489" spans="24:25" x14ac:dyDescent="0.2">
      <c r="X8489" s="37">
        <f t="shared" ca="1" si="270"/>
        <v>0.17916547770048219</v>
      </c>
      <c r="Y8489" s="37">
        <f t="shared" ca="1" si="269"/>
        <v>1000</v>
      </c>
    </row>
    <row r="8490" spans="24:25" x14ac:dyDescent="0.2">
      <c r="X8490" s="37">
        <f t="shared" ca="1" si="270"/>
        <v>0.86036662989686208</v>
      </c>
      <c r="Y8490" s="37">
        <f t="shared" ca="1" si="269"/>
        <v>-540</v>
      </c>
    </row>
    <row r="8491" spans="24:25" x14ac:dyDescent="0.2">
      <c r="X8491" s="37">
        <f t="shared" ca="1" si="270"/>
        <v>0.65766338438328853</v>
      </c>
      <c r="Y8491" s="37">
        <f t="shared" ca="1" si="269"/>
        <v>-1040</v>
      </c>
    </row>
    <row r="8492" spans="24:25" x14ac:dyDescent="0.2">
      <c r="X8492" s="37">
        <f t="shared" ca="1" si="270"/>
        <v>0.77499942180733017</v>
      </c>
      <c r="Y8492" s="37">
        <f t="shared" ca="1" si="269"/>
        <v>-1040</v>
      </c>
    </row>
    <row r="8493" spans="24:25" x14ac:dyDescent="0.2">
      <c r="X8493" s="37">
        <f t="shared" ca="1" si="270"/>
        <v>0.92089369859389059</v>
      </c>
      <c r="Y8493" s="37">
        <f t="shared" ca="1" si="269"/>
        <v>-540</v>
      </c>
    </row>
    <row r="8494" spans="24:25" x14ac:dyDescent="0.2">
      <c r="X8494" s="37">
        <f t="shared" ca="1" si="270"/>
        <v>0.9865692785955279</v>
      </c>
      <c r="Y8494" s="37">
        <f t="shared" ca="1" si="269"/>
        <v>-540</v>
      </c>
    </row>
    <row r="8495" spans="24:25" x14ac:dyDescent="0.2">
      <c r="X8495" s="37">
        <f t="shared" ca="1" si="270"/>
        <v>0.14670628137452846</v>
      </c>
      <c r="Y8495" s="37">
        <f t="shared" ca="1" si="269"/>
        <v>1000</v>
      </c>
    </row>
    <row r="8496" spans="24:25" x14ac:dyDescent="0.2">
      <c r="X8496" s="37">
        <f t="shared" ca="1" si="270"/>
        <v>0.33538527143645236</v>
      </c>
      <c r="Y8496" s="37">
        <f t="shared" ca="1" si="269"/>
        <v>480</v>
      </c>
    </row>
    <row r="8497" spans="24:25" x14ac:dyDescent="0.2">
      <c r="X8497" s="37">
        <f t="shared" ca="1" si="270"/>
        <v>0.91512145605802853</v>
      </c>
      <c r="Y8497" s="37">
        <f t="shared" ca="1" si="269"/>
        <v>-540</v>
      </c>
    </row>
    <row r="8498" spans="24:25" x14ac:dyDescent="0.2">
      <c r="X8498" s="37">
        <f t="shared" ca="1" si="270"/>
        <v>0.26403796505817123</v>
      </c>
      <c r="Y8498" s="37">
        <f t="shared" ca="1" si="269"/>
        <v>480</v>
      </c>
    </row>
    <row r="8499" spans="24:25" x14ac:dyDescent="0.2">
      <c r="X8499" s="37">
        <f t="shared" ca="1" si="270"/>
        <v>0.3897323750956293</v>
      </c>
      <c r="Y8499" s="37">
        <f t="shared" ca="1" si="269"/>
        <v>480</v>
      </c>
    </row>
    <row r="8500" spans="24:25" x14ac:dyDescent="0.2">
      <c r="X8500" s="37">
        <f t="shared" ca="1" si="270"/>
        <v>0.76529012411173891</v>
      </c>
      <c r="Y8500" s="37">
        <f t="shared" ca="1" si="269"/>
        <v>-1040</v>
      </c>
    </row>
    <row r="8501" spans="24:25" x14ac:dyDescent="0.2">
      <c r="X8501" s="37">
        <f t="shared" ca="1" si="270"/>
        <v>4.3227463347357609E-2</v>
      </c>
      <c r="Y8501" s="37">
        <f t="shared" ca="1" si="269"/>
        <v>1000</v>
      </c>
    </row>
    <row r="8502" spans="24:25" x14ac:dyDescent="0.2">
      <c r="X8502" s="37">
        <f t="shared" ca="1" si="270"/>
        <v>0.78512091810906337</v>
      </c>
      <c r="Y8502" s="37">
        <f t="shared" ca="1" si="269"/>
        <v>-1040</v>
      </c>
    </row>
    <row r="8503" spans="24:25" x14ac:dyDescent="0.2">
      <c r="X8503" s="37">
        <f t="shared" ca="1" si="270"/>
        <v>0.20622925655291791</v>
      </c>
      <c r="Y8503" s="37">
        <f t="shared" ca="1" si="269"/>
        <v>1000</v>
      </c>
    </row>
    <row r="8504" spans="24:25" x14ac:dyDescent="0.2">
      <c r="X8504" s="37">
        <f t="shared" ca="1" si="270"/>
        <v>0.63022318667868016</v>
      </c>
      <c r="Y8504" s="37">
        <f t="shared" ca="1" si="269"/>
        <v>-1040</v>
      </c>
    </row>
    <row r="8505" spans="24:25" x14ac:dyDescent="0.2">
      <c r="X8505" s="37">
        <f t="shared" ca="1" si="270"/>
        <v>0.71099430997700541</v>
      </c>
      <c r="Y8505" s="37">
        <f t="shared" ca="1" si="269"/>
        <v>-1040</v>
      </c>
    </row>
    <row r="8506" spans="24:25" x14ac:dyDescent="0.2">
      <c r="X8506" s="37">
        <f t="shared" ca="1" si="270"/>
        <v>0.23284705332195943</v>
      </c>
      <c r="Y8506" s="37">
        <f t="shared" ca="1" si="269"/>
        <v>1000</v>
      </c>
    </row>
    <row r="8507" spans="24:25" x14ac:dyDescent="0.2">
      <c r="X8507" s="37">
        <f t="shared" ca="1" si="270"/>
        <v>0.19655250504353383</v>
      </c>
      <c r="Y8507" s="37">
        <f t="shared" ca="1" si="269"/>
        <v>1000</v>
      </c>
    </row>
    <row r="8508" spans="24:25" x14ac:dyDescent="0.2">
      <c r="X8508" s="37">
        <f t="shared" ca="1" si="270"/>
        <v>0.96869717744170958</v>
      </c>
      <c r="Y8508" s="37">
        <f t="shared" ca="1" si="269"/>
        <v>-540</v>
      </c>
    </row>
    <row r="8509" spans="24:25" x14ac:dyDescent="0.2">
      <c r="X8509" s="37">
        <f t="shared" ca="1" si="270"/>
        <v>0.2229743712183706</v>
      </c>
      <c r="Y8509" s="37">
        <f t="shared" ca="1" si="269"/>
        <v>1000</v>
      </c>
    </row>
    <row r="8510" spans="24:25" x14ac:dyDescent="0.2">
      <c r="X8510" s="37">
        <f t="shared" ca="1" si="270"/>
        <v>0.30807295703589954</v>
      </c>
      <c r="Y8510" s="37">
        <f t="shared" ca="1" si="269"/>
        <v>480</v>
      </c>
    </row>
    <row r="8511" spans="24:25" x14ac:dyDescent="0.2">
      <c r="X8511" s="37">
        <f t="shared" ca="1" si="270"/>
        <v>0.94709250099005693</v>
      </c>
      <c r="Y8511" s="37">
        <f t="shared" ca="1" si="269"/>
        <v>-540</v>
      </c>
    </row>
    <row r="8512" spans="24:25" x14ac:dyDescent="0.2">
      <c r="X8512" s="37">
        <f t="shared" ca="1" si="270"/>
        <v>0.96312897846086309</v>
      </c>
      <c r="Y8512" s="37">
        <f t="shared" ca="1" si="269"/>
        <v>-540</v>
      </c>
    </row>
    <row r="8513" spans="24:25" x14ac:dyDescent="0.2">
      <c r="X8513" s="37">
        <f t="shared" ca="1" si="270"/>
        <v>0.68646931650137399</v>
      </c>
      <c r="Y8513" s="37">
        <f t="shared" ca="1" si="269"/>
        <v>-1040</v>
      </c>
    </row>
    <row r="8514" spans="24:25" x14ac:dyDescent="0.2">
      <c r="X8514" s="37">
        <f t="shared" ca="1" si="270"/>
        <v>0.77756260691957579</v>
      </c>
      <c r="Y8514" s="37">
        <f t="shared" ca="1" si="269"/>
        <v>-1040</v>
      </c>
    </row>
    <row r="8515" spans="24:25" x14ac:dyDescent="0.2">
      <c r="X8515" s="37">
        <f t="shared" ca="1" si="270"/>
        <v>0.78809640832428174</v>
      </c>
      <c r="Y8515" s="37">
        <f t="shared" ca="1" si="269"/>
        <v>-1040</v>
      </c>
    </row>
    <row r="8516" spans="24:25" x14ac:dyDescent="0.2">
      <c r="X8516" s="37">
        <f t="shared" ca="1" si="270"/>
        <v>0.25640501754072309</v>
      </c>
      <c r="Y8516" s="37">
        <f t="shared" ca="1" si="269"/>
        <v>1000</v>
      </c>
    </row>
    <row r="8517" spans="24:25" x14ac:dyDescent="0.2">
      <c r="X8517" s="37">
        <f t="shared" ca="1" si="270"/>
        <v>0.31474735934155673</v>
      </c>
      <c r="Y8517" s="37">
        <f t="shared" ca="1" si="269"/>
        <v>480</v>
      </c>
    </row>
    <row r="8518" spans="24:25" x14ac:dyDescent="0.2">
      <c r="X8518" s="37">
        <f t="shared" ca="1" si="270"/>
        <v>0.28034938886973415</v>
      </c>
      <c r="Y8518" s="37">
        <f t="shared" ref="Y8518:Y8581" ca="1" si="271">VLOOKUP(X8518,$N$8:$O$11,2)</f>
        <v>480</v>
      </c>
    </row>
    <row r="8519" spans="24:25" x14ac:dyDescent="0.2">
      <c r="X8519" s="37">
        <f t="shared" ca="1" si="270"/>
        <v>0.38621084771453007</v>
      </c>
      <c r="Y8519" s="37">
        <f t="shared" ca="1" si="271"/>
        <v>480</v>
      </c>
    </row>
    <row r="8520" spans="24:25" x14ac:dyDescent="0.2">
      <c r="X8520" s="37">
        <f t="shared" ca="1" si="270"/>
        <v>0.3601942779859727</v>
      </c>
      <c r="Y8520" s="37">
        <f t="shared" ca="1" si="271"/>
        <v>480</v>
      </c>
    </row>
    <row r="8521" spans="24:25" x14ac:dyDescent="0.2">
      <c r="X8521" s="37">
        <f t="shared" ca="1" si="270"/>
        <v>0.60548953461115862</v>
      </c>
      <c r="Y8521" s="37">
        <f t="shared" ca="1" si="271"/>
        <v>-1040</v>
      </c>
    </row>
    <row r="8522" spans="24:25" x14ac:dyDescent="0.2">
      <c r="X8522" s="37">
        <f t="shared" ca="1" si="270"/>
        <v>0.4055125119937627</v>
      </c>
      <c r="Y8522" s="37">
        <f t="shared" ca="1" si="271"/>
        <v>480</v>
      </c>
    </row>
    <row r="8523" spans="24:25" x14ac:dyDescent="0.2">
      <c r="X8523" s="37">
        <f t="shared" ca="1" si="270"/>
        <v>4.9960322954744396E-2</v>
      </c>
      <c r="Y8523" s="37">
        <f t="shared" ca="1" si="271"/>
        <v>1000</v>
      </c>
    </row>
    <row r="8524" spans="24:25" x14ac:dyDescent="0.2">
      <c r="X8524" s="37">
        <f t="shared" ca="1" si="270"/>
        <v>0.15317086203113139</v>
      </c>
      <c r="Y8524" s="37">
        <f t="shared" ca="1" si="271"/>
        <v>1000</v>
      </c>
    </row>
    <row r="8525" spans="24:25" x14ac:dyDescent="0.2">
      <c r="X8525" s="37">
        <f t="shared" ca="1" si="270"/>
        <v>6.0485091954985415E-2</v>
      </c>
      <c r="Y8525" s="37">
        <f t="shared" ca="1" si="271"/>
        <v>1000</v>
      </c>
    </row>
    <row r="8526" spans="24:25" x14ac:dyDescent="0.2">
      <c r="X8526" s="37">
        <f t="shared" ca="1" si="270"/>
        <v>0.77303656779424268</v>
      </c>
      <c r="Y8526" s="37">
        <f t="shared" ca="1" si="271"/>
        <v>-1040</v>
      </c>
    </row>
    <row r="8527" spans="24:25" x14ac:dyDescent="0.2">
      <c r="X8527" s="37">
        <f t="shared" ca="1" si="270"/>
        <v>0.43069205310497505</v>
      </c>
      <c r="Y8527" s="37">
        <f t="shared" ca="1" si="271"/>
        <v>480</v>
      </c>
    </row>
    <row r="8528" spans="24:25" x14ac:dyDescent="0.2">
      <c r="X8528" s="37">
        <f t="shared" ca="1" si="270"/>
        <v>0.48992738128879576</v>
      </c>
      <c r="Y8528" s="37">
        <f t="shared" ca="1" si="271"/>
        <v>480</v>
      </c>
    </row>
    <row r="8529" spans="24:25" x14ac:dyDescent="0.2">
      <c r="X8529" s="37">
        <f t="shared" ca="1" si="270"/>
        <v>0.51310666815858486</v>
      </c>
      <c r="Y8529" s="37">
        <f t="shared" ca="1" si="271"/>
        <v>480</v>
      </c>
    </row>
    <row r="8530" spans="24:25" x14ac:dyDescent="0.2">
      <c r="X8530" s="37">
        <f t="shared" ca="1" si="270"/>
        <v>6.6122831711953989E-2</v>
      </c>
      <c r="Y8530" s="37">
        <f t="shared" ca="1" si="271"/>
        <v>1000</v>
      </c>
    </row>
    <row r="8531" spans="24:25" x14ac:dyDescent="0.2">
      <c r="X8531" s="37">
        <f t="shared" ca="1" si="270"/>
        <v>0.74540408625082966</v>
      </c>
      <c r="Y8531" s="37">
        <f t="shared" ca="1" si="271"/>
        <v>-1040</v>
      </c>
    </row>
    <row r="8532" spans="24:25" x14ac:dyDescent="0.2">
      <c r="X8532" s="37">
        <f t="shared" ca="1" si="270"/>
        <v>0.73261436256616441</v>
      </c>
      <c r="Y8532" s="37">
        <f t="shared" ca="1" si="271"/>
        <v>-1040</v>
      </c>
    </row>
    <row r="8533" spans="24:25" x14ac:dyDescent="0.2">
      <c r="X8533" s="37">
        <f t="shared" ca="1" si="270"/>
        <v>0.39792420222830016</v>
      </c>
      <c r="Y8533" s="37">
        <f t="shared" ca="1" si="271"/>
        <v>480</v>
      </c>
    </row>
    <row r="8534" spans="24:25" x14ac:dyDescent="0.2">
      <c r="X8534" s="37">
        <f t="shared" ca="1" si="270"/>
        <v>0.58634698026291143</v>
      </c>
      <c r="Y8534" s="37">
        <f t="shared" ca="1" si="271"/>
        <v>-1040</v>
      </c>
    </row>
    <row r="8535" spans="24:25" x14ac:dyDescent="0.2">
      <c r="X8535" s="37">
        <f t="shared" ref="X8535:X8598" ca="1" si="272">RAND()</f>
        <v>0.25687792434434775</v>
      </c>
      <c r="Y8535" s="37">
        <f t="shared" ca="1" si="271"/>
        <v>1000</v>
      </c>
    </row>
    <row r="8536" spans="24:25" x14ac:dyDescent="0.2">
      <c r="X8536" s="37">
        <f t="shared" ca="1" si="272"/>
        <v>0.33047552892534993</v>
      </c>
      <c r="Y8536" s="37">
        <f t="shared" ca="1" si="271"/>
        <v>480</v>
      </c>
    </row>
    <row r="8537" spans="24:25" x14ac:dyDescent="0.2">
      <c r="X8537" s="37">
        <f t="shared" ca="1" si="272"/>
        <v>0.72806121677842472</v>
      </c>
      <c r="Y8537" s="37">
        <f t="shared" ca="1" si="271"/>
        <v>-1040</v>
      </c>
    </row>
    <row r="8538" spans="24:25" x14ac:dyDescent="0.2">
      <c r="X8538" s="37">
        <f t="shared" ca="1" si="272"/>
        <v>0.13781776384855582</v>
      </c>
      <c r="Y8538" s="37">
        <f t="shared" ca="1" si="271"/>
        <v>1000</v>
      </c>
    </row>
    <row r="8539" spans="24:25" x14ac:dyDescent="0.2">
      <c r="X8539" s="37">
        <f t="shared" ca="1" si="272"/>
        <v>0.17607539855654653</v>
      </c>
      <c r="Y8539" s="37">
        <f t="shared" ca="1" si="271"/>
        <v>1000</v>
      </c>
    </row>
    <row r="8540" spans="24:25" x14ac:dyDescent="0.2">
      <c r="X8540" s="37">
        <f t="shared" ca="1" si="272"/>
        <v>6.6190592339849919E-2</v>
      </c>
      <c r="Y8540" s="37">
        <f t="shared" ca="1" si="271"/>
        <v>1000</v>
      </c>
    </row>
    <row r="8541" spans="24:25" x14ac:dyDescent="0.2">
      <c r="X8541" s="37">
        <f t="shared" ca="1" si="272"/>
        <v>0.89613011247150298</v>
      </c>
      <c r="Y8541" s="37">
        <f t="shared" ca="1" si="271"/>
        <v>-540</v>
      </c>
    </row>
    <row r="8542" spans="24:25" x14ac:dyDescent="0.2">
      <c r="X8542" s="37">
        <f t="shared" ca="1" si="272"/>
        <v>0.36989798780058958</v>
      </c>
      <c r="Y8542" s="37">
        <f t="shared" ca="1" si="271"/>
        <v>480</v>
      </c>
    </row>
    <row r="8543" spans="24:25" x14ac:dyDescent="0.2">
      <c r="X8543" s="37">
        <f t="shared" ca="1" si="272"/>
        <v>0.97425168848789678</v>
      </c>
      <c r="Y8543" s="37">
        <f t="shared" ca="1" si="271"/>
        <v>-540</v>
      </c>
    </row>
    <row r="8544" spans="24:25" x14ac:dyDescent="0.2">
      <c r="X8544" s="37">
        <f t="shared" ca="1" si="272"/>
        <v>0.69132571871339743</v>
      </c>
      <c r="Y8544" s="37">
        <f t="shared" ca="1" si="271"/>
        <v>-1040</v>
      </c>
    </row>
    <row r="8545" spans="24:25" x14ac:dyDescent="0.2">
      <c r="X8545" s="37">
        <f t="shared" ca="1" si="272"/>
        <v>0.37435632776695871</v>
      </c>
      <c r="Y8545" s="37">
        <f t="shared" ca="1" si="271"/>
        <v>480</v>
      </c>
    </row>
    <row r="8546" spans="24:25" x14ac:dyDescent="0.2">
      <c r="X8546" s="37">
        <f t="shared" ca="1" si="272"/>
        <v>0.51252891661913902</v>
      </c>
      <c r="Y8546" s="37">
        <f t="shared" ca="1" si="271"/>
        <v>480</v>
      </c>
    </row>
    <row r="8547" spans="24:25" x14ac:dyDescent="0.2">
      <c r="X8547" s="37">
        <f t="shared" ca="1" si="272"/>
        <v>0.27192402519577474</v>
      </c>
      <c r="Y8547" s="37">
        <f t="shared" ca="1" si="271"/>
        <v>480</v>
      </c>
    </row>
    <row r="8548" spans="24:25" x14ac:dyDescent="0.2">
      <c r="X8548" s="37">
        <f t="shared" ca="1" si="272"/>
        <v>0.41445540226315702</v>
      </c>
      <c r="Y8548" s="37">
        <f t="shared" ca="1" si="271"/>
        <v>480</v>
      </c>
    </row>
    <row r="8549" spans="24:25" x14ac:dyDescent="0.2">
      <c r="X8549" s="37">
        <f t="shared" ca="1" si="272"/>
        <v>0.48353466145397328</v>
      </c>
      <c r="Y8549" s="37">
        <f t="shared" ca="1" si="271"/>
        <v>480</v>
      </c>
    </row>
    <row r="8550" spans="24:25" x14ac:dyDescent="0.2">
      <c r="X8550" s="37">
        <f t="shared" ca="1" si="272"/>
        <v>0.65878486582567608</v>
      </c>
      <c r="Y8550" s="37">
        <f t="shared" ca="1" si="271"/>
        <v>-1040</v>
      </c>
    </row>
    <row r="8551" spans="24:25" x14ac:dyDescent="0.2">
      <c r="X8551" s="37">
        <f t="shared" ca="1" si="272"/>
        <v>0.61248158058981428</v>
      </c>
      <c r="Y8551" s="37">
        <f t="shared" ca="1" si="271"/>
        <v>-1040</v>
      </c>
    </row>
    <row r="8552" spans="24:25" x14ac:dyDescent="0.2">
      <c r="X8552" s="37">
        <f t="shared" ca="1" si="272"/>
        <v>0.81146439262928527</v>
      </c>
      <c r="Y8552" s="37">
        <f t="shared" ca="1" si="271"/>
        <v>-540</v>
      </c>
    </row>
    <row r="8553" spans="24:25" x14ac:dyDescent="0.2">
      <c r="X8553" s="37">
        <f t="shared" ca="1" si="272"/>
        <v>0.71636920985956132</v>
      </c>
      <c r="Y8553" s="37">
        <f t="shared" ca="1" si="271"/>
        <v>-1040</v>
      </c>
    </row>
    <row r="8554" spans="24:25" x14ac:dyDescent="0.2">
      <c r="X8554" s="37">
        <f t="shared" ca="1" si="272"/>
        <v>0.81782905518009008</v>
      </c>
      <c r="Y8554" s="37">
        <f t="shared" ca="1" si="271"/>
        <v>-540</v>
      </c>
    </row>
    <row r="8555" spans="24:25" x14ac:dyDescent="0.2">
      <c r="X8555" s="37">
        <f t="shared" ca="1" si="272"/>
        <v>0.5286748019780223</v>
      </c>
      <c r="Y8555" s="37">
        <f t="shared" ca="1" si="271"/>
        <v>480</v>
      </c>
    </row>
    <row r="8556" spans="24:25" x14ac:dyDescent="0.2">
      <c r="X8556" s="37">
        <f t="shared" ca="1" si="272"/>
        <v>0.20188070735862651</v>
      </c>
      <c r="Y8556" s="37">
        <f t="shared" ca="1" si="271"/>
        <v>1000</v>
      </c>
    </row>
    <row r="8557" spans="24:25" x14ac:dyDescent="0.2">
      <c r="X8557" s="37">
        <f t="shared" ca="1" si="272"/>
        <v>8.8964074586101671E-2</v>
      </c>
      <c r="Y8557" s="37">
        <f t="shared" ca="1" si="271"/>
        <v>1000</v>
      </c>
    </row>
    <row r="8558" spans="24:25" x14ac:dyDescent="0.2">
      <c r="X8558" s="37">
        <f t="shared" ca="1" si="272"/>
        <v>0.42604627333265699</v>
      </c>
      <c r="Y8558" s="37">
        <f t="shared" ca="1" si="271"/>
        <v>480</v>
      </c>
    </row>
    <row r="8559" spans="24:25" x14ac:dyDescent="0.2">
      <c r="X8559" s="37">
        <f t="shared" ca="1" si="272"/>
        <v>0.96057730574742395</v>
      </c>
      <c r="Y8559" s="37">
        <f t="shared" ca="1" si="271"/>
        <v>-540</v>
      </c>
    </row>
    <row r="8560" spans="24:25" x14ac:dyDescent="0.2">
      <c r="X8560" s="37">
        <f t="shared" ca="1" si="272"/>
        <v>0.44203738929831704</v>
      </c>
      <c r="Y8560" s="37">
        <f t="shared" ca="1" si="271"/>
        <v>480</v>
      </c>
    </row>
    <row r="8561" spans="24:25" x14ac:dyDescent="0.2">
      <c r="X8561" s="37">
        <f t="shared" ca="1" si="272"/>
        <v>0.22688785262088917</v>
      </c>
      <c r="Y8561" s="37">
        <f t="shared" ca="1" si="271"/>
        <v>1000</v>
      </c>
    </row>
    <row r="8562" spans="24:25" x14ac:dyDescent="0.2">
      <c r="X8562" s="37">
        <f t="shared" ca="1" si="272"/>
        <v>0.30717909979508673</v>
      </c>
      <c r="Y8562" s="37">
        <f t="shared" ca="1" si="271"/>
        <v>480</v>
      </c>
    </row>
    <row r="8563" spans="24:25" x14ac:dyDescent="0.2">
      <c r="X8563" s="37">
        <f t="shared" ca="1" si="272"/>
        <v>0.57470217558018999</v>
      </c>
      <c r="Y8563" s="37">
        <f t="shared" ca="1" si="271"/>
        <v>-1040</v>
      </c>
    </row>
    <row r="8564" spans="24:25" x14ac:dyDescent="0.2">
      <c r="X8564" s="37">
        <f t="shared" ca="1" si="272"/>
        <v>0.5363422259373819</v>
      </c>
      <c r="Y8564" s="37">
        <f t="shared" ca="1" si="271"/>
        <v>480</v>
      </c>
    </row>
    <row r="8565" spans="24:25" x14ac:dyDescent="0.2">
      <c r="X8565" s="37">
        <f t="shared" ca="1" si="272"/>
        <v>0.92956643419335383</v>
      </c>
      <c r="Y8565" s="37">
        <f t="shared" ca="1" si="271"/>
        <v>-540</v>
      </c>
    </row>
    <row r="8566" spans="24:25" x14ac:dyDescent="0.2">
      <c r="X8566" s="37">
        <f t="shared" ca="1" si="272"/>
        <v>0.37294981653085424</v>
      </c>
      <c r="Y8566" s="37">
        <f t="shared" ca="1" si="271"/>
        <v>480</v>
      </c>
    </row>
    <row r="8567" spans="24:25" x14ac:dyDescent="0.2">
      <c r="X8567" s="37">
        <f t="shared" ca="1" si="272"/>
        <v>0.46589806156632585</v>
      </c>
      <c r="Y8567" s="37">
        <f t="shared" ca="1" si="271"/>
        <v>480</v>
      </c>
    </row>
    <row r="8568" spans="24:25" x14ac:dyDescent="0.2">
      <c r="X8568" s="37">
        <f t="shared" ca="1" si="272"/>
        <v>0.87556340194050974</v>
      </c>
      <c r="Y8568" s="37">
        <f t="shared" ca="1" si="271"/>
        <v>-540</v>
      </c>
    </row>
    <row r="8569" spans="24:25" x14ac:dyDescent="0.2">
      <c r="X8569" s="37">
        <f t="shared" ca="1" si="272"/>
        <v>0.77130089583807404</v>
      </c>
      <c r="Y8569" s="37">
        <f t="shared" ca="1" si="271"/>
        <v>-1040</v>
      </c>
    </row>
    <row r="8570" spans="24:25" x14ac:dyDescent="0.2">
      <c r="X8570" s="37">
        <f t="shared" ca="1" si="272"/>
        <v>0.1366087455774142</v>
      </c>
      <c r="Y8570" s="37">
        <f t="shared" ca="1" si="271"/>
        <v>1000</v>
      </c>
    </row>
    <row r="8571" spans="24:25" x14ac:dyDescent="0.2">
      <c r="X8571" s="37">
        <f t="shared" ca="1" si="272"/>
        <v>3.3155662700959376E-2</v>
      </c>
      <c r="Y8571" s="37">
        <f t="shared" ca="1" si="271"/>
        <v>1000</v>
      </c>
    </row>
    <row r="8572" spans="24:25" x14ac:dyDescent="0.2">
      <c r="X8572" s="37">
        <f t="shared" ca="1" si="272"/>
        <v>2.3535397491871501E-2</v>
      </c>
      <c r="Y8572" s="37">
        <f t="shared" ca="1" si="271"/>
        <v>1000</v>
      </c>
    </row>
    <row r="8573" spans="24:25" x14ac:dyDescent="0.2">
      <c r="X8573" s="37">
        <f t="shared" ca="1" si="272"/>
        <v>0.5340270133639573</v>
      </c>
      <c r="Y8573" s="37">
        <f t="shared" ca="1" si="271"/>
        <v>480</v>
      </c>
    </row>
    <row r="8574" spans="24:25" x14ac:dyDescent="0.2">
      <c r="X8574" s="37">
        <f t="shared" ca="1" si="272"/>
        <v>0.52348596814482207</v>
      </c>
      <c r="Y8574" s="37">
        <f t="shared" ca="1" si="271"/>
        <v>480</v>
      </c>
    </row>
    <row r="8575" spans="24:25" x14ac:dyDescent="0.2">
      <c r="X8575" s="37">
        <f t="shared" ca="1" si="272"/>
        <v>0.1120138143779722</v>
      </c>
      <c r="Y8575" s="37">
        <f t="shared" ca="1" si="271"/>
        <v>1000</v>
      </c>
    </row>
    <row r="8576" spans="24:25" x14ac:dyDescent="0.2">
      <c r="X8576" s="37">
        <f t="shared" ca="1" si="272"/>
        <v>0.8057603645173349</v>
      </c>
      <c r="Y8576" s="37">
        <f t="shared" ca="1" si="271"/>
        <v>-540</v>
      </c>
    </row>
    <row r="8577" spans="24:25" x14ac:dyDescent="0.2">
      <c r="X8577" s="37">
        <f t="shared" ca="1" si="272"/>
        <v>0.36029189888091062</v>
      </c>
      <c r="Y8577" s="37">
        <f t="shared" ca="1" si="271"/>
        <v>480</v>
      </c>
    </row>
    <row r="8578" spans="24:25" x14ac:dyDescent="0.2">
      <c r="X8578" s="37">
        <f t="shared" ca="1" si="272"/>
        <v>0.45921473058790951</v>
      </c>
      <c r="Y8578" s="37">
        <f t="shared" ca="1" si="271"/>
        <v>480</v>
      </c>
    </row>
    <row r="8579" spans="24:25" x14ac:dyDescent="0.2">
      <c r="X8579" s="37">
        <f t="shared" ca="1" si="272"/>
        <v>2.2081689886590539E-3</v>
      </c>
      <c r="Y8579" s="37">
        <f t="shared" ca="1" si="271"/>
        <v>1000</v>
      </c>
    </row>
    <row r="8580" spans="24:25" x14ac:dyDescent="0.2">
      <c r="X8580" s="37">
        <f t="shared" ca="1" si="272"/>
        <v>0.55261830988260519</v>
      </c>
      <c r="Y8580" s="37">
        <f t="shared" ca="1" si="271"/>
        <v>480</v>
      </c>
    </row>
    <row r="8581" spans="24:25" x14ac:dyDescent="0.2">
      <c r="X8581" s="37">
        <f t="shared" ca="1" si="272"/>
        <v>0.13468635378908833</v>
      </c>
      <c r="Y8581" s="37">
        <f t="shared" ca="1" si="271"/>
        <v>1000</v>
      </c>
    </row>
    <row r="8582" spans="24:25" x14ac:dyDescent="0.2">
      <c r="X8582" s="37">
        <f t="shared" ca="1" si="272"/>
        <v>0.11373448047393864</v>
      </c>
      <c r="Y8582" s="37">
        <f t="shared" ref="Y8582:Y8645" ca="1" si="273">VLOOKUP(X8582,$N$8:$O$11,2)</f>
        <v>1000</v>
      </c>
    </row>
    <row r="8583" spans="24:25" x14ac:dyDescent="0.2">
      <c r="X8583" s="37">
        <f t="shared" ca="1" si="272"/>
        <v>0.14263064806705239</v>
      </c>
      <c r="Y8583" s="37">
        <f t="shared" ca="1" si="273"/>
        <v>1000</v>
      </c>
    </row>
    <row r="8584" spans="24:25" x14ac:dyDescent="0.2">
      <c r="X8584" s="37">
        <f t="shared" ca="1" si="272"/>
        <v>0.73351962192785791</v>
      </c>
      <c r="Y8584" s="37">
        <f t="shared" ca="1" si="273"/>
        <v>-1040</v>
      </c>
    </row>
    <row r="8585" spans="24:25" x14ac:dyDescent="0.2">
      <c r="X8585" s="37">
        <f t="shared" ca="1" si="272"/>
        <v>0.69944292402628139</v>
      </c>
      <c r="Y8585" s="37">
        <f t="shared" ca="1" si="273"/>
        <v>-1040</v>
      </c>
    </row>
    <row r="8586" spans="24:25" x14ac:dyDescent="0.2">
      <c r="X8586" s="37">
        <f t="shared" ca="1" si="272"/>
        <v>0.79532419737047511</v>
      </c>
      <c r="Y8586" s="37">
        <f t="shared" ca="1" si="273"/>
        <v>-540</v>
      </c>
    </row>
    <row r="8587" spans="24:25" x14ac:dyDescent="0.2">
      <c r="X8587" s="37">
        <f t="shared" ca="1" si="272"/>
        <v>0.70844256720985987</v>
      </c>
      <c r="Y8587" s="37">
        <f t="shared" ca="1" si="273"/>
        <v>-1040</v>
      </c>
    </row>
    <row r="8588" spans="24:25" x14ac:dyDescent="0.2">
      <c r="X8588" s="37">
        <f t="shared" ca="1" si="272"/>
        <v>0.95337503710628724</v>
      </c>
      <c r="Y8588" s="37">
        <f t="shared" ca="1" si="273"/>
        <v>-540</v>
      </c>
    </row>
    <row r="8589" spans="24:25" x14ac:dyDescent="0.2">
      <c r="X8589" s="37">
        <f t="shared" ca="1" si="272"/>
        <v>7.515267751168897E-2</v>
      </c>
      <c r="Y8589" s="37">
        <f t="shared" ca="1" si="273"/>
        <v>1000</v>
      </c>
    </row>
    <row r="8590" spans="24:25" x14ac:dyDescent="0.2">
      <c r="X8590" s="37">
        <f t="shared" ca="1" si="272"/>
        <v>0.35720498826232372</v>
      </c>
      <c r="Y8590" s="37">
        <f t="shared" ca="1" si="273"/>
        <v>480</v>
      </c>
    </row>
    <row r="8591" spans="24:25" x14ac:dyDescent="0.2">
      <c r="X8591" s="37">
        <f t="shared" ca="1" si="272"/>
        <v>0.44746863646438384</v>
      </c>
      <c r="Y8591" s="37">
        <f t="shared" ca="1" si="273"/>
        <v>480</v>
      </c>
    </row>
    <row r="8592" spans="24:25" x14ac:dyDescent="0.2">
      <c r="X8592" s="37">
        <f t="shared" ca="1" si="272"/>
        <v>0.12805710854763563</v>
      </c>
      <c r="Y8592" s="37">
        <f t="shared" ca="1" si="273"/>
        <v>1000</v>
      </c>
    </row>
    <row r="8593" spans="24:25" x14ac:dyDescent="0.2">
      <c r="X8593" s="37">
        <f t="shared" ca="1" si="272"/>
        <v>0.30417495694724805</v>
      </c>
      <c r="Y8593" s="37">
        <f t="shared" ca="1" si="273"/>
        <v>480</v>
      </c>
    </row>
    <row r="8594" spans="24:25" x14ac:dyDescent="0.2">
      <c r="X8594" s="37">
        <f t="shared" ca="1" si="272"/>
        <v>0.23069307694599228</v>
      </c>
      <c r="Y8594" s="37">
        <f t="shared" ca="1" si="273"/>
        <v>1000</v>
      </c>
    </row>
    <row r="8595" spans="24:25" x14ac:dyDescent="0.2">
      <c r="X8595" s="37">
        <f t="shared" ca="1" si="272"/>
        <v>0.6417827032782305</v>
      </c>
      <c r="Y8595" s="37">
        <f t="shared" ca="1" si="273"/>
        <v>-1040</v>
      </c>
    </row>
    <row r="8596" spans="24:25" x14ac:dyDescent="0.2">
      <c r="X8596" s="37">
        <f t="shared" ca="1" si="272"/>
        <v>8.6635271243165279E-2</v>
      </c>
      <c r="Y8596" s="37">
        <f t="shared" ca="1" si="273"/>
        <v>1000</v>
      </c>
    </row>
    <row r="8597" spans="24:25" x14ac:dyDescent="0.2">
      <c r="X8597" s="37">
        <f t="shared" ca="1" si="272"/>
        <v>0.95664366293410152</v>
      </c>
      <c r="Y8597" s="37">
        <f t="shared" ca="1" si="273"/>
        <v>-540</v>
      </c>
    </row>
    <row r="8598" spans="24:25" x14ac:dyDescent="0.2">
      <c r="X8598" s="37">
        <f t="shared" ca="1" si="272"/>
        <v>0.84440501858652905</v>
      </c>
      <c r="Y8598" s="37">
        <f t="shared" ca="1" si="273"/>
        <v>-540</v>
      </c>
    </row>
    <row r="8599" spans="24:25" x14ac:dyDescent="0.2">
      <c r="X8599" s="37">
        <f t="shared" ref="X8599:X8662" ca="1" si="274">RAND()</f>
        <v>0.7154789142009742</v>
      </c>
      <c r="Y8599" s="37">
        <f t="shared" ca="1" si="273"/>
        <v>-1040</v>
      </c>
    </row>
    <row r="8600" spans="24:25" x14ac:dyDescent="0.2">
      <c r="X8600" s="37">
        <f t="shared" ca="1" si="274"/>
        <v>0.9073488106706088</v>
      </c>
      <c r="Y8600" s="37">
        <f t="shared" ca="1" si="273"/>
        <v>-540</v>
      </c>
    </row>
    <row r="8601" spans="24:25" x14ac:dyDescent="0.2">
      <c r="X8601" s="37">
        <f t="shared" ca="1" si="274"/>
        <v>0.55266840467537526</v>
      </c>
      <c r="Y8601" s="37">
        <f t="shared" ca="1" si="273"/>
        <v>480</v>
      </c>
    </row>
    <row r="8602" spans="24:25" x14ac:dyDescent="0.2">
      <c r="X8602" s="37">
        <f t="shared" ca="1" si="274"/>
        <v>0.59533099752267526</v>
      </c>
      <c r="Y8602" s="37">
        <f t="shared" ca="1" si="273"/>
        <v>-1040</v>
      </c>
    </row>
    <row r="8603" spans="24:25" x14ac:dyDescent="0.2">
      <c r="X8603" s="37">
        <f t="shared" ca="1" si="274"/>
        <v>0.53735688633721646</v>
      </c>
      <c r="Y8603" s="37">
        <f t="shared" ca="1" si="273"/>
        <v>480</v>
      </c>
    </row>
    <row r="8604" spans="24:25" x14ac:dyDescent="0.2">
      <c r="X8604" s="37">
        <f t="shared" ca="1" si="274"/>
        <v>0.7430549421700714</v>
      </c>
      <c r="Y8604" s="37">
        <f t="shared" ca="1" si="273"/>
        <v>-1040</v>
      </c>
    </row>
    <row r="8605" spans="24:25" x14ac:dyDescent="0.2">
      <c r="X8605" s="37">
        <f t="shared" ca="1" si="274"/>
        <v>0.99215290308218718</v>
      </c>
      <c r="Y8605" s="37">
        <f t="shared" ca="1" si="273"/>
        <v>-540</v>
      </c>
    </row>
    <row r="8606" spans="24:25" x14ac:dyDescent="0.2">
      <c r="X8606" s="37">
        <f t="shared" ca="1" si="274"/>
        <v>0.8003830460649547</v>
      </c>
      <c r="Y8606" s="37">
        <f t="shared" ca="1" si="273"/>
        <v>-540</v>
      </c>
    </row>
    <row r="8607" spans="24:25" x14ac:dyDescent="0.2">
      <c r="X8607" s="37">
        <f t="shared" ca="1" si="274"/>
        <v>0.84166533264117427</v>
      </c>
      <c r="Y8607" s="37">
        <f t="shared" ca="1" si="273"/>
        <v>-540</v>
      </c>
    </row>
    <row r="8608" spans="24:25" x14ac:dyDescent="0.2">
      <c r="X8608" s="37">
        <f t="shared" ca="1" si="274"/>
        <v>6.5265076636116581E-2</v>
      </c>
      <c r="Y8608" s="37">
        <f t="shared" ca="1" si="273"/>
        <v>1000</v>
      </c>
    </row>
    <row r="8609" spans="24:25" x14ac:dyDescent="0.2">
      <c r="X8609" s="37">
        <f t="shared" ca="1" si="274"/>
        <v>0.90366688487827429</v>
      </c>
      <c r="Y8609" s="37">
        <f t="shared" ca="1" si="273"/>
        <v>-540</v>
      </c>
    </row>
    <row r="8610" spans="24:25" x14ac:dyDescent="0.2">
      <c r="X8610" s="37">
        <f t="shared" ca="1" si="274"/>
        <v>0.71779128153807303</v>
      </c>
      <c r="Y8610" s="37">
        <f t="shared" ca="1" si="273"/>
        <v>-1040</v>
      </c>
    </row>
    <row r="8611" spans="24:25" x14ac:dyDescent="0.2">
      <c r="X8611" s="37">
        <f t="shared" ca="1" si="274"/>
        <v>0.79504834772301092</v>
      </c>
      <c r="Y8611" s="37">
        <f t="shared" ca="1" si="273"/>
        <v>-540</v>
      </c>
    </row>
    <row r="8612" spans="24:25" x14ac:dyDescent="0.2">
      <c r="X8612" s="37">
        <f t="shared" ca="1" si="274"/>
        <v>0.34387732840687368</v>
      </c>
      <c r="Y8612" s="37">
        <f t="shared" ca="1" si="273"/>
        <v>480</v>
      </c>
    </row>
    <row r="8613" spans="24:25" x14ac:dyDescent="0.2">
      <c r="X8613" s="37">
        <f t="shared" ca="1" si="274"/>
        <v>0.52172294530718244</v>
      </c>
      <c r="Y8613" s="37">
        <f t="shared" ca="1" si="273"/>
        <v>480</v>
      </c>
    </row>
    <row r="8614" spans="24:25" x14ac:dyDescent="0.2">
      <c r="X8614" s="37">
        <f t="shared" ca="1" si="274"/>
        <v>0.89109884109864734</v>
      </c>
      <c r="Y8614" s="37">
        <f t="shared" ca="1" si="273"/>
        <v>-540</v>
      </c>
    </row>
    <row r="8615" spans="24:25" x14ac:dyDescent="0.2">
      <c r="X8615" s="37">
        <f t="shared" ca="1" si="274"/>
        <v>0.95947673677351153</v>
      </c>
      <c r="Y8615" s="37">
        <f t="shared" ca="1" si="273"/>
        <v>-540</v>
      </c>
    </row>
    <row r="8616" spans="24:25" x14ac:dyDescent="0.2">
      <c r="X8616" s="37">
        <f t="shared" ca="1" si="274"/>
        <v>0.46776815272412586</v>
      </c>
      <c r="Y8616" s="37">
        <f t="shared" ca="1" si="273"/>
        <v>480</v>
      </c>
    </row>
    <row r="8617" spans="24:25" x14ac:dyDescent="0.2">
      <c r="X8617" s="37">
        <f t="shared" ca="1" si="274"/>
        <v>0.75798856912521551</v>
      </c>
      <c r="Y8617" s="37">
        <f t="shared" ca="1" si="273"/>
        <v>-1040</v>
      </c>
    </row>
    <row r="8618" spans="24:25" x14ac:dyDescent="0.2">
      <c r="X8618" s="37">
        <f t="shared" ca="1" si="274"/>
        <v>0.42204536382156754</v>
      </c>
      <c r="Y8618" s="37">
        <f t="shared" ca="1" si="273"/>
        <v>480</v>
      </c>
    </row>
    <row r="8619" spans="24:25" x14ac:dyDescent="0.2">
      <c r="X8619" s="37">
        <f t="shared" ca="1" si="274"/>
        <v>0.36710616239830318</v>
      </c>
      <c r="Y8619" s="37">
        <f t="shared" ca="1" si="273"/>
        <v>480</v>
      </c>
    </row>
    <row r="8620" spans="24:25" x14ac:dyDescent="0.2">
      <c r="X8620" s="37">
        <f t="shared" ca="1" si="274"/>
        <v>2.251091291430396E-2</v>
      </c>
      <c r="Y8620" s="37">
        <f t="shared" ca="1" si="273"/>
        <v>1000</v>
      </c>
    </row>
    <row r="8621" spans="24:25" x14ac:dyDescent="0.2">
      <c r="X8621" s="37">
        <f t="shared" ca="1" si="274"/>
        <v>0.36326843714748069</v>
      </c>
      <c r="Y8621" s="37">
        <f t="shared" ca="1" si="273"/>
        <v>480</v>
      </c>
    </row>
    <row r="8622" spans="24:25" x14ac:dyDescent="0.2">
      <c r="X8622" s="37">
        <f t="shared" ca="1" si="274"/>
        <v>7.8353570600358191E-2</v>
      </c>
      <c r="Y8622" s="37">
        <f t="shared" ca="1" si="273"/>
        <v>1000</v>
      </c>
    </row>
    <row r="8623" spans="24:25" x14ac:dyDescent="0.2">
      <c r="X8623" s="37">
        <f t="shared" ca="1" si="274"/>
        <v>0.94774357633682094</v>
      </c>
      <c r="Y8623" s="37">
        <f t="shared" ca="1" si="273"/>
        <v>-540</v>
      </c>
    </row>
    <row r="8624" spans="24:25" x14ac:dyDescent="0.2">
      <c r="X8624" s="37">
        <f t="shared" ca="1" si="274"/>
        <v>3.3125801758236539E-2</v>
      </c>
      <c r="Y8624" s="37">
        <f t="shared" ca="1" si="273"/>
        <v>1000</v>
      </c>
    </row>
    <row r="8625" spans="24:25" x14ac:dyDescent="0.2">
      <c r="X8625" s="37">
        <f t="shared" ca="1" si="274"/>
        <v>0.35154483370940415</v>
      </c>
      <c r="Y8625" s="37">
        <f t="shared" ca="1" si="273"/>
        <v>480</v>
      </c>
    </row>
    <row r="8626" spans="24:25" x14ac:dyDescent="0.2">
      <c r="X8626" s="37">
        <f t="shared" ca="1" si="274"/>
        <v>0.92219426887697076</v>
      </c>
      <c r="Y8626" s="37">
        <f t="shared" ca="1" si="273"/>
        <v>-540</v>
      </c>
    </row>
    <row r="8627" spans="24:25" x14ac:dyDescent="0.2">
      <c r="X8627" s="37">
        <f t="shared" ca="1" si="274"/>
        <v>0.61912960981144749</v>
      </c>
      <c r="Y8627" s="37">
        <f t="shared" ca="1" si="273"/>
        <v>-1040</v>
      </c>
    </row>
    <row r="8628" spans="24:25" x14ac:dyDescent="0.2">
      <c r="X8628" s="37">
        <f t="shared" ca="1" si="274"/>
        <v>0.23260736980759789</v>
      </c>
      <c r="Y8628" s="37">
        <f t="shared" ca="1" si="273"/>
        <v>1000</v>
      </c>
    </row>
    <row r="8629" spans="24:25" x14ac:dyDescent="0.2">
      <c r="X8629" s="37">
        <f t="shared" ca="1" si="274"/>
        <v>0.64731554013070058</v>
      </c>
      <c r="Y8629" s="37">
        <f t="shared" ca="1" si="273"/>
        <v>-1040</v>
      </c>
    </row>
    <row r="8630" spans="24:25" x14ac:dyDescent="0.2">
      <c r="X8630" s="37">
        <f t="shared" ca="1" si="274"/>
        <v>0.99742307904301764</v>
      </c>
      <c r="Y8630" s="37">
        <f t="shared" ca="1" si="273"/>
        <v>-540</v>
      </c>
    </row>
    <row r="8631" spans="24:25" x14ac:dyDescent="0.2">
      <c r="X8631" s="37">
        <f t="shared" ca="1" si="274"/>
        <v>0.77939696543315085</v>
      </c>
      <c r="Y8631" s="37">
        <f t="shared" ca="1" si="273"/>
        <v>-1040</v>
      </c>
    </row>
    <row r="8632" spans="24:25" x14ac:dyDescent="0.2">
      <c r="X8632" s="37">
        <f t="shared" ca="1" si="274"/>
        <v>0.22283872853401487</v>
      </c>
      <c r="Y8632" s="37">
        <f t="shared" ca="1" si="273"/>
        <v>1000</v>
      </c>
    </row>
    <row r="8633" spans="24:25" x14ac:dyDescent="0.2">
      <c r="X8633" s="37">
        <f t="shared" ca="1" si="274"/>
        <v>0.74290166034175842</v>
      </c>
      <c r="Y8633" s="37">
        <f t="shared" ca="1" si="273"/>
        <v>-1040</v>
      </c>
    </row>
    <row r="8634" spans="24:25" x14ac:dyDescent="0.2">
      <c r="X8634" s="37">
        <f t="shared" ca="1" si="274"/>
        <v>0.7408879994696429</v>
      </c>
      <c r="Y8634" s="37">
        <f t="shared" ca="1" si="273"/>
        <v>-1040</v>
      </c>
    </row>
    <row r="8635" spans="24:25" x14ac:dyDescent="0.2">
      <c r="X8635" s="37">
        <f t="shared" ca="1" si="274"/>
        <v>8.6119476884750079E-2</v>
      </c>
      <c r="Y8635" s="37">
        <f t="shared" ca="1" si="273"/>
        <v>1000</v>
      </c>
    </row>
    <row r="8636" spans="24:25" x14ac:dyDescent="0.2">
      <c r="X8636" s="37">
        <f t="shared" ca="1" si="274"/>
        <v>0.36963790543163999</v>
      </c>
      <c r="Y8636" s="37">
        <f t="shared" ca="1" si="273"/>
        <v>480</v>
      </c>
    </row>
    <row r="8637" spans="24:25" x14ac:dyDescent="0.2">
      <c r="X8637" s="37">
        <f t="shared" ca="1" si="274"/>
        <v>2.9740399681971286E-2</v>
      </c>
      <c r="Y8637" s="37">
        <f t="shared" ca="1" si="273"/>
        <v>1000</v>
      </c>
    </row>
    <row r="8638" spans="24:25" x14ac:dyDescent="0.2">
      <c r="X8638" s="37">
        <f t="shared" ca="1" si="274"/>
        <v>0.85565756588718678</v>
      </c>
      <c r="Y8638" s="37">
        <f t="shared" ca="1" si="273"/>
        <v>-540</v>
      </c>
    </row>
    <row r="8639" spans="24:25" x14ac:dyDescent="0.2">
      <c r="X8639" s="37">
        <f t="shared" ca="1" si="274"/>
        <v>0.86842423488245524</v>
      </c>
      <c r="Y8639" s="37">
        <f t="shared" ca="1" si="273"/>
        <v>-540</v>
      </c>
    </row>
    <row r="8640" spans="24:25" x14ac:dyDescent="0.2">
      <c r="X8640" s="37">
        <f t="shared" ca="1" si="274"/>
        <v>0.17416179701024803</v>
      </c>
      <c r="Y8640" s="37">
        <f t="shared" ca="1" si="273"/>
        <v>1000</v>
      </c>
    </row>
    <row r="8641" spans="24:25" x14ac:dyDescent="0.2">
      <c r="X8641" s="37">
        <f t="shared" ca="1" si="274"/>
        <v>0.88300355894315596</v>
      </c>
      <c r="Y8641" s="37">
        <f t="shared" ca="1" si="273"/>
        <v>-540</v>
      </c>
    </row>
    <row r="8642" spans="24:25" x14ac:dyDescent="0.2">
      <c r="X8642" s="37">
        <f t="shared" ca="1" si="274"/>
        <v>0.44430698182624917</v>
      </c>
      <c r="Y8642" s="37">
        <f t="shared" ca="1" si="273"/>
        <v>480</v>
      </c>
    </row>
    <row r="8643" spans="24:25" x14ac:dyDescent="0.2">
      <c r="X8643" s="37">
        <f t="shared" ca="1" si="274"/>
        <v>0.51454534585039391</v>
      </c>
      <c r="Y8643" s="37">
        <f t="shared" ca="1" si="273"/>
        <v>480</v>
      </c>
    </row>
    <row r="8644" spans="24:25" x14ac:dyDescent="0.2">
      <c r="X8644" s="37">
        <f t="shared" ca="1" si="274"/>
        <v>0.16836114015970882</v>
      </c>
      <c r="Y8644" s="37">
        <f t="shared" ca="1" si="273"/>
        <v>1000</v>
      </c>
    </row>
    <row r="8645" spans="24:25" x14ac:dyDescent="0.2">
      <c r="X8645" s="37">
        <f t="shared" ca="1" si="274"/>
        <v>6.3919135297290763E-2</v>
      </c>
      <c r="Y8645" s="37">
        <f t="shared" ca="1" si="273"/>
        <v>1000</v>
      </c>
    </row>
    <row r="8646" spans="24:25" x14ac:dyDescent="0.2">
      <c r="X8646" s="37">
        <f t="shared" ca="1" si="274"/>
        <v>0.35072043923447505</v>
      </c>
      <c r="Y8646" s="37">
        <f t="shared" ref="Y8646:Y8709" ca="1" si="275">VLOOKUP(X8646,$N$8:$O$11,2)</f>
        <v>480</v>
      </c>
    </row>
    <row r="8647" spans="24:25" x14ac:dyDescent="0.2">
      <c r="X8647" s="37">
        <f t="shared" ca="1" si="274"/>
        <v>0.76278513609943399</v>
      </c>
      <c r="Y8647" s="37">
        <f t="shared" ca="1" si="275"/>
        <v>-1040</v>
      </c>
    </row>
    <row r="8648" spans="24:25" x14ac:dyDescent="0.2">
      <c r="X8648" s="37">
        <f t="shared" ca="1" si="274"/>
        <v>0.60497571445975684</v>
      </c>
      <c r="Y8648" s="37">
        <f t="shared" ca="1" si="275"/>
        <v>-1040</v>
      </c>
    </row>
    <row r="8649" spans="24:25" x14ac:dyDescent="0.2">
      <c r="X8649" s="37">
        <f t="shared" ca="1" si="274"/>
        <v>0.85738906511775503</v>
      </c>
      <c r="Y8649" s="37">
        <f t="shared" ca="1" si="275"/>
        <v>-540</v>
      </c>
    </row>
    <row r="8650" spans="24:25" x14ac:dyDescent="0.2">
      <c r="X8650" s="37">
        <f t="shared" ca="1" si="274"/>
        <v>0.6882360394599446</v>
      </c>
      <c r="Y8650" s="37">
        <f t="shared" ca="1" si="275"/>
        <v>-1040</v>
      </c>
    </row>
    <row r="8651" spans="24:25" x14ac:dyDescent="0.2">
      <c r="X8651" s="37">
        <f t="shared" ca="1" si="274"/>
        <v>0.33043911645966761</v>
      </c>
      <c r="Y8651" s="37">
        <f t="shared" ca="1" si="275"/>
        <v>480</v>
      </c>
    </row>
    <row r="8652" spans="24:25" x14ac:dyDescent="0.2">
      <c r="X8652" s="37">
        <f t="shared" ca="1" si="274"/>
        <v>0.58626024731993143</v>
      </c>
      <c r="Y8652" s="37">
        <f t="shared" ca="1" si="275"/>
        <v>-1040</v>
      </c>
    </row>
    <row r="8653" spans="24:25" x14ac:dyDescent="0.2">
      <c r="X8653" s="37">
        <f t="shared" ca="1" si="274"/>
        <v>0.11797421522839391</v>
      </c>
      <c r="Y8653" s="37">
        <f t="shared" ca="1" si="275"/>
        <v>1000</v>
      </c>
    </row>
    <row r="8654" spans="24:25" x14ac:dyDescent="0.2">
      <c r="X8654" s="37">
        <f t="shared" ca="1" si="274"/>
        <v>0.79082995342768714</v>
      </c>
      <c r="Y8654" s="37">
        <f t="shared" ca="1" si="275"/>
        <v>-1040</v>
      </c>
    </row>
    <row r="8655" spans="24:25" x14ac:dyDescent="0.2">
      <c r="X8655" s="37">
        <f t="shared" ca="1" si="274"/>
        <v>0.31516528384550835</v>
      </c>
      <c r="Y8655" s="37">
        <f t="shared" ca="1" si="275"/>
        <v>480</v>
      </c>
    </row>
    <row r="8656" spans="24:25" x14ac:dyDescent="0.2">
      <c r="X8656" s="37">
        <f t="shared" ca="1" si="274"/>
        <v>0.41556287265254932</v>
      </c>
      <c r="Y8656" s="37">
        <f t="shared" ca="1" si="275"/>
        <v>480</v>
      </c>
    </row>
    <row r="8657" spans="24:25" x14ac:dyDescent="0.2">
      <c r="X8657" s="37">
        <f t="shared" ca="1" si="274"/>
        <v>0.78350308837980476</v>
      </c>
      <c r="Y8657" s="37">
        <f t="shared" ca="1" si="275"/>
        <v>-1040</v>
      </c>
    </row>
    <row r="8658" spans="24:25" x14ac:dyDescent="0.2">
      <c r="X8658" s="37">
        <f t="shared" ca="1" si="274"/>
        <v>0.82427456329965398</v>
      </c>
      <c r="Y8658" s="37">
        <f t="shared" ca="1" si="275"/>
        <v>-540</v>
      </c>
    </row>
    <row r="8659" spans="24:25" x14ac:dyDescent="0.2">
      <c r="X8659" s="37">
        <f t="shared" ca="1" si="274"/>
        <v>0.90809431728358603</v>
      </c>
      <c r="Y8659" s="37">
        <f t="shared" ca="1" si="275"/>
        <v>-540</v>
      </c>
    </row>
    <row r="8660" spans="24:25" x14ac:dyDescent="0.2">
      <c r="X8660" s="37">
        <f t="shared" ca="1" si="274"/>
        <v>0.9002642059739846</v>
      </c>
      <c r="Y8660" s="37">
        <f t="shared" ca="1" si="275"/>
        <v>-540</v>
      </c>
    </row>
    <row r="8661" spans="24:25" x14ac:dyDescent="0.2">
      <c r="X8661" s="37">
        <f t="shared" ca="1" si="274"/>
        <v>0.42762202295333107</v>
      </c>
      <c r="Y8661" s="37">
        <f t="shared" ca="1" si="275"/>
        <v>480</v>
      </c>
    </row>
    <row r="8662" spans="24:25" x14ac:dyDescent="0.2">
      <c r="X8662" s="37">
        <f t="shared" ca="1" si="274"/>
        <v>0.14578183601802452</v>
      </c>
      <c r="Y8662" s="37">
        <f t="shared" ca="1" si="275"/>
        <v>1000</v>
      </c>
    </row>
    <row r="8663" spans="24:25" x14ac:dyDescent="0.2">
      <c r="X8663" s="37">
        <f t="shared" ref="X8663:X8726" ca="1" si="276">RAND()</f>
        <v>8.7371547429266228E-2</v>
      </c>
      <c r="Y8663" s="37">
        <f t="shared" ca="1" si="275"/>
        <v>1000</v>
      </c>
    </row>
    <row r="8664" spans="24:25" x14ac:dyDescent="0.2">
      <c r="X8664" s="37">
        <f t="shared" ca="1" si="276"/>
        <v>0.37243540867212732</v>
      </c>
      <c r="Y8664" s="37">
        <f t="shared" ca="1" si="275"/>
        <v>480</v>
      </c>
    </row>
    <row r="8665" spans="24:25" x14ac:dyDescent="0.2">
      <c r="X8665" s="37">
        <f t="shared" ca="1" si="276"/>
        <v>0.88126202653364438</v>
      </c>
      <c r="Y8665" s="37">
        <f t="shared" ca="1" si="275"/>
        <v>-540</v>
      </c>
    </row>
    <row r="8666" spans="24:25" x14ac:dyDescent="0.2">
      <c r="X8666" s="37">
        <f t="shared" ca="1" si="276"/>
        <v>0.75876331774265715</v>
      </c>
      <c r="Y8666" s="37">
        <f t="shared" ca="1" si="275"/>
        <v>-1040</v>
      </c>
    </row>
    <row r="8667" spans="24:25" x14ac:dyDescent="0.2">
      <c r="X8667" s="37">
        <f t="shared" ca="1" si="276"/>
        <v>0.39166913457806296</v>
      </c>
      <c r="Y8667" s="37">
        <f t="shared" ca="1" si="275"/>
        <v>480</v>
      </c>
    </row>
    <row r="8668" spans="24:25" x14ac:dyDescent="0.2">
      <c r="X8668" s="37">
        <f t="shared" ca="1" si="276"/>
        <v>0.39694465736822748</v>
      </c>
      <c r="Y8668" s="37">
        <f t="shared" ca="1" si="275"/>
        <v>480</v>
      </c>
    </row>
    <row r="8669" spans="24:25" x14ac:dyDescent="0.2">
      <c r="X8669" s="37">
        <f t="shared" ca="1" si="276"/>
        <v>0.72428973948348008</v>
      </c>
      <c r="Y8669" s="37">
        <f t="shared" ca="1" si="275"/>
        <v>-1040</v>
      </c>
    </row>
    <row r="8670" spans="24:25" x14ac:dyDescent="0.2">
      <c r="X8670" s="37">
        <f t="shared" ca="1" si="276"/>
        <v>0.85356583413946074</v>
      </c>
      <c r="Y8670" s="37">
        <f t="shared" ca="1" si="275"/>
        <v>-540</v>
      </c>
    </row>
    <row r="8671" spans="24:25" x14ac:dyDescent="0.2">
      <c r="X8671" s="37">
        <f t="shared" ca="1" si="276"/>
        <v>0.69786146753403999</v>
      </c>
      <c r="Y8671" s="37">
        <f t="shared" ca="1" si="275"/>
        <v>-1040</v>
      </c>
    </row>
    <row r="8672" spans="24:25" x14ac:dyDescent="0.2">
      <c r="X8672" s="37">
        <f t="shared" ca="1" si="276"/>
        <v>0.92218132921587759</v>
      </c>
      <c r="Y8672" s="37">
        <f t="shared" ca="1" si="275"/>
        <v>-540</v>
      </c>
    </row>
    <row r="8673" spans="24:25" x14ac:dyDescent="0.2">
      <c r="X8673" s="37">
        <f t="shared" ca="1" si="276"/>
        <v>0.99418894781662281</v>
      </c>
      <c r="Y8673" s="37">
        <f t="shared" ca="1" si="275"/>
        <v>-540</v>
      </c>
    </row>
    <row r="8674" spans="24:25" x14ac:dyDescent="0.2">
      <c r="X8674" s="37">
        <f t="shared" ca="1" si="276"/>
        <v>0.22333184702647468</v>
      </c>
      <c r="Y8674" s="37">
        <f t="shared" ca="1" si="275"/>
        <v>1000</v>
      </c>
    </row>
    <row r="8675" spans="24:25" x14ac:dyDescent="0.2">
      <c r="X8675" s="37">
        <f t="shared" ca="1" si="276"/>
        <v>0.24983394204480713</v>
      </c>
      <c r="Y8675" s="37">
        <f t="shared" ca="1" si="275"/>
        <v>1000</v>
      </c>
    </row>
    <row r="8676" spans="24:25" x14ac:dyDescent="0.2">
      <c r="X8676" s="37">
        <f t="shared" ca="1" si="276"/>
        <v>0.1334841939610516</v>
      </c>
      <c r="Y8676" s="37">
        <f t="shared" ca="1" si="275"/>
        <v>1000</v>
      </c>
    </row>
    <row r="8677" spans="24:25" x14ac:dyDescent="0.2">
      <c r="X8677" s="37">
        <f t="shared" ca="1" si="276"/>
        <v>0.83007746996145304</v>
      </c>
      <c r="Y8677" s="37">
        <f t="shared" ca="1" si="275"/>
        <v>-540</v>
      </c>
    </row>
    <row r="8678" spans="24:25" x14ac:dyDescent="0.2">
      <c r="X8678" s="37">
        <f t="shared" ca="1" si="276"/>
        <v>0.87575682787228026</v>
      </c>
      <c r="Y8678" s="37">
        <f t="shared" ca="1" si="275"/>
        <v>-540</v>
      </c>
    </row>
    <row r="8679" spans="24:25" x14ac:dyDescent="0.2">
      <c r="X8679" s="37">
        <f t="shared" ca="1" si="276"/>
        <v>0.35223334369693216</v>
      </c>
      <c r="Y8679" s="37">
        <f t="shared" ca="1" si="275"/>
        <v>480</v>
      </c>
    </row>
    <row r="8680" spans="24:25" x14ac:dyDescent="0.2">
      <c r="X8680" s="37">
        <f t="shared" ca="1" si="276"/>
        <v>0.61129140259911985</v>
      </c>
      <c r="Y8680" s="37">
        <f t="shared" ca="1" si="275"/>
        <v>-1040</v>
      </c>
    </row>
    <row r="8681" spans="24:25" x14ac:dyDescent="0.2">
      <c r="X8681" s="37">
        <f t="shared" ca="1" si="276"/>
        <v>0.48555857052367291</v>
      </c>
      <c r="Y8681" s="37">
        <f t="shared" ca="1" si="275"/>
        <v>480</v>
      </c>
    </row>
    <row r="8682" spans="24:25" x14ac:dyDescent="0.2">
      <c r="X8682" s="37">
        <f t="shared" ca="1" si="276"/>
        <v>0.25295878560265816</v>
      </c>
      <c r="Y8682" s="37">
        <f t="shared" ca="1" si="275"/>
        <v>1000</v>
      </c>
    </row>
    <row r="8683" spans="24:25" x14ac:dyDescent="0.2">
      <c r="X8683" s="37">
        <f t="shared" ca="1" si="276"/>
        <v>0.12031144676733596</v>
      </c>
      <c r="Y8683" s="37">
        <f t="shared" ca="1" si="275"/>
        <v>1000</v>
      </c>
    </row>
    <row r="8684" spans="24:25" x14ac:dyDescent="0.2">
      <c r="X8684" s="37">
        <f t="shared" ca="1" si="276"/>
        <v>0.87830283362647343</v>
      </c>
      <c r="Y8684" s="37">
        <f t="shared" ca="1" si="275"/>
        <v>-540</v>
      </c>
    </row>
    <row r="8685" spans="24:25" x14ac:dyDescent="0.2">
      <c r="X8685" s="37">
        <f t="shared" ca="1" si="276"/>
        <v>6.5840079674915009E-2</v>
      </c>
      <c r="Y8685" s="37">
        <f t="shared" ca="1" si="275"/>
        <v>1000</v>
      </c>
    </row>
    <row r="8686" spans="24:25" x14ac:dyDescent="0.2">
      <c r="X8686" s="37">
        <f t="shared" ca="1" si="276"/>
        <v>0.51673293932789566</v>
      </c>
      <c r="Y8686" s="37">
        <f t="shared" ca="1" si="275"/>
        <v>480</v>
      </c>
    </row>
    <row r="8687" spans="24:25" x14ac:dyDescent="0.2">
      <c r="X8687" s="37">
        <f t="shared" ca="1" si="276"/>
        <v>1.1437584831981429E-3</v>
      </c>
      <c r="Y8687" s="37">
        <f t="shared" ca="1" si="275"/>
        <v>1000</v>
      </c>
    </row>
    <row r="8688" spans="24:25" x14ac:dyDescent="0.2">
      <c r="X8688" s="37">
        <f t="shared" ca="1" si="276"/>
        <v>1.7662999640839838E-2</v>
      </c>
      <c r="Y8688" s="37">
        <f t="shared" ca="1" si="275"/>
        <v>1000</v>
      </c>
    </row>
    <row r="8689" spans="24:25" x14ac:dyDescent="0.2">
      <c r="X8689" s="37">
        <f t="shared" ca="1" si="276"/>
        <v>0.98645418509742133</v>
      </c>
      <c r="Y8689" s="37">
        <f t="shared" ca="1" si="275"/>
        <v>-540</v>
      </c>
    </row>
    <row r="8690" spans="24:25" x14ac:dyDescent="0.2">
      <c r="X8690" s="37">
        <f t="shared" ca="1" si="276"/>
        <v>0.94338550231857699</v>
      </c>
      <c r="Y8690" s="37">
        <f t="shared" ca="1" si="275"/>
        <v>-540</v>
      </c>
    </row>
    <row r="8691" spans="24:25" x14ac:dyDescent="0.2">
      <c r="X8691" s="37">
        <f t="shared" ca="1" si="276"/>
        <v>0.34115156385500411</v>
      </c>
      <c r="Y8691" s="37">
        <f t="shared" ca="1" si="275"/>
        <v>480</v>
      </c>
    </row>
    <row r="8692" spans="24:25" x14ac:dyDescent="0.2">
      <c r="X8692" s="37">
        <f t="shared" ca="1" si="276"/>
        <v>0.19565368601363975</v>
      </c>
      <c r="Y8692" s="37">
        <f t="shared" ca="1" si="275"/>
        <v>1000</v>
      </c>
    </row>
    <row r="8693" spans="24:25" x14ac:dyDescent="0.2">
      <c r="X8693" s="37">
        <f t="shared" ca="1" si="276"/>
        <v>0.31802315596069175</v>
      </c>
      <c r="Y8693" s="37">
        <f t="shared" ca="1" si="275"/>
        <v>480</v>
      </c>
    </row>
    <row r="8694" spans="24:25" x14ac:dyDescent="0.2">
      <c r="X8694" s="37">
        <f t="shared" ca="1" si="276"/>
        <v>0.62753299726922018</v>
      </c>
      <c r="Y8694" s="37">
        <f t="shared" ca="1" si="275"/>
        <v>-1040</v>
      </c>
    </row>
    <row r="8695" spans="24:25" x14ac:dyDescent="0.2">
      <c r="X8695" s="37">
        <f t="shared" ca="1" si="276"/>
        <v>0.92643899812775388</v>
      </c>
      <c r="Y8695" s="37">
        <f t="shared" ca="1" si="275"/>
        <v>-540</v>
      </c>
    </row>
    <row r="8696" spans="24:25" x14ac:dyDescent="0.2">
      <c r="X8696" s="37">
        <f t="shared" ca="1" si="276"/>
        <v>0.17798451642476754</v>
      </c>
      <c r="Y8696" s="37">
        <f t="shared" ca="1" si="275"/>
        <v>1000</v>
      </c>
    </row>
    <row r="8697" spans="24:25" x14ac:dyDescent="0.2">
      <c r="X8697" s="37">
        <f t="shared" ca="1" si="276"/>
        <v>0.97293181694257591</v>
      </c>
      <c r="Y8697" s="37">
        <f t="shared" ca="1" si="275"/>
        <v>-540</v>
      </c>
    </row>
    <row r="8698" spans="24:25" x14ac:dyDescent="0.2">
      <c r="X8698" s="37">
        <f t="shared" ca="1" si="276"/>
        <v>0.37603111033943859</v>
      </c>
      <c r="Y8698" s="37">
        <f t="shared" ca="1" si="275"/>
        <v>480</v>
      </c>
    </row>
    <row r="8699" spans="24:25" x14ac:dyDescent="0.2">
      <c r="X8699" s="37">
        <f t="shared" ca="1" si="276"/>
        <v>0.80321160435818773</v>
      </c>
      <c r="Y8699" s="37">
        <f t="shared" ca="1" si="275"/>
        <v>-540</v>
      </c>
    </row>
    <row r="8700" spans="24:25" x14ac:dyDescent="0.2">
      <c r="X8700" s="37">
        <f t="shared" ca="1" si="276"/>
        <v>0.23726740098345778</v>
      </c>
      <c r="Y8700" s="37">
        <f t="shared" ca="1" si="275"/>
        <v>1000</v>
      </c>
    </row>
    <row r="8701" spans="24:25" x14ac:dyDescent="0.2">
      <c r="X8701" s="37">
        <f t="shared" ca="1" si="276"/>
        <v>0.23550238567204407</v>
      </c>
      <c r="Y8701" s="37">
        <f t="shared" ca="1" si="275"/>
        <v>1000</v>
      </c>
    </row>
    <row r="8702" spans="24:25" x14ac:dyDescent="0.2">
      <c r="X8702" s="37">
        <f t="shared" ca="1" si="276"/>
        <v>0.35175100986286534</v>
      </c>
      <c r="Y8702" s="37">
        <f t="shared" ca="1" si="275"/>
        <v>480</v>
      </c>
    </row>
    <row r="8703" spans="24:25" x14ac:dyDescent="0.2">
      <c r="X8703" s="37">
        <f t="shared" ca="1" si="276"/>
        <v>0.79533483493937385</v>
      </c>
      <c r="Y8703" s="37">
        <f t="shared" ca="1" si="275"/>
        <v>-540</v>
      </c>
    </row>
    <row r="8704" spans="24:25" x14ac:dyDescent="0.2">
      <c r="X8704" s="37">
        <f t="shared" ca="1" si="276"/>
        <v>0.33124045442119077</v>
      </c>
      <c r="Y8704" s="37">
        <f t="shared" ca="1" si="275"/>
        <v>480</v>
      </c>
    </row>
    <row r="8705" spans="24:25" x14ac:dyDescent="0.2">
      <c r="X8705" s="37">
        <f t="shared" ca="1" si="276"/>
        <v>5.3691525546712637E-2</v>
      </c>
      <c r="Y8705" s="37">
        <f t="shared" ca="1" si="275"/>
        <v>1000</v>
      </c>
    </row>
    <row r="8706" spans="24:25" x14ac:dyDescent="0.2">
      <c r="X8706" s="37">
        <f t="shared" ca="1" si="276"/>
        <v>0.11859943919590077</v>
      </c>
      <c r="Y8706" s="37">
        <f t="shared" ca="1" si="275"/>
        <v>1000</v>
      </c>
    </row>
    <row r="8707" spans="24:25" x14ac:dyDescent="0.2">
      <c r="X8707" s="37">
        <f t="shared" ca="1" si="276"/>
        <v>0.80544226093496951</v>
      </c>
      <c r="Y8707" s="37">
        <f t="shared" ca="1" si="275"/>
        <v>-540</v>
      </c>
    </row>
    <row r="8708" spans="24:25" x14ac:dyDescent="0.2">
      <c r="X8708" s="37">
        <f t="shared" ca="1" si="276"/>
        <v>0.44740826921598176</v>
      </c>
      <c r="Y8708" s="37">
        <f t="shared" ca="1" si="275"/>
        <v>480</v>
      </c>
    </row>
    <row r="8709" spans="24:25" x14ac:dyDescent="0.2">
      <c r="X8709" s="37">
        <f t="shared" ca="1" si="276"/>
        <v>8.6328567435241088E-2</v>
      </c>
      <c r="Y8709" s="37">
        <f t="shared" ca="1" si="275"/>
        <v>1000</v>
      </c>
    </row>
    <row r="8710" spans="24:25" x14ac:dyDescent="0.2">
      <c r="X8710" s="37">
        <f t="shared" ca="1" si="276"/>
        <v>0.20317825369965126</v>
      </c>
      <c r="Y8710" s="37">
        <f t="shared" ref="Y8710:Y8773" ca="1" si="277">VLOOKUP(X8710,$N$8:$O$11,2)</f>
        <v>1000</v>
      </c>
    </row>
    <row r="8711" spans="24:25" x14ac:dyDescent="0.2">
      <c r="X8711" s="37">
        <f t="shared" ca="1" si="276"/>
        <v>0.7777126981944269</v>
      </c>
      <c r="Y8711" s="37">
        <f t="shared" ca="1" si="277"/>
        <v>-1040</v>
      </c>
    </row>
    <row r="8712" spans="24:25" x14ac:dyDescent="0.2">
      <c r="X8712" s="37">
        <f t="shared" ca="1" si="276"/>
        <v>0.93838644724234199</v>
      </c>
      <c r="Y8712" s="37">
        <f t="shared" ca="1" si="277"/>
        <v>-540</v>
      </c>
    </row>
    <row r="8713" spans="24:25" x14ac:dyDescent="0.2">
      <c r="X8713" s="37">
        <f t="shared" ca="1" si="276"/>
        <v>0.10693068981600273</v>
      </c>
      <c r="Y8713" s="37">
        <f t="shared" ca="1" si="277"/>
        <v>1000</v>
      </c>
    </row>
    <row r="8714" spans="24:25" x14ac:dyDescent="0.2">
      <c r="X8714" s="37">
        <f t="shared" ca="1" si="276"/>
        <v>0.53889410892558121</v>
      </c>
      <c r="Y8714" s="37">
        <f t="shared" ca="1" si="277"/>
        <v>480</v>
      </c>
    </row>
    <row r="8715" spans="24:25" x14ac:dyDescent="0.2">
      <c r="X8715" s="37">
        <f t="shared" ca="1" si="276"/>
        <v>0.20795271698640827</v>
      </c>
      <c r="Y8715" s="37">
        <f t="shared" ca="1" si="277"/>
        <v>1000</v>
      </c>
    </row>
    <row r="8716" spans="24:25" x14ac:dyDescent="0.2">
      <c r="X8716" s="37">
        <f t="shared" ca="1" si="276"/>
        <v>0.67916203163219768</v>
      </c>
      <c r="Y8716" s="37">
        <f t="shared" ca="1" si="277"/>
        <v>-1040</v>
      </c>
    </row>
    <row r="8717" spans="24:25" x14ac:dyDescent="0.2">
      <c r="X8717" s="37">
        <f t="shared" ca="1" si="276"/>
        <v>0.80860643699255264</v>
      </c>
      <c r="Y8717" s="37">
        <f t="shared" ca="1" si="277"/>
        <v>-540</v>
      </c>
    </row>
    <row r="8718" spans="24:25" x14ac:dyDescent="0.2">
      <c r="X8718" s="37">
        <f t="shared" ca="1" si="276"/>
        <v>0.13316971802888056</v>
      </c>
      <c r="Y8718" s="37">
        <f t="shared" ca="1" si="277"/>
        <v>1000</v>
      </c>
    </row>
    <row r="8719" spans="24:25" x14ac:dyDescent="0.2">
      <c r="X8719" s="37">
        <f t="shared" ca="1" si="276"/>
        <v>0.88940649875736977</v>
      </c>
      <c r="Y8719" s="37">
        <f t="shared" ca="1" si="277"/>
        <v>-540</v>
      </c>
    </row>
    <row r="8720" spans="24:25" x14ac:dyDescent="0.2">
      <c r="X8720" s="37">
        <f t="shared" ca="1" si="276"/>
        <v>0.30859822027932327</v>
      </c>
      <c r="Y8720" s="37">
        <f t="shared" ca="1" si="277"/>
        <v>480</v>
      </c>
    </row>
    <row r="8721" spans="24:25" x14ac:dyDescent="0.2">
      <c r="X8721" s="37">
        <f t="shared" ca="1" si="276"/>
        <v>9.8146683994577044E-2</v>
      </c>
      <c r="Y8721" s="37">
        <f t="shared" ca="1" si="277"/>
        <v>1000</v>
      </c>
    </row>
    <row r="8722" spans="24:25" x14ac:dyDescent="0.2">
      <c r="X8722" s="37">
        <f t="shared" ca="1" si="276"/>
        <v>0.98834144173364624</v>
      </c>
      <c r="Y8722" s="37">
        <f t="shared" ca="1" si="277"/>
        <v>-540</v>
      </c>
    </row>
    <row r="8723" spans="24:25" x14ac:dyDescent="0.2">
      <c r="X8723" s="37">
        <f t="shared" ca="1" si="276"/>
        <v>0.80608212764432197</v>
      </c>
      <c r="Y8723" s="37">
        <f t="shared" ca="1" si="277"/>
        <v>-540</v>
      </c>
    </row>
    <row r="8724" spans="24:25" x14ac:dyDescent="0.2">
      <c r="X8724" s="37">
        <f t="shared" ca="1" si="276"/>
        <v>0.60662403299879553</v>
      </c>
      <c r="Y8724" s="37">
        <f t="shared" ca="1" si="277"/>
        <v>-1040</v>
      </c>
    </row>
    <row r="8725" spans="24:25" x14ac:dyDescent="0.2">
      <c r="X8725" s="37">
        <f t="shared" ca="1" si="276"/>
        <v>0.63444129883342948</v>
      </c>
      <c r="Y8725" s="37">
        <f t="shared" ca="1" si="277"/>
        <v>-1040</v>
      </c>
    </row>
    <row r="8726" spans="24:25" x14ac:dyDescent="0.2">
      <c r="X8726" s="37">
        <f t="shared" ca="1" si="276"/>
        <v>0.48417018303160597</v>
      </c>
      <c r="Y8726" s="37">
        <f t="shared" ca="1" si="277"/>
        <v>480</v>
      </c>
    </row>
    <row r="8727" spans="24:25" x14ac:dyDescent="0.2">
      <c r="X8727" s="37">
        <f t="shared" ref="X8727:X8790" ca="1" si="278">RAND()</f>
        <v>6.7403169827698894E-2</v>
      </c>
      <c r="Y8727" s="37">
        <f t="shared" ca="1" si="277"/>
        <v>1000</v>
      </c>
    </row>
    <row r="8728" spans="24:25" x14ac:dyDescent="0.2">
      <c r="X8728" s="37">
        <f t="shared" ca="1" si="278"/>
        <v>0.41318768951803231</v>
      </c>
      <c r="Y8728" s="37">
        <f t="shared" ca="1" si="277"/>
        <v>480</v>
      </c>
    </row>
    <row r="8729" spans="24:25" x14ac:dyDescent="0.2">
      <c r="X8729" s="37">
        <f t="shared" ca="1" si="278"/>
        <v>4.5217970896701765E-2</v>
      </c>
      <c r="Y8729" s="37">
        <f t="shared" ca="1" si="277"/>
        <v>1000</v>
      </c>
    </row>
    <row r="8730" spans="24:25" x14ac:dyDescent="0.2">
      <c r="X8730" s="37">
        <f t="shared" ca="1" si="278"/>
        <v>0.31205654098105706</v>
      </c>
      <c r="Y8730" s="37">
        <f t="shared" ca="1" si="277"/>
        <v>480</v>
      </c>
    </row>
    <row r="8731" spans="24:25" x14ac:dyDescent="0.2">
      <c r="X8731" s="37">
        <f t="shared" ca="1" si="278"/>
        <v>0.85875274357495168</v>
      </c>
      <c r="Y8731" s="37">
        <f t="shared" ca="1" si="277"/>
        <v>-540</v>
      </c>
    </row>
    <row r="8732" spans="24:25" x14ac:dyDescent="0.2">
      <c r="X8732" s="37">
        <f t="shared" ca="1" si="278"/>
        <v>0.19973308319607042</v>
      </c>
      <c r="Y8732" s="37">
        <f t="shared" ca="1" si="277"/>
        <v>1000</v>
      </c>
    </row>
    <row r="8733" spans="24:25" x14ac:dyDescent="0.2">
      <c r="X8733" s="37">
        <f t="shared" ca="1" si="278"/>
        <v>0.80464791099175481</v>
      </c>
      <c r="Y8733" s="37">
        <f t="shared" ca="1" si="277"/>
        <v>-540</v>
      </c>
    </row>
    <row r="8734" spans="24:25" x14ac:dyDescent="0.2">
      <c r="X8734" s="37">
        <f t="shared" ca="1" si="278"/>
        <v>0.2081123389689431</v>
      </c>
      <c r="Y8734" s="37">
        <f t="shared" ca="1" si="277"/>
        <v>1000</v>
      </c>
    </row>
    <row r="8735" spans="24:25" x14ac:dyDescent="0.2">
      <c r="X8735" s="37">
        <f t="shared" ca="1" si="278"/>
        <v>0.51497278925646151</v>
      </c>
      <c r="Y8735" s="37">
        <f t="shared" ca="1" si="277"/>
        <v>480</v>
      </c>
    </row>
    <row r="8736" spans="24:25" x14ac:dyDescent="0.2">
      <c r="X8736" s="37">
        <f t="shared" ca="1" si="278"/>
        <v>0.18284857015432954</v>
      </c>
      <c r="Y8736" s="37">
        <f t="shared" ca="1" si="277"/>
        <v>1000</v>
      </c>
    </row>
    <row r="8737" spans="24:25" x14ac:dyDescent="0.2">
      <c r="X8737" s="37">
        <f t="shared" ca="1" si="278"/>
        <v>3.2504163056559454E-2</v>
      </c>
      <c r="Y8737" s="37">
        <f t="shared" ca="1" si="277"/>
        <v>1000</v>
      </c>
    </row>
    <row r="8738" spans="24:25" x14ac:dyDescent="0.2">
      <c r="X8738" s="37">
        <f t="shared" ca="1" si="278"/>
        <v>2.5355683562264808E-2</v>
      </c>
      <c r="Y8738" s="37">
        <f t="shared" ca="1" si="277"/>
        <v>1000</v>
      </c>
    </row>
    <row r="8739" spans="24:25" x14ac:dyDescent="0.2">
      <c r="X8739" s="37">
        <f t="shared" ca="1" si="278"/>
        <v>0.61719867924155036</v>
      </c>
      <c r="Y8739" s="37">
        <f t="shared" ca="1" si="277"/>
        <v>-1040</v>
      </c>
    </row>
    <row r="8740" spans="24:25" x14ac:dyDescent="0.2">
      <c r="X8740" s="37">
        <f t="shared" ca="1" si="278"/>
        <v>0.65469704694358666</v>
      </c>
      <c r="Y8740" s="37">
        <f t="shared" ca="1" si="277"/>
        <v>-1040</v>
      </c>
    </row>
    <row r="8741" spans="24:25" x14ac:dyDescent="0.2">
      <c r="X8741" s="37">
        <f t="shared" ca="1" si="278"/>
        <v>0.46350666685002129</v>
      </c>
      <c r="Y8741" s="37">
        <f t="shared" ca="1" si="277"/>
        <v>480</v>
      </c>
    </row>
    <row r="8742" spans="24:25" x14ac:dyDescent="0.2">
      <c r="X8742" s="37">
        <f t="shared" ca="1" si="278"/>
        <v>0.2021342149477906</v>
      </c>
      <c r="Y8742" s="37">
        <f t="shared" ca="1" si="277"/>
        <v>1000</v>
      </c>
    </row>
    <row r="8743" spans="24:25" x14ac:dyDescent="0.2">
      <c r="X8743" s="37">
        <f t="shared" ca="1" si="278"/>
        <v>0.11020112334301435</v>
      </c>
      <c r="Y8743" s="37">
        <f t="shared" ca="1" si="277"/>
        <v>1000</v>
      </c>
    </row>
    <row r="8744" spans="24:25" x14ac:dyDescent="0.2">
      <c r="X8744" s="37">
        <f t="shared" ca="1" si="278"/>
        <v>5.1297905495260143E-2</v>
      </c>
      <c r="Y8744" s="37">
        <f t="shared" ca="1" si="277"/>
        <v>1000</v>
      </c>
    </row>
    <row r="8745" spans="24:25" x14ac:dyDescent="0.2">
      <c r="X8745" s="37">
        <f t="shared" ca="1" si="278"/>
        <v>0.37764927057202169</v>
      </c>
      <c r="Y8745" s="37">
        <f t="shared" ca="1" si="277"/>
        <v>480</v>
      </c>
    </row>
    <row r="8746" spans="24:25" x14ac:dyDescent="0.2">
      <c r="X8746" s="37">
        <f t="shared" ca="1" si="278"/>
        <v>9.8617071670140333E-2</v>
      </c>
      <c r="Y8746" s="37">
        <f t="shared" ca="1" si="277"/>
        <v>1000</v>
      </c>
    </row>
    <row r="8747" spans="24:25" x14ac:dyDescent="0.2">
      <c r="X8747" s="37">
        <f t="shared" ca="1" si="278"/>
        <v>0.73906979488138869</v>
      </c>
      <c r="Y8747" s="37">
        <f t="shared" ca="1" si="277"/>
        <v>-1040</v>
      </c>
    </row>
    <row r="8748" spans="24:25" x14ac:dyDescent="0.2">
      <c r="X8748" s="37">
        <f t="shared" ca="1" si="278"/>
        <v>0.4159325764363716</v>
      </c>
      <c r="Y8748" s="37">
        <f t="shared" ca="1" si="277"/>
        <v>480</v>
      </c>
    </row>
    <row r="8749" spans="24:25" x14ac:dyDescent="0.2">
      <c r="X8749" s="37">
        <f t="shared" ca="1" si="278"/>
        <v>0.84080000089707452</v>
      </c>
      <c r="Y8749" s="37">
        <f t="shared" ca="1" si="277"/>
        <v>-540</v>
      </c>
    </row>
    <row r="8750" spans="24:25" x14ac:dyDescent="0.2">
      <c r="X8750" s="37">
        <f t="shared" ca="1" si="278"/>
        <v>0.86242515579561863</v>
      </c>
      <c r="Y8750" s="37">
        <f t="shared" ca="1" si="277"/>
        <v>-540</v>
      </c>
    </row>
    <row r="8751" spans="24:25" x14ac:dyDescent="0.2">
      <c r="X8751" s="37">
        <f t="shared" ca="1" si="278"/>
        <v>0.66338388418474425</v>
      </c>
      <c r="Y8751" s="37">
        <f t="shared" ca="1" si="277"/>
        <v>-1040</v>
      </c>
    </row>
    <row r="8752" spans="24:25" x14ac:dyDescent="0.2">
      <c r="X8752" s="37">
        <f t="shared" ca="1" si="278"/>
        <v>0.5055891336658076</v>
      </c>
      <c r="Y8752" s="37">
        <f t="shared" ca="1" si="277"/>
        <v>480</v>
      </c>
    </row>
    <row r="8753" spans="24:25" x14ac:dyDescent="0.2">
      <c r="X8753" s="37">
        <f t="shared" ca="1" si="278"/>
        <v>2.5743424649257829E-2</v>
      </c>
      <c r="Y8753" s="37">
        <f t="shared" ca="1" si="277"/>
        <v>1000</v>
      </c>
    </row>
    <row r="8754" spans="24:25" x14ac:dyDescent="0.2">
      <c r="X8754" s="37">
        <f t="shared" ca="1" si="278"/>
        <v>0.406611975459226</v>
      </c>
      <c r="Y8754" s="37">
        <f t="shared" ca="1" si="277"/>
        <v>480</v>
      </c>
    </row>
    <row r="8755" spans="24:25" x14ac:dyDescent="0.2">
      <c r="X8755" s="37">
        <f t="shared" ca="1" si="278"/>
        <v>0.50586252638366491</v>
      </c>
      <c r="Y8755" s="37">
        <f t="shared" ca="1" si="277"/>
        <v>480</v>
      </c>
    </row>
    <row r="8756" spans="24:25" x14ac:dyDescent="0.2">
      <c r="X8756" s="37">
        <f t="shared" ca="1" si="278"/>
        <v>0.77004436545474642</v>
      </c>
      <c r="Y8756" s="37">
        <f t="shared" ca="1" si="277"/>
        <v>-1040</v>
      </c>
    </row>
    <row r="8757" spans="24:25" x14ac:dyDescent="0.2">
      <c r="X8757" s="37">
        <f t="shared" ca="1" si="278"/>
        <v>0.93016686482057254</v>
      </c>
      <c r="Y8757" s="37">
        <f t="shared" ca="1" si="277"/>
        <v>-540</v>
      </c>
    </row>
    <row r="8758" spans="24:25" x14ac:dyDescent="0.2">
      <c r="X8758" s="37">
        <f t="shared" ca="1" si="278"/>
        <v>0.9634371504593523</v>
      </c>
      <c r="Y8758" s="37">
        <f t="shared" ca="1" si="277"/>
        <v>-540</v>
      </c>
    </row>
    <row r="8759" spans="24:25" x14ac:dyDescent="0.2">
      <c r="X8759" s="37">
        <f t="shared" ca="1" si="278"/>
        <v>0.27510715175733802</v>
      </c>
      <c r="Y8759" s="37">
        <f t="shared" ca="1" si="277"/>
        <v>480</v>
      </c>
    </row>
    <row r="8760" spans="24:25" x14ac:dyDescent="0.2">
      <c r="X8760" s="37">
        <f t="shared" ca="1" si="278"/>
        <v>0.86327325984209968</v>
      </c>
      <c r="Y8760" s="37">
        <f t="shared" ca="1" si="277"/>
        <v>-540</v>
      </c>
    </row>
    <row r="8761" spans="24:25" x14ac:dyDescent="0.2">
      <c r="X8761" s="37">
        <f t="shared" ca="1" si="278"/>
        <v>0.17399830187538012</v>
      </c>
      <c r="Y8761" s="37">
        <f t="shared" ca="1" si="277"/>
        <v>1000</v>
      </c>
    </row>
    <row r="8762" spans="24:25" x14ac:dyDescent="0.2">
      <c r="X8762" s="37">
        <f t="shared" ca="1" si="278"/>
        <v>0.22842799512759138</v>
      </c>
      <c r="Y8762" s="37">
        <f t="shared" ca="1" si="277"/>
        <v>1000</v>
      </c>
    </row>
    <row r="8763" spans="24:25" x14ac:dyDescent="0.2">
      <c r="X8763" s="37">
        <f t="shared" ca="1" si="278"/>
        <v>3.1192912620714774E-2</v>
      </c>
      <c r="Y8763" s="37">
        <f t="shared" ca="1" si="277"/>
        <v>1000</v>
      </c>
    </row>
    <row r="8764" spans="24:25" x14ac:dyDescent="0.2">
      <c r="X8764" s="37">
        <f t="shared" ca="1" si="278"/>
        <v>0.11903749851955781</v>
      </c>
      <c r="Y8764" s="37">
        <f t="shared" ca="1" si="277"/>
        <v>1000</v>
      </c>
    </row>
    <row r="8765" spans="24:25" x14ac:dyDescent="0.2">
      <c r="X8765" s="37">
        <f t="shared" ca="1" si="278"/>
        <v>1.2107074577415555E-2</v>
      </c>
      <c r="Y8765" s="37">
        <f t="shared" ca="1" si="277"/>
        <v>1000</v>
      </c>
    </row>
    <row r="8766" spans="24:25" x14ac:dyDescent="0.2">
      <c r="X8766" s="37">
        <f t="shared" ca="1" si="278"/>
        <v>0.10288366123034687</v>
      </c>
      <c r="Y8766" s="37">
        <f t="shared" ca="1" si="277"/>
        <v>1000</v>
      </c>
    </row>
    <row r="8767" spans="24:25" x14ac:dyDescent="0.2">
      <c r="X8767" s="37">
        <f t="shared" ca="1" si="278"/>
        <v>0.4954794360184257</v>
      </c>
      <c r="Y8767" s="37">
        <f t="shared" ca="1" si="277"/>
        <v>480</v>
      </c>
    </row>
    <row r="8768" spans="24:25" x14ac:dyDescent="0.2">
      <c r="X8768" s="37">
        <f t="shared" ca="1" si="278"/>
        <v>0.43836725264123522</v>
      </c>
      <c r="Y8768" s="37">
        <f t="shared" ca="1" si="277"/>
        <v>480</v>
      </c>
    </row>
    <row r="8769" spans="24:25" x14ac:dyDescent="0.2">
      <c r="X8769" s="37">
        <f t="shared" ca="1" si="278"/>
        <v>0.99001633987448256</v>
      </c>
      <c r="Y8769" s="37">
        <f t="shared" ca="1" si="277"/>
        <v>-540</v>
      </c>
    </row>
    <row r="8770" spans="24:25" x14ac:dyDescent="0.2">
      <c r="X8770" s="37">
        <f t="shared" ca="1" si="278"/>
        <v>0.49395407043642736</v>
      </c>
      <c r="Y8770" s="37">
        <f t="shared" ca="1" si="277"/>
        <v>480</v>
      </c>
    </row>
    <row r="8771" spans="24:25" x14ac:dyDescent="0.2">
      <c r="X8771" s="37">
        <f t="shared" ca="1" si="278"/>
        <v>0.93898017481410034</v>
      </c>
      <c r="Y8771" s="37">
        <f t="shared" ca="1" si="277"/>
        <v>-540</v>
      </c>
    </row>
    <row r="8772" spans="24:25" x14ac:dyDescent="0.2">
      <c r="X8772" s="37">
        <f t="shared" ca="1" si="278"/>
        <v>0.38493885486436841</v>
      </c>
      <c r="Y8772" s="37">
        <f t="shared" ca="1" si="277"/>
        <v>480</v>
      </c>
    </row>
    <row r="8773" spans="24:25" x14ac:dyDescent="0.2">
      <c r="X8773" s="37">
        <f t="shared" ca="1" si="278"/>
        <v>0.25232521711117228</v>
      </c>
      <c r="Y8773" s="37">
        <f t="shared" ca="1" si="277"/>
        <v>1000</v>
      </c>
    </row>
    <row r="8774" spans="24:25" x14ac:dyDescent="0.2">
      <c r="X8774" s="37">
        <f t="shared" ca="1" si="278"/>
        <v>0.72547358738022327</v>
      </c>
      <c r="Y8774" s="37">
        <f t="shared" ref="Y8774:Y8837" ca="1" si="279">VLOOKUP(X8774,$N$8:$O$11,2)</f>
        <v>-1040</v>
      </c>
    </row>
    <row r="8775" spans="24:25" x14ac:dyDescent="0.2">
      <c r="X8775" s="37">
        <f t="shared" ca="1" si="278"/>
        <v>0.51084673279915926</v>
      </c>
      <c r="Y8775" s="37">
        <f t="shared" ca="1" si="279"/>
        <v>480</v>
      </c>
    </row>
    <row r="8776" spans="24:25" x14ac:dyDescent="0.2">
      <c r="X8776" s="37">
        <f t="shared" ca="1" si="278"/>
        <v>0.96929411317046821</v>
      </c>
      <c r="Y8776" s="37">
        <f t="shared" ca="1" si="279"/>
        <v>-540</v>
      </c>
    </row>
    <row r="8777" spans="24:25" x14ac:dyDescent="0.2">
      <c r="X8777" s="37">
        <f t="shared" ca="1" si="278"/>
        <v>0.75025174233914205</v>
      </c>
      <c r="Y8777" s="37">
        <f t="shared" ca="1" si="279"/>
        <v>-1040</v>
      </c>
    </row>
    <row r="8778" spans="24:25" x14ac:dyDescent="0.2">
      <c r="X8778" s="37">
        <f t="shared" ca="1" si="278"/>
        <v>0.94274548526380098</v>
      </c>
      <c r="Y8778" s="37">
        <f t="shared" ca="1" si="279"/>
        <v>-540</v>
      </c>
    </row>
    <row r="8779" spans="24:25" x14ac:dyDescent="0.2">
      <c r="X8779" s="37">
        <f t="shared" ca="1" si="278"/>
        <v>0.87266635559567174</v>
      </c>
      <c r="Y8779" s="37">
        <f t="shared" ca="1" si="279"/>
        <v>-540</v>
      </c>
    </row>
    <row r="8780" spans="24:25" x14ac:dyDescent="0.2">
      <c r="X8780" s="37">
        <f t="shared" ca="1" si="278"/>
        <v>0.50880563080440966</v>
      </c>
      <c r="Y8780" s="37">
        <f t="shared" ca="1" si="279"/>
        <v>480</v>
      </c>
    </row>
    <row r="8781" spans="24:25" x14ac:dyDescent="0.2">
      <c r="X8781" s="37">
        <f t="shared" ca="1" si="278"/>
        <v>0.21426482393885327</v>
      </c>
      <c r="Y8781" s="37">
        <f t="shared" ca="1" si="279"/>
        <v>1000</v>
      </c>
    </row>
    <row r="8782" spans="24:25" x14ac:dyDescent="0.2">
      <c r="X8782" s="37">
        <f t="shared" ca="1" si="278"/>
        <v>0.23779949009826218</v>
      </c>
      <c r="Y8782" s="37">
        <f t="shared" ca="1" si="279"/>
        <v>1000</v>
      </c>
    </row>
    <row r="8783" spans="24:25" x14ac:dyDescent="0.2">
      <c r="X8783" s="37">
        <f t="shared" ca="1" si="278"/>
        <v>0.19307726616549492</v>
      </c>
      <c r="Y8783" s="37">
        <f t="shared" ca="1" si="279"/>
        <v>1000</v>
      </c>
    </row>
    <row r="8784" spans="24:25" x14ac:dyDescent="0.2">
      <c r="X8784" s="37">
        <f t="shared" ca="1" si="278"/>
        <v>0.40300529088817949</v>
      </c>
      <c r="Y8784" s="37">
        <f t="shared" ca="1" si="279"/>
        <v>480</v>
      </c>
    </row>
    <row r="8785" spans="24:25" x14ac:dyDescent="0.2">
      <c r="X8785" s="37">
        <f t="shared" ca="1" si="278"/>
        <v>0.14632619216056342</v>
      </c>
      <c r="Y8785" s="37">
        <f t="shared" ca="1" si="279"/>
        <v>1000</v>
      </c>
    </row>
    <row r="8786" spans="24:25" x14ac:dyDescent="0.2">
      <c r="X8786" s="37">
        <f t="shared" ca="1" si="278"/>
        <v>0.57445134344286042</v>
      </c>
      <c r="Y8786" s="37">
        <f t="shared" ca="1" si="279"/>
        <v>-1040</v>
      </c>
    </row>
    <row r="8787" spans="24:25" x14ac:dyDescent="0.2">
      <c r="X8787" s="37">
        <f t="shared" ca="1" si="278"/>
        <v>0.12108775336564437</v>
      </c>
      <c r="Y8787" s="37">
        <f t="shared" ca="1" si="279"/>
        <v>1000</v>
      </c>
    </row>
    <row r="8788" spans="24:25" x14ac:dyDescent="0.2">
      <c r="X8788" s="37">
        <f t="shared" ca="1" si="278"/>
        <v>0.96241350312814211</v>
      </c>
      <c r="Y8788" s="37">
        <f t="shared" ca="1" si="279"/>
        <v>-540</v>
      </c>
    </row>
    <row r="8789" spans="24:25" x14ac:dyDescent="0.2">
      <c r="X8789" s="37">
        <f t="shared" ca="1" si="278"/>
        <v>0.40989147454536867</v>
      </c>
      <c r="Y8789" s="37">
        <f t="shared" ca="1" si="279"/>
        <v>480</v>
      </c>
    </row>
    <row r="8790" spans="24:25" x14ac:dyDescent="0.2">
      <c r="X8790" s="37">
        <f t="shared" ca="1" si="278"/>
        <v>0.86012701445505624</v>
      </c>
      <c r="Y8790" s="37">
        <f t="shared" ca="1" si="279"/>
        <v>-540</v>
      </c>
    </row>
    <row r="8791" spans="24:25" x14ac:dyDescent="0.2">
      <c r="X8791" s="37">
        <f t="shared" ref="X8791:X8854" ca="1" si="280">RAND()</f>
        <v>0.79634460329448586</v>
      </c>
      <c r="Y8791" s="37">
        <f t="shared" ca="1" si="279"/>
        <v>-540</v>
      </c>
    </row>
    <row r="8792" spans="24:25" x14ac:dyDescent="0.2">
      <c r="X8792" s="37">
        <f t="shared" ca="1" si="280"/>
        <v>0.22026558145405994</v>
      </c>
      <c r="Y8792" s="37">
        <f t="shared" ca="1" si="279"/>
        <v>1000</v>
      </c>
    </row>
    <row r="8793" spans="24:25" x14ac:dyDescent="0.2">
      <c r="X8793" s="37">
        <f t="shared" ca="1" si="280"/>
        <v>0.61264002747305768</v>
      </c>
      <c r="Y8793" s="37">
        <f t="shared" ca="1" si="279"/>
        <v>-1040</v>
      </c>
    </row>
    <row r="8794" spans="24:25" x14ac:dyDescent="0.2">
      <c r="X8794" s="37">
        <f t="shared" ca="1" si="280"/>
        <v>0.90242942931657366</v>
      </c>
      <c r="Y8794" s="37">
        <f t="shared" ca="1" si="279"/>
        <v>-540</v>
      </c>
    </row>
    <row r="8795" spans="24:25" x14ac:dyDescent="0.2">
      <c r="X8795" s="37">
        <f t="shared" ca="1" si="280"/>
        <v>0.85434131214065268</v>
      </c>
      <c r="Y8795" s="37">
        <f t="shared" ca="1" si="279"/>
        <v>-540</v>
      </c>
    </row>
    <row r="8796" spans="24:25" x14ac:dyDescent="0.2">
      <c r="X8796" s="37">
        <f t="shared" ca="1" si="280"/>
        <v>0.21210654882214541</v>
      </c>
      <c r="Y8796" s="37">
        <f t="shared" ca="1" si="279"/>
        <v>1000</v>
      </c>
    </row>
    <row r="8797" spans="24:25" x14ac:dyDescent="0.2">
      <c r="X8797" s="37">
        <f t="shared" ca="1" si="280"/>
        <v>0.73609040649418744</v>
      </c>
      <c r="Y8797" s="37">
        <f t="shared" ca="1" si="279"/>
        <v>-1040</v>
      </c>
    </row>
    <row r="8798" spans="24:25" x14ac:dyDescent="0.2">
      <c r="X8798" s="37">
        <f t="shared" ca="1" si="280"/>
        <v>0.56475671310648434</v>
      </c>
      <c r="Y8798" s="37">
        <f t="shared" ca="1" si="279"/>
        <v>480</v>
      </c>
    </row>
    <row r="8799" spans="24:25" x14ac:dyDescent="0.2">
      <c r="X8799" s="37">
        <f t="shared" ca="1" si="280"/>
        <v>0.35298913298246737</v>
      </c>
      <c r="Y8799" s="37">
        <f t="shared" ca="1" si="279"/>
        <v>480</v>
      </c>
    </row>
    <row r="8800" spans="24:25" x14ac:dyDescent="0.2">
      <c r="X8800" s="37">
        <f t="shared" ca="1" si="280"/>
        <v>0.35460597291391549</v>
      </c>
      <c r="Y8800" s="37">
        <f t="shared" ca="1" si="279"/>
        <v>480</v>
      </c>
    </row>
    <row r="8801" spans="24:25" x14ac:dyDescent="0.2">
      <c r="X8801" s="37">
        <f t="shared" ca="1" si="280"/>
        <v>0.26943990205305257</v>
      </c>
      <c r="Y8801" s="37">
        <f t="shared" ca="1" si="279"/>
        <v>480</v>
      </c>
    </row>
    <row r="8802" spans="24:25" x14ac:dyDescent="0.2">
      <c r="X8802" s="37">
        <f t="shared" ca="1" si="280"/>
        <v>0.18986186329856325</v>
      </c>
      <c r="Y8802" s="37">
        <f t="shared" ca="1" si="279"/>
        <v>1000</v>
      </c>
    </row>
    <row r="8803" spans="24:25" x14ac:dyDescent="0.2">
      <c r="X8803" s="37">
        <f t="shared" ca="1" si="280"/>
        <v>0.75905122297282102</v>
      </c>
      <c r="Y8803" s="37">
        <f t="shared" ca="1" si="279"/>
        <v>-1040</v>
      </c>
    </row>
    <row r="8804" spans="24:25" x14ac:dyDescent="0.2">
      <c r="X8804" s="37">
        <f t="shared" ca="1" si="280"/>
        <v>0.74009991657519858</v>
      </c>
      <c r="Y8804" s="37">
        <f t="shared" ca="1" si="279"/>
        <v>-1040</v>
      </c>
    </row>
    <row r="8805" spans="24:25" x14ac:dyDescent="0.2">
      <c r="X8805" s="37">
        <f t="shared" ca="1" si="280"/>
        <v>0.84255850552380684</v>
      </c>
      <c r="Y8805" s="37">
        <f t="shared" ca="1" si="279"/>
        <v>-540</v>
      </c>
    </row>
    <row r="8806" spans="24:25" x14ac:dyDescent="0.2">
      <c r="X8806" s="37">
        <f t="shared" ca="1" si="280"/>
        <v>0.74583530614367866</v>
      </c>
      <c r="Y8806" s="37">
        <f t="shared" ca="1" si="279"/>
        <v>-1040</v>
      </c>
    </row>
    <row r="8807" spans="24:25" x14ac:dyDescent="0.2">
      <c r="X8807" s="37">
        <f t="shared" ca="1" si="280"/>
        <v>0.27926354325772262</v>
      </c>
      <c r="Y8807" s="37">
        <f t="shared" ca="1" si="279"/>
        <v>480</v>
      </c>
    </row>
    <row r="8808" spans="24:25" x14ac:dyDescent="0.2">
      <c r="X8808" s="37">
        <f t="shared" ca="1" si="280"/>
        <v>0.8473954770741835</v>
      </c>
      <c r="Y8808" s="37">
        <f t="shared" ca="1" si="279"/>
        <v>-540</v>
      </c>
    </row>
    <row r="8809" spans="24:25" x14ac:dyDescent="0.2">
      <c r="X8809" s="37">
        <f t="shared" ca="1" si="280"/>
        <v>0.54978009514774184</v>
      </c>
      <c r="Y8809" s="37">
        <f t="shared" ca="1" si="279"/>
        <v>480</v>
      </c>
    </row>
    <row r="8810" spans="24:25" x14ac:dyDescent="0.2">
      <c r="X8810" s="37">
        <f t="shared" ca="1" si="280"/>
        <v>0.50571888890994166</v>
      </c>
      <c r="Y8810" s="37">
        <f t="shared" ca="1" si="279"/>
        <v>480</v>
      </c>
    </row>
    <row r="8811" spans="24:25" x14ac:dyDescent="0.2">
      <c r="X8811" s="37">
        <f t="shared" ca="1" si="280"/>
        <v>0.2448696436267831</v>
      </c>
      <c r="Y8811" s="37">
        <f t="shared" ca="1" si="279"/>
        <v>1000</v>
      </c>
    </row>
    <row r="8812" spans="24:25" x14ac:dyDescent="0.2">
      <c r="X8812" s="37">
        <f t="shared" ca="1" si="280"/>
        <v>6.6547506356918751E-3</v>
      </c>
      <c r="Y8812" s="37">
        <f t="shared" ca="1" si="279"/>
        <v>1000</v>
      </c>
    </row>
    <row r="8813" spans="24:25" x14ac:dyDescent="0.2">
      <c r="X8813" s="37">
        <f t="shared" ca="1" si="280"/>
        <v>0.41488686485681603</v>
      </c>
      <c r="Y8813" s="37">
        <f t="shared" ca="1" si="279"/>
        <v>480</v>
      </c>
    </row>
    <row r="8814" spans="24:25" x14ac:dyDescent="0.2">
      <c r="X8814" s="37">
        <f t="shared" ca="1" si="280"/>
        <v>0.80455182759760568</v>
      </c>
      <c r="Y8814" s="37">
        <f t="shared" ca="1" si="279"/>
        <v>-540</v>
      </c>
    </row>
    <row r="8815" spans="24:25" x14ac:dyDescent="0.2">
      <c r="X8815" s="37">
        <f t="shared" ca="1" si="280"/>
        <v>0.40549708387990735</v>
      </c>
      <c r="Y8815" s="37">
        <f t="shared" ca="1" si="279"/>
        <v>480</v>
      </c>
    </row>
    <row r="8816" spans="24:25" x14ac:dyDescent="0.2">
      <c r="X8816" s="37">
        <f t="shared" ca="1" si="280"/>
        <v>0.35481720172967202</v>
      </c>
      <c r="Y8816" s="37">
        <f t="shared" ca="1" si="279"/>
        <v>480</v>
      </c>
    </row>
    <row r="8817" spans="24:25" x14ac:dyDescent="0.2">
      <c r="X8817" s="37">
        <f t="shared" ca="1" si="280"/>
        <v>5.924517360035586E-2</v>
      </c>
      <c r="Y8817" s="37">
        <f t="shared" ca="1" si="279"/>
        <v>1000</v>
      </c>
    </row>
    <row r="8818" spans="24:25" x14ac:dyDescent="0.2">
      <c r="X8818" s="37">
        <f t="shared" ca="1" si="280"/>
        <v>0.65620420385537004</v>
      </c>
      <c r="Y8818" s="37">
        <f t="shared" ca="1" si="279"/>
        <v>-1040</v>
      </c>
    </row>
    <row r="8819" spans="24:25" x14ac:dyDescent="0.2">
      <c r="X8819" s="37">
        <f t="shared" ca="1" si="280"/>
        <v>0.39067739526361644</v>
      </c>
      <c r="Y8819" s="37">
        <f t="shared" ca="1" si="279"/>
        <v>480</v>
      </c>
    </row>
    <row r="8820" spans="24:25" x14ac:dyDescent="0.2">
      <c r="X8820" s="37">
        <f t="shared" ca="1" si="280"/>
        <v>0.69695293711606821</v>
      </c>
      <c r="Y8820" s="37">
        <f t="shared" ca="1" si="279"/>
        <v>-1040</v>
      </c>
    </row>
    <row r="8821" spans="24:25" x14ac:dyDescent="0.2">
      <c r="X8821" s="37">
        <f t="shared" ca="1" si="280"/>
        <v>0.59416600698846567</v>
      </c>
      <c r="Y8821" s="37">
        <f t="shared" ca="1" si="279"/>
        <v>-1040</v>
      </c>
    </row>
    <row r="8822" spans="24:25" x14ac:dyDescent="0.2">
      <c r="X8822" s="37">
        <f t="shared" ca="1" si="280"/>
        <v>0.29259817337010419</v>
      </c>
      <c r="Y8822" s="37">
        <f t="shared" ca="1" si="279"/>
        <v>480</v>
      </c>
    </row>
    <row r="8823" spans="24:25" x14ac:dyDescent="0.2">
      <c r="X8823" s="37">
        <f t="shared" ca="1" si="280"/>
        <v>0.39660314657391871</v>
      </c>
      <c r="Y8823" s="37">
        <f t="shared" ca="1" si="279"/>
        <v>480</v>
      </c>
    </row>
    <row r="8824" spans="24:25" x14ac:dyDescent="0.2">
      <c r="X8824" s="37">
        <f t="shared" ca="1" si="280"/>
        <v>0.16960393210908165</v>
      </c>
      <c r="Y8824" s="37">
        <f t="shared" ca="1" si="279"/>
        <v>1000</v>
      </c>
    </row>
    <row r="8825" spans="24:25" x14ac:dyDescent="0.2">
      <c r="X8825" s="37">
        <f t="shared" ca="1" si="280"/>
        <v>0.11602861326816238</v>
      </c>
      <c r="Y8825" s="37">
        <f t="shared" ca="1" si="279"/>
        <v>1000</v>
      </c>
    </row>
    <row r="8826" spans="24:25" x14ac:dyDescent="0.2">
      <c r="X8826" s="37">
        <f t="shared" ca="1" si="280"/>
        <v>0.80790529366184261</v>
      </c>
      <c r="Y8826" s="37">
        <f t="shared" ca="1" si="279"/>
        <v>-540</v>
      </c>
    </row>
    <row r="8827" spans="24:25" x14ac:dyDescent="0.2">
      <c r="X8827" s="37">
        <f t="shared" ca="1" si="280"/>
        <v>0.54889125684336382</v>
      </c>
      <c r="Y8827" s="37">
        <f t="shared" ca="1" si="279"/>
        <v>480</v>
      </c>
    </row>
    <row r="8828" spans="24:25" x14ac:dyDescent="0.2">
      <c r="X8828" s="37">
        <f t="shared" ca="1" si="280"/>
        <v>7.8089948230045336E-2</v>
      </c>
      <c r="Y8828" s="37">
        <f t="shared" ca="1" si="279"/>
        <v>1000</v>
      </c>
    </row>
    <row r="8829" spans="24:25" x14ac:dyDescent="0.2">
      <c r="X8829" s="37">
        <f t="shared" ca="1" si="280"/>
        <v>0.99333116525208909</v>
      </c>
      <c r="Y8829" s="37">
        <f t="shared" ca="1" si="279"/>
        <v>-540</v>
      </c>
    </row>
    <row r="8830" spans="24:25" x14ac:dyDescent="0.2">
      <c r="X8830" s="37">
        <f t="shared" ca="1" si="280"/>
        <v>0.62026419189671278</v>
      </c>
      <c r="Y8830" s="37">
        <f t="shared" ca="1" si="279"/>
        <v>-1040</v>
      </c>
    </row>
    <row r="8831" spans="24:25" x14ac:dyDescent="0.2">
      <c r="X8831" s="37">
        <f t="shared" ca="1" si="280"/>
        <v>0.76453350213932869</v>
      </c>
      <c r="Y8831" s="37">
        <f t="shared" ca="1" si="279"/>
        <v>-1040</v>
      </c>
    </row>
    <row r="8832" spans="24:25" x14ac:dyDescent="0.2">
      <c r="X8832" s="37">
        <f t="shared" ca="1" si="280"/>
        <v>0.50463128797081835</v>
      </c>
      <c r="Y8832" s="37">
        <f t="shared" ca="1" si="279"/>
        <v>480</v>
      </c>
    </row>
    <row r="8833" spans="24:25" x14ac:dyDescent="0.2">
      <c r="X8833" s="37">
        <f t="shared" ca="1" si="280"/>
        <v>0.27046596963544267</v>
      </c>
      <c r="Y8833" s="37">
        <f t="shared" ca="1" si="279"/>
        <v>480</v>
      </c>
    </row>
    <row r="8834" spans="24:25" x14ac:dyDescent="0.2">
      <c r="X8834" s="37">
        <f t="shared" ca="1" si="280"/>
        <v>0.28595547447265568</v>
      </c>
      <c r="Y8834" s="37">
        <f t="shared" ca="1" si="279"/>
        <v>480</v>
      </c>
    </row>
    <row r="8835" spans="24:25" x14ac:dyDescent="0.2">
      <c r="X8835" s="37">
        <f t="shared" ca="1" si="280"/>
        <v>0.47270608331280062</v>
      </c>
      <c r="Y8835" s="37">
        <f t="shared" ca="1" si="279"/>
        <v>480</v>
      </c>
    </row>
    <row r="8836" spans="24:25" x14ac:dyDescent="0.2">
      <c r="X8836" s="37">
        <f t="shared" ca="1" si="280"/>
        <v>0.5784815978249106</v>
      </c>
      <c r="Y8836" s="37">
        <f t="shared" ca="1" si="279"/>
        <v>-1040</v>
      </c>
    </row>
    <row r="8837" spans="24:25" x14ac:dyDescent="0.2">
      <c r="X8837" s="37">
        <f t="shared" ca="1" si="280"/>
        <v>4.1534635797431885E-2</v>
      </c>
      <c r="Y8837" s="37">
        <f t="shared" ca="1" si="279"/>
        <v>1000</v>
      </c>
    </row>
    <row r="8838" spans="24:25" x14ac:dyDescent="0.2">
      <c r="X8838" s="37">
        <f t="shared" ca="1" si="280"/>
        <v>0.14412695793740515</v>
      </c>
      <c r="Y8838" s="37">
        <f t="shared" ref="Y8838:Y8901" ca="1" si="281">VLOOKUP(X8838,$N$8:$O$11,2)</f>
        <v>1000</v>
      </c>
    </row>
    <row r="8839" spans="24:25" x14ac:dyDescent="0.2">
      <c r="X8839" s="37">
        <f t="shared" ca="1" si="280"/>
        <v>0.42585428067583997</v>
      </c>
      <c r="Y8839" s="37">
        <f t="shared" ca="1" si="281"/>
        <v>480</v>
      </c>
    </row>
    <row r="8840" spans="24:25" x14ac:dyDescent="0.2">
      <c r="X8840" s="37">
        <f t="shared" ca="1" si="280"/>
        <v>0.83193030427191417</v>
      </c>
      <c r="Y8840" s="37">
        <f t="shared" ca="1" si="281"/>
        <v>-540</v>
      </c>
    </row>
    <row r="8841" spans="24:25" x14ac:dyDescent="0.2">
      <c r="X8841" s="37">
        <f t="shared" ca="1" si="280"/>
        <v>0.82697877752712179</v>
      </c>
      <c r="Y8841" s="37">
        <f t="shared" ca="1" si="281"/>
        <v>-540</v>
      </c>
    </row>
    <row r="8842" spans="24:25" x14ac:dyDescent="0.2">
      <c r="X8842" s="37">
        <f t="shared" ca="1" si="280"/>
        <v>0.6299813035480244</v>
      </c>
      <c r="Y8842" s="37">
        <f t="shared" ca="1" si="281"/>
        <v>-1040</v>
      </c>
    </row>
    <row r="8843" spans="24:25" x14ac:dyDescent="0.2">
      <c r="X8843" s="37">
        <f t="shared" ca="1" si="280"/>
        <v>0.95046457311962751</v>
      </c>
      <c r="Y8843" s="37">
        <f t="shared" ca="1" si="281"/>
        <v>-540</v>
      </c>
    </row>
    <row r="8844" spans="24:25" x14ac:dyDescent="0.2">
      <c r="X8844" s="37">
        <f t="shared" ca="1" si="280"/>
        <v>0.63519012389560425</v>
      </c>
      <c r="Y8844" s="37">
        <f t="shared" ca="1" si="281"/>
        <v>-1040</v>
      </c>
    </row>
    <row r="8845" spans="24:25" x14ac:dyDescent="0.2">
      <c r="X8845" s="37">
        <f t="shared" ca="1" si="280"/>
        <v>0.185687716733133</v>
      </c>
      <c r="Y8845" s="37">
        <f t="shared" ca="1" si="281"/>
        <v>1000</v>
      </c>
    </row>
    <row r="8846" spans="24:25" x14ac:dyDescent="0.2">
      <c r="X8846" s="37">
        <f t="shared" ca="1" si="280"/>
        <v>2.6021770971808245E-2</v>
      </c>
      <c r="Y8846" s="37">
        <f t="shared" ca="1" si="281"/>
        <v>1000</v>
      </c>
    </row>
    <row r="8847" spans="24:25" x14ac:dyDescent="0.2">
      <c r="X8847" s="37">
        <f t="shared" ca="1" si="280"/>
        <v>0.1933632197491375</v>
      </c>
      <c r="Y8847" s="37">
        <f t="shared" ca="1" si="281"/>
        <v>1000</v>
      </c>
    </row>
    <row r="8848" spans="24:25" x14ac:dyDescent="0.2">
      <c r="X8848" s="37">
        <f t="shared" ca="1" si="280"/>
        <v>0.11533268783351114</v>
      </c>
      <c r="Y8848" s="37">
        <f t="shared" ca="1" si="281"/>
        <v>1000</v>
      </c>
    </row>
    <row r="8849" spans="24:25" x14ac:dyDescent="0.2">
      <c r="X8849" s="37">
        <f t="shared" ca="1" si="280"/>
        <v>0.53411321078880403</v>
      </c>
      <c r="Y8849" s="37">
        <f t="shared" ca="1" si="281"/>
        <v>480</v>
      </c>
    </row>
    <row r="8850" spans="24:25" x14ac:dyDescent="0.2">
      <c r="X8850" s="37">
        <f t="shared" ca="1" si="280"/>
        <v>0.61062676011370831</v>
      </c>
      <c r="Y8850" s="37">
        <f t="shared" ca="1" si="281"/>
        <v>-1040</v>
      </c>
    </row>
    <row r="8851" spans="24:25" x14ac:dyDescent="0.2">
      <c r="X8851" s="37">
        <f t="shared" ca="1" si="280"/>
        <v>0.94960491787890255</v>
      </c>
      <c r="Y8851" s="37">
        <f t="shared" ca="1" si="281"/>
        <v>-540</v>
      </c>
    </row>
    <row r="8852" spans="24:25" x14ac:dyDescent="0.2">
      <c r="X8852" s="37">
        <f t="shared" ca="1" si="280"/>
        <v>0.72448141555403101</v>
      </c>
      <c r="Y8852" s="37">
        <f t="shared" ca="1" si="281"/>
        <v>-1040</v>
      </c>
    </row>
    <row r="8853" spans="24:25" x14ac:dyDescent="0.2">
      <c r="X8853" s="37">
        <f t="shared" ca="1" si="280"/>
        <v>0.75039640404507968</v>
      </c>
      <c r="Y8853" s="37">
        <f t="shared" ca="1" si="281"/>
        <v>-1040</v>
      </c>
    </row>
    <row r="8854" spans="24:25" x14ac:dyDescent="0.2">
      <c r="X8854" s="37">
        <f t="shared" ca="1" si="280"/>
        <v>0.56891673342631321</v>
      </c>
      <c r="Y8854" s="37">
        <f t="shared" ca="1" si="281"/>
        <v>-1040</v>
      </c>
    </row>
    <row r="8855" spans="24:25" x14ac:dyDescent="0.2">
      <c r="X8855" s="37">
        <f t="shared" ref="X8855:X8918" ca="1" si="282">RAND()</f>
        <v>0.9370928583207756</v>
      </c>
      <c r="Y8855" s="37">
        <f t="shared" ca="1" si="281"/>
        <v>-540</v>
      </c>
    </row>
    <row r="8856" spans="24:25" x14ac:dyDescent="0.2">
      <c r="X8856" s="37">
        <f t="shared" ca="1" si="282"/>
        <v>0.93721157608487793</v>
      </c>
      <c r="Y8856" s="37">
        <f t="shared" ca="1" si="281"/>
        <v>-540</v>
      </c>
    </row>
    <row r="8857" spans="24:25" x14ac:dyDescent="0.2">
      <c r="X8857" s="37">
        <f t="shared" ca="1" si="282"/>
        <v>0.62635428012914907</v>
      </c>
      <c r="Y8857" s="37">
        <f t="shared" ca="1" si="281"/>
        <v>-1040</v>
      </c>
    </row>
    <row r="8858" spans="24:25" x14ac:dyDescent="0.2">
      <c r="X8858" s="37">
        <f t="shared" ca="1" si="282"/>
        <v>0.14872126979576572</v>
      </c>
      <c r="Y8858" s="37">
        <f t="shared" ca="1" si="281"/>
        <v>1000</v>
      </c>
    </row>
    <row r="8859" spans="24:25" x14ac:dyDescent="0.2">
      <c r="X8859" s="37">
        <f t="shared" ca="1" si="282"/>
        <v>0.70713418408535278</v>
      </c>
      <c r="Y8859" s="37">
        <f t="shared" ca="1" si="281"/>
        <v>-1040</v>
      </c>
    </row>
    <row r="8860" spans="24:25" x14ac:dyDescent="0.2">
      <c r="X8860" s="37">
        <f t="shared" ca="1" si="282"/>
        <v>0.51499926766651682</v>
      </c>
      <c r="Y8860" s="37">
        <f t="shared" ca="1" si="281"/>
        <v>480</v>
      </c>
    </row>
    <row r="8861" spans="24:25" x14ac:dyDescent="0.2">
      <c r="X8861" s="37">
        <f t="shared" ca="1" si="282"/>
        <v>4.0981197391311674E-2</v>
      </c>
      <c r="Y8861" s="37">
        <f t="shared" ca="1" si="281"/>
        <v>1000</v>
      </c>
    </row>
    <row r="8862" spans="24:25" x14ac:dyDescent="0.2">
      <c r="X8862" s="37">
        <f t="shared" ca="1" si="282"/>
        <v>0.95626460147043446</v>
      </c>
      <c r="Y8862" s="37">
        <f t="shared" ca="1" si="281"/>
        <v>-540</v>
      </c>
    </row>
    <row r="8863" spans="24:25" x14ac:dyDescent="0.2">
      <c r="X8863" s="37">
        <f t="shared" ca="1" si="282"/>
        <v>0.80366638311966654</v>
      </c>
      <c r="Y8863" s="37">
        <f t="shared" ca="1" si="281"/>
        <v>-540</v>
      </c>
    </row>
    <row r="8864" spans="24:25" x14ac:dyDescent="0.2">
      <c r="X8864" s="37">
        <f t="shared" ca="1" si="282"/>
        <v>0.45535297009845177</v>
      </c>
      <c r="Y8864" s="37">
        <f t="shared" ca="1" si="281"/>
        <v>480</v>
      </c>
    </row>
    <row r="8865" spans="24:25" x14ac:dyDescent="0.2">
      <c r="X8865" s="37">
        <f t="shared" ca="1" si="282"/>
        <v>0.69578161396995386</v>
      </c>
      <c r="Y8865" s="37">
        <f t="shared" ca="1" si="281"/>
        <v>-1040</v>
      </c>
    </row>
    <row r="8866" spans="24:25" x14ac:dyDescent="0.2">
      <c r="X8866" s="37">
        <f t="shared" ca="1" si="282"/>
        <v>1.946303390238302E-2</v>
      </c>
      <c r="Y8866" s="37">
        <f t="shared" ca="1" si="281"/>
        <v>1000</v>
      </c>
    </row>
    <row r="8867" spans="24:25" x14ac:dyDescent="0.2">
      <c r="X8867" s="37">
        <f t="shared" ca="1" si="282"/>
        <v>3.4604569407051033E-2</v>
      </c>
      <c r="Y8867" s="37">
        <f t="shared" ca="1" si="281"/>
        <v>1000</v>
      </c>
    </row>
    <row r="8868" spans="24:25" x14ac:dyDescent="0.2">
      <c r="X8868" s="37">
        <f t="shared" ca="1" si="282"/>
        <v>0.49047189197123486</v>
      </c>
      <c r="Y8868" s="37">
        <f t="shared" ca="1" si="281"/>
        <v>480</v>
      </c>
    </row>
    <row r="8869" spans="24:25" x14ac:dyDescent="0.2">
      <c r="X8869" s="37">
        <f t="shared" ca="1" si="282"/>
        <v>0.55082792988305718</v>
      </c>
      <c r="Y8869" s="37">
        <f t="shared" ca="1" si="281"/>
        <v>480</v>
      </c>
    </row>
    <row r="8870" spans="24:25" x14ac:dyDescent="0.2">
      <c r="X8870" s="37">
        <f t="shared" ca="1" si="282"/>
        <v>0.28336219940877305</v>
      </c>
      <c r="Y8870" s="37">
        <f t="shared" ca="1" si="281"/>
        <v>480</v>
      </c>
    </row>
    <row r="8871" spans="24:25" x14ac:dyDescent="0.2">
      <c r="X8871" s="37">
        <f t="shared" ca="1" si="282"/>
        <v>0.82734038088646344</v>
      </c>
      <c r="Y8871" s="37">
        <f t="shared" ca="1" si="281"/>
        <v>-540</v>
      </c>
    </row>
    <row r="8872" spans="24:25" x14ac:dyDescent="0.2">
      <c r="X8872" s="37">
        <f t="shared" ca="1" si="282"/>
        <v>0.11092605810439848</v>
      </c>
      <c r="Y8872" s="37">
        <f t="shared" ca="1" si="281"/>
        <v>1000</v>
      </c>
    </row>
    <row r="8873" spans="24:25" x14ac:dyDescent="0.2">
      <c r="X8873" s="37">
        <f t="shared" ca="1" si="282"/>
        <v>0.78367300165738096</v>
      </c>
      <c r="Y8873" s="37">
        <f t="shared" ca="1" si="281"/>
        <v>-1040</v>
      </c>
    </row>
    <row r="8874" spans="24:25" x14ac:dyDescent="0.2">
      <c r="X8874" s="37">
        <f t="shared" ca="1" si="282"/>
        <v>0.82785926409200383</v>
      </c>
      <c r="Y8874" s="37">
        <f t="shared" ca="1" si="281"/>
        <v>-540</v>
      </c>
    </row>
    <row r="8875" spans="24:25" x14ac:dyDescent="0.2">
      <c r="X8875" s="37">
        <f t="shared" ca="1" si="282"/>
        <v>0.77857904873801076</v>
      </c>
      <c r="Y8875" s="37">
        <f t="shared" ca="1" si="281"/>
        <v>-1040</v>
      </c>
    </row>
    <row r="8876" spans="24:25" x14ac:dyDescent="0.2">
      <c r="X8876" s="37">
        <f t="shared" ca="1" si="282"/>
        <v>0.23975540478292567</v>
      </c>
      <c r="Y8876" s="37">
        <f t="shared" ca="1" si="281"/>
        <v>1000</v>
      </c>
    </row>
    <row r="8877" spans="24:25" x14ac:dyDescent="0.2">
      <c r="X8877" s="37">
        <f t="shared" ca="1" si="282"/>
        <v>0.79889916698675123</v>
      </c>
      <c r="Y8877" s="37">
        <f t="shared" ca="1" si="281"/>
        <v>-540</v>
      </c>
    </row>
    <row r="8878" spans="24:25" x14ac:dyDescent="0.2">
      <c r="X8878" s="37">
        <f t="shared" ca="1" si="282"/>
        <v>0.21006407660593451</v>
      </c>
      <c r="Y8878" s="37">
        <f t="shared" ca="1" si="281"/>
        <v>1000</v>
      </c>
    </row>
    <row r="8879" spans="24:25" x14ac:dyDescent="0.2">
      <c r="X8879" s="37">
        <f t="shared" ca="1" si="282"/>
        <v>0.65590086694962979</v>
      </c>
      <c r="Y8879" s="37">
        <f t="shared" ca="1" si="281"/>
        <v>-1040</v>
      </c>
    </row>
    <row r="8880" spans="24:25" x14ac:dyDescent="0.2">
      <c r="X8880" s="37">
        <f t="shared" ca="1" si="282"/>
        <v>4.2038213713199157E-2</v>
      </c>
      <c r="Y8880" s="37">
        <f t="shared" ca="1" si="281"/>
        <v>1000</v>
      </c>
    </row>
    <row r="8881" spans="24:25" x14ac:dyDescent="0.2">
      <c r="X8881" s="37">
        <f t="shared" ca="1" si="282"/>
        <v>0.98790824109577502</v>
      </c>
      <c r="Y8881" s="37">
        <f t="shared" ca="1" si="281"/>
        <v>-540</v>
      </c>
    </row>
    <row r="8882" spans="24:25" x14ac:dyDescent="0.2">
      <c r="X8882" s="37">
        <f t="shared" ca="1" si="282"/>
        <v>7.8686167760506631E-3</v>
      </c>
      <c r="Y8882" s="37">
        <f t="shared" ca="1" si="281"/>
        <v>1000</v>
      </c>
    </row>
    <row r="8883" spans="24:25" x14ac:dyDescent="0.2">
      <c r="X8883" s="37">
        <f t="shared" ca="1" si="282"/>
        <v>0.33489025312476883</v>
      </c>
      <c r="Y8883" s="37">
        <f t="shared" ca="1" si="281"/>
        <v>480</v>
      </c>
    </row>
    <row r="8884" spans="24:25" x14ac:dyDescent="0.2">
      <c r="X8884" s="37">
        <f t="shared" ca="1" si="282"/>
        <v>0.12200793866649196</v>
      </c>
      <c r="Y8884" s="37">
        <f t="shared" ca="1" si="281"/>
        <v>1000</v>
      </c>
    </row>
    <row r="8885" spans="24:25" x14ac:dyDescent="0.2">
      <c r="X8885" s="37">
        <f t="shared" ca="1" si="282"/>
        <v>0.33424408890136914</v>
      </c>
      <c r="Y8885" s="37">
        <f t="shared" ca="1" si="281"/>
        <v>480</v>
      </c>
    </row>
    <row r="8886" spans="24:25" x14ac:dyDescent="0.2">
      <c r="X8886" s="37">
        <f t="shared" ca="1" si="282"/>
        <v>0.86826494225123418</v>
      </c>
      <c r="Y8886" s="37">
        <f t="shared" ca="1" si="281"/>
        <v>-540</v>
      </c>
    </row>
    <row r="8887" spans="24:25" x14ac:dyDescent="0.2">
      <c r="X8887" s="37">
        <f t="shared" ca="1" si="282"/>
        <v>0.29380519634722213</v>
      </c>
      <c r="Y8887" s="37">
        <f t="shared" ca="1" si="281"/>
        <v>480</v>
      </c>
    </row>
    <row r="8888" spans="24:25" x14ac:dyDescent="0.2">
      <c r="X8888" s="37">
        <f t="shared" ca="1" si="282"/>
        <v>4.0594269848821307E-2</v>
      </c>
      <c r="Y8888" s="37">
        <f t="shared" ca="1" si="281"/>
        <v>1000</v>
      </c>
    </row>
    <row r="8889" spans="24:25" x14ac:dyDescent="0.2">
      <c r="X8889" s="37">
        <f t="shared" ca="1" si="282"/>
        <v>0.9954514182049079</v>
      </c>
      <c r="Y8889" s="37">
        <f t="shared" ca="1" si="281"/>
        <v>-540</v>
      </c>
    </row>
    <row r="8890" spans="24:25" x14ac:dyDescent="0.2">
      <c r="X8890" s="37">
        <f t="shared" ca="1" si="282"/>
        <v>0.77093623519719578</v>
      </c>
      <c r="Y8890" s="37">
        <f t="shared" ca="1" si="281"/>
        <v>-1040</v>
      </c>
    </row>
    <row r="8891" spans="24:25" x14ac:dyDescent="0.2">
      <c r="X8891" s="37">
        <f t="shared" ca="1" si="282"/>
        <v>0.69435977247233549</v>
      </c>
      <c r="Y8891" s="37">
        <f t="shared" ca="1" si="281"/>
        <v>-1040</v>
      </c>
    </row>
    <row r="8892" spans="24:25" x14ac:dyDescent="0.2">
      <c r="X8892" s="37">
        <f t="shared" ca="1" si="282"/>
        <v>0.82534364652979508</v>
      </c>
      <c r="Y8892" s="37">
        <f t="shared" ca="1" si="281"/>
        <v>-540</v>
      </c>
    </row>
    <row r="8893" spans="24:25" x14ac:dyDescent="0.2">
      <c r="X8893" s="37">
        <f t="shared" ca="1" si="282"/>
        <v>0.54885044586561138</v>
      </c>
      <c r="Y8893" s="37">
        <f t="shared" ca="1" si="281"/>
        <v>480</v>
      </c>
    </row>
    <row r="8894" spans="24:25" x14ac:dyDescent="0.2">
      <c r="X8894" s="37">
        <f t="shared" ca="1" si="282"/>
        <v>0.802761612864481</v>
      </c>
      <c r="Y8894" s="37">
        <f t="shared" ca="1" si="281"/>
        <v>-540</v>
      </c>
    </row>
    <row r="8895" spans="24:25" x14ac:dyDescent="0.2">
      <c r="X8895" s="37">
        <f t="shared" ca="1" si="282"/>
        <v>0.46452194211685793</v>
      </c>
      <c r="Y8895" s="37">
        <f t="shared" ca="1" si="281"/>
        <v>480</v>
      </c>
    </row>
    <row r="8896" spans="24:25" x14ac:dyDescent="0.2">
      <c r="X8896" s="37">
        <f t="shared" ca="1" si="282"/>
        <v>0.57701543197225236</v>
      </c>
      <c r="Y8896" s="37">
        <f t="shared" ca="1" si="281"/>
        <v>-1040</v>
      </c>
    </row>
    <row r="8897" spans="24:25" x14ac:dyDescent="0.2">
      <c r="X8897" s="37">
        <f t="shared" ca="1" si="282"/>
        <v>0.5507157714100952</v>
      </c>
      <c r="Y8897" s="37">
        <f t="shared" ca="1" si="281"/>
        <v>480</v>
      </c>
    </row>
    <row r="8898" spans="24:25" x14ac:dyDescent="0.2">
      <c r="X8898" s="37">
        <f t="shared" ca="1" si="282"/>
        <v>0.84646852441593778</v>
      </c>
      <c r="Y8898" s="37">
        <f t="shared" ca="1" si="281"/>
        <v>-540</v>
      </c>
    </row>
    <row r="8899" spans="24:25" x14ac:dyDescent="0.2">
      <c r="X8899" s="37">
        <f t="shared" ca="1" si="282"/>
        <v>0.87326456157210264</v>
      </c>
      <c r="Y8899" s="37">
        <f t="shared" ca="1" si="281"/>
        <v>-540</v>
      </c>
    </row>
    <row r="8900" spans="24:25" x14ac:dyDescent="0.2">
      <c r="X8900" s="37">
        <f t="shared" ca="1" si="282"/>
        <v>0.92958387137351506</v>
      </c>
      <c r="Y8900" s="37">
        <f t="shared" ca="1" si="281"/>
        <v>-540</v>
      </c>
    </row>
    <row r="8901" spans="24:25" x14ac:dyDescent="0.2">
      <c r="X8901" s="37">
        <f t="shared" ca="1" si="282"/>
        <v>0.90082398862327429</v>
      </c>
      <c r="Y8901" s="37">
        <f t="shared" ca="1" si="281"/>
        <v>-540</v>
      </c>
    </row>
    <row r="8902" spans="24:25" x14ac:dyDescent="0.2">
      <c r="X8902" s="37">
        <f t="shared" ca="1" si="282"/>
        <v>0.64751195750758483</v>
      </c>
      <c r="Y8902" s="37">
        <f t="shared" ref="Y8902:Y8965" ca="1" si="283">VLOOKUP(X8902,$N$8:$O$11,2)</f>
        <v>-1040</v>
      </c>
    </row>
    <row r="8903" spans="24:25" x14ac:dyDescent="0.2">
      <c r="X8903" s="37">
        <f t="shared" ca="1" si="282"/>
        <v>0.47770413965861158</v>
      </c>
      <c r="Y8903" s="37">
        <f t="shared" ca="1" si="283"/>
        <v>480</v>
      </c>
    </row>
    <row r="8904" spans="24:25" x14ac:dyDescent="0.2">
      <c r="X8904" s="37">
        <f t="shared" ca="1" si="282"/>
        <v>0.58048508958729328</v>
      </c>
      <c r="Y8904" s="37">
        <f t="shared" ca="1" si="283"/>
        <v>-1040</v>
      </c>
    </row>
    <row r="8905" spans="24:25" x14ac:dyDescent="0.2">
      <c r="X8905" s="37">
        <f t="shared" ca="1" si="282"/>
        <v>0.75277478394841901</v>
      </c>
      <c r="Y8905" s="37">
        <f t="shared" ca="1" si="283"/>
        <v>-1040</v>
      </c>
    </row>
    <row r="8906" spans="24:25" x14ac:dyDescent="0.2">
      <c r="X8906" s="37">
        <f t="shared" ca="1" si="282"/>
        <v>0.80432545120153975</v>
      </c>
      <c r="Y8906" s="37">
        <f t="shared" ca="1" si="283"/>
        <v>-540</v>
      </c>
    </row>
    <row r="8907" spans="24:25" x14ac:dyDescent="0.2">
      <c r="X8907" s="37">
        <f t="shared" ca="1" si="282"/>
        <v>0.72550970098842515</v>
      </c>
      <c r="Y8907" s="37">
        <f t="shared" ca="1" si="283"/>
        <v>-1040</v>
      </c>
    </row>
    <row r="8908" spans="24:25" x14ac:dyDescent="0.2">
      <c r="X8908" s="37">
        <f t="shared" ca="1" si="282"/>
        <v>0.30315284024258127</v>
      </c>
      <c r="Y8908" s="37">
        <f t="shared" ca="1" si="283"/>
        <v>480</v>
      </c>
    </row>
    <row r="8909" spans="24:25" x14ac:dyDescent="0.2">
      <c r="X8909" s="37">
        <f t="shared" ca="1" si="282"/>
        <v>0.13233982241554543</v>
      </c>
      <c r="Y8909" s="37">
        <f t="shared" ca="1" si="283"/>
        <v>1000</v>
      </c>
    </row>
    <row r="8910" spans="24:25" x14ac:dyDescent="0.2">
      <c r="X8910" s="37">
        <f t="shared" ca="1" si="282"/>
        <v>0.46204189643708982</v>
      </c>
      <c r="Y8910" s="37">
        <f t="shared" ca="1" si="283"/>
        <v>480</v>
      </c>
    </row>
    <row r="8911" spans="24:25" x14ac:dyDescent="0.2">
      <c r="X8911" s="37">
        <f t="shared" ca="1" si="282"/>
        <v>0.79916686916573154</v>
      </c>
      <c r="Y8911" s="37">
        <f t="shared" ca="1" si="283"/>
        <v>-540</v>
      </c>
    </row>
    <row r="8912" spans="24:25" x14ac:dyDescent="0.2">
      <c r="X8912" s="37">
        <f t="shared" ca="1" si="282"/>
        <v>0.59826810798812702</v>
      </c>
      <c r="Y8912" s="37">
        <f t="shared" ca="1" si="283"/>
        <v>-1040</v>
      </c>
    </row>
    <row r="8913" spans="24:25" x14ac:dyDescent="0.2">
      <c r="X8913" s="37">
        <f t="shared" ca="1" si="282"/>
        <v>0.57561848202573662</v>
      </c>
      <c r="Y8913" s="37">
        <f t="shared" ca="1" si="283"/>
        <v>-1040</v>
      </c>
    </row>
    <row r="8914" spans="24:25" x14ac:dyDescent="0.2">
      <c r="X8914" s="37">
        <f t="shared" ca="1" si="282"/>
        <v>0.86285218035896083</v>
      </c>
      <c r="Y8914" s="37">
        <f t="shared" ca="1" si="283"/>
        <v>-540</v>
      </c>
    </row>
    <row r="8915" spans="24:25" x14ac:dyDescent="0.2">
      <c r="X8915" s="37">
        <f t="shared" ca="1" si="282"/>
        <v>0.35223726587014037</v>
      </c>
      <c r="Y8915" s="37">
        <f t="shared" ca="1" si="283"/>
        <v>480</v>
      </c>
    </row>
    <row r="8916" spans="24:25" x14ac:dyDescent="0.2">
      <c r="X8916" s="37">
        <f t="shared" ca="1" si="282"/>
        <v>0.33116503666607922</v>
      </c>
      <c r="Y8916" s="37">
        <f t="shared" ca="1" si="283"/>
        <v>480</v>
      </c>
    </row>
    <row r="8917" spans="24:25" x14ac:dyDescent="0.2">
      <c r="X8917" s="37">
        <f t="shared" ca="1" si="282"/>
        <v>0.44591183295415715</v>
      </c>
      <c r="Y8917" s="37">
        <f t="shared" ca="1" si="283"/>
        <v>480</v>
      </c>
    </row>
    <row r="8918" spans="24:25" x14ac:dyDescent="0.2">
      <c r="X8918" s="37">
        <f t="shared" ca="1" si="282"/>
        <v>4.735171499024482E-2</v>
      </c>
      <c r="Y8918" s="37">
        <f t="shared" ca="1" si="283"/>
        <v>1000</v>
      </c>
    </row>
    <row r="8919" spans="24:25" x14ac:dyDescent="0.2">
      <c r="X8919" s="37">
        <f t="shared" ref="X8919:X8982" ca="1" si="284">RAND()</f>
        <v>0.10987320013112423</v>
      </c>
      <c r="Y8919" s="37">
        <f t="shared" ca="1" si="283"/>
        <v>1000</v>
      </c>
    </row>
    <row r="8920" spans="24:25" x14ac:dyDescent="0.2">
      <c r="X8920" s="37">
        <f t="shared" ca="1" si="284"/>
        <v>4.1951970609380274E-2</v>
      </c>
      <c r="Y8920" s="37">
        <f t="shared" ca="1" si="283"/>
        <v>1000</v>
      </c>
    </row>
    <row r="8921" spans="24:25" x14ac:dyDescent="0.2">
      <c r="X8921" s="37">
        <f t="shared" ca="1" si="284"/>
        <v>0.72673520306796413</v>
      </c>
      <c r="Y8921" s="37">
        <f t="shared" ca="1" si="283"/>
        <v>-1040</v>
      </c>
    </row>
    <row r="8922" spans="24:25" x14ac:dyDescent="0.2">
      <c r="X8922" s="37">
        <f t="shared" ca="1" si="284"/>
        <v>0.12344115684451717</v>
      </c>
      <c r="Y8922" s="37">
        <f t="shared" ca="1" si="283"/>
        <v>1000</v>
      </c>
    </row>
    <row r="8923" spans="24:25" x14ac:dyDescent="0.2">
      <c r="X8923" s="37">
        <f t="shared" ca="1" si="284"/>
        <v>0.67138028186569287</v>
      </c>
      <c r="Y8923" s="37">
        <f t="shared" ca="1" si="283"/>
        <v>-1040</v>
      </c>
    </row>
    <row r="8924" spans="24:25" x14ac:dyDescent="0.2">
      <c r="X8924" s="37">
        <f t="shared" ca="1" si="284"/>
        <v>0.19067400545300117</v>
      </c>
      <c r="Y8924" s="37">
        <f t="shared" ca="1" si="283"/>
        <v>1000</v>
      </c>
    </row>
    <row r="8925" spans="24:25" x14ac:dyDescent="0.2">
      <c r="X8925" s="37">
        <f t="shared" ca="1" si="284"/>
        <v>0.96400423319482986</v>
      </c>
      <c r="Y8925" s="37">
        <f t="shared" ca="1" si="283"/>
        <v>-540</v>
      </c>
    </row>
    <row r="8926" spans="24:25" x14ac:dyDescent="0.2">
      <c r="X8926" s="37">
        <f t="shared" ca="1" si="284"/>
        <v>0.55390310822283584</v>
      </c>
      <c r="Y8926" s="37">
        <f t="shared" ca="1" si="283"/>
        <v>480</v>
      </c>
    </row>
    <row r="8927" spans="24:25" x14ac:dyDescent="0.2">
      <c r="X8927" s="37">
        <f t="shared" ca="1" si="284"/>
        <v>0.75271300040707168</v>
      </c>
      <c r="Y8927" s="37">
        <f t="shared" ca="1" si="283"/>
        <v>-1040</v>
      </c>
    </row>
    <row r="8928" spans="24:25" x14ac:dyDescent="0.2">
      <c r="X8928" s="37">
        <f t="shared" ca="1" si="284"/>
        <v>0.7683235743220741</v>
      </c>
      <c r="Y8928" s="37">
        <f t="shared" ca="1" si="283"/>
        <v>-1040</v>
      </c>
    </row>
    <row r="8929" spans="24:25" x14ac:dyDescent="0.2">
      <c r="X8929" s="37">
        <f t="shared" ca="1" si="284"/>
        <v>0.25950961442546983</v>
      </c>
      <c r="Y8929" s="37">
        <f t="shared" ca="1" si="283"/>
        <v>480</v>
      </c>
    </row>
    <row r="8930" spans="24:25" x14ac:dyDescent="0.2">
      <c r="X8930" s="37">
        <f t="shared" ca="1" si="284"/>
        <v>0.29669440855172213</v>
      </c>
      <c r="Y8930" s="37">
        <f t="shared" ca="1" si="283"/>
        <v>480</v>
      </c>
    </row>
    <row r="8931" spans="24:25" x14ac:dyDescent="0.2">
      <c r="X8931" s="37">
        <f t="shared" ca="1" si="284"/>
        <v>0.89614761246991048</v>
      </c>
      <c r="Y8931" s="37">
        <f t="shared" ca="1" si="283"/>
        <v>-540</v>
      </c>
    </row>
    <row r="8932" spans="24:25" x14ac:dyDescent="0.2">
      <c r="X8932" s="37">
        <f t="shared" ca="1" si="284"/>
        <v>0.42591580725878897</v>
      </c>
      <c r="Y8932" s="37">
        <f t="shared" ca="1" si="283"/>
        <v>480</v>
      </c>
    </row>
    <row r="8933" spans="24:25" x14ac:dyDescent="0.2">
      <c r="X8933" s="37">
        <f t="shared" ca="1" si="284"/>
        <v>0.82204210441905612</v>
      </c>
      <c r="Y8933" s="37">
        <f t="shared" ca="1" si="283"/>
        <v>-540</v>
      </c>
    </row>
    <row r="8934" spans="24:25" x14ac:dyDescent="0.2">
      <c r="X8934" s="37">
        <f t="shared" ca="1" si="284"/>
        <v>0.85907846838775337</v>
      </c>
      <c r="Y8934" s="37">
        <f t="shared" ca="1" si="283"/>
        <v>-540</v>
      </c>
    </row>
    <row r="8935" spans="24:25" x14ac:dyDescent="0.2">
      <c r="X8935" s="37">
        <f t="shared" ca="1" si="284"/>
        <v>0.56859249563625414</v>
      </c>
      <c r="Y8935" s="37">
        <f t="shared" ca="1" si="283"/>
        <v>-1040</v>
      </c>
    </row>
    <row r="8936" spans="24:25" x14ac:dyDescent="0.2">
      <c r="X8936" s="37">
        <f t="shared" ca="1" si="284"/>
        <v>0.13694786665946734</v>
      </c>
      <c r="Y8936" s="37">
        <f t="shared" ca="1" si="283"/>
        <v>1000</v>
      </c>
    </row>
    <row r="8937" spans="24:25" x14ac:dyDescent="0.2">
      <c r="X8937" s="37">
        <f t="shared" ca="1" si="284"/>
        <v>0.78438081748495192</v>
      </c>
      <c r="Y8937" s="37">
        <f t="shared" ca="1" si="283"/>
        <v>-1040</v>
      </c>
    </row>
    <row r="8938" spans="24:25" x14ac:dyDescent="0.2">
      <c r="X8938" s="37">
        <f t="shared" ca="1" si="284"/>
        <v>0.26607298179102268</v>
      </c>
      <c r="Y8938" s="37">
        <f t="shared" ca="1" si="283"/>
        <v>480</v>
      </c>
    </row>
    <row r="8939" spans="24:25" x14ac:dyDescent="0.2">
      <c r="X8939" s="37">
        <f t="shared" ca="1" si="284"/>
        <v>0.78258930547036953</v>
      </c>
      <c r="Y8939" s="37">
        <f t="shared" ca="1" si="283"/>
        <v>-1040</v>
      </c>
    </row>
    <row r="8940" spans="24:25" x14ac:dyDescent="0.2">
      <c r="X8940" s="37">
        <f t="shared" ca="1" si="284"/>
        <v>0.74491235929155908</v>
      </c>
      <c r="Y8940" s="37">
        <f t="shared" ca="1" si="283"/>
        <v>-1040</v>
      </c>
    </row>
    <row r="8941" spans="24:25" x14ac:dyDescent="0.2">
      <c r="X8941" s="37">
        <f t="shared" ca="1" si="284"/>
        <v>0.70931510983287849</v>
      </c>
      <c r="Y8941" s="37">
        <f t="shared" ca="1" si="283"/>
        <v>-1040</v>
      </c>
    </row>
    <row r="8942" spans="24:25" x14ac:dyDescent="0.2">
      <c r="X8942" s="37">
        <f t="shared" ca="1" si="284"/>
        <v>0.79279701309766482</v>
      </c>
      <c r="Y8942" s="37">
        <f t="shared" ca="1" si="283"/>
        <v>-1040</v>
      </c>
    </row>
    <row r="8943" spans="24:25" x14ac:dyDescent="0.2">
      <c r="X8943" s="37">
        <f t="shared" ca="1" si="284"/>
        <v>0.88586042259167075</v>
      </c>
      <c r="Y8943" s="37">
        <f t="shared" ca="1" si="283"/>
        <v>-540</v>
      </c>
    </row>
    <row r="8944" spans="24:25" x14ac:dyDescent="0.2">
      <c r="X8944" s="37">
        <f t="shared" ca="1" si="284"/>
        <v>0.61960772955990862</v>
      </c>
      <c r="Y8944" s="37">
        <f t="shared" ca="1" si="283"/>
        <v>-1040</v>
      </c>
    </row>
    <row r="8945" spans="24:25" x14ac:dyDescent="0.2">
      <c r="X8945" s="37">
        <f t="shared" ca="1" si="284"/>
        <v>0.58567203047575267</v>
      </c>
      <c r="Y8945" s="37">
        <f t="shared" ca="1" si="283"/>
        <v>-1040</v>
      </c>
    </row>
    <row r="8946" spans="24:25" x14ac:dyDescent="0.2">
      <c r="X8946" s="37">
        <f t="shared" ca="1" si="284"/>
        <v>0.16321606979318326</v>
      </c>
      <c r="Y8946" s="37">
        <f t="shared" ca="1" si="283"/>
        <v>1000</v>
      </c>
    </row>
    <row r="8947" spans="24:25" x14ac:dyDescent="0.2">
      <c r="X8947" s="37">
        <f t="shared" ca="1" si="284"/>
        <v>0.1584876688273138</v>
      </c>
      <c r="Y8947" s="37">
        <f t="shared" ca="1" si="283"/>
        <v>1000</v>
      </c>
    </row>
    <row r="8948" spans="24:25" x14ac:dyDescent="0.2">
      <c r="X8948" s="37">
        <f t="shared" ca="1" si="284"/>
        <v>0.92431183004020212</v>
      </c>
      <c r="Y8948" s="37">
        <f t="shared" ca="1" si="283"/>
        <v>-540</v>
      </c>
    </row>
    <row r="8949" spans="24:25" x14ac:dyDescent="0.2">
      <c r="X8949" s="37">
        <f t="shared" ca="1" si="284"/>
        <v>0.61436046837756852</v>
      </c>
      <c r="Y8949" s="37">
        <f t="shared" ca="1" si="283"/>
        <v>-1040</v>
      </c>
    </row>
    <row r="8950" spans="24:25" x14ac:dyDescent="0.2">
      <c r="X8950" s="37">
        <f t="shared" ca="1" si="284"/>
        <v>0.60591539534276939</v>
      </c>
      <c r="Y8950" s="37">
        <f t="shared" ca="1" si="283"/>
        <v>-1040</v>
      </c>
    </row>
    <row r="8951" spans="24:25" x14ac:dyDescent="0.2">
      <c r="X8951" s="37">
        <f t="shared" ca="1" si="284"/>
        <v>0.87793537874566685</v>
      </c>
      <c r="Y8951" s="37">
        <f t="shared" ca="1" si="283"/>
        <v>-540</v>
      </c>
    </row>
    <row r="8952" spans="24:25" x14ac:dyDescent="0.2">
      <c r="X8952" s="37">
        <f t="shared" ca="1" si="284"/>
        <v>0.98275547546088604</v>
      </c>
      <c r="Y8952" s="37">
        <f t="shared" ca="1" si="283"/>
        <v>-540</v>
      </c>
    </row>
    <row r="8953" spans="24:25" x14ac:dyDescent="0.2">
      <c r="X8953" s="37">
        <f t="shared" ca="1" si="284"/>
        <v>0.21923341187244327</v>
      </c>
      <c r="Y8953" s="37">
        <f t="shared" ca="1" si="283"/>
        <v>1000</v>
      </c>
    </row>
    <row r="8954" spans="24:25" x14ac:dyDescent="0.2">
      <c r="X8954" s="37">
        <f t="shared" ca="1" si="284"/>
        <v>5.5989170762761109E-2</v>
      </c>
      <c r="Y8954" s="37">
        <f t="shared" ca="1" si="283"/>
        <v>1000</v>
      </c>
    </row>
    <row r="8955" spans="24:25" x14ac:dyDescent="0.2">
      <c r="X8955" s="37">
        <f t="shared" ca="1" si="284"/>
        <v>0.41670445273804468</v>
      </c>
      <c r="Y8955" s="37">
        <f t="shared" ca="1" si="283"/>
        <v>480</v>
      </c>
    </row>
    <row r="8956" spans="24:25" x14ac:dyDescent="0.2">
      <c r="X8956" s="37">
        <f t="shared" ca="1" si="284"/>
        <v>0.71426746299196453</v>
      </c>
      <c r="Y8956" s="37">
        <f t="shared" ca="1" si="283"/>
        <v>-1040</v>
      </c>
    </row>
    <row r="8957" spans="24:25" x14ac:dyDescent="0.2">
      <c r="X8957" s="37">
        <f t="shared" ca="1" si="284"/>
        <v>4.3797422702326894E-2</v>
      </c>
      <c r="Y8957" s="37">
        <f t="shared" ca="1" si="283"/>
        <v>1000</v>
      </c>
    </row>
    <row r="8958" spans="24:25" x14ac:dyDescent="0.2">
      <c r="X8958" s="37">
        <f t="shared" ca="1" si="284"/>
        <v>0.39111671523922542</v>
      </c>
      <c r="Y8958" s="37">
        <f t="shared" ca="1" si="283"/>
        <v>480</v>
      </c>
    </row>
    <row r="8959" spans="24:25" x14ac:dyDescent="0.2">
      <c r="X8959" s="37">
        <f t="shared" ca="1" si="284"/>
        <v>0.38203413923341045</v>
      </c>
      <c r="Y8959" s="37">
        <f t="shared" ca="1" si="283"/>
        <v>480</v>
      </c>
    </row>
    <row r="8960" spans="24:25" x14ac:dyDescent="0.2">
      <c r="X8960" s="37">
        <f t="shared" ca="1" si="284"/>
        <v>0.36627611363709656</v>
      </c>
      <c r="Y8960" s="37">
        <f t="shared" ca="1" si="283"/>
        <v>480</v>
      </c>
    </row>
    <row r="8961" spans="24:25" x14ac:dyDescent="0.2">
      <c r="X8961" s="37">
        <f t="shared" ca="1" si="284"/>
        <v>0.35003408371952738</v>
      </c>
      <c r="Y8961" s="37">
        <f t="shared" ca="1" si="283"/>
        <v>480</v>
      </c>
    </row>
    <row r="8962" spans="24:25" x14ac:dyDescent="0.2">
      <c r="X8962" s="37">
        <f t="shared" ca="1" si="284"/>
        <v>0.20384872112278662</v>
      </c>
      <c r="Y8962" s="37">
        <f t="shared" ca="1" si="283"/>
        <v>1000</v>
      </c>
    </row>
    <row r="8963" spans="24:25" x14ac:dyDescent="0.2">
      <c r="X8963" s="37">
        <f t="shared" ca="1" si="284"/>
        <v>0.64537317721747445</v>
      </c>
      <c r="Y8963" s="37">
        <f t="shared" ca="1" si="283"/>
        <v>-1040</v>
      </c>
    </row>
    <row r="8964" spans="24:25" x14ac:dyDescent="0.2">
      <c r="X8964" s="37">
        <f t="shared" ca="1" si="284"/>
        <v>0.9572833155793502</v>
      </c>
      <c r="Y8964" s="37">
        <f t="shared" ca="1" si="283"/>
        <v>-540</v>
      </c>
    </row>
    <row r="8965" spans="24:25" x14ac:dyDescent="0.2">
      <c r="X8965" s="37">
        <f t="shared" ca="1" si="284"/>
        <v>0.51178578749768522</v>
      </c>
      <c r="Y8965" s="37">
        <f t="shared" ca="1" si="283"/>
        <v>480</v>
      </c>
    </row>
    <row r="8966" spans="24:25" x14ac:dyDescent="0.2">
      <c r="X8966" s="37">
        <f t="shared" ca="1" si="284"/>
        <v>9.1305310941262041E-3</v>
      </c>
      <c r="Y8966" s="37">
        <f t="shared" ref="Y8966:Y9029" ca="1" si="285">VLOOKUP(X8966,$N$8:$O$11,2)</f>
        <v>1000</v>
      </c>
    </row>
    <row r="8967" spans="24:25" x14ac:dyDescent="0.2">
      <c r="X8967" s="37">
        <f t="shared" ca="1" si="284"/>
        <v>1.188544995072871E-2</v>
      </c>
      <c r="Y8967" s="37">
        <f t="shared" ca="1" si="285"/>
        <v>1000</v>
      </c>
    </row>
    <row r="8968" spans="24:25" x14ac:dyDescent="0.2">
      <c r="X8968" s="37">
        <f t="shared" ca="1" si="284"/>
        <v>0.61887693129204924</v>
      </c>
      <c r="Y8968" s="37">
        <f t="shared" ca="1" si="285"/>
        <v>-1040</v>
      </c>
    </row>
    <row r="8969" spans="24:25" x14ac:dyDescent="0.2">
      <c r="X8969" s="37">
        <f t="shared" ca="1" si="284"/>
        <v>0.93225597991633491</v>
      </c>
      <c r="Y8969" s="37">
        <f t="shared" ca="1" si="285"/>
        <v>-540</v>
      </c>
    </row>
    <row r="8970" spans="24:25" x14ac:dyDescent="0.2">
      <c r="X8970" s="37">
        <f t="shared" ca="1" si="284"/>
        <v>9.8951183975510837E-2</v>
      </c>
      <c r="Y8970" s="37">
        <f t="shared" ca="1" si="285"/>
        <v>1000</v>
      </c>
    </row>
    <row r="8971" spans="24:25" x14ac:dyDescent="0.2">
      <c r="X8971" s="37">
        <f t="shared" ca="1" si="284"/>
        <v>0.95143910339899851</v>
      </c>
      <c r="Y8971" s="37">
        <f t="shared" ca="1" si="285"/>
        <v>-540</v>
      </c>
    </row>
    <row r="8972" spans="24:25" x14ac:dyDescent="0.2">
      <c r="X8972" s="37">
        <f t="shared" ca="1" si="284"/>
        <v>0.67843622731411424</v>
      </c>
      <c r="Y8972" s="37">
        <f t="shared" ca="1" si="285"/>
        <v>-1040</v>
      </c>
    </row>
    <row r="8973" spans="24:25" x14ac:dyDescent="0.2">
      <c r="X8973" s="37">
        <f t="shared" ca="1" si="284"/>
        <v>0.40924687399425974</v>
      </c>
      <c r="Y8973" s="37">
        <f t="shared" ca="1" si="285"/>
        <v>480</v>
      </c>
    </row>
    <row r="8974" spans="24:25" x14ac:dyDescent="0.2">
      <c r="X8974" s="37">
        <f t="shared" ca="1" si="284"/>
        <v>0.73746202991260679</v>
      </c>
      <c r="Y8974" s="37">
        <f t="shared" ca="1" si="285"/>
        <v>-1040</v>
      </c>
    </row>
    <row r="8975" spans="24:25" x14ac:dyDescent="0.2">
      <c r="X8975" s="37">
        <f t="shared" ca="1" si="284"/>
        <v>0.81135128951145374</v>
      </c>
      <c r="Y8975" s="37">
        <f t="shared" ca="1" si="285"/>
        <v>-540</v>
      </c>
    </row>
    <row r="8976" spans="24:25" x14ac:dyDescent="0.2">
      <c r="X8976" s="37">
        <f t="shared" ca="1" si="284"/>
        <v>0.4775063056585892</v>
      </c>
      <c r="Y8976" s="37">
        <f t="shared" ca="1" si="285"/>
        <v>480</v>
      </c>
    </row>
    <row r="8977" spans="24:25" x14ac:dyDescent="0.2">
      <c r="X8977" s="37">
        <f t="shared" ca="1" si="284"/>
        <v>0.87440681069652615</v>
      </c>
      <c r="Y8977" s="37">
        <f t="shared" ca="1" si="285"/>
        <v>-540</v>
      </c>
    </row>
    <row r="8978" spans="24:25" x14ac:dyDescent="0.2">
      <c r="X8978" s="37">
        <f t="shared" ca="1" si="284"/>
        <v>0.56921345838708104</v>
      </c>
      <c r="Y8978" s="37">
        <f t="shared" ca="1" si="285"/>
        <v>-1040</v>
      </c>
    </row>
    <row r="8979" spans="24:25" x14ac:dyDescent="0.2">
      <c r="X8979" s="37">
        <f t="shared" ca="1" si="284"/>
        <v>0.32666783611087646</v>
      </c>
      <c r="Y8979" s="37">
        <f t="shared" ca="1" si="285"/>
        <v>480</v>
      </c>
    </row>
    <row r="8980" spans="24:25" x14ac:dyDescent="0.2">
      <c r="X8980" s="37">
        <f t="shared" ca="1" si="284"/>
        <v>0.75656618508243301</v>
      </c>
      <c r="Y8980" s="37">
        <f t="shared" ca="1" si="285"/>
        <v>-1040</v>
      </c>
    </row>
    <row r="8981" spans="24:25" x14ac:dyDescent="0.2">
      <c r="X8981" s="37">
        <f t="shared" ca="1" si="284"/>
        <v>0.75771819782885719</v>
      </c>
      <c r="Y8981" s="37">
        <f t="shared" ca="1" si="285"/>
        <v>-1040</v>
      </c>
    </row>
    <row r="8982" spans="24:25" x14ac:dyDescent="0.2">
      <c r="X8982" s="37">
        <f t="shared" ca="1" si="284"/>
        <v>0.34664899146113537</v>
      </c>
      <c r="Y8982" s="37">
        <f t="shared" ca="1" si="285"/>
        <v>480</v>
      </c>
    </row>
    <row r="8983" spans="24:25" x14ac:dyDescent="0.2">
      <c r="X8983" s="37">
        <f t="shared" ref="X8983:X9046" ca="1" si="286">RAND()</f>
        <v>0.72744783633952337</v>
      </c>
      <c r="Y8983" s="37">
        <f t="shared" ca="1" si="285"/>
        <v>-1040</v>
      </c>
    </row>
    <row r="8984" spans="24:25" x14ac:dyDescent="0.2">
      <c r="X8984" s="37">
        <f t="shared" ca="1" si="286"/>
        <v>0.74490802713734539</v>
      </c>
      <c r="Y8984" s="37">
        <f t="shared" ca="1" si="285"/>
        <v>-1040</v>
      </c>
    </row>
    <row r="8985" spans="24:25" x14ac:dyDescent="0.2">
      <c r="X8985" s="37">
        <f t="shared" ca="1" si="286"/>
        <v>0.55244509989999735</v>
      </c>
      <c r="Y8985" s="37">
        <f t="shared" ca="1" si="285"/>
        <v>480</v>
      </c>
    </row>
    <row r="8986" spans="24:25" x14ac:dyDescent="0.2">
      <c r="X8986" s="37">
        <f t="shared" ca="1" si="286"/>
        <v>0.78007400702234742</v>
      </c>
      <c r="Y8986" s="37">
        <f t="shared" ca="1" si="285"/>
        <v>-1040</v>
      </c>
    </row>
    <row r="8987" spans="24:25" x14ac:dyDescent="0.2">
      <c r="X8987" s="37">
        <f t="shared" ca="1" si="286"/>
        <v>0.58933512854713521</v>
      </c>
      <c r="Y8987" s="37">
        <f t="shared" ca="1" si="285"/>
        <v>-1040</v>
      </c>
    </row>
    <row r="8988" spans="24:25" x14ac:dyDescent="0.2">
      <c r="X8988" s="37">
        <f t="shared" ca="1" si="286"/>
        <v>0.94222981394892225</v>
      </c>
      <c r="Y8988" s="37">
        <f t="shared" ca="1" si="285"/>
        <v>-540</v>
      </c>
    </row>
    <row r="8989" spans="24:25" x14ac:dyDescent="0.2">
      <c r="X8989" s="37">
        <f t="shared" ca="1" si="286"/>
        <v>0.55746370161193992</v>
      </c>
      <c r="Y8989" s="37">
        <f t="shared" ca="1" si="285"/>
        <v>480</v>
      </c>
    </row>
    <row r="8990" spans="24:25" x14ac:dyDescent="0.2">
      <c r="X8990" s="37">
        <f t="shared" ca="1" si="286"/>
        <v>0.2438281161548822</v>
      </c>
      <c r="Y8990" s="37">
        <f t="shared" ca="1" si="285"/>
        <v>1000</v>
      </c>
    </row>
    <row r="8991" spans="24:25" x14ac:dyDescent="0.2">
      <c r="X8991" s="37">
        <f t="shared" ca="1" si="286"/>
        <v>0.3329413622795524</v>
      </c>
      <c r="Y8991" s="37">
        <f t="shared" ca="1" si="285"/>
        <v>480</v>
      </c>
    </row>
    <row r="8992" spans="24:25" x14ac:dyDescent="0.2">
      <c r="X8992" s="37">
        <f t="shared" ca="1" si="286"/>
        <v>0.2102017893104805</v>
      </c>
      <c r="Y8992" s="37">
        <f t="shared" ca="1" si="285"/>
        <v>1000</v>
      </c>
    </row>
    <row r="8993" spans="24:25" x14ac:dyDescent="0.2">
      <c r="X8993" s="37">
        <f t="shared" ca="1" si="286"/>
        <v>0.6394062739600066</v>
      </c>
      <c r="Y8993" s="37">
        <f t="shared" ca="1" si="285"/>
        <v>-1040</v>
      </c>
    </row>
    <row r="8994" spans="24:25" x14ac:dyDescent="0.2">
      <c r="X8994" s="37">
        <f t="shared" ca="1" si="286"/>
        <v>0.35110070015870221</v>
      </c>
      <c r="Y8994" s="37">
        <f t="shared" ca="1" si="285"/>
        <v>480</v>
      </c>
    </row>
    <row r="8995" spans="24:25" x14ac:dyDescent="0.2">
      <c r="X8995" s="37">
        <f t="shared" ca="1" si="286"/>
        <v>0.95127314666999208</v>
      </c>
      <c r="Y8995" s="37">
        <f t="shared" ca="1" si="285"/>
        <v>-540</v>
      </c>
    </row>
    <row r="8996" spans="24:25" x14ac:dyDescent="0.2">
      <c r="X8996" s="37">
        <f t="shared" ca="1" si="286"/>
        <v>0.3916768641059174</v>
      </c>
      <c r="Y8996" s="37">
        <f t="shared" ca="1" si="285"/>
        <v>480</v>
      </c>
    </row>
    <row r="8997" spans="24:25" x14ac:dyDescent="0.2">
      <c r="X8997" s="37">
        <f t="shared" ca="1" si="286"/>
        <v>0.96652582153515565</v>
      </c>
      <c r="Y8997" s="37">
        <f t="shared" ca="1" si="285"/>
        <v>-540</v>
      </c>
    </row>
    <row r="8998" spans="24:25" x14ac:dyDescent="0.2">
      <c r="X8998" s="37">
        <f t="shared" ca="1" si="286"/>
        <v>0.55138855554124788</v>
      </c>
      <c r="Y8998" s="37">
        <f t="shared" ca="1" si="285"/>
        <v>480</v>
      </c>
    </row>
    <row r="8999" spans="24:25" x14ac:dyDescent="0.2">
      <c r="X8999" s="37">
        <f t="shared" ca="1" si="286"/>
        <v>0.24267117804051963</v>
      </c>
      <c r="Y8999" s="37">
        <f t="shared" ca="1" si="285"/>
        <v>1000</v>
      </c>
    </row>
    <row r="9000" spans="24:25" x14ac:dyDescent="0.2">
      <c r="X9000" s="37">
        <f t="shared" ca="1" si="286"/>
        <v>0.46332188098223326</v>
      </c>
      <c r="Y9000" s="37">
        <f t="shared" ca="1" si="285"/>
        <v>480</v>
      </c>
    </row>
    <row r="9001" spans="24:25" x14ac:dyDescent="0.2">
      <c r="X9001" s="37">
        <f t="shared" ca="1" si="286"/>
        <v>0.92757608349524789</v>
      </c>
      <c r="Y9001" s="37">
        <f t="shared" ca="1" si="285"/>
        <v>-540</v>
      </c>
    </row>
    <row r="9002" spans="24:25" x14ac:dyDescent="0.2">
      <c r="X9002" s="37">
        <f t="shared" ca="1" si="286"/>
        <v>0.69767521517707842</v>
      </c>
      <c r="Y9002" s="37">
        <f t="shared" ca="1" si="285"/>
        <v>-1040</v>
      </c>
    </row>
    <row r="9003" spans="24:25" x14ac:dyDescent="0.2">
      <c r="X9003" s="37">
        <f t="shared" ca="1" si="286"/>
        <v>0.98043008338516813</v>
      </c>
      <c r="Y9003" s="37">
        <f t="shared" ca="1" si="285"/>
        <v>-540</v>
      </c>
    </row>
    <row r="9004" spans="24:25" x14ac:dyDescent="0.2">
      <c r="X9004" s="37">
        <f t="shared" ca="1" si="286"/>
        <v>0.8180319639561654</v>
      </c>
      <c r="Y9004" s="37">
        <f t="shared" ca="1" si="285"/>
        <v>-540</v>
      </c>
    </row>
    <row r="9005" spans="24:25" x14ac:dyDescent="0.2">
      <c r="X9005" s="37">
        <f t="shared" ca="1" si="286"/>
        <v>0.11984753970364126</v>
      </c>
      <c r="Y9005" s="37">
        <f t="shared" ca="1" si="285"/>
        <v>1000</v>
      </c>
    </row>
    <row r="9006" spans="24:25" x14ac:dyDescent="0.2">
      <c r="X9006" s="37">
        <f t="shared" ca="1" si="286"/>
        <v>0.28215789834875959</v>
      </c>
      <c r="Y9006" s="37">
        <f t="shared" ca="1" si="285"/>
        <v>480</v>
      </c>
    </row>
    <row r="9007" spans="24:25" x14ac:dyDescent="0.2">
      <c r="X9007" s="37">
        <f t="shared" ca="1" si="286"/>
        <v>0.6241248231914982</v>
      </c>
      <c r="Y9007" s="37">
        <f t="shared" ca="1" si="285"/>
        <v>-1040</v>
      </c>
    </row>
    <row r="9008" spans="24:25" x14ac:dyDescent="0.2">
      <c r="X9008" s="37">
        <f t="shared" ca="1" si="286"/>
        <v>0.86645391440708119</v>
      </c>
      <c r="Y9008" s="37">
        <f t="shared" ca="1" si="285"/>
        <v>-540</v>
      </c>
    </row>
    <row r="9009" spans="24:25" x14ac:dyDescent="0.2">
      <c r="X9009" s="37">
        <f t="shared" ca="1" si="286"/>
        <v>0.4440202901657142</v>
      </c>
      <c r="Y9009" s="37">
        <f t="shared" ca="1" si="285"/>
        <v>480</v>
      </c>
    </row>
    <row r="9010" spans="24:25" x14ac:dyDescent="0.2">
      <c r="X9010" s="37">
        <f t="shared" ca="1" si="286"/>
        <v>0.82463989604588261</v>
      </c>
      <c r="Y9010" s="37">
        <f t="shared" ca="1" si="285"/>
        <v>-540</v>
      </c>
    </row>
    <row r="9011" spans="24:25" x14ac:dyDescent="0.2">
      <c r="X9011" s="37">
        <f t="shared" ca="1" si="286"/>
        <v>0.70444540112395904</v>
      </c>
      <c r="Y9011" s="37">
        <f t="shared" ca="1" si="285"/>
        <v>-1040</v>
      </c>
    </row>
    <row r="9012" spans="24:25" x14ac:dyDescent="0.2">
      <c r="X9012" s="37">
        <f t="shared" ca="1" si="286"/>
        <v>1.76428075487578E-2</v>
      </c>
      <c r="Y9012" s="37">
        <f t="shared" ca="1" si="285"/>
        <v>1000</v>
      </c>
    </row>
    <row r="9013" spans="24:25" x14ac:dyDescent="0.2">
      <c r="X9013" s="37">
        <f t="shared" ca="1" si="286"/>
        <v>0.22420625156494001</v>
      </c>
      <c r="Y9013" s="37">
        <f t="shared" ca="1" si="285"/>
        <v>1000</v>
      </c>
    </row>
    <row r="9014" spans="24:25" x14ac:dyDescent="0.2">
      <c r="X9014" s="37">
        <f t="shared" ca="1" si="286"/>
        <v>0.99947062957831612</v>
      </c>
      <c r="Y9014" s="37">
        <f t="shared" ca="1" si="285"/>
        <v>-540</v>
      </c>
    </row>
    <row r="9015" spans="24:25" x14ac:dyDescent="0.2">
      <c r="X9015" s="37">
        <f t="shared" ca="1" si="286"/>
        <v>5.1021734085187065E-3</v>
      </c>
      <c r="Y9015" s="37">
        <f t="shared" ca="1" si="285"/>
        <v>1000</v>
      </c>
    </row>
    <row r="9016" spans="24:25" x14ac:dyDescent="0.2">
      <c r="X9016" s="37">
        <f t="shared" ca="1" si="286"/>
        <v>0.27089107451841987</v>
      </c>
      <c r="Y9016" s="37">
        <f t="shared" ca="1" si="285"/>
        <v>480</v>
      </c>
    </row>
    <row r="9017" spans="24:25" x14ac:dyDescent="0.2">
      <c r="X9017" s="37">
        <f t="shared" ca="1" si="286"/>
        <v>0.77082252230812209</v>
      </c>
      <c r="Y9017" s="37">
        <f t="shared" ca="1" si="285"/>
        <v>-1040</v>
      </c>
    </row>
    <row r="9018" spans="24:25" x14ac:dyDescent="0.2">
      <c r="X9018" s="37">
        <f t="shared" ca="1" si="286"/>
        <v>0.28818615805941639</v>
      </c>
      <c r="Y9018" s="37">
        <f t="shared" ca="1" si="285"/>
        <v>480</v>
      </c>
    </row>
    <row r="9019" spans="24:25" x14ac:dyDescent="0.2">
      <c r="X9019" s="37">
        <f t="shared" ca="1" si="286"/>
        <v>0.92996573589541875</v>
      </c>
      <c r="Y9019" s="37">
        <f t="shared" ca="1" si="285"/>
        <v>-540</v>
      </c>
    </row>
    <row r="9020" spans="24:25" x14ac:dyDescent="0.2">
      <c r="X9020" s="37">
        <f t="shared" ca="1" si="286"/>
        <v>0.60671669564355246</v>
      </c>
      <c r="Y9020" s="37">
        <f t="shared" ca="1" si="285"/>
        <v>-1040</v>
      </c>
    </row>
    <row r="9021" spans="24:25" x14ac:dyDescent="0.2">
      <c r="X9021" s="37">
        <f t="shared" ca="1" si="286"/>
        <v>0.63936020792818049</v>
      </c>
      <c r="Y9021" s="37">
        <f t="shared" ca="1" si="285"/>
        <v>-1040</v>
      </c>
    </row>
    <row r="9022" spans="24:25" x14ac:dyDescent="0.2">
      <c r="X9022" s="37">
        <f t="shared" ca="1" si="286"/>
        <v>0.70572286290609332</v>
      </c>
      <c r="Y9022" s="37">
        <f t="shared" ca="1" si="285"/>
        <v>-1040</v>
      </c>
    </row>
    <row r="9023" spans="24:25" x14ac:dyDescent="0.2">
      <c r="X9023" s="37">
        <f t="shared" ca="1" si="286"/>
        <v>0.78136402872642197</v>
      </c>
      <c r="Y9023" s="37">
        <f t="shared" ca="1" si="285"/>
        <v>-1040</v>
      </c>
    </row>
    <row r="9024" spans="24:25" x14ac:dyDescent="0.2">
      <c r="X9024" s="37">
        <f t="shared" ca="1" si="286"/>
        <v>0.37934794024903506</v>
      </c>
      <c r="Y9024" s="37">
        <f t="shared" ca="1" si="285"/>
        <v>480</v>
      </c>
    </row>
    <row r="9025" spans="24:25" x14ac:dyDescent="0.2">
      <c r="X9025" s="37">
        <f t="shared" ca="1" si="286"/>
        <v>0.1987949241461604</v>
      </c>
      <c r="Y9025" s="37">
        <f t="shared" ca="1" si="285"/>
        <v>1000</v>
      </c>
    </row>
    <row r="9026" spans="24:25" x14ac:dyDescent="0.2">
      <c r="X9026" s="37">
        <f t="shared" ca="1" si="286"/>
        <v>0.32427175462051971</v>
      </c>
      <c r="Y9026" s="37">
        <f t="shared" ca="1" si="285"/>
        <v>480</v>
      </c>
    </row>
    <row r="9027" spans="24:25" x14ac:dyDescent="0.2">
      <c r="X9027" s="37">
        <f t="shared" ca="1" si="286"/>
        <v>0.99825229036522889</v>
      </c>
      <c r="Y9027" s="37">
        <f t="shared" ca="1" si="285"/>
        <v>-540</v>
      </c>
    </row>
    <row r="9028" spans="24:25" x14ac:dyDescent="0.2">
      <c r="X9028" s="37">
        <f t="shared" ca="1" si="286"/>
        <v>0.39900069843823027</v>
      </c>
      <c r="Y9028" s="37">
        <f t="shared" ca="1" si="285"/>
        <v>480</v>
      </c>
    </row>
    <row r="9029" spans="24:25" x14ac:dyDescent="0.2">
      <c r="X9029" s="37">
        <f t="shared" ca="1" si="286"/>
        <v>0.78900491506961568</v>
      </c>
      <c r="Y9029" s="37">
        <f t="shared" ca="1" si="285"/>
        <v>-1040</v>
      </c>
    </row>
    <row r="9030" spans="24:25" x14ac:dyDescent="0.2">
      <c r="X9030" s="37">
        <f t="shared" ca="1" si="286"/>
        <v>0.89525920278173932</v>
      </c>
      <c r="Y9030" s="37">
        <f t="shared" ref="Y9030:Y9093" ca="1" si="287">VLOOKUP(X9030,$N$8:$O$11,2)</f>
        <v>-540</v>
      </c>
    </row>
    <row r="9031" spans="24:25" x14ac:dyDescent="0.2">
      <c r="X9031" s="37">
        <f t="shared" ca="1" si="286"/>
        <v>0.68539888878232225</v>
      </c>
      <c r="Y9031" s="37">
        <f t="shared" ca="1" si="287"/>
        <v>-1040</v>
      </c>
    </row>
    <row r="9032" spans="24:25" x14ac:dyDescent="0.2">
      <c r="X9032" s="37">
        <f t="shared" ca="1" si="286"/>
        <v>0.56213240879395221</v>
      </c>
      <c r="Y9032" s="37">
        <f t="shared" ca="1" si="287"/>
        <v>480</v>
      </c>
    </row>
    <row r="9033" spans="24:25" x14ac:dyDescent="0.2">
      <c r="X9033" s="37">
        <f t="shared" ca="1" si="286"/>
        <v>0.15101117156204791</v>
      </c>
      <c r="Y9033" s="37">
        <f t="shared" ca="1" si="287"/>
        <v>1000</v>
      </c>
    </row>
    <row r="9034" spans="24:25" x14ac:dyDescent="0.2">
      <c r="X9034" s="37">
        <f t="shared" ca="1" si="286"/>
        <v>0.93294493439320791</v>
      </c>
      <c r="Y9034" s="37">
        <f t="shared" ca="1" si="287"/>
        <v>-540</v>
      </c>
    </row>
    <row r="9035" spans="24:25" x14ac:dyDescent="0.2">
      <c r="X9035" s="37">
        <f t="shared" ca="1" si="286"/>
        <v>0.62733288765596207</v>
      </c>
      <c r="Y9035" s="37">
        <f t="shared" ca="1" si="287"/>
        <v>-1040</v>
      </c>
    </row>
    <row r="9036" spans="24:25" x14ac:dyDescent="0.2">
      <c r="X9036" s="37">
        <f t="shared" ca="1" si="286"/>
        <v>0.17353781379681965</v>
      </c>
      <c r="Y9036" s="37">
        <f t="shared" ca="1" si="287"/>
        <v>1000</v>
      </c>
    </row>
    <row r="9037" spans="24:25" x14ac:dyDescent="0.2">
      <c r="X9037" s="37">
        <f t="shared" ca="1" si="286"/>
        <v>0.82144515134939511</v>
      </c>
      <c r="Y9037" s="37">
        <f t="shared" ca="1" si="287"/>
        <v>-540</v>
      </c>
    </row>
    <row r="9038" spans="24:25" x14ac:dyDescent="0.2">
      <c r="X9038" s="37">
        <f t="shared" ca="1" si="286"/>
        <v>0.44472560474416001</v>
      </c>
      <c r="Y9038" s="37">
        <f t="shared" ca="1" si="287"/>
        <v>480</v>
      </c>
    </row>
    <row r="9039" spans="24:25" x14ac:dyDescent="0.2">
      <c r="X9039" s="37">
        <f t="shared" ca="1" si="286"/>
        <v>0.43019347757480986</v>
      </c>
      <c r="Y9039" s="37">
        <f t="shared" ca="1" si="287"/>
        <v>480</v>
      </c>
    </row>
    <row r="9040" spans="24:25" x14ac:dyDescent="0.2">
      <c r="X9040" s="37">
        <f t="shared" ca="1" si="286"/>
        <v>0.25430997131170896</v>
      </c>
      <c r="Y9040" s="37">
        <f t="shared" ca="1" si="287"/>
        <v>1000</v>
      </c>
    </row>
    <row r="9041" spans="24:25" x14ac:dyDescent="0.2">
      <c r="X9041" s="37">
        <f t="shared" ca="1" si="286"/>
        <v>0.76016545643301781</v>
      </c>
      <c r="Y9041" s="37">
        <f t="shared" ca="1" si="287"/>
        <v>-1040</v>
      </c>
    </row>
    <row r="9042" spans="24:25" x14ac:dyDescent="0.2">
      <c r="X9042" s="37">
        <f t="shared" ca="1" si="286"/>
        <v>0.74172799250379085</v>
      </c>
      <c r="Y9042" s="37">
        <f t="shared" ca="1" si="287"/>
        <v>-1040</v>
      </c>
    </row>
    <row r="9043" spans="24:25" x14ac:dyDescent="0.2">
      <c r="X9043" s="37">
        <f t="shared" ca="1" si="286"/>
        <v>0.76739175262922577</v>
      </c>
      <c r="Y9043" s="37">
        <f t="shared" ca="1" si="287"/>
        <v>-1040</v>
      </c>
    </row>
    <row r="9044" spans="24:25" x14ac:dyDescent="0.2">
      <c r="X9044" s="37">
        <f t="shared" ca="1" si="286"/>
        <v>0.75483706766311987</v>
      </c>
      <c r="Y9044" s="37">
        <f t="shared" ca="1" si="287"/>
        <v>-1040</v>
      </c>
    </row>
    <row r="9045" spans="24:25" x14ac:dyDescent="0.2">
      <c r="X9045" s="37">
        <f t="shared" ca="1" si="286"/>
        <v>0.12856876746670809</v>
      </c>
      <c r="Y9045" s="37">
        <f t="shared" ca="1" si="287"/>
        <v>1000</v>
      </c>
    </row>
    <row r="9046" spans="24:25" x14ac:dyDescent="0.2">
      <c r="X9046" s="37">
        <f t="shared" ca="1" si="286"/>
        <v>0.92029326760329244</v>
      </c>
      <c r="Y9046" s="37">
        <f t="shared" ca="1" si="287"/>
        <v>-540</v>
      </c>
    </row>
    <row r="9047" spans="24:25" x14ac:dyDescent="0.2">
      <c r="X9047" s="37">
        <f t="shared" ref="X9047:X9095" ca="1" si="288">RAND()</f>
        <v>0.48753191280238983</v>
      </c>
      <c r="Y9047" s="37">
        <f t="shared" ca="1" si="287"/>
        <v>480</v>
      </c>
    </row>
    <row r="9048" spans="24:25" x14ac:dyDescent="0.2">
      <c r="X9048" s="37">
        <f t="shared" ca="1" si="288"/>
        <v>0.92770202047791028</v>
      </c>
      <c r="Y9048" s="37">
        <f t="shared" ca="1" si="287"/>
        <v>-540</v>
      </c>
    </row>
    <row r="9049" spans="24:25" x14ac:dyDescent="0.2">
      <c r="X9049" s="37">
        <f t="shared" ca="1" si="288"/>
        <v>8.5322407861628258E-2</v>
      </c>
      <c r="Y9049" s="37">
        <f t="shared" ca="1" si="287"/>
        <v>1000</v>
      </c>
    </row>
    <row r="9050" spans="24:25" x14ac:dyDescent="0.2">
      <c r="X9050" s="37">
        <f t="shared" ca="1" si="288"/>
        <v>0.27112503072373451</v>
      </c>
      <c r="Y9050" s="37">
        <f t="shared" ca="1" si="287"/>
        <v>480</v>
      </c>
    </row>
    <row r="9051" spans="24:25" x14ac:dyDescent="0.2">
      <c r="X9051" s="37">
        <f t="shared" ca="1" si="288"/>
        <v>0.55558078395371524</v>
      </c>
      <c r="Y9051" s="37">
        <f t="shared" ca="1" si="287"/>
        <v>480</v>
      </c>
    </row>
    <row r="9052" spans="24:25" x14ac:dyDescent="0.2">
      <c r="X9052" s="37">
        <f t="shared" ca="1" si="288"/>
        <v>0.93781805826281361</v>
      </c>
      <c r="Y9052" s="37">
        <f t="shared" ca="1" si="287"/>
        <v>-540</v>
      </c>
    </row>
    <row r="9053" spans="24:25" x14ac:dyDescent="0.2">
      <c r="X9053" s="37">
        <f t="shared" ca="1" si="288"/>
        <v>0.39575797668152224</v>
      </c>
      <c r="Y9053" s="37">
        <f t="shared" ca="1" si="287"/>
        <v>480</v>
      </c>
    </row>
    <row r="9054" spans="24:25" x14ac:dyDescent="0.2">
      <c r="X9054" s="37">
        <f t="shared" ca="1" si="288"/>
        <v>9.9505514291469144E-3</v>
      </c>
      <c r="Y9054" s="37">
        <f t="shared" ca="1" si="287"/>
        <v>1000</v>
      </c>
    </row>
    <row r="9055" spans="24:25" x14ac:dyDescent="0.2">
      <c r="X9055" s="37">
        <f t="shared" ca="1" si="288"/>
        <v>0.22252113433303089</v>
      </c>
      <c r="Y9055" s="37">
        <f t="shared" ca="1" si="287"/>
        <v>1000</v>
      </c>
    </row>
    <row r="9056" spans="24:25" x14ac:dyDescent="0.2">
      <c r="X9056" s="37">
        <f t="shared" ca="1" si="288"/>
        <v>6.3953521991870543E-2</v>
      </c>
      <c r="Y9056" s="37">
        <f t="shared" ca="1" si="287"/>
        <v>1000</v>
      </c>
    </row>
    <row r="9057" spans="24:25" x14ac:dyDescent="0.2">
      <c r="X9057" s="37">
        <f t="shared" ca="1" si="288"/>
        <v>0.83100688395328293</v>
      </c>
      <c r="Y9057" s="37">
        <f t="shared" ca="1" si="287"/>
        <v>-540</v>
      </c>
    </row>
    <row r="9058" spans="24:25" x14ac:dyDescent="0.2">
      <c r="X9058" s="37">
        <f t="shared" ca="1" si="288"/>
        <v>7.172921415421496E-2</v>
      </c>
      <c r="Y9058" s="37">
        <f t="shared" ca="1" si="287"/>
        <v>1000</v>
      </c>
    </row>
    <row r="9059" spans="24:25" x14ac:dyDescent="0.2">
      <c r="X9059" s="37">
        <f t="shared" ca="1" si="288"/>
        <v>0.69936191416007421</v>
      </c>
      <c r="Y9059" s="37">
        <f t="shared" ca="1" si="287"/>
        <v>-1040</v>
      </c>
    </row>
    <row r="9060" spans="24:25" x14ac:dyDescent="0.2">
      <c r="X9060" s="37">
        <f t="shared" ca="1" si="288"/>
        <v>0.59497183747091253</v>
      </c>
      <c r="Y9060" s="37">
        <f t="shared" ca="1" si="287"/>
        <v>-1040</v>
      </c>
    </row>
    <row r="9061" spans="24:25" x14ac:dyDescent="0.2">
      <c r="X9061" s="37">
        <f t="shared" ca="1" si="288"/>
        <v>0.58316481784297725</v>
      </c>
      <c r="Y9061" s="37">
        <f t="shared" ca="1" si="287"/>
        <v>-1040</v>
      </c>
    </row>
    <row r="9062" spans="24:25" x14ac:dyDescent="0.2">
      <c r="X9062" s="37">
        <f t="shared" ca="1" si="288"/>
        <v>0.78924979388940664</v>
      </c>
      <c r="Y9062" s="37">
        <f t="shared" ca="1" si="287"/>
        <v>-1040</v>
      </c>
    </row>
    <row r="9063" spans="24:25" x14ac:dyDescent="0.2">
      <c r="X9063" s="37">
        <f t="shared" ca="1" si="288"/>
        <v>0.23727635227621402</v>
      </c>
      <c r="Y9063" s="37">
        <f t="shared" ca="1" si="287"/>
        <v>1000</v>
      </c>
    </row>
    <row r="9064" spans="24:25" x14ac:dyDescent="0.2">
      <c r="X9064" s="37">
        <f t="shared" ca="1" si="288"/>
        <v>0.18341247944256189</v>
      </c>
      <c r="Y9064" s="37">
        <f t="shared" ca="1" si="287"/>
        <v>1000</v>
      </c>
    </row>
    <row r="9065" spans="24:25" x14ac:dyDescent="0.2">
      <c r="X9065" s="37">
        <f t="shared" ca="1" si="288"/>
        <v>0.79180936871870256</v>
      </c>
      <c r="Y9065" s="37">
        <f t="shared" ca="1" si="287"/>
        <v>-1040</v>
      </c>
    </row>
    <row r="9066" spans="24:25" x14ac:dyDescent="0.2">
      <c r="X9066" s="37">
        <f t="shared" ca="1" si="288"/>
        <v>0.23775511071457767</v>
      </c>
      <c r="Y9066" s="37">
        <f t="shared" ca="1" si="287"/>
        <v>1000</v>
      </c>
    </row>
    <row r="9067" spans="24:25" x14ac:dyDescent="0.2">
      <c r="X9067" s="37">
        <f t="shared" ca="1" si="288"/>
        <v>0.20890313339074995</v>
      </c>
      <c r="Y9067" s="37">
        <f t="shared" ca="1" si="287"/>
        <v>1000</v>
      </c>
    </row>
    <row r="9068" spans="24:25" x14ac:dyDescent="0.2">
      <c r="X9068" s="37">
        <f t="shared" ca="1" si="288"/>
        <v>0.19384001505697335</v>
      </c>
      <c r="Y9068" s="37">
        <f t="shared" ca="1" si="287"/>
        <v>1000</v>
      </c>
    </row>
    <row r="9069" spans="24:25" x14ac:dyDescent="0.2">
      <c r="X9069" s="37">
        <f t="shared" ca="1" si="288"/>
        <v>0.17798444998871543</v>
      </c>
      <c r="Y9069" s="37">
        <f t="shared" ca="1" si="287"/>
        <v>1000</v>
      </c>
    </row>
    <row r="9070" spans="24:25" x14ac:dyDescent="0.2">
      <c r="X9070" s="37">
        <f t="shared" ca="1" si="288"/>
        <v>0.66713580938804784</v>
      </c>
      <c r="Y9070" s="37">
        <f t="shared" ca="1" si="287"/>
        <v>-1040</v>
      </c>
    </row>
    <row r="9071" spans="24:25" x14ac:dyDescent="0.2">
      <c r="X9071" s="37">
        <f t="shared" ca="1" si="288"/>
        <v>0.84041883286651364</v>
      </c>
      <c r="Y9071" s="37">
        <f t="shared" ca="1" si="287"/>
        <v>-540</v>
      </c>
    </row>
    <row r="9072" spans="24:25" x14ac:dyDescent="0.2">
      <c r="X9072" s="37">
        <f t="shared" ca="1" si="288"/>
        <v>0.74885687509030108</v>
      </c>
      <c r="Y9072" s="37">
        <f t="shared" ca="1" si="287"/>
        <v>-1040</v>
      </c>
    </row>
    <row r="9073" spans="24:25" x14ac:dyDescent="0.2">
      <c r="X9073" s="37">
        <f t="shared" ca="1" si="288"/>
        <v>0.33789385993627452</v>
      </c>
      <c r="Y9073" s="37">
        <f t="shared" ca="1" si="287"/>
        <v>480</v>
      </c>
    </row>
    <row r="9074" spans="24:25" x14ac:dyDescent="0.2">
      <c r="X9074" s="37">
        <f t="shared" ca="1" si="288"/>
        <v>0.70250584773232949</v>
      </c>
      <c r="Y9074" s="37">
        <f t="shared" ca="1" si="287"/>
        <v>-1040</v>
      </c>
    </row>
    <row r="9075" spans="24:25" x14ac:dyDescent="0.2">
      <c r="X9075" s="37">
        <f t="shared" ca="1" si="288"/>
        <v>0.52730243695752765</v>
      </c>
      <c r="Y9075" s="37">
        <f t="shared" ca="1" si="287"/>
        <v>480</v>
      </c>
    </row>
    <row r="9076" spans="24:25" x14ac:dyDescent="0.2">
      <c r="X9076" s="37">
        <f t="shared" ca="1" si="288"/>
        <v>0.88317700187599624</v>
      </c>
      <c r="Y9076" s="37">
        <f t="shared" ca="1" si="287"/>
        <v>-540</v>
      </c>
    </row>
    <row r="9077" spans="24:25" x14ac:dyDescent="0.2">
      <c r="X9077" s="37">
        <f t="shared" ca="1" si="288"/>
        <v>0.62260232904566926</v>
      </c>
      <c r="Y9077" s="37">
        <f t="shared" ca="1" si="287"/>
        <v>-1040</v>
      </c>
    </row>
    <row r="9078" spans="24:25" x14ac:dyDescent="0.2">
      <c r="X9078" s="37">
        <f t="shared" ca="1" si="288"/>
        <v>0.35585280718211287</v>
      </c>
      <c r="Y9078" s="37">
        <f t="shared" ca="1" si="287"/>
        <v>480</v>
      </c>
    </row>
    <row r="9079" spans="24:25" x14ac:dyDescent="0.2">
      <c r="X9079" s="37">
        <f t="shared" ca="1" si="288"/>
        <v>0.21647957024951725</v>
      </c>
      <c r="Y9079" s="37">
        <f t="shared" ca="1" si="287"/>
        <v>1000</v>
      </c>
    </row>
    <row r="9080" spans="24:25" x14ac:dyDescent="0.2">
      <c r="X9080" s="37">
        <f t="shared" ca="1" si="288"/>
        <v>0.83626971476089129</v>
      </c>
      <c r="Y9080" s="37">
        <f t="shared" ca="1" si="287"/>
        <v>-540</v>
      </c>
    </row>
    <row r="9081" spans="24:25" x14ac:dyDescent="0.2">
      <c r="X9081" s="37">
        <f t="shared" ca="1" si="288"/>
        <v>0.47917046262024998</v>
      </c>
      <c r="Y9081" s="37">
        <f t="shared" ca="1" si="287"/>
        <v>480</v>
      </c>
    </row>
    <row r="9082" spans="24:25" x14ac:dyDescent="0.2">
      <c r="X9082" s="37">
        <f t="shared" ca="1" si="288"/>
        <v>0.48430625642926017</v>
      </c>
      <c r="Y9082" s="37">
        <f t="shared" ca="1" si="287"/>
        <v>480</v>
      </c>
    </row>
    <row r="9083" spans="24:25" x14ac:dyDescent="0.2">
      <c r="X9083" s="37">
        <f t="shared" ca="1" si="288"/>
        <v>0.34834490133924911</v>
      </c>
      <c r="Y9083" s="37">
        <f t="shared" ca="1" si="287"/>
        <v>480</v>
      </c>
    </row>
    <row r="9084" spans="24:25" x14ac:dyDescent="0.2">
      <c r="X9084" s="37">
        <f t="shared" ca="1" si="288"/>
        <v>0.21429991946539972</v>
      </c>
      <c r="Y9084" s="37">
        <f t="shared" ca="1" si="287"/>
        <v>1000</v>
      </c>
    </row>
    <row r="9085" spans="24:25" x14ac:dyDescent="0.2">
      <c r="X9085" s="37">
        <f t="shared" ca="1" si="288"/>
        <v>0.67143739288111426</v>
      </c>
      <c r="Y9085" s="37">
        <f t="shared" ca="1" si="287"/>
        <v>-1040</v>
      </c>
    </row>
    <row r="9086" spans="24:25" x14ac:dyDescent="0.2">
      <c r="X9086" s="37">
        <f t="shared" ca="1" si="288"/>
        <v>0.53521184244332753</v>
      </c>
      <c r="Y9086" s="37">
        <f t="shared" ca="1" si="287"/>
        <v>480</v>
      </c>
    </row>
    <row r="9087" spans="24:25" x14ac:dyDescent="0.2">
      <c r="X9087" s="37">
        <f t="shared" ca="1" si="288"/>
        <v>0.66766922952566654</v>
      </c>
      <c r="Y9087" s="37">
        <f t="shared" ca="1" si="287"/>
        <v>-1040</v>
      </c>
    </row>
    <row r="9088" spans="24:25" x14ac:dyDescent="0.2">
      <c r="X9088" s="37">
        <f t="shared" ca="1" si="288"/>
        <v>0.85779397428165005</v>
      </c>
      <c r="Y9088" s="37">
        <f t="shared" ca="1" si="287"/>
        <v>-540</v>
      </c>
    </row>
    <row r="9089" spans="24:25" x14ac:dyDescent="0.2">
      <c r="X9089" s="37">
        <f t="shared" ca="1" si="288"/>
        <v>0.85892125625887794</v>
      </c>
      <c r="Y9089" s="37">
        <f t="shared" ca="1" si="287"/>
        <v>-540</v>
      </c>
    </row>
    <row r="9090" spans="24:25" x14ac:dyDescent="0.2">
      <c r="X9090" s="37">
        <f t="shared" ca="1" si="288"/>
        <v>0.57495748589977724</v>
      </c>
      <c r="Y9090" s="37">
        <f t="shared" ca="1" si="287"/>
        <v>-1040</v>
      </c>
    </row>
    <row r="9091" spans="24:25" x14ac:dyDescent="0.2">
      <c r="X9091" s="37">
        <f t="shared" ca="1" si="288"/>
        <v>5.1989634057729051E-2</v>
      </c>
      <c r="Y9091" s="37">
        <f t="shared" ca="1" si="287"/>
        <v>1000</v>
      </c>
    </row>
    <row r="9092" spans="24:25" x14ac:dyDescent="0.2">
      <c r="X9092" s="37">
        <f t="shared" ca="1" si="288"/>
        <v>0.52685120153398846</v>
      </c>
      <c r="Y9092" s="37">
        <f t="shared" ca="1" si="287"/>
        <v>480</v>
      </c>
    </row>
    <row r="9093" spans="24:25" x14ac:dyDescent="0.2">
      <c r="X9093" s="37">
        <f t="shared" ca="1" si="288"/>
        <v>0.18085701744925742</v>
      </c>
      <c r="Y9093" s="37">
        <f t="shared" ca="1" si="287"/>
        <v>1000</v>
      </c>
    </row>
    <row r="9094" spans="24:25" x14ac:dyDescent="0.2">
      <c r="X9094" s="37">
        <f t="shared" ca="1" si="288"/>
        <v>0.17386064063599938</v>
      </c>
      <c r="Y9094" s="37">
        <f t="shared" ref="Y9094:Y9157" ca="1" si="289">VLOOKUP(X9094,$N$8:$O$11,2)</f>
        <v>1000</v>
      </c>
    </row>
    <row r="9095" spans="24:25" x14ac:dyDescent="0.2">
      <c r="X9095" s="37">
        <f t="shared" ca="1" si="288"/>
        <v>0.73486548469573509</v>
      </c>
      <c r="Y9095" s="37">
        <f t="shared" ca="1" si="289"/>
        <v>-1040</v>
      </c>
    </row>
    <row r="9096" spans="24:25" x14ac:dyDescent="0.2">
      <c r="X9096" s="37">
        <f ca="1">RAND()</f>
        <v>0.33947046046990059</v>
      </c>
      <c r="Y9096" s="37">
        <f t="shared" ca="1" si="289"/>
        <v>480</v>
      </c>
    </row>
    <row r="9097" spans="24:25" x14ac:dyDescent="0.2">
      <c r="X9097" s="37">
        <f t="shared" ref="X9097:X9160" ca="1" si="290">RAND()</f>
        <v>0.86554589130628468</v>
      </c>
      <c r="Y9097" s="37">
        <f t="shared" ca="1" si="289"/>
        <v>-540</v>
      </c>
    </row>
    <row r="9098" spans="24:25" x14ac:dyDescent="0.2">
      <c r="X9098" s="37">
        <f t="shared" ca="1" si="290"/>
        <v>0.69026844250390196</v>
      </c>
      <c r="Y9098" s="37">
        <f t="shared" ca="1" si="289"/>
        <v>-1040</v>
      </c>
    </row>
    <row r="9099" spans="24:25" x14ac:dyDescent="0.2">
      <c r="X9099" s="37">
        <f t="shared" ca="1" si="290"/>
        <v>0.754849164506736</v>
      </c>
      <c r="Y9099" s="37">
        <f t="shared" ca="1" si="289"/>
        <v>-1040</v>
      </c>
    </row>
    <row r="9100" spans="24:25" x14ac:dyDescent="0.2">
      <c r="X9100" s="37">
        <f t="shared" ca="1" si="290"/>
        <v>0.71831581906134501</v>
      </c>
      <c r="Y9100" s="37">
        <f t="shared" ca="1" si="289"/>
        <v>-1040</v>
      </c>
    </row>
    <row r="9101" spans="24:25" x14ac:dyDescent="0.2">
      <c r="X9101" s="37">
        <f t="shared" ca="1" si="290"/>
        <v>0.27831996389085378</v>
      </c>
      <c r="Y9101" s="37">
        <f t="shared" ca="1" si="289"/>
        <v>480</v>
      </c>
    </row>
    <row r="9102" spans="24:25" x14ac:dyDescent="0.2">
      <c r="X9102" s="37">
        <f t="shared" ca="1" si="290"/>
        <v>0.6997588988892125</v>
      </c>
      <c r="Y9102" s="37">
        <f t="shared" ca="1" si="289"/>
        <v>-1040</v>
      </c>
    </row>
    <row r="9103" spans="24:25" x14ac:dyDescent="0.2">
      <c r="X9103" s="37">
        <f t="shared" ca="1" si="290"/>
        <v>0.15351389311351582</v>
      </c>
      <c r="Y9103" s="37">
        <f t="shared" ca="1" si="289"/>
        <v>1000</v>
      </c>
    </row>
    <row r="9104" spans="24:25" x14ac:dyDescent="0.2">
      <c r="X9104" s="37">
        <f t="shared" ca="1" si="290"/>
        <v>0.51736867899363903</v>
      </c>
      <c r="Y9104" s="37">
        <f t="shared" ca="1" si="289"/>
        <v>480</v>
      </c>
    </row>
    <row r="9105" spans="24:25" x14ac:dyDescent="0.2">
      <c r="X9105" s="37">
        <f t="shared" ca="1" si="290"/>
        <v>0.95731384744932979</v>
      </c>
      <c r="Y9105" s="37">
        <f t="shared" ca="1" si="289"/>
        <v>-540</v>
      </c>
    </row>
    <row r="9106" spans="24:25" x14ac:dyDescent="0.2">
      <c r="X9106" s="37">
        <f t="shared" ca="1" si="290"/>
        <v>0.28870255144614143</v>
      </c>
      <c r="Y9106" s="37">
        <f t="shared" ca="1" si="289"/>
        <v>480</v>
      </c>
    </row>
    <row r="9107" spans="24:25" x14ac:dyDescent="0.2">
      <c r="X9107" s="37">
        <f t="shared" ca="1" si="290"/>
        <v>0.92308610816422132</v>
      </c>
      <c r="Y9107" s="37">
        <f t="shared" ca="1" si="289"/>
        <v>-540</v>
      </c>
    </row>
    <row r="9108" spans="24:25" x14ac:dyDescent="0.2">
      <c r="X9108" s="37">
        <f t="shared" ca="1" si="290"/>
        <v>0.62410963796194652</v>
      </c>
      <c r="Y9108" s="37">
        <f t="shared" ca="1" si="289"/>
        <v>-1040</v>
      </c>
    </row>
    <row r="9109" spans="24:25" x14ac:dyDescent="0.2">
      <c r="X9109" s="37">
        <f t="shared" ca="1" si="290"/>
        <v>0.67439727520580006</v>
      </c>
      <c r="Y9109" s="37">
        <f t="shared" ca="1" si="289"/>
        <v>-1040</v>
      </c>
    </row>
    <row r="9110" spans="24:25" x14ac:dyDescent="0.2">
      <c r="X9110" s="37">
        <f t="shared" ca="1" si="290"/>
        <v>0.40861751107343591</v>
      </c>
      <c r="Y9110" s="37">
        <f t="shared" ca="1" si="289"/>
        <v>480</v>
      </c>
    </row>
    <row r="9111" spans="24:25" x14ac:dyDescent="0.2">
      <c r="X9111" s="37">
        <f t="shared" ca="1" si="290"/>
        <v>0.70554469978652323</v>
      </c>
      <c r="Y9111" s="37">
        <f t="shared" ca="1" si="289"/>
        <v>-1040</v>
      </c>
    </row>
    <row r="9112" spans="24:25" x14ac:dyDescent="0.2">
      <c r="X9112" s="37">
        <f t="shared" ca="1" si="290"/>
        <v>0.64174767295168444</v>
      </c>
      <c r="Y9112" s="37">
        <f t="shared" ca="1" si="289"/>
        <v>-1040</v>
      </c>
    </row>
    <row r="9113" spans="24:25" x14ac:dyDescent="0.2">
      <c r="X9113" s="37">
        <f t="shared" ca="1" si="290"/>
        <v>0.36192942525562455</v>
      </c>
      <c r="Y9113" s="37">
        <f t="shared" ca="1" si="289"/>
        <v>480</v>
      </c>
    </row>
    <row r="9114" spans="24:25" x14ac:dyDescent="0.2">
      <c r="X9114" s="37">
        <f t="shared" ca="1" si="290"/>
        <v>0.93356057910888768</v>
      </c>
      <c r="Y9114" s="37">
        <f t="shared" ca="1" si="289"/>
        <v>-540</v>
      </c>
    </row>
    <row r="9115" spans="24:25" x14ac:dyDescent="0.2">
      <c r="X9115" s="37">
        <f t="shared" ca="1" si="290"/>
        <v>0.92964536825517685</v>
      </c>
      <c r="Y9115" s="37">
        <f t="shared" ca="1" si="289"/>
        <v>-540</v>
      </c>
    </row>
    <row r="9116" spans="24:25" x14ac:dyDescent="0.2">
      <c r="X9116" s="37">
        <f t="shared" ca="1" si="290"/>
        <v>0.56112516548848845</v>
      </c>
      <c r="Y9116" s="37">
        <f t="shared" ca="1" si="289"/>
        <v>480</v>
      </c>
    </row>
    <row r="9117" spans="24:25" x14ac:dyDescent="0.2">
      <c r="X9117" s="37">
        <f t="shared" ca="1" si="290"/>
        <v>0.70492166645300991</v>
      </c>
      <c r="Y9117" s="37">
        <f t="shared" ca="1" si="289"/>
        <v>-1040</v>
      </c>
    </row>
    <row r="9118" spans="24:25" x14ac:dyDescent="0.2">
      <c r="X9118" s="37">
        <f t="shared" ca="1" si="290"/>
        <v>0.21605389576011758</v>
      </c>
      <c r="Y9118" s="37">
        <f t="shared" ca="1" si="289"/>
        <v>1000</v>
      </c>
    </row>
    <row r="9119" spans="24:25" x14ac:dyDescent="0.2">
      <c r="X9119" s="37">
        <f t="shared" ca="1" si="290"/>
        <v>0.28405375712962178</v>
      </c>
      <c r="Y9119" s="37">
        <f t="shared" ca="1" si="289"/>
        <v>480</v>
      </c>
    </row>
    <row r="9120" spans="24:25" x14ac:dyDescent="0.2">
      <c r="X9120" s="37">
        <f t="shared" ca="1" si="290"/>
        <v>0.88614943118326317</v>
      </c>
      <c r="Y9120" s="37">
        <f t="shared" ca="1" si="289"/>
        <v>-540</v>
      </c>
    </row>
    <row r="9121" spans="24:25" x14ac:dyDescent="0.2">
      <c r="X9121" s="37">
        <f t="shared" ca="1" si="290"/>
        <v>0.4805927012473864</v>
      </c>
      <c r="Y9121" s="37">
        <f t="shared" ca="1" si="289"/>
        <v>480</v>
      </c>
    </row>
    <row r="9122" spans="24:25" x14ac:dyDescent="0.2">
      <c r="X9122" s="37">
        <f t="shared" ca="1" si="290"/>
        <v>0.30076960309572021</v>
      </c>
      <c r="Y9122" s="37">
        <f t="shared" ca="1" si="289"/>
        <v>480</v>
      </c>
    </row>
    <row r="9123" spans="24:25" x14ac:dyDescent="0.2">
      <c r="X9123" s="37">
        <f t="shared" ca="1" si="290"/>
        <v>0.51477117393026739</v>
      </c>
      <c r="Y9123" s="37">
        <f t="shared" ca="1" si="289"/>
        <v>480</v>
      </c>
    </row>
    <row r="9124" spans="24:25" x14ac:dyDescent="0.2">
      <c r="X9124" s="37">
        <f t="shared" ca="1" si="290"/>
        <v>0.27962186574166381</v>
      </c>
      <c r="Y9124" s="37">
        <f t="shared" ca="1" si="289"/>
        <v>480</v>
      </c>
    </row>
    <row r="9125" spans="24:25" x14ac:dyDescent="0.2">
      <c r="X9125" s="37">
        <f t="shared" ca="1" si="290"/>
        <v>0.85890786860046109</v>
      </c>
      <c r="Y9125" s="37">
        <f t="shared" ca="1" si="289"/>
        <v>-540</v>
      </c>
    </row>
    <row r="9126" spans="24:25" x14ac:dyDescent="0.2">
      <c r="X9126" s="37">
        <f t="shared" ca="1" si="290"/>
        <v>0.52222363698176899</v>
      </c>
      <c r="Y9126" s="37">
        <f t="shared" ca="1" si="289"/>
        <v>480</v>
      </c>
    </row>
    <row r="9127" spans="24:25" x14ac:dyDescent="0.2">
      <c r="X9127" s="37">
        <f t="shared" ca="1" si="290"/>
        <v>0.33406014035850706</v>
      </c>
      <c r="Y9127" s="37">
        <f t="shared" ca="1" si="289"/>
        <v>480</v>
      </c>
    </row>
    <row r="9128" spans="24:25" x14ac:dyDescent="0.2">
      <c r="X9128" s="37">
        <f t="shared" ca="1" si="290"/>
        <v>0.44797651434634811</v>
      </c>
      <c r="Y9128" s="37">
        <f t="shared" ca="1" si="289"/>
        <v>480</v>
      </c>
    </row>
    <row r="9129" spans="24:25" x14ac:dyDescent="0.2">
      <c r="X9129" s="37">
        <f t="shared" ca="1" si="290"/>
        <v>0.32480638725359778</v>
      </c>
      <c r="Y9129" s="37">
        <f t="shared" ca="1" si="289"/>
        <v>480</v>
      </c>
    </row>
    <row r="9130" spans="24:25" x14ac:dyDescent="0.2">
      <c r="X9130" s="37">
        <f t="shared" ca="1" si="290"/>
        <v>0.27138005734712367</v>
      </c>
      <c r="Y9130" s="37">
        <f t="shared" ca="1" si="289"/>
        <v>480</v>
      </c>
    </row>
    <row r="9131" spans="24:25" x14ac:dyDescent="0.2">
      <c r="X9131" s="37">
        <f t="shared" ca="1" si="290"/>
        <v>0.16194037138742856</v>
      </c>
      <c r="Y9131" s="37">
        <f t="shared" ca="1" si="289"/>
        <v>1000</v>
      </c>
    </row>
    <row r="9132" spans="24:25" x14ac:dyDescent="0.2">
      <c r="X9132" s="37">
        <f t="shared" ca="1" si="290"/>
        <v>0.83910285118189365</v>
      </c>
      <c r="Y9132" s="37">
        <f t="shared" ca="1" si="289"/>
        <v>-540</v>
      </c>
    </row>
    <row r="9133" spans="24:25" x14ac:dyDescent="0.2">
      <c r="X9133" s="37">
        <f t="shared" ca="1" si="290"/>
        <v>0.15165980501157361</v>
      </c>
      <c r="Y9133" s="37">
        <f t="shared" ca="1" si="289"/>
        <v>1000</v>
      </c>
    </row>
    <row r="9134" spans="24:25" x14ac:dyDescent="0.2">
      <c r="X9134" s="37">
        <f t="shared" ca="1" si="290"/>
        <v>0.50254016975438365</v>
      </c>
      <c r="Y9134" s="37">
        <f t="shared" ca="1" si="289"/>
        <v>480</v>
      </c>
    </row>
    <row r="9135" spans="24:25" x14ac:dyDescent="0.2">
      <c r="X9135" s="37">
        <f t="shared" ca="1" si="290"/>
        <v>0.97018598017700763</v>
      </c>
      <c r="Y9135" s="37">
        <f t="shared" ca="1" si="289"/>
        <v>-540</v>
      </c>
    </row>
    <row r="9136" spans="24:25" x14ac:dyDescent="0.2">
      <c r="X9136" s="37">
        <f t="shared" ca="1" si="290"/>
        <v>0.44678334792630758</v>
      </c>
      <c r="Y9136" s="37">
        <f t="shared" ca="1" si="289"/>
        <v>480</v>
      </c>
    </row>
    <row r="9137" spans="24:25" x14ac:dyDescent="0.2">
      <c r="X9137" s="37">
        <f t="shared" ca="1" si="290"/>
        <v>0.19818367827162031</v>
      </c>
      <c r="Y9137" s="37">
        <f t="shared" ca="1" si="289"/>
        <v>1000</v>
      </c>
    </row>
    <row r="9138" spans="24:25" x14ac:dyDescent="0.2">
      <c r="X9138" s="37">
        <f t="shared" ca="1" si="290"/>
        <v>0.3587654525937346</v>
      </c>
      <c r="Y9138" s="37">
        <f t="shared" ca="1" si="289"/>
        <v>480</v>
      </c>
    </row>
    <row r="9139" spans="24:25" x14ac:dyDescent="0.2">
      <c r="X9139" s="37">
        <f t="shared" ca="1" si="290"/>
        <v>2.7205726193669677E-2</v>
      </c>
      <c r="Y9139" s="37">
        <f t="shared" ca="1" si="289"/>
        <v>1000</v>
      </c>
    </row>
    <row r="9140" spans="24:25" x14ac:dyDescent="0.2">
      <c r="X9140" s="37">
        <f t="shared" ca="1" si="290"/>
        <v>3.1005321815017806E-2</v>
      </c>
      <c r="Y9140" s="37">
        <f t="shared" ca="1" si="289"/>
        <v>1000</v>
      </c>
    </row>
    <row r="9141" spans="24:25" x14ac:dyDescent="0.2">
      <c r="X9141" s="37">
        <f t="shared" ca="1" si="290"/>
        <v>3.8115892130690443E-2</v>
      </c>
      <c r="Y9141" s="37">
        <f t="shared" ca="1" si="289"/>
        <v>1000</v>
      </c>
    </row>
    <row r="9142" spans="24:25" x14ac:dyDescent="0.2">
      <c r="X9142" s="37">
        <f t="shared" ca="1" si="290"/>
        <v>6.0327831617834393E-2</v>
      </c>
      <c r="Y9142" s="37">
        <f t="shared" ca="1" si="289"/>
        <v>1000</v>
      </c>
    </row>
    <row r="9143" spans="24:25" x14ac:dyDescent="0.2">
      <c r="X9143" s="37">
        <f t="shared" ca="1" si="290"/>
        <v>0.65428459426784547</v>
      </c>
      <c r="Y9143" s="37">
        <f t="shared" ca="1" si="289"/>
        <v>-1040</v>
      </c>
    </row>
    <row r="9144" spans="24:25" x14ac:dyDescent="0.2">
      <c r="X9144" s="37">
        <f t="shared" ca="1" si="290"/>
        <v>0.67480855324452682</v>
      </c>
      <c r="Y9144" s="37">
        <f t="shared" ca="1" si="289"/>
        <v>-1040</v>
      </c>
    </row>
    <row r="9145" spans="24:25" x14ac:dyDescent="0.2">
      <c r="X9145" s="37">
        <f t="shared" ca="1" si="290"/>
        <v>0.77918630810373013</v>
      </c>
      <c r="Y9145" s="37">
        <f t="shared" ca="1" si="289"/>
        <v>-1040</v>
      </c>
    </row>
    <row r="9146" spans="24:25" x14ac:dyDescent="0.2">
      <c r="X9146" s="37">
        <f t="shared" ca="1" si="290"/>
        <v>0.95866733839273754</v>
      </c>
      <c r="Y9146" s="37">
        <f t="shared" ca="1" si="289"/>
        <v>-540</v>
      </c>
    </row>
    <row r="9147" spans="24:25" x14ac:dyDescent="0.2">
      <c r="X9147" s="37">
        <f t="shared" ca="1" si="290"/>
        <v>0.51219787716433396</v>
      </c>
      <c r="Y9147" s="37">
        <f t="shared" ca="1" si="289"/>
        <v>480</v>
      </c>
    </row>
    <row r="9148" spans="24:25" x14ac:dyDescent="0.2">
      <c r="X9148" s="37">
        <f t="shared" ca="1" si="290"/>
        <v>0.18201758844319904</v>
      </c>
      <c r="Y9148" s="37">
        <f t="shared" ca="1" si="289"/>
        <v>1000</v>
      </c>
    </row>
    <row r="9149" spans="24:25" x14ac:dyDescent="0.2">
      <c r="X9149" s="37">
        <f t="shared" ca="1" si="290"/>
        <v>0.39464841049760835</v>
      </c>
      <c r="Y9149" s="37">
        <f t="shared" ca="1" si="289"/>
        <v>480</v>
      </c>
    </row>
    <row r="9150" spans="24:25" x14ac:dyDescent="0.2">
      <c r="X9150" s="37">
        <f t="shared" ca="1" si="290"/>
        <v>0.92893618140196432</v>
      </c>
      <c r="Y9150" s="37">
        <f t="shared" ca="1" si="289"/>
        <v>-540</v>
      </c>
    </row>
    <row r="9151" spans="24:25" x14ac:dyDescent="0.2">
      <c r="X9151" s="37">
        <f t="shared" ca="1" si="290"/>
        <v>0.3883346528105186</v>
      </c>
      <c r="Y9151" s="37">
        <f t="shared" ca="1" si="289"/>
        <v>480</v>
      </c>
    </row>
    <row r="9152" spans="24:25" x14ac:dyDescent="0.2">
      <c r="X9152" s="37">
        <f t="shared" ca="1" si="290"/>
        <v>0.99976664015002026</v>
      </c>
      <c r="Y9152" s="37">
        <f t="shared" ca="1" si="289"/>
        <v>-540</v>
      </c>
    </row>
    <row r="9153" spans="24:25" x14ac:dyDescent="0.2">
      <c r="X9153" s="37">
        <f t="shared" ca="1" si="290"/>
        <v>0.69755647756819872</v>
      </c>
      <c r="Y9153" s="37">
        <f t="shared" ca="1" si="289"/>
        <v>-1040</v>
      </c>
    </row>
    <row r="9154" spans="24:25" x14ac:dyDescent="0.2">
      <c r="X9154" s="37">
        <f t="shared" ca="1" si="290"/>
        <v>0.55003777921412711</v>
      </c>
      <c r="Y9154" s="37">
        <f t="shared" ca="1" si="289"/>
        <v>480</v>
      </c>
    </row>
    <row r="9155" spans="24:25" x14ac:dyDescent="0.2">
      <c r="X9155" s="37">
        <f t="shared" ca="1" si="290"/>
        <v>0.63674687468381841</v>
      </c>
      <c r="Y9155" s="37">
        <f t="shared" ca="1" si="289"/>
        <v>-1040</v>
      </c>
    </row>
    <row r="9156" spans="24:25" x14ac:dyDescent="0.2">
      <c r="X9156" s="37">
        <f t="shared" ca="1" si="290"/>
        <v>0.25407771066981999</v>
      </c>
      <c r="Y9156" s="37">
        <f t="shared" ca="1" si="289"/>
        <v>1000</v>
      </c>
    </row>
    <row r="9157" spans="24:25" x14ac:dyDescent="0.2">
      <c r="X9157" s="37">
        <f t="shared" ca="1" si="290"/>
        <v>2.7232982129724248E-2</v>
      </c>
      <c r="Y9157" s="37">
        <f t="shared" ca="1" si="289"/>
        <v>1000</v>
      </c>
    </row>
    <row r="9158" spans="24:25" x14ac:dyDescent="0.2">
      <c r="X9158" s="37">
        <f t="shared" ca="1" si="290"/>
        <v>9.2597519473427647E-2</v>
      </c>
      <c r="Y9158" s="37">
        <f t="shared" ref="Y9158:Y9221" ca="1" si="291">VLOOKUP(X9158,$N$8:$O$11,2)</f>
        <v>1000</v>
      </c>
    </row>
    <row r="9159" spans="24:25" x14ac:dyDescent="0.2">
      <c r="X9159" s="37">
        <f t="shared" ca="1" si="290"/>
        <v>0.76696210489446259</v>
      </c>
      <c r="Y9159" s="37">
        <f t="shared" ca="1" si="291"/>
        <v>-1040</v>
      </c>
    </row>
    <row r="9160" spans="24:25" x14ac:dyDescent="0.2">
      <c r="X9160" s="37">
        <f t="shared" ca="1" si="290"/>
        <v>0.76354301417467674</v>
      </c>
      <c r="Y9160" s="37">
        <f t="shared" ca="1" si="291"/>
        <v>-1040</v>
      </c>
    </row>
    <row r="9161" spans="24:25" x14ac:dyDescent="0.2">
      <c r="X9161" s="37">
        <f t="shared" ref="X9161:X9224" ca="1" si="292">RAND()</f>
        <v>0.72244899610319657</v>
      </c>
      <c r="Y9161" s="37">
        <f t="shared" ca="1" si="291"/>
        <v>-1040</v>
      </c>
    </row>
    <row r="9162" spans="24:25" x14ac:dyDescent="0.2">
      <c r="X9162" s="37">
        <f t="shared" ca="1" si="292"/>
        <v>1.0795930648047403E-2</v>
      </c>
      <c r="Y9162" s="37">
        <f t="shared" ca="1" si="291"/>
        <v>1000</v>
      </c>
    </row>
    <row r="9163" spans="24:25" x14ac:dyDescent="0.2">
      <c r="X9163" s="37">
        <f t="shared" ca="1" si="292"/>
        <v>0.80671452967350854</v>
      </c>
      <c r="Y9163" s="37">
        <f t="shared" ca="1" si="291"/>
        <v>-540</v>
      </c>
    </row>
    <row r="9164" spans="24:25" x14ac:dyDescent="0.2">
      <c r="X9164" s="37">
        <f t="shared" ca="1" si="292"/>
        <v>0.39131851037183452</v>
      </c>
      <c r="Y9164" s="37">
        <f t="shared" ca="1" si="291"/>
        <v>480</v>
      </c>
    </row>
    <row r="9165" spans="24:25" x14ac:dyDescent="0.2">
      <c r="X9165" s="37">
        <f t="shared" ca="1" si="292"/>
        <v>0.85905697243926871</v>
      </c>
      <c r="Y9165" s="37">
        <f t="shared" ca="1" si="291"/>
        <v>-540</v>
      </c>
    </row>
    <row r="9166" spans="24:25" x14ac:dyDescent="0.2">
      <c r="X9166" s="37">
        <f t="shared" ca="1" si="292"/>
        <v>0.40551978251140131</v>
      </c>
      <c r="Y9166" s="37">
        <f t="shared" ca="1" si="291"/>
        <v>480</v>
      </c>
    </row>
    <row r="9167" spans="24:25" x14ac:dyDescent="0.2">
      <c r="X9167" s="37">
        <f t="shared" ca="1" si="292"/>
        <v>8.5290662393177286E-2</v>
      </c>
      <c r="Y9167" s="37">
        <f t="shared" ca="1" si="291"/>
        <v>1000</v>
      </c>
    </row>
    <row r="9168" spans="24:25" x14ac:dyDescent="0.2">
      <c r="X9168" s="37">
        <f t="shared" ca="1" si="292"/>
        <v>0.88383038931732028</v>
      </c>
      <c r="Y9168" s="37">
        <f t="shared" ca="1" si="291"/>
        <v>-540</v>
      </c>
    </row>
    <row r="9169" spans="24:25" x14ac:dyDescent="0.2">
      <c r="X9169" s="37">
        <f t="shared" ca="1" si="292"/>
        <v>0.12764371114899742</v>
      </c>
      <c r="Y9169" s="37">
        <f t="shared" ca="1" si="291"/>
        <v>1000</v>
      </c>
    </row>
    <row r="9170" spans="24:25" x14ac:dyDescent="0.2">
      <c r="X9170" s="37">
        <f t="shared" ca="1" si="292"/>
        <v>0.18900480840542311</v>
      </c>
      <c r="Y9170" s="37">
        <f t="shared" ca="1" si="291"/>
        <v>1000</v>
      </c>
    </row>
    <row r="9171" spans="24:25" x14ac:dyDescent="0.2">
      <c r="X9171" s="37">
        <f t="shared" ca="1" si="292"/>
        <v>0.49919203918824806</v>
      </c>
      <c r="Y9171" s="37">
        <f t="shared" ca="1" si="291"/>
        <v>480</v>
      </c>
    </row>
    <row r="9172" spans="24:25" x14ac:dyDescent="0.2">
      <c r="X9172" s="37">
        <f t="shared" ca="1" si="292"/>
        <v>0.27015108492712259</v>
      </c>
      <c r="Y9172" s="37">
        <f t="shared" ca="1" si="291"/>
        <v>480</v>
      </c>
    </row>
    <row r="9173" spans="24:25" x14ac:dyDescent="0.2">
      <c r="X9173" s="37">
        <f t="shared" ca="1" si="292"/>
        <v>0.99222718064675075</v>
      </c>
      <c r="Y9173" s="37">
        <f t="shared" ca="1" si="291"/>
        <v>-540</v>
      </c>
    </row>
    <row r="9174" spans="24:25" x14ac:dyDescent="0.2">
      <c r="X9174" s="37">
        <f t="shared" ca="1" si="292"/>
        <v>0.83762339796668206</v>
      </c>
      <c r="Y9174" s="37">
        <f t="shared" ca="1" si="291"/>
        <v>-540</v>
      </c>
    </row>
    <row r="9175" spans="24:25" x14ac:dyDescent="0.2">
      <c r="X9175" s="37">
        <f t="shared" ca="1" si="292"/>
        <v>7.0820573540852916E-3</v>
      </c>
      <c r="Y9175" s="37">
        <f t="shared" ca="1" si="291"/>
        <v>1000</v>
      </c>
    </row>
    <row r="9176" spans="24:25" x14ac:dyDescent="0.2">
      <c r="X9176" s="37">
        <f t="shared" ca="1" si="292"/>
        <v>0.56452344095010654</v>
      </c>
      <c r="Y9176" s="37">
        <f t="shared" ca="1" si="291"/>
        <v>480</v>
      </c>
    </row>
    <row r="9177" spans="24:25" x14ac:dyDescent="0.2">
      <c r="X9177" s="37">
        <f t="shared" ca="1" si="292"/>
        <v>1.8097527620015263E-2</v>
      </c>
      <c r="Y9177" s="37">
        <f t="shared" ca="1" si="291"/>
        <v>1000</v>
      </c>
    </row>
    <row r="9178" spans="24:25" x14ac:dyDescent="0.2">
      <c r="X9178" s="37">
        <f t="shared" ca="1" si="292"/>
        <v>0.69012936886221088</v>
      </c>
      <c r="Y9178" s="37">
        <f t="shared" ca="1" si="291"/>
        <v>-1040</v>
      </c>
    </row>
    <row r="9179" spans="24:25" x14ac:dyDescent="0.2">
      <c r="X9179" s="37">
        <f t="shared" ca="1" si="292"/>
        <v>0.6490956171511062</v>
      </c>
      <c r="Y9179" s="37">
        <f t="shared" ca="1" si="291"/>
        <v>-1040</v>
      </c>
    </row>
    <row r="9180" spans="24:25" x14ac:dyDescent="0.2">
      <c r="X9180" s="37">
        <f t="shared" ca="1" si="292"/>
        <v>0.35892906021634219</v>
      </c>
      <c r="Y9180" s="37">
        <f t="shared" ca="1" si="291"/>
        <v>480</v>
      </c>
    </row>
    <row r="9181" spans="24:25" x14ac:dyDescent="0.2">
      <c r="X9181" s="37">
        <f t="shared" ca="1" si="292"/>
        <v>0.5612799600665821</v>
      </c>
      <c r="Y9181" s="37">
        <f t="shared" ca="1" si="291"/>
        <v>480</v>
      </c>
    </row>
    <row r="9182" spans="24:25" x14ac:dyDescent="0.2">
      <c r="X9182" s="37">
        <f t="shared" ca="1" si="292"/>
        <v>0.13095455677459267</v>
      </c>
      <c r="Y9182" s="37">
        <f t="shared" ca="1" si="291"/>
        <v>1000</v>
      </c>
    </row>
    <row r="9183" spans="24:25" x14ac:dyDescent="0.2">
      <c r="X9183" s="37">
        <f t="shared" ca="1" si="292"/>
        <v>0.45204575744747688</v>
      </c>
      <c r="Y9183" s="37">
        <f t="shared" ca="1" si="291"/>
        <v>480</v>
      </c>
    </row>
    <row r="9184" spans="24:25" x14ac:dyDescent="0.2">
      <c r="X9184" s="37">
        <f t="shared" ca="1" si="292"/>
        <v>0.39675784851127216</v>
      </c>
      <c r="Y9184" s="37">
        <f t="shared" ca="1" si="291"/>
        <v>480</v>
      </c>
    </row>
    <row r="9185" spans="24:25" x14ac:dyDescent="0.2">
      <c r="X9185" s="37">
        <f t="shared" ca="1" si="292"/>
        <v>9.6238274175332483E-2</v>
      </c>
      <c r="Y9185" s="37">
        <f t="shared" ca="1" si="291"/>
        <v>1000</v>
      </c>
    </row>
    <row r="9186" spans="24:25" x14ac:dyDescent="0.2">
      <c r="X9186" s="37">
        <f t="shared" ca="1" si="292"/>
        <v>3.0613031656924528E-2</v>
      </c>
      <c r="Y9186" s="37">
        <f t="shared" ca="1" si="291"/>
        <v>1000</v>
      </c>
    </row>
    <row r="9187" spans="24:25" x14ac:dyDescent="0.2">
      <c r="X9187" s="37">
        <f t="shared" ca="1" si="292"/>
        <v>0.82188076374811192</v>
      </c>
      <c r="Y9187" s="37">
        <f t="shared" ca="1" si="291"/>
        <v>-540</v>
      </c>
    </row>
    <row r="9188" spans="24:25" x14ac:dyDescent="0.2">
      <c r="X9188" s="37">
        <f t="shared" ca="1" si="292"/>
        <v>0.1373259011278628</v>
      </c>
      <c r="Y9188" s="37">
        <f t="shared" ca="1" si="291"/>
        <v>1000</v>
      </c>
    </row>
    <row r="9189" spans="24:25" x14ac:dyDescent="0.2">
      <c r="X9189" s="37">
        <f t="shared" ca="1" si="292"/>
        <v>0.20521744795644459</v>
      </c>
      <c r="Y9189" s="37">
        <f t="shared" ca="1" si="291"/>
        <v>1000</v>
      </c>
    </row>
    <row r="9190" spans="24:25" x14ac:dyDescent="0.2">
      <c r="X9190" s="37">
        <f t="shared" ca="1" si="292"/>
        <v>0.24736764299114422</v>
      </c>
      <c r="Y9190" s="37">
        <f t="shared" ca="1" si="291"/>
        <v>1000</v>
      </c>
    </row>
    <row r="9191" spans="24:25" x14ac:dyDescent="0.2">
      <c r="X9191" s="37">
        <f t="shared" ca="1" si="292"/>
        <v>0.46374123602720319</v>
      </c>
      <c r="Y9191" s="37">
        <f t="shared" ca="1" si="291"/>
        <v>480</v>
      </c>
    </row>
    <row r="9192" spans="24:25" x14ac:dyDescent="0.2">
      <c r="X9192" s="37">
        <f t="shared" ca="1" si="292"/>
        <v>0.5168555245485188</v>
      </c>
      <c r="Y9192" s="37">
        <f t="shared" ca="1" si="291"/>
        <v>480</v>
      </c>
    </row>
    <row r="9193" spans="24:25" x14ac:dyDescent="0.2">
      <c r="X9193" s="37">
        <f t="shared" ca="1" si="292"/>
        <v>0.49033195323871903</v>
      </c>
      <c r="Y9193" s="37">
        <f t="shared" ca="1" si="291"/>
        <v>480</v>
      </c>
    </row>
    <row r="9194" spans="24:25" x14ac:dyDescent="0.2">
      <c r="X9194" s="37">
        <f t="shared" ca="1" si="292"/>
        <v>0.4291618795641986</v>
      </c>
      <c r="Y9194" s="37">
        <f t="shared" ca="1" si="291"/>
        <v>480</v>
      </c>
    </row>
    <row r="9195" spans="24:25" x14ac:dyDescent="0.2">
      <c r="X9195" s="37">
        <f t="shared" ca="1" si="292"/>
        <v>0.39457967755416801</v>
      </c>
      <c r="Y9195" s="37">
        <f t="shared" ca="1" si="291"/>
        <v>480</v>
      </c>
    </row>
    <row r="9196" spans="24:25" x14ac:dyDescent="0.2">
      <c r="X9196" s="37">
        <f t="shared" ca="1" si="292"/>
        <v>0.65706196552967622</v>
      </c>
      <c r="Y9196" s="37">
        <f t="shared" ca="1" si="291"/>
        <v>-1040</v>
      </c>
    </row>
    <row r="9197" spans="24:25" x14ac:dyDescent="0.2">
      <c r="X9197" s="37">
        <f t="shared" ca="1" si="292"/>
        <v>0.81532865350519856</v>
      </c>
      <c r="Y9197" s="37">
        <f t="shared" ca="1" si="291"/>
        <v>-540</v>
      </c>
    </row>
    <row r="9198" spans="24:25" x14ac:dyDescent="0.2">
      <c r="X9198" s="37">
        <f t="shared" ca="1" si="292"/>
        <v>0.88167619699248723</v>
      </c>
      <c r="Y9198" s="37">
        <f t="shared" ca="1" si="291"/>
        <v>-540</v>
      </c>
    </row>
    <row r="9199" spans="24:25" x14ac:dyDescent="0.2">
      <c r="X9199" s="37">
        <f t="shared" ca="1" si="292"/>
        <v>0.94336485802610637</v>
      </c>
      <c r="Y9199" s="37">
        <f t="shared" ca="1" si="291"/>
        <v>-540</v>
      </c>
    </row>
    <row r="9200" spans="24:25" x14ac:dyDescent="0.2">
      <c r="X9200" s="37">
        <f t="shared" ca="1" si="292"/>
        <v>0.61989100250640228</v>
      </c>
      <c r="Y9200" s="37">
        <f t="shared" ca="1" si="291"/>
        <v>-1040</v>
      </c>
    </row>
    <row r="9201" spans="24:25" x14ac:dyDescent="0.2">
      <c r="X9201" s="37">
        <f t="shared" ca="1" si="292"/>
        <v>0.27335278482638248</v>
      </c>
      <c r="Y9201" s="37">
        <f t="shared" ca="1" si="291"/>
        <v>480</v>
      </c>
    </row>
    <row r="9202" spans="24:25" x14ac:dyDescent="0.2">
      <c r="X9202" s="37">
        <f t="shared" ca="1" si="292"/>
        <v>0.50635220958700555</v>
      </c>
      <c r="Y9202" s="37">
        <f t="shared" ca="1" si="291"/>
        <v>480</v>
      </c>
    </row>
    <row r="9203" spans="24:25" x14ac:dyDescent="0.2">
      <c r="X9203" s="37">
        <f t="shared" ca="1" si="292"/>
        <v>0.1326362295047846</v>
      </c>
      <c r="Y9203" s="37">
        <f t="shared" ca="1" si="291"/>
        <v>1000</v>
      </c>
    </row>
    <row r="9204" spans="24:25" x14ac:dyDescent="0.2">
      <c r="X9204" s="37">
        <f t="shared" ca="1" si="292"/>
        <v>0.31021000575164737</v>
      </c>
      <c r="Y9204" s="37">
        <f t="shared" ca="1" si="291"/>
        <v>480</v>
      </c>
    </row>
    <row r="9205" spans="24:25" x14ac:dyDescent="0.2">
      <c r="X9205" s="37">
        <f t="shared" ca="1" si="292"/>
        <v>0.33543117317012927</v>
      </c>
      <c r="Y9205" s="37">
        <f t="shared" ca="1" si="291"/>
        <v>480</v>
      </c>
    </row>
    <row r="9206" spans="24:25" x14ac:dyDescent="0.2">
      <c r="X9206" s="37">
        <f t="shared" ca="1" si="292"/>
        <v>0.25012358875882967</v>
      </c>
      <c r="Y9206" s="37">
        <f t="shared" ca="1" si="291"/>
        <v>1000</v>
      </c>
    </row>
    <row r="9207" spans="24:25" x14ac:dyDescent="0.2">
      <c r="X9207" s="37">
        <f t="shared" ca="1" si="292"/>
        <v>0.87007795294753354</v>
      </c>
      <c r="Y9207" s="37">
        <f t="shared" ca="1" si="291"/>
        <v>-540</v>
      </c>
    </row>
    <row r="9208" spans="24:25" x14ac:dyDescent="0.2">
      <c r="X9208" s="37">
        <f t="shared" ca="1" si="292"/>
        <v>0.4905063853978866</v>
      </c>
      <c r="Y9208" s="37">
        <f t="shared" ca="1" si="291"/>
        <v>480</v>
      </c>
    </row>
    <row r="9209" spans="24:25" x14ac:dyDescent="0.2">
      <c r="X9209" s="37">
        <f t="shared" ca="1" si="292"/>
        <v>0.78924594010126603</v>
      </c>
      <c r="Y9209" s="37">
        <f t="shared" ca="1" si="291"/>
        <v>-1040</v>
      </c>
    </row>
    <row r="9210" spans="24:25" x14ac:dyDescent="0.2">
      <c r="X9210" s="37">
        <f t="shared" ca="1" si="292"/>
        <v>0.34462445339194125</v>
      </c>
      <c r="Y9210" s="37">
        <f t="shared" ca="1" si="291"/>
        <v>480</v>
      </c>
    </row>
    <row r="9211" spans="24:25" x14ac:dyDescent="0.2">
      <c r="X9211" s="37">
        <f t="shared" ca="1" si="292"/>
        <v>0.4958027328454474</v>
      </c>
      <c r="Y9211" s="37">
        <f t="shared" ca="1" si="291"/>
        <v>480</v>
      </c>
    </row>
    <row r="9212" spans="24:25" x14ac:dyDescent="0.2">
      <c r="X9212" s="37">
        <f t="shared" ca="1" si="292"/>
        <v>0.40319338331242138</v>
      </c>
      <c r="Y9212" s="37">
        <f t="shared" ca="1" si="291"/>
        <v>480</v>
      </c>
    </row>
    <row r="9213" spans="24:25" x14ac:dyDescent="0.2">
      <c r="X9213" s="37">
        <f t="shared" ca="1" si="292"/>
        <v>0.32630884897791468</v>
      </c>
      <c r="Y9213" s="37">
        <f t="shared" ca="1" si="291"/>
        <v>480</v>
      </c>
    </row>
    <row r="9214" spans="24:25" x14ac:dyDescent="0.2">
      <c r="X9214" s="37">
        <f t="shared" ca="1" si="292"/>
        <v>0.27836410451983096</v>
      </c>
      <c r="Y9214" s="37">
        <f t="shared" ca="1" si="291"/>
        <v>480</v>
      </c>
    </row>
    <row r="9215" spans="24:25" x14ac:dyDescent="0.2">
      <c r="X9215" s="37">
        <f t="shared" ca="1" si="292"/>
        <v>0.25076182572253425</v>
      </c>
      <c r="Y9215" s="37">
        <f t="shared" ca="1" si="291"/>
        <v>1000</v>
      </c>
    </row>
    <row r="9216" spans="24:25" x14ac:dyDescent="0.2">
      <c r="X9216" s="37">
        <f t="shared" ca="1" si="292"/>
        <v>0.53929436652440643</v>
      </c>
      <c r="Y9216" s="37">
        <f t="shared" ca="1" si="291"/>
        <v>480</v>
      </c>
    </row>
    <row r="9217" spans="24:25" x14ac:dyDescent="0.2">
      <c r="X9217" s="37">
        <f t="shared" ca="1" si="292"/>
        <v>0.86539328564607942</v>
      </c>
      <c r="Y9217" s="37">
        <f t="shared" ca="1" si="291"/>
        <v>-540</v>
      </c>
    </row>
    <row r="9218" spans="24:25" x14ac:dyDescent="0.2">
      <c r="X9218" s="37">
        <f t="shared" ca="1" si="292"/>
        <v>0.22160121951307199</v>
      </c>
      <c r="Y9218" s="37">
        <f t="shared" ca="1" si="291"/>
        <v>1000</v>
      </c>
    </row>
    <row r="9219" spans="24:25" x14ac:dyDescent="0.2">
      <c r="X9219" s="37">
        <f t="shared" ca="1" si="292"/>
        <v>0.46494735296223832</v>
      </c>
      <c r="Y9219" s="37">
        <f t="shared" ca="1" si="291"/>
        <v>480</v>
      </c>
    </row>
    <row r="9220" spans="24:25" x14ac:dyDescent="0.2">
      <c r="X9220" s="37">
        <f t="shared" ca="1" si="292"/>
        <v>0.69968315861219499</v>
      </c>
      <c r="Y9220" s="37">
        <f t="shared" ca="1" si="291"/>
        <v>-1040</v>
      </c>
    </row>
    <row r="9221" spans="24:25" x14ac:dyDescent="0.2">
      <c r="X9221" s="37">
        <f t="shared" ca="1" si="292"/>
        <v>0.22770451742175779</v>
      </c>
      <c r="Y9221" s="37">
        <f t="shared" ca="1" si="291"/>
        <v>1000</v>
      </c>
    </row>
    <row r="9222" spans="24:25" x14ac:dyDescent="0.2">
      <c r="X9222" s="37">
        <f t="shared" ca="1" si="292"/>
        <v>0.401950482569989</v>
      </c>
      <c r="Y9222" s="37">
        <f t="shared" ref="Y9222:Y9285" ca="1" si="293">VLOOKUP(X9222,$N$8:$O$11,2)</f>
        <v>480</v>
      </c>
    </row>
    <row r="9223" spans="24:25" x14ac:dyDescent="0.2">
      <c r="X9223" s="37">
        <f t="shared" ca="1" si="292"/>
        <v>0.66060629898120116</v>
      </c>
      <c r="Y9223" s="37">
        <f t="shared" ca="1" si="293"/>
        <v>-1040</v>
      </c>
    </row>
    <row r="9224" spans="24:25" x14ac:dyDescent="0.2">
      <c r="X9224" s="37">
        <f t="shared" ca="1" si="292"/>
        <v>0.78859909798442696</v>
      </c>
      <c r="Y9224" s="37">
        <f t="shared" ca="1" si="293"/>
        <v>-1040</v>
      </c>
    </row>
    <row r="9225" spans="24:25" x14ac:dyDescent="0.2">
      <c r="X9225" s="37">
        <f t="shared" ref="X9225:X9288" ca="1" si="294">RAND()</f>
        <v>2.9534203385524371E-2</v>
      </c>
      <c r="Y9225" s="37">
        <f t="shared" ca="1" si="293"/>
        <v>1000</v>
      </c>
    </row>
    <row r="9226" spans="24:25" x14ac:dyDescent="0.2">
      <c r="X9226" s="37">
        <f t="shared" ca="1" si="294"/>
        <v>0.4908533379347787</v>
      </c>
      <c r="Y9226" s="37">
        <f t="shared" ca="1" si="293"/>
        <v>480</v>
      </c>
    </row>
    <row r="9227" spans="24:25" x14ac:dyDescent="0.2">
      <c r="X9227" s="37">
        <f t="shared" ca="1" si="294"/>
        <v>0.21881054876672013</v>
      </c>
      <c r="Y9227" s="37">
        <f t="shared" ca="1" si="293"/>
        <v>1000</v>
      </c>
    </row>
    <row r="9228" spans="24:25" x14ac:dyDescent="0.2">
      <c r="X9228" s="37">
        <f t="shared" ca="1" si="294"/>
        <v>0.55811830325898537</v>
      </c>
      <c r="Y9228" s="37">
        <f t="shared" ca="1" si="293"/>
        <v>480</v>
      </c>
    </row>
    <row r="9229" spans="24:25" x14ac:dyDescent="0.2">
      <c r="X9229" s="37">
        <f t="shared" ca="1" si="294"/>
        <v>0.69244844643511871</v>
      </c>
      <c r="Y9229" s="37">
        <f t="shared" ca="1" si="293"/>
        <v>-1040</v>
      </c>
    </row>
    <row r="9230" spans="24:25" x14ac:dyDescent="0.2">
      <c r="X9230" s="37">
        <f t="shared" ca="1" si="294"/>
        <v>0.7771817972752445</v>
      </c>
      <c r="Y9230" s="37">
        <f t="shared" ca="1" si="293"/>
        <v>-1040</v>
      </c>
    </row>
    <row r="9231" spans="24:25" x14ac:dyDescent="0.2">
      <c r="X9231" s="37">
        <f t="shared" ca="1" si="294"/>
        <v>0.66142987010567489</v>
      </c>
      <c r="Y9231" s="37">
        <f t="shared" ca="1" si="293"/>
        <v>-1040</v>
      </c>
    </row>
    <row r="9232" spans="24:25" x14ac:dyDescent="0.2">
      <c r="X9232" s="37">
        <f t="shared" ca="1" si="294"/>
        <v>0.44795282067139286</v>
      </c>
      <c r="Y9232" s="37">
        <f t="shared" ca="1" si="293"/>
        <v>480</v>
      </c>
    </row>
    <row r="9233" spans="24:25" x14ac:dyDescent="0.2">
      <c r="X9233" s="37">
        <f t="shared" ca="1" si="294"/>
        <v>0.76381677742132947</v>
      </c>
      <c r="Y9233" s="37">
        <f t="shared" ca="1" si="293"/>
        <v>-1040</v>
      </c>
    </row>
    <row r="9234" spans="24:25" x14ac:dyDescent="0.2">
      <c r="X9234" s="37">
        <f t="shared" ca="1" si="294"/>
        <v>0.84498596781149837</v>
      </c>
      <c r="Y9234" s="37">
        <f t="shared" ca="1" si="293"/>
        <v>-540</v>
      </c>
    </row>
    <row r="9235" spans="24:25" x14ac:dyDescent="0.2">
      <c r="X9235" s="37">
        <f t="shared" ca="1" si="294"/>
        <v>0.45793669342797294</v>
      </c>
      <c r="Y9235" s="37">
        <f t="shared" ca="1" si="293"/>
        <v>480</v>
      </c>
    </row>
    <row r="9236" spans="24:25" x14ac:dyDescent="0.2">
      <c r="X9236" s="37">
        <f t="shared" ca="1" si="294"/>
        <v>0.29299670735008121</v>
      </c>
      <c r="Y9236" s="37">
        <f t="shared" ca="1" si="293"/>
        <v>480</v>
      </c>
    </row>
    <row r="9237" spans="24:25" x14ac:dyDescent="0.2">
      <c r="X9237" s="37">
        <f t="shared" ca="1" si="294"/>
        <v>0.3900116915173627</v>
      </c>
      <c r="Y9237" s="37">
        <f t="shared" ca="1" si="293"/>
        <v>480</v>
      </c>
    </row>
    <row r="9238" spans="24:25" x14ac:dyDescent="0.2">
      <c r="X9238" s="37">
        <f t="shared" ca="1" si="294"/>
        <v>0.60104217284067385</v>
      </c>
      <c r="Y9238" s="37">
        <f t="shared" ca="1" si="293"/>
        <v>-1040</v>
      </c>
    </row>
    <row r="9239" spans="24:25" x14ac:dyDescent="0.2">
      <c r="X9239" s="37">
        <f t="shared" ca="1" si="294"/>
        <v>0.18872495379925158</v>
      </c>
      <c r="Y9239" s="37">
        <f t="shared" ca="1" si="293"/>
        <v>1000</v>
      </c>
    </row>
    <row r="9240" spans="24:25" x14ac:dyDescent="0.2">
      <c r="X9240" s="37">
        <f t="shared" ca="1" si="294"/>
        <v>0.3529200303199278</v>
      </c>
      <c r="Y9240" s="37">
        <f t="shared" ca="1" si="293"/>
        <v>480</v>
      </c>
    </row>
    <row r="9241" spans="24:25" x14ac:dyDescent="0.2">
      <c r="X9241" s="37">
        <f t="shared" ca="1" si="294"/>
        <v>0.31842548550279648</v>
      </c>
      <c r="Y9241" s="37">
        <f t="shared" ca="1" si="293"/>
        <v>480</v>
      </c>
    </row>
    <row r="9242" spans="24:25" x14ac:dyDescent="0.2">
      <c r="X9242" s="37">
        <f t="shared" ca="1" si="294"/>
        <v>0.34456960491550825</v>
      </c>
      <c r="Y9242" s="37">
        <f t="shared" ca="1" si="293"/>
        <v>480</v>
      </c>
    </row>
    <row r="9243" spans="24:25" x14ac:dyDescent="0.2">
      <c r="X9243" s="37">
        <f t="shared" ca="1" si="294"/>
        <v>0.5533141580674602</v>
      </c>
      <c r="Y9243" s="37">
        <f t="shared" ca="1" si="293"/>
        <v>480</v>
      </c>
    </row>
    <row r="9244" spans="24:25" x14ac:dyDescent="0.2">
      <c r="X9244" s="37">
        <f t="shared" ca="1" si="294"/>
        <v>0.41644749552857341</v>
      </c>
      <c r="Y9244" s="37">
        <f t="shared" ca="1" si="293"/>
        <v>480</v>
      </c>
    </row>
    <row r="9245" spans="24:25" x14ac:dyDescent="0.2">
      <c r="X9245" s="37">
        <f t="shared" ca="1" si="294"/>
        <v>0.92168195078361548</v>
      </c>
      <c r="Y9245" s="37">
        <f t="shared" ca="1" si="293"/>
        <v>-540</v>
      </c>
    </row>
    <row r="9246" spans="24:25" x14ac:dyDescent="0.2">
      <c r="X9246" s="37">
        <f t="shared" ca="1" si="294"/>
        <v>0.29446716031684272</v>
      </c>
      <c r="Y9246" s="37">
        <f t="shared" ca="1" si="293"/>
        <v>480</v>
      </c>
    </row>
    <row r="9247" spans="24:25" x14ac:dyDescent="0.2">
      <c r="X9247" s="37">
        <f t="shared" ca="1" si="294"/>
        <v>0.35552728078594076</v>
      </c>
      <c r="Y9247" s="37">
        <f t="shared" ca="1" si="293"/>
        <v>480</v>
      </c>
    </row>
    <row r="9248" spans="24:25" x14ac:dyDescent="0.2">
      <c r="X9248" s="37">
        <f t="shared" ca="1" si="294"/>
        <v>1.5345231254571545E-2</v>
      </c>
      <c r="Y9248" s="37">
        <f t="shared" ca="1" si="293"/>
        <v>1000</v>
      </c>
    </row>
    <row r="9249" spans="24:25" x14ac:dyDescent="0.2">
      <c r="X9249" s="37">
        <f t="shared" ca="1" si="294"/>
        <v>0.50859671690405772</v>
      </c>
      <c r="Y9249" s="37">
        <f t="shared" ca="1" si="293"/>
        <v>480</v>
      </c>
    </row>
    <row r="9250" spans="24:25" x14ac:dyDescent="0.2">
      <c r="X9250" s="37">
        <f t="shared" ca="1" si="294"/>
        <v>0.27955820675635235</v>
      </c>
      <c r="Y9250" s="37">
        <f t="shared" ca="1" si="293"/>
        <v>480</v>
      </c>
    </row>
    <row r="9251" spans="24:25" x14ac:dyDescent="0.2">
      <c r="X9251" s="37">
        <f t="shared" ca="1" si="294"/>
        <v>0.39149623401249689</v>
      </c>
      <c r="Y9251" s="37">
        <f t="shared" ca="1" si="293"/>
        <v>480</v>
      </c>
    </row>
    <row r="9252" spans="24:25" x14ac:dyDescent="0.2">
      <c r="X9252" s="37">
        <f t="shared" ca="1" si="294"/>
        <v>0.21803289325330466</v>
      </c>
      <c r="Y9252" s="37">
        <f t="shared" ca="1" si="293"/>
        <v>1000</v>
      </c>
    </row>
    <row r="9253" spans="24:25" x14ac:dyDescent="0.2">
      <c r="X9253" s="37">
        <f t="shared" ca="1" si="294"/>
        <v>9.781134024017446E-2</v>
      </c>
      <c r="Y9253" s="37">
        <f t="shared" ca="1" si="293"/>
        <v>1000</v>
      </c>
    </row>
    <row r="9254" spans="24:25" x14ac:dyDescent="0.2">
      <c r="X9254" s="37">
        <f t="shared" ca="1" si="294"/>
        <v>0.69726109881465748</v>
      </c>
      <c r="Y9254" s="37">
        <f t="shared" ca="1" si="293"/>
        <v>-1040</v>
      </c>
    </row>
    <row r="9255" spans="24:25" x14ac:dyDescent="0.2">
      <c r="X9255" s="37">
        <f t="shared" ca="1" si="294"/>
        <v>0.61746520968923868</v>
      </c>
      <c r="Y9255" s="37">
        <f t="shared" ca="1" si="293"/>
        <v>-1040</v>
      </c>
    </row>
    <row r="9256" spans="24:25" x14ac:dyDescent="0.2">
      <c r="X9256" s="37">
        <f t="shared" ca="1" si="294"/>
        <v>0.28520881664343345</v>
      </c>
      <c r="Y9256" s="37">
        <f t="shared" ca="1" si="293"/>
        <v>480</v>
      </c>
    </row>
    <row r="9257" spans="24:25" x14ac:dyDescent="0.2">
      <c r="X9257" s="37">
        <f t="shared" ca="1" si="294"/>
        <v>0.8824777931656258</v>
      </c>
      <c r="Y9257" s="37">
        <f t="shared" ca="1" si="293"/>
        <v>-540</v>
      </c>
    </row>
    <row r="9258" spans="24:25" x14ac:dyDescent="0.2">
      <c r="X9258" s="37">
        <f t="shared" ca="1" si="294"/>
        <v>0.85945033482715383</v>
      </c>
      <c r="Y9258" s="37">
        <f t="shared" ca="1" si="293"/>
        <v>-540</v>
      </c>
    </row>
    <row r="9259" spans="24:25" x14ac:dyDescent="0.2">
      <c r="X9259" s="37">
        <f t="shared" ca="1" si="294"/>
        <v>8.016797945349996E-2</v>
      </c>
      <c r="Y9259" s="37">
        <f t="shared" ca="1" si="293"/>
        <v>1000</v>
      </c>
    </row>
    <row r="9260" spans="24:25" x14ac:dyDescent="0.2">
      <c r="X9260" s="37">
        <f t="shared" ca="1" si="294"/>
        <v>0.82252863160350986</v>
      </c>
      <c r="Y9260" s="37">
        <f t="shared" ca="1" si="293"/>
        <v>-540</v>
      </c>
    </row>
    <row r="9261" spans="24:25" x14ac:dyDescent="0.2">
      <c r="X9261" s="37">
        <f t="shared" ca="1" si="294"/>
        <v>0.28732159879288244</v>
      </c>
      <c r="Y9261" s="37">
        <f t="shared" ca="1" si="293"/>
        <v>480</v>
      </c>
    </row>
    <row r="9262" spans="24:25" x14ac:dyDescent="0.2">
      <c r="X9262" s="37">
        <f t="shared" ca="1" si="294"/>
        <v>0.32395638539312455</v>
      </c>
      <c r="Y9262" s="37">
        <f t="shared" ca="1" si="293"/>
        <v>480</v>
      </c>
    </row>
    <row r="9263" spans="24:25" x14ac:dyDescent="0.2">
      <c r="X9263" s="37">
        <f t="shared" ca="1" si="294"/>
        <v>0.26648368056024829</v>
      </c>
      <c r="Y9263" s="37">
        <f t="shared" ca="1" si="293"/>
        <v>480</v>
      </c>
    </row>
    <row r="9264" spans="24:25" x14ac:dyDescent="0.2">
      <c r="X9264" s="37">
        <f t="shared" ca="1" si="294"/>
        <v>0.68899228501880827</v>
      </c>
      <c r="Y9264" s="37">
        <f t="shared" ca="1" si="293"/>
        <v>-1040</v>
      </c>
    </row>
    <row r="9265" spans="24:25" x14ac:dyDescent="0.2">
      <c r="X9265" s="37">
        <f t="shared" ca="1" si="294"/>
        <v>0.96570895030468429</v>
      </c>
      <c r="Y9265" s="37">
        <f t="shared" ca="1" si="293"/>
        <v>-540</v>
      </c>
    </row>
    <row r="9266" spans="24:25" x14ac:dyDescent="0.2">
      <c r="X9266" s="37">
        <f t="shared" ca="1" si="294"/>
        <v>0.45518141619020391</v>
      </c>
      <c r="Y9266" s="37">
        <f t="shared" ca="1" si="293"/>
        <v>480</v>
      </c>
    </row>
    <row r="9267" spans="24:25" x14ac:dyDescent="0.2">
      <c r="X9267" s="37">
        <f t="shared" ca="1" si="294"/>
        <v>8.4218707874599508E-2</v>
      </c>
      <c r="Y9267" s="37">
        <f t="shared" ca="1" si="293"/>
        <v>1000</v>
      </c>
    </row>
    <row r="9268" spans="24:25" x14ac:dyDescent="0.2">
      <c r="X9268" s="37">
        <f t="shared" ca="1" si="294"/>
        <v>0.82893512811828429</v>
      </c>
      <c r="Y9268" s="37">
        <f t="shared" ca="1" si="293"/>
        <v>-540</v>
      </c>
    </row>
    <row r="9269" spans="24:25" x14ac:dyDescent="0.2">
      <c r="X9269" s="37">
        <f t="shared" ca="1" si="294"/>
        <v>0.30772355536137841</v>
      </c>
      <c r="Y9269" s="37">
        <f t="shared" ca="1" si="293"/>
        <v>480</v>
      </c>
    </row>
    <row r="9270" spans="24:25" x14ac:dyDescent="0.2">
      <c r="X9270" s="37">
        <f t="shared" ca="1" si="294"/>
        <v>4.4616796733177089E-2</v>
      </c>
      <c r="Y9270" s="37">
        <f t="shared" ca="1" si="293"/>
        <v>1000</v>
      </c>
    </row>
    <row r="9271" spans="24:25" x14ac:dyDescent="0.2">
      <c r="X9271" s="37">
        <f t="shared" ca="1" si="294"/>
        <v>0.89530603324725433</v>
      </c>
      <c r="Y9271" s="37">
        <f t="shared" ca="1" si="293"/>
        <v>-540</v>
      </c>
    </row>
    <row r="9272" spans="24:25" x14ac:dyDescent="0.2">
      <c r="X9272" s="37">
        <f t="shared" ca="1" si="294"/>
        <v>0.8520808820411544</v>
      </c>
      <c r="Y9272" s="37">
        <f t="shared" ca="1" si="293"/>
        <v>-540</v>
      </c>
    </row>
    <row r="9273" spans="24:25" x14ac:dyDescent="0.2">
      <c r="X9273" s="37">
        <f t="shared" ca="1" si="294"/>
        <v>0.29301457064559611</v>
      </c>
      <c r="Y9273" s="37">
        <f t="shared" ca="1" si="293"/>
        <v>480</v>
      </c>
    </row>
    <row r="9274" spans="24:25" x14ac:dyDescent="0.2">
      <c r="X9274" s="37">
        <f t="shared" ca="1" si="294"/>
        <v>0.54074243445128345</v>
      </c>
      <c r="Y9274" s="37">
        <f t="shared" ca="1" si="293"/>
        <v>480</v>
      </c>
    </row>
    <row r="9275" spans="24:25" x14ac:dyDescent="0.2">
      <c r="X9275" s="37">
        <f t="shared" ca="1" si="294"/>
        <v>0.14567983216917746</v>
      </c>
      <c r="Y9275" s="37">
        <f t="shared" ca="1" si="293"/>
        <v>1000</v>
      </c>
    </row>
    <row r="9276" spans="24:25" x14ac:dyDescent="0.2">
      <c r="X9276" s="37">
        <f t="shared" ca="1" si="294"/>
        <v>0.22076163866502019</v>
      </c>
      <c r="Y9276" s="37">
        <f t="shared" ca="1" si="293"/>
        <v>1000</v>
      </c>
    </row>
    <row r="9277" spans="24:25" x14ac:dyDescent="0.2">
      <c r="X9277" s="37">
        <f t="shared" ca="1" si="294"/>
        <v>0.24108063580351635</v>
      </c>
      <c r="Y9277" s="37">
        <f t="shared" ca="1" si="293"/>
        <v>1000</v>
      </c>
    </row>
    <row r="9278" spans="24:25" x14ac:dyDescent="0.2">
      <c r="X9278" s="37">
        <f t="shared" ca="1" si="294"/>
        <v>0.66160826659580996</v>
      </c>
      <c r="Y9278" s="37">
        <f t="shared" ca="1" si="293"/>
        <v>-1040</v>
      </c>
    </row>
    <row r="9279" spans="24:25" x14ac:dyDescent="0.2">
      <c r="X9279" s="37">
        <f t="shared" ca="1" si="294"/>
        <v>0.88605712942516623</v>
      </c>
      <c r="Y9279" s="37">
        <f t="shared" ca="1" si="293"/>
        <v>-540</v>
      </c>
    </row>
    <row r="9280" spans="24:25" x14ac:dyDescent="0.2">
      <c r="X9280" s="37">
        <f t="shared" ca="1" si="294"/>
        <v>0.70952721692036613</v>
      </c>
      <c r="Y9280" s="37">
        <f t="shared" ca="1" si="293"/>
        <v>-1040</v>
      </c>
    </row>
    <row r="9281" spans="24:25" x14ac:dyDescent="0.2">
      <c r="X9281" s="37">
        <f t="shared" ca="1" si="294"/>
        <v>0.81754294616209955</v>
      </c>
      <c r="Y9281" s="37">
        <f t="shared" ca="1" si="293"/>
        <v>-540</v>
      </c>
    </row>
    <row r="9282" spans="24:25" x14ac:dyDescent="0.2">
      <c r="X9282" s="37">
        <f t="shared" ca="1" si="294"/>
        <v>0.23358200969312037</v>
      </c>
      <c r="Y9282" s="37">
        <f t="shared" ca="1" si="293"/>
        <v>1000</v>
      </c>
    </row>
    <row r="9283" spans="24:25" x14ac:dyDescent="0.2">
      <c r="X9283" s="37">
        <f t="shared" ca="1" si="294"/>
        <v>0.59594762652566802</v>
      </c>
      <c r="Y9283" s="37">
        <f t="shared" ca="1" si="293"/>
        <v>-1040</v>
      </c>
    </row>
    <row r="9284" spans="24:25" x14ac:dyDescent="0.2">
      <c r="X9284" s="37">
        <f t="shared" ca="1" si="294"/>
        <v>2.6821769021977082E-2</v>
      </c>
      <c r="Y9284" s="37">
        <f t="shared" ca="1" si="293"/>
        <v>1000</v>
      </c>
    </row>
    <row r="9285" spans="24:25" x14ac:dyDescent="0.2">
      <c r="X9285" s="37">
        <f t="shared" ca="1" si="294"/>
        <v>0.50899086082348777</v>
      </c>
      <c r="Y9285" s="37">
        <f t="shared" ca="1" si="293"/>
        <v>480</v>
      </c>
    </row>
    <row r="9286" spans="24:25" x14ac:dyDescent="0.2">
      <c r="X9286" s="37">
        <f t="shared" ca="1" si="294"/>
        <v>0.17936585685771766</v>
      </c>
      <c r="Y9286" s="37">
        <f t="shared" ref="Y9286:Y9349" ca="1" si="295">VLOOKUP(X9286,$N$8:$O$11,2)</f>
        <v>1000</v>
      </c>
    </row>
    <row r="9287" spans="24:25" x14ac:dyDescent="0.2">
      <c r="X9287" s="37">
        <f t="shared" ca="1" si="294"/>
        <v>7.6346818747555778E-3</v>
      </c>
      <c r="Y9287" s="37">
        <f t="shared" ca="1" si="295"/>
        <v>1000</v>
      </c>
    </row>
    <row r="9288" spans="24:25" x14ac:dyDescent="0.2">
      <c r="X9288" s="37">
        <f t="shared" ca="1" si="294"/>
        <v>0.4791090450269635</v>
      </c>
      <c r="Y9288" s="37">
        <f t="shared" ca="1" si="295"/>
        <v>480</v>
      </c>
    </row>
    <row r="9289" spans="24:25" x14ac:dyDescent="0.2">
      <c r="X9289" s="37">
        <f t="shared" ref="X9289:X9352" ca="1" si="296">RAND()</f>
        <v>0.88251800695354432</v>
      </c>
      <c r="Y9289" s="37">
        <f t="shared" ca="1" si="295"/>
        <v>-540</v>
      </c>
    </row>
    <row r="9290" spans="24:25" x14ac:dyDescent="0.2">
      <c r="X9290" s="37">
        <f t="shared" ca="1" si="296"/>
        <v>5.2729778672148009E-2</v>
      </c>
      <c r="Y9290" s="37">
        <f t="shared" ca="1" si="295"/>
        <v>1000</v>
      </c>
    </row>
    <row r="9291" spans="24:25" x14ac:dyDescent="0.2">
      <c r="X9291" s="37">
        <f t="shared" ca="1" si="296"/>
        <v>0.43739310842891521</v>
      </c>
      <c r="Y9291" s="37">
        <f t="shared" ca="1" si="295"/>
        <v>480</v>
      </c>
    </row>
    <row r="9292" spans="24:25" x14ac:dyDescent="0.2">
      <c r="X9292" s="37">
        <f t="shared" ca="1" si="296"/>
        <v>0.82368182315148419</v>
      </c>
      <c r="Y9292" s="37">
        <f t="shared" ca="1" si="295"/>
        <v>-540</v>
      </c>
    </row>
    <row r="9293" spans="24:25" x14ac:dyDescent="0.2">
      <c r="X9293" s="37">
        <f t="shared" ca="1" si="296"/>
        <v>9.9251384571419354E-3</v>
      </c>
      <c r="Y9293" s="37">
        <f t="shared" ca="1" si="295"/>
        <v>1000</v>
      </c>
    </row>
    <row r="9294" spans="24:25" x14ac:dyDescent="0.2">
      <c r="X9294" s="37">
        <f t="shared" ca="1" si="296"/>
        <v>0.16311962505640543</v>
      </c>
      <c r="Y9294" s="37">
        <f t="shared" ca="1" si="295"/>
        <v>1000</v>
      </c>
    </row>
    <row r="9295" spans="24:25" x14ac:dyDescent="0.2">
      <c r="X9295" s="37">
        <f t="shared" ca="1" si="296"/>
        <v>0.92848886240873985</v>
      </c>
      <c r="Y9295" s="37">
        <f t="shared" ca="1" si="295"/>
        <v>-540</v>
      </c>
    </row>
    <row r="9296" spans="24:25" x14ac:dyDescent="0.2">
      <c r="X9296" s="37">
        <f t="shared" ca="1" si="296"/>
        <v>0.66934628583598654</v>
      </c>
      <c r="Y9296" s="37">
        <f t="shared" ca="1" si="295"/>
        <v>-1040</v>
      </c>
    </row>
    <row r="9297" spans="24:25" x14ac:dyDescent="0.2">
      <c r="X9297" s="37">
        <f t="shared" ca="1" si="296"/>
        <v>0.15884261564189206</v>
      </c>
      <c r="Y9297" s="37">
        <f t="shared" ca="1" si="295"/>
        <v>1000</v>
      </c>
    </row>
    <row r="9298" spans="24:25" x14ac:dyDescent="0.2">
      <c r="X9298" s="37">
        <f t="shared" ca="1" si="296"/>
        <v>0.71554845831008518</v>
      </c>
      <c r="Y9298" s="37">
        <f t="shared" ca="1" si="295"/>
        <v>-1040</v>
      </c>
    </row>
    <row r="9299" spans="24:25" x14ac:dyDescent="0.2">
      <c r="X9299" s="37">
        <f t="shared" ca="1" si="296"/>
        <v>0.47505286050696993</v>
      </c>
      <c r="Y9299" s="37">
        <f t="shared" ca="1" si="295"/>
        <v>480</v>
      </c>
    </row>
    <row r="9300" spans="24:25" x14ac:dyDescent="0.2">
      <c r="X9300" s="37">
        <f t="shared" ca="1" si="296"/>
        <v>0.51643975769756167</v>
      </c>
      <c r="Y9300" s="37">
        <f t="shared" ca="1" si="295"/>
        <v>480</v>
      </c>
    </row>
    <row r="9301" spans="24:25" x14ac:dyDescent="0.2">
      <c r="X9301" s="37">
        <f t="shared" ca="1" si="296"/>
        <v>0.26039100242112789</v>
      </c>
      <c r="Y9301" s="37">
        <f t="shared" ca="1" si="295"/>
        <v>480</v>
      </c>
    </row>
    <row r="9302" spans="24:25" x14ac:dyDescent="0.2">
      <c r="X9302" s="37">
        <f t="shared" ca="1" si="296"/>
        <v>0.70126990340237161</v>
      </c>
      <c r="Y9302" s="37">
        <f t="shared" ca="1" si="295"/>
        <v>-1040</v>
      </c>
    </row>
    <row r="9303" spans="24:25" x14ac:dyDescent="0.2">
      <c r="X9303" s="37">
        <f t="shared" ca="1" si="296"/>
        <v>0.69888742238454549</v>
      </c>
      <c r="Y9303" s="37">
        <f t="shared" ca="1" si="295"/>
        <v>-1040</v>
      </c>
    </row>
    <row r="9304" spans="24:25" x14ac:dyDescent="0.2">
      <c r="X9304" s="37">
        <f t="shared" ca="1" si="296"/>
        <v>0.9806993634413278</v>
      </c>
      <c r="Y9304" s="37">
        <f t="shared" ca="1" si="295"/>
        <v>-540</v>
      </c>
    </row>
    <row r="9305" spans="24:25" x14ac:dyDescent="0.2">
      <c r="X9305" s="37">
        <f t="shared" ca="1" si="296"/>
        <v>0.37397138638484073</v>
      </c>
      <c r="Y9305" s="37">
        <f t="shared" ca="1" si="295"/>
        <v>480</v>
      </c>
    </row>
    <row r="9306" spans="24:25" x14ac:dyDescent="0.2">
      <c r="X9306" s="37">
        <f t="shared" ca="1" si="296"/>
        <v>4.1527834652728024E-2</v>
      </c>
      <c r="Y9306" s="37">
        <f t="shared" ca="1" si="295"/>
        <v>1000</v>
      </c>
    </row>
    <row r="9307" spans="24:25" x14ac:dyDescent="0.2">
      <c r="X9307" s="37">
        <f t="shared" ca="1" si="296"/>
        <v>0.76774818749222951</v>
      </c>
      <c r="Y9307" s="37">
        <f t="shared" ca="1" si="295"/>
        <v>-1040</v>
      </c>
    </row>
    <row r="9308" spans="24:25" x14ac:dyDescent="0.2">
      <c r="X9308" s="37">
        <f t="shared" ca="1" si="296"/>
        <v>0.20874571323036184</v>
      </c>
      <c r="Y9308" s="37">
        <f t="shared" ca="1" si="295"/>
        <v>1000</v>
      </c>
    </row>
    <row r="9309" spans="24:25" x14ac:dyDescent="0.2">
      <c r="X9309" s="37">
        <f t="shared" ca="1" si="296"/>
        <v>0.18335451941907033</v>
      </c>
      <c r="Y9309" s="37">
        <f t="shared" ca="1" si="295"/>
        <v>1000</v>
      </c>
    </row>
    <row r="9310" spans="24:25" x14ac:dyDescent="0.2">
      <c r="X9310" s="37">
        <f t="shared" ca="1" si="296"/>
        <v>8.3010384756322608E-2</v>
      </c>
      <c r="Y9310" s="37">
        <f t="shared" ca="1" si="295"/>
        <v>1000</v>
      </c>
    </row>
    <row r="9311" spans="24:25" x14ac:dyDescent="0.2">
      <c r="X9311" s="37">
        <f t="shared" ca="1" si="296"/>
        <v>0.25916108702460983</v>
      </c>
      <c r="Y9311" s="37">
        <f t="shared" ca="1" si="295"/>
        <v>480</v>
      </c>
    </row>
    <row r="9312" spans="24:25" x14ac:dyDescent="0.2">
      <c r="X9312" s="37">
        <f t="shared" ca="1" si="296"/>
        <v>0.63470112798413425</v>
      </c>
      <c r="Y9312" s="37">
        <f t="shared" ca="1" si="295"/>
        <v>-1040</v>
      </c>
    </row>
    <row r="9313" spans="24:25" x14ac:dyDescent="0.2">
      <c r="X9313" s="37">
        <f t="shared" ca="1" si="296"/>
        <v>0.44032630116484117</v>
      </c>
      <c r="Y9313" s="37">
        <f t="shared" ca="1" si="295"/>
        <v>480</v>
      </c>
    </row>
    <row r="9314" spans="24:25" x14ac:dyDescent="0.2">
      <c r="X9314" s="37">
        <f t="shared" ca="1" si="296"/>
        <v>8.0155564713714322E-2</v>
      </c>
      <c r="Y9314" s="37">
        <f t="shared" ca="1" si="295"/>
        <v>1000</v>
      </c>
    </row>
    <row r="9315" spans="24:25" x14ac:dyDescent="0.2">
      <c r="X9315" s="37">
        <f t="shared" ca="1" si="296"/>
        <v>0.45850786238470698</v>
      </c>
      <c r="Y9315" s="37">
        <f t="shared" ca="1" si="295"/>
        <v>480</v>
      </c>
    </row>
    <row r="9316" spans="24:25" x14ac:dyDescent="0.2">
      <c r="X9316" s="37">
        <f t="shared" ca="1" si="296"/>
        <v>0.53184238339206558</v>
      </c>
      <c r="Y9316" s="37">
        <f t="shared" ca="1" si="295"/>
        <v>480</v>
      </c>
    </row>
    <row r="9317" spans="24:25" x14ac:dyDescent="0.2">
      <c r="X9317" s="37">
        <f t="shared" ca="1" si="296"/>
        <v>0.76623308420930936</v>
      </c>
      <c r="Y9317" s="37">
        <f t="shared" ca="1" si="295"/>
        <v>-1040</v>
      </c>
    </row>
    <row r="9318" spans="24:25" x14ac:dyDescent="0.2">
      <c r="X9318" s="37">
        <f t="shared" ca="1" si="296"/>
        <v>0.74451802900094755</v>
      </c>
      <c r="Y9318" s="37">
        <f t="shared" ca="1" si="295"/>
        <v>-1040</v>
      </c>
    </row>
    <row r="9319" spans="24:25" x14ac:dyDescent="0.2">
      <c r="X9319" s="37">
        <f t="shared" ca="1" si="296"/>
        <v>4.2034589769631703E-3</v>
      </c>
      <c r="Y9319" s="37">
        <f t="shared" ca="1" si="295"/>
        <v>1000</v>
      </c>
    </row>
    <row r="9320" spans="24:25" x14ac:dyDescent="0.2">
      <c r="X9320" s="37">
        <f t="shared" ca="1" si="296"/>
        <v>0.83075976488029402</v>
      </c>
      <c r="Y9320" s="37">
        <f t="shared" ca="1" si="295"/>
        <v>-540</v>
      </c>
    </row>
    <row r="9321" spans="24:25" x14ac:dyDescent="0.2">
      <c r="X9321" s="37">
        <f t="shared" ca="1" si="296"/>
        <v>0.80178749034079011</v>
      </c>
      <c r="Y9321" s="37">
        <f t="shared" ca="1" si="295"/>
        <v>-540</v>
      </c>
    </row>
    <row r="9322" spans="24:25" x14ac:dyDescent="0.2">
      <c r="X9322" s="37">
        <f t="shared" ca="1" si="296"/>
        <v>0.81792653823354577</v>
      </c>
      <c r="Y9322" s="37">
        <f t="shared" ca="1" si="295"/>
        <v>-540</v>
      </c>
    </row>
    <row r="9323" spans="24:25" x14ac:dyDescent="0.2">
      <c r="X9323" s="37">
        <f t="shared" ca="1" si="296"/>
        <v>0.35896935974063993</v>
      </c>
      <c r="Y9323" s="37">
        <f t="shared" ca="1" si="295"/>
        <v>480</v>
      </c>
    </row>
    <row r="9324" spans="24:25" x14ac:dyDescent="0.2">
      <c r="X9324" s="37">
        <f t="shared" ca="1" si="296"/>
        <v>0.243043596457307</v>
      </c>
      <c r="Y9324" s="37">
        <f t="shared" ca="1" si="295"/>
        <v>1000</v>
      </c>
    </row>
    <row r="9325" spans="24:25" x14ac:dyDescent="0.2">
      <c r="X9325" s="37">
        <f t="shared" ca="1" si="296"/>
        <v>0.71953612449275439</v>
      </c>
      <c r="Y9325" s="37">
        <f t="shared" ca="1" si="295"/>
        <v>-1040</v>
      </c>
    </row>
    <row r="9326" spans="24:25" x14ac:dyDescent="0.2">
      <c r="X9326" s="37">
        <f t="shared" ca="1" si="296"/>
        <v>0.63297172192186468</v>
      </c>
      <c r="Y9326" s="37">
        <f t="shared" ca="1" si="295"/>
        <v>-1040</v>
      </c>
    </row>
    <row r="9327" spans="24:25" x14ac:dyDescent="0.2">
      <c r="X9327" s="37">
        <f t="shared" ca="1" si="296"/>
        <v>0.75112835658121879</v>
      </c>
      <c r="Y9327" s="37">
        <f t="shared" ca="1" si="295"/>
        <v>-1040</v>
      </c>
    </row>
    <row r="9328" spans="24:25" x14ac:dyDescent="0.2">
      <c r="X9328" s="37">
        <f t="shared" ca="1" si="296"/>
        <v>0.73060540089917736</v>
      </c>
      <c r="Y9328" s="37">
        <f t="shared" ca="1" si="295"/>
        <v>-1040</v>
      </c>
    </row>
    <row r="9329" spans="24:25" x14ac:dyDescent="0.2">
      <c r="X9329" s="37">
        <f t="shared" ca="1" si="296"/>
        <v>0.49522871316606354</v>
      </c>
      <c r="Y9329" s="37">
        <f t="shared" ca="1" si="295"/>
        <v>480</v>
      </c>
    </row>
    <row r="9330" spans="24:25" x14ac:dyDescent="0.2">
      <c r="X9330" s="37">
        <f t="shared" ca="1" si="296"/>
        <v>0.39068057877905105</v>
      </c>
      <c r="Y9330" s="37">
        <f t="shared" ca="1" si="295"/>
        <v>480</v>
      </c>
    </row>
    <row r="9331" spans="24:25" x14ac:dyDescent="0.2">
      <c r="X9331" s="37">
        <f t="shared" ca="1" si="296"/>
        <v>0.75756876102743409</v>
      </c>
      <c r="Y9331" s="37">
        <f t="shared" ca="1" si="295"/>
        <v>-1040</v>
      </c>
    </row>
    <row r="9332" spans="24:25" x14ac:dyDescent="0.2">
      <c r="X9332" s="37">
        <f t="shared" ca="1" si="296"/>
        <v>0.48848438451614584</v>
      </c>
      <c r="Y9332" s="37">
        <f t="shared" ca="1" si="295"/>
        <v>480</v>
      </c>
    </row>
    <row r="9333" spans="24:25" x14ac:dyDescent="0.2">
      <c r="X9333" s="37">
        <f t="shared" ca="1" si="296"/>
        <v>0.72415454875551133</v>
      </c>
      <c r="Y9333" s="37">
        <f t="shared" ca="1" si="295"/>
        <v>-1040</v>
      </c>
    </row>
    <row r="9334" spans="24:25" x14ac:dyDescent="0.2">
      <c r="X9334" s="37">
        <f t="shared" ca="1" si="296"/>
        <v>0.3576473211509632</v>
      </c>
      <c r="Y9334" s="37">
        <f t="shared" ca="1" si="295"/>
        <v>480</v>
      </c>
    </row>
    <row r="9335" spans="24:25" x14ac:dyDescent="0.2">
      <c r="X9335" s="37">
        <f t="shared" ca="1" si="296"/>
        <v>0.47300728519878099</v>
      </c>
      <c r="Y9335" s="37">
        <f t="shared" ca="1" si="295"/>
        <v>480</v>
      </c>
    </row>
    <row r="9336" spans="24:25" x14ac:dyDescent="0.2">
      <c r="X9336" s="37">
        <f t="shared" ca="1" si="296"/>
        <v>0.38535763438693715</v>
      </c>
      <c r="Y9336" s="37">
        <f t="shared" ca="1" si="295"/>
        <v>480</v>
      </c>
    </row>
    <row r="9337" spans="24:25" x14ac:dyDescent="0.2">
      <c r="X9337" s="37">
        <f t="shared" ca="1" si="296"/>
        <v>0.52233110519494752</v>
      </c>
      <c r="Y9337" s="37">
        <f t="shared" ca="1" si="295"/>
        <v>480</v>
      </c>
    </row>
    <row r="9338" spans="24:25" x14ac:dyDescent="0.2">
      <c r="X9338" s="37">
        <f t="shared" ca="1" si="296"/>
        <v>0.3427127323863568</v>
      </c>
      <c r="Y9338" s="37">
        <f t="shared" ca="1" si="295"/>
        <v>480</v>
      </c>
    </row>
    <row r="9339" spans="24:25" x14ac:dyDescent="0.2">
      <c r="X9339" s="37">
        <f t="shared" ca="1" si="296"/>
        <v>6.5227253719164491E-3</v>
      </c>
      <c r="Y9339" s="37">
        <f t="shared" ca="1" si="295"/>
        <v>1000</v>
      </c>
    </row>
    <row r="9340" spans="24:25" x14ac:dyDescent="0.2">
      <c r="X9340" s="37">
        <f t="shared" ca="1" si="296"/>
        <v>1.2163932763825547E-2</v>
      </c>
      <c r="Y9340" s="37">
        <f t="shared" ca="1" si="295"/>
        <v>1000</v>
      </c>
    </row>
    <row r="9341" spans="24:25" x14ac:dyDescent="0.2">
      <c r="X9341" s="37">
        <f t="shared" ca="1" si="296"/>
        <v>0.38176811763331697</v>
      </c>
      <c r="Y9341" s="37">
        <f t="shared" ca="1" si="295"/>
        <v>480</v>
      </c>
    </row>
    <row r="9342" spans="24:25" x14ac:dyDescent="0.2">
      <c r="X9342" s="37">
        <f t="shared" ca="1" si="296"/>
        <v>0.65412174727467176</v>
      </c>
      <c r="Y9342" s="37">
        <f t="shared" ca="1" si="295"/>
        <v>-1040</v>
      </c>
    </row>
    <row r="9343" spans="24:25" x14ac:dyDescent="0.2">
      <c r="X9343" s="37">
        <f t="shared" ca="1" si="296"/>
        <v>0.15581713953026421</v>
      </c>
      <c r="Y9343" s="37">
        <f t="shared" ca="1" si="295"/>
        <v>1000</v>
      </c>
    </row>
    <row r="9344" spans="24:25" x14ac:dyDescent="0.2">
      <c r="X9344" s="37">
        <f t="shared" ca="1" si="296"/>
        <v>0.9498637975807116</v>
      </c>
      <c r="Y9344" s="37">
        <f t="shared" ca="1" si="295"/>
        <v>-540</v>
      </c>
    </row>
    <row r="9345" spans="24:25" x14ac:dyDescent="0.2">
      <c r="X9345" s="37">
        <f t="shared" ca="1" si="296"/>
        <v>0.47995604877735021</v>
      </c>
      <c r="Y9345" s="37">
        <f t="shared" ca="1" si="295"/>
        <v>480</v>
      </c>
    </row>
    <row r="9346" spans="24:25" x14ac:dyDescent="0.2">
      <c r="X9346" s="37">
        <f t="shared" ca="1" si="296"/>
        <v>0.90742777341488046</v>
      </c>
      <c r="Y9346" s="37">
        <f t="shared" ca="1" si="295"/>
        <v>-540</v>
      </c>
    </row>
    <row r="9347" spans="24:25" x14ac:dyDescent="0.2">
      <c r="X9347" s="37">
        <f t="shared" ca="1" si="296"/>
        <v>0.78026927240566768</v>
      </c>
      <c r="Y9347" s="37">
        <f t="shared" ca="1" si="295"/>
        <v>-1040</v>
      </c>
    </row>
    <row r="9348" spans="24:25" x14ac:dyDescent="0.2">
      <c r="X9348" s="37">
        <f t="shared" ca="1" si="296"/>
        <v>0.6284043978315923</v>
      </c>
      <c r="Y9348" s="37">
        <f t="shared" ca="1" si="295"/>
        <v>-1040</v>
      </c>
    </row>
    <row r="9349" spans="24:25" x14ac:dyDescent="0.2">
      <c r="X9349" s="37">
        <f t="shared" ca="1" si="296"/>
        <v>0.78012659668362616</v>
      </c>
      <c r="Y9349" s="37">
        <f t="shared" ca="1" si="295"/>
        <v>-1040</v>
      </c>
    </row>
    <row r="9350" spans="24:25" x14ac:dyDescent="0.2">
      <c r="X9350" s="37">
        <f t="shared" ca="1" si="296"/>
        <v>0.97190211306462237</v>
      </c>
      <c r="Y9350" s="37">
        <f t="shared" ref="Y9350:Y9413" ca="1" si="297">VLOOKUP(X9350,$N$8:$O$11,2)</f>
        <v>-540</v>
      </c>
    </row>
    <row r="9351" spans="24:25" x14ac:dyDescent="0.2">
      <c r="X9351" s="37">
        <f t="shared" ca="1" si="296"/>
        <v>0.29772283222042684</v>
      </c>
      <c r="Y9351" s="37">
        <f t="shared" ca="1" si="297"/>
        <v>480</v>
      </c>
    </row>
    <row r="9352" spans="24:25" x14ac:dyDescent="0.2">
      <c r="X9352" s="37">
        <f t="shared" ca="1" si="296"/>
        <v>0.77537882177189699</v>
      </c>
      <c r="Y9352" s="37">
        <f t="shared" ca="1" si="297"/>
        <v>-1040</v>
      </c>
    </row>
    <row r="9353" spans="24:25" x14ac:dyDescent="0.2">
      <c r="X9353" s="37">
        <f t="shared" ref="X9353:X9416" ca="1" si="298">RAND()</f>
        <v>0.72800292769415753</v>
      </c>
      <c r="Y9353" s="37">
        <f t="shared" ca="1" si="297"/>
        <v>-1040</v>
      </c>
    </row>
    <row r="9354" spans="24:25" x14ac:dyDescent="0.2">
      <c r="X9354" s="37">
        <f t="shared" ca="1" si="298"/>
        <v>0.19887455386492403</v>
      </c>
      <c r="Y9354" s="37">
        <f t="shared" ca="1" si="297"/>
        <v>1000</v>
      </c>
    </row>
    <row r="9355" spans="24:25" x14ac:dyDescent="0.2">
      <c r="X9355" s="37">
        <f t="shared" ca="1" si="298"/>
        <v>0.43512191878883089</v>
      </c>
      <c r="Y9355" s="37">
        <f t="shared" ca="1" si="297"/>
        <v>480</v>
      </c>
    </row>
    <row r="9356" spans="24:25" x14ac:dyDescent="0.2">
      <c r="X9356" s="37">
        <f t="shared" ca="1" si="298"/>
        <v>0.82703145779602227</v>
      </c>
      <c r="Y9356" s="37">
        <f t="shared" ca="1" si="297"/>
        <v>-540</v>
      </c>
    </row>
    <row r="9357" spans="24:25" x14ac:dyDescent="0.2">
      <c r="X9357" s="37">
        <f t="shared" ca="1" si="298"/>
        <v>0.53539575667835737</v>
      </c>
      <c r="Y9357" s="37">
        <f t="shared" ca="1" si="297"/>
        <v>480</v>
      </c>
    </row>
    <row r="9358" spans="24:25" x14ac:dyDescent="0.2">
      <c r="X9358" s="37">
        <f t="shared" ca="1" si="298"/>
        <v>0.46689169288682431</v>
      </c>
      <c r="Y9358" s="37">
        <f t="shared" ca="1" si="297"/>
        <v>480</v>
      </c>
    </row>
    <row r="9359" spans="24:25" x14ac:dyDescent="0.2">
      <c r="X9359" s="37">
        <f t="shared" ca="1" si="298"/>
        <v>0.95469302930525357</v>
      </c>
      <c r="Y9359" s="37">
        <f t="shared" ca="1" si="297"/>
        <v>-540</v>
      </c>
    </row>
    <row r="9360" spans="24:25" x14ac:dyDescent="0.2">
      <c r="X9360" s="37">
        <f t="shared" ca="1" si="298"/>
        <v>0.25836052439630797</v>
      </c>
      <c r="Y9360" s="37">
        <f t="shared" ca="1" si="297"/>
        <v>480</v>
      </c>
    </row>
    <row r="9361" spans="24:25" x14ac:dyDescent="0.2">
      <c r="X9361" s="37">
        <f t="shared" ca="1" si="298"/>
        <v>0.70904611640023274</v>
      </c>
      <c r="Y9361" s="37">
        <f t="shared" ca="1" si="297"/>
        <v>-1040</v>
      </c>
    </row>
    <row r="9362" spans="24:25" x14ac:dyDescent="0.2">
      <c r="X9362" s="37">
        <f t="shared" ca="1" si="298"/>
        <v>0.43790113469115044</v>
      </c>
      <c r="Y9362" s="37">
        <f t="shared" ca="1" si="297"/>
        <v>480</v>
      </c>
    </row>
    <row r="9363" spans="24:25" x14ac:dyDescent="0.2">
      <c r="X9363" s="37">
        <f t="shared" ca="1" si="298"/>
        <v>0.63038025807229747</v>
      </c>
      <c r="Y9363" s="37">
        <f t="shared" ca="1" si="297"/>
        <v>-1040</v>
      </c>
    </row>
    <row r="9364" spans="24:25" x14ac:dyDescent="0.2">
      <c r="X9364" s="37">
        <f t="shared" ca="1" si="298"/>
        <v>0.61988777016087582</v>
      </c>
      <c r="Y9364" s="37">
        <f t="shared" ca="1" si="297"/>
        <v>-1040</v>
      </c>
    </row>
    <row r="9365" spans="24:25" x14ac:dyDescent="0.2">
      <c r="X9365" s="37">
        <f t="shared" ca="1" si="298"/>
        <v>0.96093079226678779</v>
      </c>
      <c r="Y9365" s="37">
        <f t="shared" ca="1" si="297"/>
        <v>-540</v>
      </c>
    </row>
    <row r="9366" spans="24:25" x14ac:dyDescent="0.2">
      <c r="X9366" s="37">
        <f t="shared" ca="1" si="298"/>
        <v>0.61107969816128149</v>
      </c>
      <c r="Y9366" s="37">
        <f t="shared" ca="1" si="297"/>
        <v>-1040</v>
      </c>
    </row>
    <row r="9367" spans="24:25" x14ac:dyDescent="0.2">
      <c r="X9367" s="37">
        <f t="shared" ca="1" si="298"/>
        <v>0.56148788650358661</v>
      </c>
      <c r="Y9367" s="37">
        <f t="shared" ca="1" si="297"/>
        <v>480</v>
      </c>
    </row>
    <row r="9368" spans="24:25" x14ac:dyDescent="0.2">
      <c r="X9368" s="37">
        <f t="shared" ca="1" si="298"/>
        <v>0.80479820931664769</v>
      </c>
      <c r="Y9368" s="37">
        <f t="shared" ca="1" si="297"/>
        <v>-540</v>
      </c>
    </row>
    <row r="9369" spans="24:25" x14ac:dyDescent="0.2">
      <c r="X9369" s="37">
        <f t="shared" ca="1" si="298"/>
        <v>0.2414048608610877</v>
      </c>
      <c r="Y9369" s="37">
        <f t="shared" ca="1" si="297"/>
        <v>1000</v>
      </c>
    </row>
    <row r="9370" spans="24:25" x14ac:dyDescent="0.2">
      <c r="X9370" s="37">
        <f t="shared" ca="1" si="298"/>
        <v>0.20589809047588992</v>
      </c>
      <c r="Y9370" s="37">
        <f t="shared" ca="1" si="297"/>
        <v>1000</v>
      </c>
    </row>
    <row r="9371" spans="24:25" x14ac:dyDescent="0.2">
      <c r="X9371" s="37">
        <f t="shared" ca="1" si="298"/>
        <v>0.99274710658161491</v>
      </c>
      <c r="Y9371" s="37">
        <f t="shared" ca="1" si="297"/>
        <v>-540</v>
      </c>
    </row>
    <row r="9372" spans="24:25" x14ac:dyDescent="0.2">
      <c r="X9372" s="37">
        <f t="shared" ca="1" si="298"/>
        <v>2.021909771547814E-2</v>
      </c>
      <c r="Y9372" s="37">
        <f t="shared" ca="1" si="297"/>
        <v>1000</v>
      </c>
    </row>
    <row r="9373" spans="24:25" x14ac:dyDescent="0.2">
      <c r="X9373" s="37">
        <f t="shared" ca="1" si="298"/>
        <v>0.85877303426378082</v>
      </c>
      <c r="Y9373" s="37">
        <f t="shared" ca="1" si="297"/>
        <v>-540</v>
      </c>
    </row>
    <row r="9374" spans="24:25" x14ac:dyDescent="0.2">
      <c r="X9374" s="37">
        <f t="shared" ca="1" si="298"/>
        <v>0.74896472391798052</v>
      </c>
      <c r="Y9374" s="37">
        <f t="shared" ca="1" si="297"/>
        <v>-1040</v>
      </c>
    </row>
    <row r="9375" spans="24:25" x14ac:dyDescent="0.2">
      <c r="X9375" s="37">
        <f t="shared" ca="1" si="298"/>
        <v>0.41070570102602277</v>
      </c>
      <c r="Y9375" s="37">
        <f t="shared" ca="1" si="297"/>
        <v>480</v>
      </c>
    </row>
    <row r="9376" spans="24:25" x14ac:dyDescent="0.2">
      <c r="X9376" s="37">
        <f t="shared" ca="1" si="298"/>
        <v>0.27711622540979319</v>
      </c>
      <c r="Y9376" s="37">
        <f t="shared" ca="1" si="297"/>
        <v>480</v>
      </c>
    </row>
    <row r="9377" spans="24:25" x14ac:dyDescent="0.2">
      <c r="X9377" s="37">
        <f t="shared" ca="1" si="298"/>
        <v>0.56436791194133207</v>
      </c>
      <c r="Y9377" s="37">
        <f t="shared" ca="1" si="297"/>
        <v>480</v>
      </c>
    </row>
    <row r="9378" spans="24:25" x14ac:dyDescent="0.2">
      <c r="X9378" s="37">
        <f t="shared" ca="1" si="298"/>
        <v>0.57276382745220467</v>
      </c>
      <c r="Y9378" s="37">
        <f t="shared" ca="1" si="297"/>
        <v>-1040</v>
      </c>
    </row>
    <row r="9379" spans="24:25" x14ac:dyDescent="0.2">
      <c r="X9379" s="37">
        <f t="shared" ca="1" si="298"/>
        <v>0.22747561899192603</v>
      </c>
      <c r="Y9379" s="37">
        <f t="shared" ca="1" si="297"/>
        <v>1000</v>
      </c>
    </row>
    <row r="9380" spans="24:25" x14ac:dyDescent="0.2">
      <c r="X9380" s="37">
        <f t="shared" ca="1" si="298"/>
        <v>0.57127514385917721</v>
      </c>
      <c r="Y9380" s="37">
        <f t="shared" ca="1" si="297"/>
        <v>-1040</v>
      </c>
    </row>
    <row r="9381" spans="24:25" x14ac:dyDescent="0.2">
      <c r="X9381" s="37">
        <f t="shared" ca="1" si="298"/>
        <v>0.82914616118428686</v>
      </c>
      <c r="Y9381" s="37">
        <f t="shared" ca="1" si="297"/>
        <v>-540</v>
      </c>
    </row>
    <row r="9382" spans="24:25" x14ac:dyDescent="0.2">
      <c r="X9382" s="37">
        <f t="shared" ca="1" si="298"/>
        <v>0.2752202644882793</v>
      </c>
      <c r="Y9382" s="37">
        <f t="shared" ca="1" si="297"/>
        <v>480</v>
      </c>
    </row>
    <row r="9383" spans="24:25" x14ac:dyDescent="0.2">
      <c r="X9383" s="37">
        <f t="shared" ca="1" si="298"/>
        <v>0.5057773480854364</v>
      </c>
      <c r="Y9383" s="37">
        <f t="shared" ca="1" si="297"/>
        <v>480</v>
      </c>
    </row>
    <row r="9384" spans="24:25" x14ac:dyDescent="0.2">
      <c r="X9384" s="37">
        <f t="shared" ca="1" si="298"/>
        <v>0.14371963011932509</v>
      </c>
      <c r="Y9384" s="37">
        <f t="shared" ca="1" si="297"/>
        <v>1000</v>
      </c>
    </row>
    <row r="9385" spans="24:25" x14ac:dyDescent="0.2">
      <c r="X9385" s="37">
        <f t="shared" ca="1" si="298"/>
        <v>0.17270606440771219</v>
      </c>
      <c r="Y9385" s="37">
        <f t="shared" ca="1" si="297"/>
        <v>1000</v>
      </c>
    </row>
    <row r="9386" spans="24:25" x14ac:dyDescent="0.2">
      <c r="X9386" s="37">
        <f t="shared" ca="1" si="298"/>
        <v>0.95542730214048244</v>
      </c>
      <c r="Y9386" s="37">
        <f t="shared" ca="1" si="297"/>
        <v>-540</v>
      </c>
    </row>
    <row r="9387" spans="24:25" x14ac:dyDescent="0.2">
      <c r="X9387" s="37">
        <f t="shared" ca="1" si="298"/>
        <v>0.22567949581893465</v>
      </c>
      <c r="Y9387" s="37">
        <f t="shared" ca="1" si="297"/>
        <v>1000</v>
      </c>
    </row>
    <row r="9388" spans="24:25" x14ac:dyDescent="0.2">
      <c r="X9388" s="37">
        <f t="shared" ca="1" si="298"/>
        <v>0.50521578756712104</v>
      </c>
      <c r="Y9388" s="37">
        <f t="shared" ca="1" si="297"/>
        <v>480</v>
      </c>
    </row>
    <row r="9389" spans="24:25" x14ac:dyDescent="0.2">
      <c r="X9389" s="37">
        <f t="shared" ca="1" si="298"/>
        <v>0.11970959287248983</v>
      </c>
      <c r="Y9389" s="37">
        <f t="shared" ca="1" si="297"/>
        <v>1000</v>
      </c>
    </row>
    <row r="9390" spans="24:25" x14ac:dyDescent="0.2">
      <c r="X9390" s="37">
        <f t="shared" ca="1" si="298"/>
        <v>0.74866545585599797</v>
      </c>
      <c r="Y9390" s="37">
        <f t="shared" ca="1" si="297"/>
        <v>-1040</v>
      </c>
    </row>
    <row r="9391" spans="24:25" x14ac:dyDescent="0.2">
      <c r="X9391" s="37">
        <f t="shared" ca="1" si="298"/>
        <v>0.48095923181086186</v>
      </c>
      <c r="Y9391" s="37">
        <f t="shared" ca="1" si="297"/>
        <v>480</v>
      </c>
    </row>
    <row r="9392" spans="24:25" x14ac:dyDescent="0.2">
      <c r="X9392" s="37">
        <f t="shared" ca="1" si="298"/>
        <v>0.60586801192834228</v>
      </c>
      <c r="Y9392" s="37">
        <f t="shared" ca="1" si="297"/>
        <v>-1040</v>
      </c>
    </row>
    <row r="9393" spans="24:25" x14ac:dyDescent="0.2">
      <c r="X9393" s="37">
        <f t="shared" ca="1" si="298"/>
        <v>0.27610597552744254</v>
      </c>
      <c r="Y9393" s="37">
        <f t="shared" ca="1" si="297"/>
        <v>480</v>
      </c>
    </row>
    <row r="9394" spans="24:25" x14ac:dyDescent="0.2">
      <c r="X9394" s="37">
        <f t="shared" ca="1" si="298"/>
        <v>0.82335680227577679</v>
      </c>
      <c r="Y9394" s="37">
        <f t="shared" ca="1" si="297"/>
        <v>-540</v>
      </c>
    </row>
    <row r="9395" spans="24:25" x14ac:dyDescent="0.2">
      <c r="X9395" s="37">
        <f t="shared" ca="1" si="298"/>
        <v>0.59090061249617887</v>
      </c>
      <c r="Y9395" s="37">
        <f t="shared" ca="1" si="297"/>
        <v>-1040</v>
      </c>
    </row>
    <row r="9396" spans="24:25" x14ac:dyDescent="0.2">
      <c r="X9396" s="37">
        <f t="shared" ca="1" si="298"/>
        <v>0.40977405548606749</v>
      </c>
      <c r="Y9396" s="37">
        <f t="shared" ca="1" si="297"/>
        <v>480</v>
      </c>
    </row>
    <row r="9397" spans="24:25" x14ac:dyDescent="0.2">
      <c r="X9397" s="37">
        <f t="shared" ca="1" si="298"/>
        <v>3.5155636364574638E-2</v>
      </c>
      <c r="Y9397" s="37">
        <f t="shared" ca="1" si="297"/>
        <v>1000</v>
      </c>
    </row>
    <row r="9398" spans="24:25" x14ac:dyDescent="0.2">
      <c r="X9398" s="37">
        <f t="shared" ca="1" si="298"/>
        <v>0.10395563119709894</v>
      </c>
      <c r="Y9398" s="37">
        <f t="shared" ca="1" si="297"/>
        <v>1000</v>
      </c>
    </row>
    <row r="9399" spans="24:25" x14ac:dyDescent="0.2">
      <c r="X9399" s="37">
        <f t="shared" ca="1" si="298"/>
        <v>0.21892238079444604</v>
      </c>
      <c r="Y9399" s="37">
        <f t="shared" ca="1" si="297"/>
        <v>1000</v>
      </c>
    </row>
    <row r="9400" spans="24:25" x14ac:dyDescent="0.2">
      <c r="X9400" s="37">
        <f t="shared" ca="1" si="298"/>
        <v>0.58110679381877262</v>
      </c>
      <c r="Y9400" s="37">
        <f t="shared" ca="1" si="297"/>
        <v>-1040</v>
      </c>
    </row>
    <row r="9401" spans="24:25" x14ac:dyDescent="0.2">
      <c r="X9401" s="37">
        <f t="shared" ca="1" si="298"/>
        <v>0.45928338767555343</v>
      </c>
      <c r="Y9401" s="37">
        <f t="shared" ca="1" si="297"/>
        <v>480</v>
      </c>
    </row>
    <row r="9402" spans="24:25" x14ac:dyDescent="0.2">
      <c r="X9402" s="37">
        <f t="shared" ca="1" si="298"/>
        <v>0.55853753916917315</v>
      </c>
      <c r="Y9402" s="37">
        <f t="shared" ca="1" si="297"/>
        <v>480</v>
      </c>
    </row>
    <row r="9403" spans="24:25" x14ac:dyDescent="0.2">
      <c r="X9403" s="37">
        <f t="shared" ca="1" si="298"/>
        <v>0.21831709992375636</v>
      </c>
      <c r="Y9403" s="37">
        <f t="shared" ca="1" si="297"/>
        <v>1000</v>
      </c>
    </row>
    <row r="9404" spans="24:25" x14ac:dyDescent="0.2">
      <c r="X9404" s="37">
        <f t="shared" ca="1" si="298"/>
        <v>0.68904089002222035</v>
      </c>
      <c r="Y9404" s="37">
        <f t="shared" ca="1" si="297"/>
        <v>-1040</v>
      </c>
    </row>
    <row r="9405" spans="24:25" x14ac:dyDescent="0.2">
      <c r="X9405" s="37">
        <f t="shared" ca="1" si="298"/>
        <v>0.3640595207854882</v>
      </c>
      <c r="Y9405" s="37">
        <f t="shared" ca="1" si="297"/>
        <v>480</v>
      </c>
    </row>
    <row r="9406" spans="24:25" x14ac:dyDescent="0.2">
      <c r="X9406" s="37">
        <f t="shared" ca="1" si="298"/>
        <v>0.73763937033705607</v>
      </c>
      <c r="Y9406" s="37">
        <f t="shared" ca="1" si="297"/>
        <v>-1040</v>
      </c>
    </row>
    <row r="9407" spans="24:25" x14ac:dyDescent="0.2">
      <c r="X9407" s="37">
        <f t="shared" ca="1" si="298"/>
        <v>0.26780827704562737</v>
      </c>
      <c r="Y9407" s="37">
        <f t="shared" ca="1" si="297"/>
        <v>480</v>
      </c>
    </row>
    <row r="9408" spans="24:25" x14ac:dyDescent="0.2">
      <c r="X9408" s="37">
        <f t="shared" ca="1" si="298"/>
        <v>0.18153505213248022</v>
      </c>
      <c r="Y9408" s="37">
        <f t="shared" ca="1" si="297"/>
        <v>1000</v>
      </c>
    </row>
    <row r="9409" spans="24:25" x14ac:dyDescent="0.2">
      <c r="X9409" s="37">
        <f t="shared" ca="1" si="298"/>
        <v>0.62956578195933333</v>
      </c>
      <c r="Y9409" s="37">
        <f t="shared" ca="1" si="297"/>
        <v>-1040</v>
      </c>
    </row>
    <row r="9410" spans="24:25" x14ac:dyDescent="0.2">
      <c r="X9410" s="37">
        <f t="shared" ca="1" si="298"/>
        <v>0.32131823306198137</v>
      </c>
      <c r="Y9410" s="37">
        <f t="shared" ca="1" si="297"/>
        <v>480</v>
      </c>
    </row>
    <row r="9411" spans="24:25" x14ac:dyDescent="0.2">
      <c r="X9411" s="37">
        <f t="shared" ca="1" si="298"/>
        <v>0.54488695123508224</v>
      </c>
      <c r="Y9411" s="37">
        <f t="shared" ca="1" si="297"/>
        <v>480</v>
      </c>
    </row>
    <row r="9412" spans="24:25" x14ac:dyDescent="0.2">
      <c r="X9412" s="37">
        <f t="shared" ca="1" si="298"/>
        <v>0.71686431014839891</v>
      </c>
      <c r="Y9412" s="37">
        <f t="shared" ca="1" si="297"/>
        <v>-1040</v>
      </c>
    </row>
    <row r="9413" spans="24:25" x14ac:dyDescent="0.2">
      <c r="X9413" s="37">
        <f t="shared" ca="1" si="298"/>
        <v>0.28490659287471409</v>
      </c>
      <c r="Y9413" s="37">
        <f t="shared" ca="1" si="297"/>
        <v>480</v>
      </c>
    </row>
    <row r="9414" spans="24:25" x14ac:dyDescent="0.2">
      <c r="X9414" s="37">
        <f t="shared" ca="1" si="298"/>
        <v>0.71189312675248373</v>
      </c>
      <c r="Y9414" s="37">
        <f t="shared" ref="Y9414:Y9477" ca="1" si="299">VLOOKUP(X9414,$N$8:$O$11,2)</f>
        <v>-1040</v>
      </c>
    </row>
    <row r="9415" spans="24:25" x14ac:dyDescent="0.2">
      <c r="X9415" s="37">
        <f t="shared" ca="1" si="298"/>
        <v>0.5136657774615162</v>
      </c>
      <c r="Y9415" s="37">
        <f t="shared" ca="1" si="299"/>
        <v>480</v>
      </c>
    </row>
    <row r="9416" spans="24:25" x14ac:dyDescent="0.2">
      <c r="X9416" s="37">
        <f t="shared" ca="1" si="298"/>
        <v>0.87994341937528697</v>
      </c>
      <c r="Y9416" s="37">
        <f t="shared" ca="1" si="299"/>
        <v>-540</v>
      </c>
    </row>
    <row r="9417" spans="24:25" x14ac:dyDescent="0.2">
      <c r="X9417" s="37">
        <f t="shared" ref="X9417:X9480" ca="1" si="300">RAND()</f>
        <v>0.13534567092686489</v>
      </c>
      <c r="Y9417" s="37">
        <f t="shared" ca="1" si="299"/>
        <v>1000</v>
      </c>
    </row>
    <row r="9418" spans="24:25" x14ac:dyDescent="0.2">
      <c r="X9418" s="37">
        <f t="shared" ca="1" si="300"/>
        <v>0.4625584571103365</v>
      </c>
      <c r="Y9418" s="37">
        <f t="shared" ca="1" si="299"/>
        <v>480</v>
      </c>
    </row>
    <row r="9419" spans="24:25" x14ac:dyDescent="0.2">
      <c r="X9419" s="37">
        <f t="shared" ca="1" si="300"/>
        <v>0.82191603933714541</v>
      </c>
      <c r="Y9419" s="37">
        <f t="shared" ca="1" si="299"/>
        <v>-540</v>
      </c>
    </row>
    <row r="9420" spans="24:25" x14ac:dyDescent="0.2">
      <c r="X9420" s="37">
        <f t="shared" ca="1" si="300"/>
        <v>0.15704232290147568</v>
      </c>
      <c r="Y9420" s="37">
        <f t="shared" ca="1" si="299"/>
        <v>1000</v>
      </c>
    </row>
    <row r="9421" spans="24:25" x14ac:dyDescent="0.2">
      <c r="X9421" s="37">
        <f t="shared" ca="1" si="300"/>
        <v>0.72295993166641281</v>
      </c>
      <c r="Y9421" s="37">
        <f t="shared" ca="1" si="299"/>
        <v>-1040</v>
      </c>
    </row>
    <row r="9422" spans="24:25" x14ac:dyDescent="0.2">
      <c r="X9422" s="37">
        <f t="shared" ca="1" si="300"/>
        <v>0.14775331139042247</v>
      </c>
      <c r="Y9422" s="37">
        <f t="shared" ca="1" si="299"/>
        <v>1000</v>
      </c>
    </row>
    <row r="9423" spans="24:25" x14ac:dyDescent="0.2">
      <c r="X9423" s="37">
        <f t="shared" ca="1" si="300"/>
        <v>0.85329280390653073</v>
      </c>
      <c r="Y9423" s="37">
        <f t="shared" ca="1" si="299"/>
        <v>-540</v>
      </c>
    </row>
    <row r="9424" spans="24:25" x14ac:dyDescent="0.2">
      <c r="X9424" s="37">
        <f t="shared" ca="1" si="300"/>
        <v>1.4389947312284823E-2</v>
      </c>
      <c r="Y9424" s="37">
        <f t="shared" ca="1" si="299"/>
        <v>1000</v>
      </c>
    </row>
    <row r="9425" spans="24:25" x14ac:dyDescent="0.2">
      <c r="X9425" s="37">
        <f t="shared" ca="1" si="300"/>
        <v>0.84859337516352862</v>
      </c>
      <c r="Y9425" s="37">
        <f t="shared" ca="1" si="299"/>
        <v>-540</v>
      </c>
    </row>
    <row r="9426" spans="24:25" x14ac:dyDescent="0.2">
      <c r="X9426" s="37">
        <f t="shared" ca="1" si="300"/>
        <v>0.80488435043810602</v>
      </c>
      <c r="Y9426" s="37">
        <f t="shared" ca="1" si="299"/>
        <v>-540</v>
      </c>
    </row>
    <row r="9427" spans="24:25" x14ac:dyDescent="0.2">
      <c r="X9427" s="37">
        <f t="shared" ca="1" si="300"/>
        <v>0.81248895502613427</v>
      </c>
      <c r="Y9427" s="37">
        <f t="shared" ca="1" si="299"/>
        <v>-540</v>
      </c>
    </row>
    <row r="9428" spans="24:25" x14ac:dyDescent="0.2">
      <c r="X9428" s="37">
        <f t="shared" ca="1" si="300"/>
        <v>0.39761793258979283</v>
      </c>
      <c r="Y9428" s="37">
        <f t="shared" ca="1" si="299"/>
        <v>480</v>
      </c>
    </row>
    <row r="9429" spans="24:25" x14ac:dyDescent="0.2">
      <c r="X9429" s="37">
        <f t="shared" ca="1" si="300"/>
        <v>0.76580642886452754</v>
      </c>
      <c r="Y9429" s="37">
        <f t="shared" ca="1" si="299"/>
        <v>-1040</v>
      </c>
    </row>
    <row r="9430" spans="24:25" x14ac:dyDescent="0.2">
      <c r="X9430" s="37">
        <f t="shared" ca="1" si="300"/>
        <v>5.4776892012869505E-2</v>
      </c>
      <c r="Y9430" s="37">
        <f t="shared" ca="1" si="299"/>
        <v>1000</v>
      </c>
    </row>
    <row r="9431" spans="24:25" x14ac:dyDescent="0.2">
      <c r="X9431" s="37">
        <f t="shared" ca="1" si="300"/>
        <v>0.27591329925670005</v>
      </c>
      <c r="Y9431" s="37">
        <f t="shared" ca="1" si="299"/>
        <v>480</v>
      </c>
    </row>
    <row r="9432" spans="24:25" x14ac:dyDescent="0.2">
      <c r="X9432" s="37">
        <f t="shared" ca="1" si="300"/>
        <v>0.78551578302411307</v>
      </c>
      <c r="Y9432" s="37">
        <f t="shared" ca="1" si="299"/>
        <v>-1040</v>
      </c>
    </row>
    <row r="9433" spans="24:25" x14ac:dyDescent="0.2">
      <c r="X9433" s="37">
        <f t="shared" ca="1" si="300"/>
        <v>0.80094266154727156</v>
      </c>
      <c r="Y9433" s="37">
        <f t="shared" ca="1" si="299"/>
        <v>-540</v>
      </c>
    </row>
    <row r="9434" spans="24:25" x14ac:dyDescent="0.2">
      <c r="X9434" s="37">
        <f t="shared" ca="1" si="300"/>
        <v>0.919645360893106</v>
      </c>
      <c r="Y9434" s="37">
        <f t="shared" ca="1" si="299"/>
        <v>-540</v>
      </c>
    </row>
    <row r="9435" spans="24:25" x14ac:dyDescent="0.2">
      <c r="X9435" s="37">
        <f t="shared" ca="1" si="300"/>
        <v>0.29522574597875151</v>
      </c>
      <c r="Y9435" s="37">
        <f t="shared" ca="1" si="299"/>
        <v>480</v>
      </c>
    </row>
    <row r="9436" spans="24:25" x14ac:dyDescent="0.2">
      <c r="X9436" s="37">
        <f t="shared" ca="1" si="300"/>
        <v>0.67960436390465961</v>
      </c>
      <c r="Y9436" s="37">
        <f t="shared" ca="1" si="299"/>
        <v>-1040</v>
      </c>
    </row>
    <row r="9437" spans="24:25" x14ac:dyDescent="0.2">
      <c r="X9437" s="37">
        <f t="shared" ca="1" si="300"/>
        <v>0.10916005225001346</v>
      </c>
      <c r="Y9437" s="37">
        <f t="shared" ca="1" si="299"/>
        <v>1000</v>
      </c>
    </row>
    <row r="9438" spans="24:25" x14ac:dyDescent="0.2">
      <c r="X9438" s="37">
        <f t="shared" ca="1" si="300"/>
        <v>0.2253565561295745</v>
      </c>
      <c r="Y9438" s="37">
        <f t="shared" ca="1" si="299"/>
        <v>1000</v>
      </c>
    </row>
    <row r="9439" spans="24:25" x14ac:dyDescent="0.2">
      <c r="X9439" s="37">
        <f t="shared" ca="1" si="300"/>
        <v>2.4616328893751649E-2</v>
      </c>
      <c r="Y9439" s="37">
        <f t="shared" ca="1" si="299"/>
        <v>1000</v>
      </c>
    </row>
    <row r="9440" spans="24:25" x14ac:dyDescent="0.2">
      <c r="X9440" s="37">
        <f t="shared" ca="1" si="300"/>
        <v>0.7672817210772076</v>
      </c>
      <c r="Y9440" s="37">
        <f t="shared" ca="1" si="299"/>
        <v>-1040</v>
      </c>
    </row>
    <row r="9441" spans="24:25" x14ac:dyDescent="0.2">
      <c r="X9441" s="37">
        <f t="shared" ca="1" si="300"/>
        <v>0.62943568258610805</v>
      </c>
      <c r="Y9441" s="37">
        <f t="shared" ca="1" si="299"/>
        <v>-1040</v>
      </c>
    </row>
    <row r="9442" spans="24:25" x14ac:dyDescent="0.2">
      <c r="X9442" s="37">
        <f t="shared" ca="1" si="300"/>
        <v>0.90055497148901253</v>
      </c>
      <c r="Y9442" s="37">
        <f t="shared" ca="1" si="299"/>
        <v>-540</v>
      </c>
    </row>
    <row r="9443" spans="24:25" x14ac:dyDescent="0.2">
      <c r="X9443" s="37">
        <f t="shared" ca="1" si="300"/>
        <v>0.83297101311498545</v>
      </c>
      <c r="Y9443" s="37">
        <f t="shared" ca="1" si="299"/>
        <v>-540</v>
      </c>
    </row>
    <row r="9444" spans="24:25" x14ac:dyDescent="0.2">
      <c r="X9444" s="37">
        <f t="shared" ca="1" si="300"/>
        <v>0.75036753477218632</v>
      </c>
      <c r="Y9444" s="37">
        <f t="shared" ca="1" si="299"/>
        <v>-1040</v>
      </c>
    </row>
    <row r="9445" spans="24:25" x14ac:dyDescent="0.2">
      <c r="X9445" s="37">
        <f t="shared" ca="1" si="300"/>
        <v>0.46237575341010351</v>
      </c>
      <c r="Y9445" s="37">
        <f t="shared" ca="1" si="299"/>
        <v>480</v>
      </c>
    </row>
    <row r="9446" spans="24:25" x14ac:dyDescent="0.2">
      <c r="X9446" s="37">
        <f t="shared" ca="1" si="300"/>
        <v>0.62508339953188097</v>
      </c>
      <c r="Y9446" s="37">
        <f t="shared" ca="1" si="299"/>
        <v>-1040</v>
      </c>
    </row>
    <row r="9447" spans="24:25" x14ac:dyDescent="0.2">
      <c r="X9447" s="37">
        <f t="shared" ca="1" si="300"/>
        <v>0.95416094953631203</v>
      </c>
      <c r="Y9447" s="37">
        <f t="shared" ca="1" si="299"/>
        <v>-540</v>
      </c>
    </row>
    <row r="9448" spans="24:25" x14ac:dyDescent="0.2">
      <c r="X9448" s="37">
        <f t="shared" ca="1" si="300"/>
        <v>0.59312305732698656</v>
      </c>
      <c r="Y9448" s="37">
        <f t="shared" ca="1" si="299"/>
        <v>-1040</v>
      </c>
    </row>
    <row r="9449" spans="24:25" x14ac:dyDescent="0.2">
      <c r="X9449" s="37">
        <f t="shared" ca="1" si="300"/>
        <v>0.10398260193456854</v>
      </c>
      <c r="Y9449" s="37">
        <f t="shared" ca="1" si="299"/>
        <v>1000</v>
      </c>
    </row>
    <row r="9450" spans="24:25" x14ac:dyDescent="0.2">
      <c r="X9450" s="37">
        <f t="shared" ca="1" si="300"/>
        <v>0.89247470999447887</v>
      </c>
      <c r="Y9450" s="37">
        <f t="shared" ca="1" si="299"/>
        <v>-540</v>
      </c>
    </row>
    <row r="9451" spans="24:25" x14ac:dyDescent="0.2">
      <c r="X9451" s="37">
        <f t="shared" ca="1" si="300"/>
        <v>0.27120479186001689</v>
      </c>
      <c r="Y9451" s="37">
        <f t="shared" ca="1" si="299"/>
        <v>480</v>
      </c>
    </row>
    <row r="9452" spans="24:25" x14ac:dyDescent="0.2">
      <c r="X9452" s="37">
        <f t="shared" ca="1" si="300"/>
        <v>0.6084395340676203</v>
      </c>
      <c r="Y9452" s="37">
        <f t="shared" ca="1" si="299"/>
        <v>-1040</v>
      </c>
    </row>
    <row r="9453" spans="24:25" x14ac:dyDescent="0.2">
      <c r="X9453" s="37">
        <f t="shared" ca="1" si="300"/>
        <v>0.30077035046503997</v>
      </c>
      <c r="Y9453" s="37">
        <f t="shared" ca="1" si="299"/>
        <v>480</v>
      </c>
    </row>
    <row r="9454" spans="24:25" x14ac:dyDescent="0.2">
      <c r="X9454" s="37">
        <f t="shared" ca="1" si="300"/>
        <v>0.43753034392388301</v>
      </c>
      <c r="Y9454" s="37">
        <f t="shared" ca="1" si="299"/>
        <v>480</v>
      </c>
    </row>
    <row r="9455" spans="24:25" x14ac:dyDescent="0.2">
      <c r="X9455" s="37">
        <f t="shared" ca="1" si="300"/>
        <v>0.71683922708768721</v>
      </c>
      <c r="Y9455" s="37">
        <f t="shared" ca="1" si="299"/>
        <v>-1040</v>
      </c>
    </row>
    <row r="9456" spans="24:25" x14ac:dyDescent="0.2">
      <c r="X9456" s="37">
        <f t="shared" ca="1" si="300"/>
        <v>0.22343337664897311</v>
      </c>
      <c r="Y9456" s="37">
        <f t="shared" ca="1" si="299"/>
        <v>1000</v>
      </c>
    </row>
    <row r="9457" spans="24:25" x14ac:dyDescent="0.2">
      <c r="X9457" s="37">
        <f t="shared" ca="1" si="300"/>
        <v>0.34171196016219074</v>
      </c>
      <c r="Y9457" s="37">
        <f t="shared" ca="1" si="299"/>
        <v>480</v>
      </c>
    </row>
    <row r="9458" spans="24:25" x14ac:dyDescent="0.2">
      <c r="X9458" s="37">
        <f t="shared" ca="1" si="300"/>
        <v>0.16286350828513685</v>
      </c>
      <c r="Y9458" s="37">
        <f t="shared" ca="1" si="299"/>
        <v>1000</v>
      </c>
    </row>
    <row r="9459" spans="24:25" x14ac:dyDescent="0.2">
      <c r="X9459" s="37">
        <f t="shared" ca="1" si="300"/>
        <v>0.55905954221046739</v>
      </c>
      <c r="Y9459" s="37">
        <f t="shared" ca="1" si="299"/>
        <v>480</v>
      </c>
    </row>
    <row r="9460" spans="24:25" x14ac:dyDescent="0.2">
      <c r="X9460" s="37">
        <f t="shared" ca="1" si="300"/>
        <v>0.99466710433666461</v>
      </c>
      <c r="Y9460" s="37">
        <f t="shared" ca="1" si="299"/>
        <v>-540</v>
      </c>
    </row>
    <row r="9461" spans="24:25" x14ac:dyDescent="0.2">
      <c r="X9461" s="37">
        <f t="shared" ca="1" si="300"/>
        <v>0.14666749264448298</v>
      </c>
      <c r="Y9461" s="37">
        <f t="shared" ca="1" si="299"/>
        <v>1000</v>
      </c>
    </row>
    <row r="9462" spans="24:25" x14ac:dyDescent="0.2">
      <c r="X9462" s="37">
        <f t="shared" ca="1" si="300"/>
        <v>0.75291481825917717</v>
      </c>
      <c r="Y9462" s="37">
        <f t="shared" ca="1" si="299"/>
        <v>-1040</v>
      </c>
    </row>
    <row r="9463" spans="24:25" x14ac:dyDescent="0.2">
      <c r="X9463" s="37">
        <f t="shared" ca="1" si="300"/>
        <v>0.43146187378170542</v>
      </c>
      <c r="Y9463" s="37">
        <f t="shared" ca="1" si="299"/>
        <v>480</v>
      </c>
    </row>
    <row r="9464" spans="24:25" x14ac:dyDescent="0.2">
      <c r="X9464" s="37">
        <f t="shared" ca="1" si="300"/>
        <v>0.65576707649227839</v>
      </c>
      <c r="Y9464" s="37">
        <f t="shared" ca="1" si="299"/>
        <v>-1040</v>
      </c>
    </row>
    <row r="9465" spans="24:25" x14ac:dyDescent="0.2">
      <c r="X9465" s="37">
        <f t="shared" ca="1" si="300"/>
        <v>0.72498105762040432</v>
      </c>
      <c r="Y9465" s="37">
        <f t="shared" ca="1" si="299"/>
        <v>-1040</v>
      </c>
    </row>
    <row r="9466" spans="24:25" x14ac:dyDescent="0.2">
      <c r="X9466" s="37">
        <f t="shared" ca="1" si="300"/>
        <v>0.485095128924242</v>
      </c>
      <c r="Y9466" s="37">
        <f t="shared" ca="1" si="299"/>
        <v>480</v>
      </c>
    </row>
    <row r="9467" spans="24:25" x14ac:dyDescent="0.2">
      <c r="X9467" s="37">
        <f t="shared" ca="1" si="300"/>
        <v>0.99392460021036688</v>
      </c>
      <c r="Y9467" s="37">
        <f t="shared" ca="1" si="299"/>
        <v>-540</v>
      </c>
    </row>
    <row r="9468" spans="24:25" x14ac:dyDescent="0.2">
      <c r="X9468" s="37">
        <f t="shared" ca="1" si="300"/>
        <v>0.89268060140697225</v>
      </c>
      <c r="Y9468" s="37">
        <f t="shared" ca="1" si="299"/>
        <v>-540</v>
      </c>
    </row>
    <row r="9469" spans="24:25" x14ac:dyDescent="0.2">
      <c r="X9469" s="37">
        <f t="shared" ca="1" si="300"/>
        <v>0.77831757123545631</v>
      </c>
      <c r="Y9469" s="37">
        <f t="shared" ca="1" si="299"/>
        <v>-1040</v>
      </c>
    </row>
    <row r="9470" spans="24:25" x14ac:dyDescent="0.2">
      <c r="X9470" s="37">
        <f t="shared" ca="1" si="300"/>
        <v>0.2725562920073904</v>
      </c>
      <c r="Y9470" s="37">
        <f t="shared" ca="1" si="299"/>
        <v>480</v>
      </c>
    </row>
    <row r="9471" spans="24:25" x14ac:dyDescent="0.2">
      <c r="X9471" s="37">
        <f t="shared" ca="1" si="300"/>
        <v>0.46993041710406058</v>
      </c>
      <c r="Y9471" s="37">
        <f t="shared" ca="1" si="299"/>
        <v>480</v>
      </c>
    </row>
    <row r="9472" spans="24:25" x14ac:dyDescent="0.2">
      <c r="X9472" s="37">
        <f t="shared" ca="1" si="300"/>
        <v>0.47569513471296321</v>
      </c>
      <c r="Y9472" s="37">
        <f t="shared" ca="1" si="299"/>
        <v>480</v>
      </c>
    </row>
    <row r="9473" spans="24:25" x14ac:dyDescent="0.2">
      <c r="X9473" s="37">
        <f t="shared" ca="1" si="300"/>
        <v>0.89399926973333288</v>
      </c>
      <c r="Y9473" s="37">
        <f t="shared" ca="1" si="299"/>
        <v>-540</v>
      </c>
    </row>
    <row r="9474" spans="24:25" x14ac:dyDescent="0.2">
      <c r="X9474" s="37">
        <f t="shared" ca="1" si="300"/>
        <v>0.55674358093100051</v>
      </c>
      <c r="Y9474" s="37">
        <f t="shared" ca="1" si="299"/>
        <v>480</v>
      </c>
    </row>
    <row r="9475" spans="24:25" x14ac:dyDescent="0.2">
      <c r="X9475" s="37">
        <f t="shared" ca="1" si="300"/>
        <v>0.90586220695139708</v>
      </c>
      <c r="Y9475" s="37">
        <f t="shared" ca="1" si="299"/>
        <v>-540</v>
      </c>
    </row>
    <row r="9476" spans="24:25" x14ac:dyDescent="0.2">
      <c r="X9476" s="37">
        <f t="shared" ca="1" si="300"/>
        <v>0.28653993258440758</v>
      </c>
      <c r="Y9476" s="37">
        <f t="shared" ca="1" si="299"/>
        <v>480</v>
      </c>
    </row>
    <row r="9477" spans="24:25" x14ac:dyDescent="0.2">
      <c r="X9477" s="37">
        <f t="shared" ca="1" si="300"/>
        <v>0.68651063288231406</v>
      </c>
      <c r="Y9477" s="37">
        <f t="shared" ca="1" si="299"/>
        <v>-1040</v>
      </c>
    </row>
    <row r="9478" spans="24:25" x14ac:dyDescent="0.2">
      <c r="X9478" s="37">
        <f t="shared" ca="1" si="300"/>
        <v>9.005789100400774E-2</v>
      </c>
      <c r="Y9478" s="37">
        <f t="shared" ref="Y9478:Y9541" ca="1" si="301">VLOOKUP(X9478,$N$8:$O$11,2)</f>
        <v>1000</v>
      </c>
    </row>
    <row r="9479" spans="24:25" x14ac:dyDescent="0.2">
      <c r="X9479" s="37">
        <f t="shared" ca="1" si="300"/>
        <v>0.89090315612087601</v>
      </c>
      <c r="Y9479" s="37">
        <f t="shared" ca="1" si="301"/>
        <v>-540</v>
      </c>
    </row>
    <row r="9480" spans="24:25" x14ac:dyDescent="0.2">
      <c r="X9480" s="37">
        <f t="shared" ca="1" si="300"/>
        <v>0.68385271321486019</v>
      </c>
      <c r="Y9480" s="37">
        <f t="shared" ca="1" si="301"/>
        <v>-1040</v>
      </c>
    </row>
    <row r="9481" spans="24:25" x14ac:dyDescent="0.2">
      <c r="X9481" s="37">
        <f t="shared" ref="X9481:X9544" ca="1" si="302">RAND()</f>
        <v>0.15469890373522577</v>
      </c>
      <c r="Y9481" s="37">
        <f t="shared" ca="1" si="301"/>
        <v>1000</v>
      </c>
    </row>
    <row r="9482" spans="24:25" x14ac:dyDescent="0.2">
      <c r="X9482" s="37">
        <f t="shared" ca="1" si="302"/>
        <v>0.92086307239350274</v>
      </c>
      <c r="Y9482" s="37">
        <f t="shared" ca="1" si="301"/>
        <v>-540</v>
      </c>
    </row>
    <row r="9483" spans="24:25" x14ac:dyDescent="0.2">
      <c r="X9483" s="37">
        <f t="shared" ca="1" si="302"/>
        <v>0.50292915772502034</v>
      </c>
      <c r="Y9483" s="37">
        <f t="shared" ca="1" si="301"/>
        <v>480</v>
      </c>
    </row>
    <row r="9484" spans="24:25" x14ac:dyDescent="0.2">
      <c r="X9484" s="37">
        <f t="shared" ca="1" si="302"/>
        <v>0.9909923402085471</v>
      </c>
      <c r="Y9484" s="37">
        <f t="shared" ca="1" si="301"/>
        <v>-540</v>
      </c>
    </row>
    <row r="9485" spans="24:25" x14ac:dyDescent="0.2">
      <c r="X9485" s="37">
        <f t="shared" ca="1" si="302"/>
        <v>0.25619694162595807</v>
      </c>
      <c r="Y9485" s="37">
        <f t="shared" ca="1" si="301"/>
        <v>1000</v>
      </c>
    </row>
    <row r="9486" spans="24:25" x14ac:dyDescent="0.2">
      <c r="X9486" s="37">
        <f t="shared" ca="1" si="302"/>
        <v>0.15197835557982375</v>
      </c>
      <c r="Y9486" s="37">
        <f t="shared" ca="1" si="301"/>
        <v>1000</v>
      </c>
    </row>
    <row r="9487" spans="24:25" x14ac:dyDescent="0.2">
      <c r="X9487" s="37">
        <f t="shared" ca="1" si="302"/>
        <v>0.91156640642742193</v>
      </c>
      <c r="Y9487" s="37">
        <f t="shared" ca="1" si="301"/>
        <v>-540</v>
      </c>
    </row>
    <row r="9488" spans="24:25" x14ac:dyDescent="0.2">
      <c r="X9488" s="37">
        <f t="shared" ca="1" si="302"/>
        <v>0.35367981094454048</v>
      </c>
      <c r="Y9488" s="37">
        <f t="shared" ca="1" si="301"/>
        <v>480</v>
      </c>
    </row>
    <row r="9489" spans="24:25" x14ac:dyDescent="0.2">
      <c r="X9489" s="37">
        <f t="shared" ca="1" si="302"/>
        <v>0.18567490237493101</v>
      </c>
      <c r="Y9489" s="37">
        <f t="shared" ca="1" si="301"/>
        <v>1000</v>
      </c>
    </row>
    <row r="9490" spans="24:25" x14ac:dyDescent="0.2">
      <c r="X9490" s="37">
        <f t="shared" ca="1" si="302"/>
        <v>4.8530221664847883E-2</v>
      </c>
      <c r="Y9490" s="37">
        <f t="shared" ca="1" si="301"/>
        <v>1000</v>
      </c>
    </row>
    <row r="9491" spans="24:25" x14ac:dyDescent="0.2">
      <c r="X9491" s="37">
        <f t="shared" ca="1" si="302"/>
        <v>0.88596530798512041</v>
      </c>
      <c r="Y9491" s="37">
        <f t="shared" ca="1" si="301"/>
        <v>-540</v>
      </c>
    </row>
    <row r="9492" spans="24:25" x14ac:dyDescent="0.2">
      <c r="X9492" s="37">
        <f t="shared" ca="1" si="302"/>
        <v>0.76661937108813383</v>
      </c>
      <c r="Y9492" s="37">
        <f t="shared" ca="1" si="301"/>
        <v>-1040</v>
      </c>
    </row>
    <row r="9493" spans="24:25" x14ac:dyDescent="0.2">
      <c r="X9493" s="37">
        <f t="shared" ca="1" si="302"/>
        <v>0.94711052757155101</v>
      </c>
      <c r="Y9493" s="37">
        <f t="shared" ca="1" si="301"/>
        <v>-540</v>
      </c>
    </row>
    <row r="9494" spans="24:25" x14ac:dyDescent="0.2">
      <c r="X9494" s="37">
        <f t="shared" ca="1" si="302"/>
        <v>0.50632735818577435</v>
      </c>
      <c r="Y9494" s="37">
        <f t="shared" ca="1" si="301"/>
        <v>480</v>
      </c>
    </row>
    <row r="9495" spans="24:25" x14ac:dyDescent="0.2">
      <c r="X9495" s="37">
        <f t="shared" ca="1" si="302"/>
        <v>0.41919316958149533</v>
      </c>
      <c r="Y9495" s="37">
        <f t="shared" ca="1" si="301"/>
        <v>480</v>
      </c>
    </row>
    <row r="9496" spans="24:25" x14ac:dyDescent="0.2">
      <c r="X9496" s="37">
        <f t="shared" ca="1" si="302"/>
        <v>0.34682842485190779</v>
      </c>
      <c r="Y9496" s="37">
        <f t="shared" ca="1" si="301"/>
        <v>480</v>
      </c>
    </row>
    <row r="9497" spans="24:25" x14ac:dyDescent="0.2">
      <c r="X9497" s="37">
        <f t="shared" ca="1" si="302"/>
        <v>0.24986695318005547</v>
      </c>
      <c r="Y9497" s="37">
        <f t="shared" ca="1" si="301"/>
        <v>1000</v>
      </c>
    </row>
    <row r="9498" spans="24:25" x14ac:dyDescent="0.2">
      <c r="X9498" s="37">
        <f t="shared" ca="1" si="302"/>
        <v>5.7035246761661718E-2</v>
      </c>
      <c r="Y9498" s="37">
        <f t="shared" ca="1" si="301"/>
        <v>1000</v>
      </c>
    </row>
    <row r="9499" spans="24:25" x14ac:dyDescent="0.2">
      <c r="X9499" s="37">
        <f t="shared" ca="1" si="302"/>
        <v>0.63051526248159107</v>
      </c>
      <c r="Y9499" s="37">
        <f t="shared" ca="1" si="301"/>
        <v>-1040</v>
      </c>
    </row>
    <row r="9500" spans="24:25" x14ac:dyDescent="0.2">
      <c r="X9500" s="37">
        <f t="shared" ca="1" si="302"/>
        <v>5.7427826329319198E-2</v>
      </c>
      <c r="Y9500" s="37">
        <f t="shared" ca="1" si="301"/>
        <v>1000</v>
      </c>
    </row>
    <row r="9501" spans="24:25" x14ac:dyDescent="0.2">
      <c r="X9501" s="37">
        <f t="shared" ca="1" si="302"/>
        <v>0.32196346352487282</v>
      </c>
      <c r="Y9501" s="37">
        <f t="shared" ca="1" si="301"/>
        <v>480</v>
      </c>
    </row>
    <row r="9502" spans="24:25" x14ac:dyDescent="0.2">
      <c r="X9502" s="37">
        <f t="shared" ca="1" si="302"/>
        <v>0.95871032526808486</v>
      </c>
      <c r="Y9502" s="37">
        <f t="shared" ca="1" si="301"/>
        <v>-540</v>
      </c>
    </row>
    <row r="9503" spans="24:25" x14ac:dyDescent="0.2">
      <c r="X9503" s="37">
        <f t="shared" ca="1" si="302"/>
        <v>0.77716107795852496</v>
      </c>
      <c r="Y9503" s="37">
        <f t="shared" ca="1" si="301"/>
        <v>-1040</v>
      </c>
    </row>
    <row r="9504" spans="24:25" x14ac:dyDescent="0.2">
      <c r="X9504" s="37">
        <f t="shared" ca="1" si="302"/>
        <v>0.58218113258993076</v>
      </c>
      <c r="Y9504" s="37">
        <f t="shared" ca="1" si="301"/>
        <v>-1040</v>
      </c>
    </row>
    <row r="9505" spans="24:25" x14ac:dyDescent="0.2">
      <c r="X9505" s="37">
        <f t="shared" ca="1" si="302"/>
        <v>0.32821001523539772</v>
      </c>
      <c r="Y9505" s="37">
        <f t="shared" ca="1" si="301"/>
        <v>480</v>
      </c>
    </row>
    <row r="9506" spans="24:25" x14ac:dyDescent="0.2">
      <c r="X9506" s="37">
        <f t="shared" ca="1" si="302"/>
        <v>0.44358206429809977</v>
      </c>
      <c r="Y9506" s="37">
        <f t="shared" ca="1" si="301"/>
        <v>480</v>
      </c>
    </row>
    <row r="9507" spans="24:25" x14ac:dyDescent="0.2">
      <c r="X9507" s="37">
        <f t="shared" ca="1" si="302"/>
        <v>0.68634876763003982</v>
      </c>
      <c r="Y9507" s="37">
        <f t="shared" ca="1" si="301"/>
        <v>-1040</v>
      </c>
    </row>
    <row r="9508" spans="24:25" x14ac:dyDescent="0.2">
      <c r="X9508" s="37">
        <f t="shared" ca="1" si="302"/>
        <v>0.45323075150801162</v>
      </c>
      <c r="Y9508" s="37">
        <f t="shared" ca="1" si="301"/>
        <v>480</v>
      </c>
    </row>
    <row r="9509" spans="24:25" x14ac:dyDescent="0.2">
      <c r="X9509" s="37">
        <f t="shared" ca="1" si="302"/>
        <v>0.31653516157030925</v>
      </c>
      <c r="Y9509" s="37">
        <f t="shared" ca="1" si="301"/>
        <v>480</v>
      </c>
    </row>
    <row r="9510" spans="24:25" x14ac:dyDescent="0.2">
      <c r="X9510" s="37">
        <f t="shared" ca="1" si="302"/>
        <v>0.90218240364959246</v>
      </c>
      <c r="Y9510" s="37">
        <f t="shared" ca="1" si="301"/>
        <v>-540</v>
      </c>
    </row>
    <row r="9511" spans="24:25" x14ac:dyDescent="0.2">
      <c r="X9511" s="37">
        <f t="shared" ca="1" si="302"/>
        <v>0.80477452458407495</v>
      </c>
      <c r="Y9511" s="37">
        <f t="shared" ca="1" si="301"/>
        <v>-540</v>
      </c>
    </row>
    <row r="9512" spans="24:25" x14ac:dyDescent="0.2">
      <c r="X9512" s="37">
        <f t="shared" ca="1" si="302"/>
        <v>0.9921039406786184</v>
      </c>
      <c r="Y9512" s="37">
        <f t="shared" ca="1" si="301"/>
        <v>-540</v>
      </c>
    </row>
    <row r="9513" spans="24:25" x14ac:dyDescent="0.2">
      <c r="X9513" s="37">
        <f t="shared" ca="1" si="302"/>
        <v>0.44707649074327604</v>
      </c>
      <c r="Y9513" s="37">
        <f t="shared" ca="1" si="301"/>
        <v>480</v>
      </c>
    </row>
    <row r="9514" spans="24:25" x14ac:dyDescent="0.2">
      <c r="X9514" s="37">
        <f t="shared" ca="1" si="302"/>
        <v>0.58955277416203311</v>
      </c>
      <c r="Y9514" s="37">
        <f t="shared" ca="1" si="301"/>
        <v>-1040</v>
      </c>
    </row>
    <row r="9515" spans="24:25" x14ac:dyDescent="0.2">
      <c r="X9515" s="37">
        <f t="shared" ca="1" si="302"/>
        <v>0.66439558862867176</v>
      </c>
      <c r="Y9515" s="37">
        <f t="shared" ca="1" si="301"/>
        <v>-1040</v>
      </c>
    </row>
    <row r="9516" spans="24:25" x14ac:dyDescent="0.2">
      <c r="X9516" s="37">
        <f t="shared" ca="1" si="302"/>
        <v>0.14891437462634771</v>
      </c>
      <c r="Y9516" s="37">
        <f t="shared" ca="1" si="301"/>
        <v>1000</v>
      </c>
    </row>
    <row r="9517" spans="24:25" x14ac:dyDescent="0.2">
      <c r="X9517" s="37">
        <f t="shared" ca="1" si="302"/>
        <v>0.57423203062013206</v>
      </c>
      <c r="Y9517" s="37">
        <f t="shared" ca="1" si="301"/>
        <v>-1040</v>
      </c>
    </row>
    <row r="9518" spans="24:25" x14ac:dyDescent="0.2">
      <c r="X9518" s="37">
        <f t="shared" ca="1" si="302"/>
        <v>0.87458291336642058</v>
      </c>
      <c r="Y9518" s="37">
        <f t="shared" ca="1" si="301"/>
        <v>-540</v>
      </c>
    </row>
    <row r="9519" spans="24:25" x14ac:dyDescent="0.2">
      <c r="X9519" s="37">
        <f t="shared" ca="1" si="302"/>
        <v>0.28346028723234495</v>
      </c>
      <c r="Y9519" s="37">
        <f t="shared" ca="1" si="301"/>
        <v>480</v>
      </c>
    </row>
    <row r="9520" spans="24:25" x14ac:dyDescent="0.2">
      <c r="X9520" s="37">
        <f t="shared" ca="1" si="302"/>
        <v>0.7194273654964003</v>
      </c>
      <c r="Y9520" s="37">
        <f t="shared" ca="1" si="301"/>
        <v>-1040</v>
      </c>
    </row>
    <row r="9521" spans="24:25" x14ac:dyDescent="0.2">
      <c r="X9521" s="37">
        <f t="shared" ca="1" si="302"/>
        <v>0.96621130916748377</v>
      </c>
      <c r="Y9521" s="37">
        <f t="shared" ca="1" si="301"/>
        <v>-540</v>
      </c>
    </row>
    <row r="9522" spans="24:25" x14ac:dyDescent="0.2">
      <c r="X9522" s="37">
        <f t="shared" ca="1" si="302"/>
        <v>0.9493109071446485</v>
      </c>
      <c r="Y9522" s="37">
        <f t="shared" ca="1" si="301"/>
        <v>-540</v>
      </c>
    </row>
    <row r="9523" spans="24:25" x14ac:dyDescent="0.2">
      <c r="X9523" s="37">
        <f t="shared" ca="1" si="302"/>
        <v>0.66650578920768178</v>
      </c>
      <c r="Y9523" s="37">
        <f t="shared" ca="1" si="301"/>
        <v>-1040</v>
      </c>
    </row>
    <row r="9524" spans="24:25" x14ac:dyDescent="0.2">
      <c r="X9524" s="37">
        <f t="shared" ca="1" si="302"/>
        <v>0.72938057726213334</v>
      </c>
      <c r="Y9524" s="37">
        <f t="shared" ca="1" si="301"/>
        <v>-1040</v>
      </c>
    </row>
    <row r="9525" spans="24:25" x14ac:dyDescent="0.2">
      <c r="X9525" s="37">
        <f t="shared" ca="1" si="302"/>
        <v>0.45294850940798137</v>
      </c>
      <c r="Y9525" s="37">
        <f t="shared" ca="1" si="301"/>
        <v>480</v>
      </c>
    </row>
    <row r="9526" spans="24:25" x14ac:dyDescent="0.2">
      <c r="X9526" s="37">
        <f t="shared" ca="1" si="302"/>
        <v>2.4991842306747669E-2</v>
      </c>
      <c r="Y9526" s="37">
        <f t="shared" ca="1" si="301"/>
        <v>1000</v>
      </c>
    </row>
    <row r="9527" spans="24:25" x14ac:dyDescent="0.2">
      <c r="X9527" s="37">
        <f t="shared" ca="1" si="302"/>
        <v>0.99158609297189937</v>
      </c>
      <c r="Y9527" s="37">
        <f t="shared" ca="1" si="301"/>
        <v>-540</v>
      </c>
    </row>
    <row r="9528" spans="24:25" x14ac:dyDescent="0.2">
      <c r="X9528" s="37">
        <f t="shared" ca="1" si="302"/>
        <v>0.55940170236205278</v>
      </c>
      <c r="Y9528" s="37">
        <f t="shared" ca="1" si="301"/>
        <v>480</v>
      </c>
    </row>
    <row r="9529" spans="24:25" x14ac:dyDescent="0.2">
      <c r="X9529" s="37">
        <f t="shared" ca="1" si="302"/>
        <v>0.48693130078942781</v>
      </c>
      <c r="Y9529" s="37">
        <f t="shared" ca="1" si="301"/>
        <v>480</v>
      </c>
    </row>
    <row r="9530" spans="24:25" x14ac:dyDescent="0.2">
      <c r="X9530" s="37">
        <f t="shared" ca="1" si="302"/>
        <v>0.18061503786144673</v>
      </c>
      <c r="Y9530" s="37">
        <f t="shared" ca="1" si="301"/>
        <v>1000</v>
      </c>
    </row>
    <row r="9531" spans="24:25" x14ac:dyDescent="0.2">
      <c r="X9531" s="37">
        <f t="shared" ca="1" si="302"/>
        <v>0.89051672066666676</v>
      </c>
      <c r="Y9531" s="37">
        <f t="shared" ca="1" si="301"/>
        <v>-540</v>
      </c>
    </row>
    <row r="9532" spans="24:25" x14ac:dyDescent="0.2">
      <c r="X9532" s="37">
        <f t="shared" ca="1" si="302"/>
        <v>0.5734334999607037</v>
      </c>
      <c r="Y9532" s="37">
        <f t="shared" ca="1" si="301"/>
        <v>-1040</v>
      </c>
    </row>
    <row r="9533" spans="24:25" x14ac:dyDescent="0.2">
      <c r="X9533" s="37">
        <f t="shared" ca="1" si="302"/>
        <v>0.55260483093881407</v>
      </c>
      <c r="Y9533" s="37">
        <f t="shared" ca="1" si="301"/>
        <v>480</v>
      </c>
    </row>
    <row r="9534" spans="24:25" x14ac:dyDescent="0.2">
      <c r="X9534" s="37">
        <f t="shared" ca="1" si="302"/>
        <v>7.0187482648598198E-4</v>
      </c>
      <c r="Y9534" s="37">
        <f t="shared" ca="1" si="301"/>
        <v>1000</v>
      </c>
    </row>
    <row r="9535" spans="24:25" x14ac:dyDescent="0.2">
      <c r="X9535" s="37">
        <f t="shared" ca="1" si="302"/>
        <v>4.4345162617474454E-2</v>
      </c>
      <c r="Y9535" s="37">
        <f t="shared" ca="1" si="301"/>
        <v>1000</v>
      </c>
    </row>
    <row r="9536" spans="24:25" x14ac:dyDescent="0.2">
      <c r="X9536" s="37">
        <f t="shared" ca="1" si="302"/>
        <v>0.3039321279324918</v>
      </c>
      <c r="Y9536" s="37">
        <f t="shared" ca="1" si="301"/>
        <v>480</v>
      </c>
    </row>
    <row r="9537" spans="24:25" x14ac:dyDescent="0.2">
      <c r="X9537" s="37">
        <f t="shared" ca="1" si="302"/>
        <v>0.75431584963441434</v>
      </c>
      <c r="Y9537" s="37">
        <f t="shared" ca="1" si="301"/>
        <v>-1040</v>
      </c>
    </row>
    <row r="9538" spans="24:25" x14ac:dyDescent="0.2">
      <c r="X9538" s="37">
        <f t="shared" ca="1" si="302"/>
        <v>0.79584555951724711</v>
      </c>
      <c r="Y9538" s="37">
        <f t="shared" ca="1" si="301"/>
        <v>-540</v>
      </c>
    </row>
    <row r="9539" spans="24:25" x14ac:dyDescent="0.2">
      <c r="X9539" s="37">
        <f t="shared" ca="1" si="302"/>
        <v>6.80209302075091E-2</v>
      </c>
      <c r="Y9539" s="37">
        <f t="shared" ca="1" si="301"/>
        <v>1000</v>
      </c>
    </row>
    <row r="9540" spans="24:25" x14ac:dyDescent="0.2">
      <c r="X9540" s="37">
        <f t="shared" ca="1" si="302"/>
        <v>0.95932303743217695</v>
      </c>
      <c r="Y9540" s="37">
        <f t="shared" ca="1" si="301"/>
        <v>-540</v>
      </c>
    </row>
    <row r="9541" spans="24:25" x14ac:dyDescent="0.2">
      <c r="X9541" s="37">
        <f t="shared" ca="1" si="302"/>
        <v>0.50677819180150696</v>
      </c>
      <c r="Y9541" s="37">
        <f t="shared" ca="1" si="301"/>
        <v>480</v>
      </c>
    </row>
    <row r="9542" spans="24:25" x14ac:dyDescent="0.2">
      <c r="X9542" s="37">
        <f t="shared" ca="1" si="302"/>
        <v>0.34065439885823878</v>
      </c>
      <c r="Y9542" s="37">
        <f t="shared" ref="Y9542:Y9605" ca="1" si="303">VLOOKUP(X9542,$N$8:$O$11,2)</f>
        <v>480</v>
      </c>
    </row>
    <row r="9543" spans="24:25" x14ac:dyDescent="0.2">
      <c r="X9543" s="37">
        <f t="shared" ca="1" si="302"/>
        <v>0.31772601485544349</v>
      </c>
      <c r="Y9543" s="37">
        <f t="shared" ca="1" si="303"/>
        <v>480</v>
      </c>
    </row>
    <row r="9544" spans="24:25" x14ac:dyDescent="0.2">
      <c r="X9544" s="37">
        <f t="shared" ca="1" si="302"/>
        <v>0.96129638818636587</v>
      </c>
      <c r="Y9544" s="37">
        <f t="shared" ca="1" si="303"/>
        <v>-540</v>
      </c>
    </row>
    <row r="9545" spans="24:25" x14ac:dyDescent="0.2">
      <c r="X9545" s="37">
        <f t="shared" ref="X9545:X9608" ca="1" si="304">RAND()</f>
        <v>0.46129865841989026</v>
      </c>
      <c r="Y9545" s="37">
        <f t="shared" ca="1" si="303"/>
        <v>480</v>
      </c>
    </row>
    <row r="9546" spans="24:25" x14ac:dyDescent="0.2">
      <c r="X9546" s="37">
        <f t="shared" ca="1" si="304"/>
        <v>0.81752870613464346</v>
      </c>
      <c r="Y9546" s="37">
        <f t="shared" ca="1" si="303"/>
        <v>-540</v>
      </c>
    </row>
    <row r="9547" spans="24:25" x14ac:dyDescent="0.2">
      <c r="X9547" s="37">
        <f t="shared" ca="1" si="304"/>
        <v>0.57663505698014272</v>
      </c>
      <c r="Y9547" s="37">
        <f t="shared" ca="1" si="303"/>
        <v>-1040</v>
      </c>
    </row>
    <row r="9548" spans="24:25" x14ac:dyDescent="0.2">
      <c r="X9548" s="37">
        <f t="shared" ca="1" si="304"/>
        <v>0.53835533937540792</v>
      </c>
      <c r="Y9548" s="37">
        <f t="shared" ca="1" si="303"/>
        <v>480</v>
      </c>
    </row>
    <row r="9549" spans="24:25" x14ac:dyDescent="0.2">
      <c r="X9549" s="37">
        <f t="shared" ca="1" si="304"/>
        <v>0.868295630159306</v>
      </c>
      <c r="Y9549" s="37">
        <f t="shared" ca="1" si="303"/>
        <v>-540</v>
      </c>
    </row>
    <row r="9550" spans="24:25" x14ac:dyDescent="0.2">
      <c r="X9550" s="37">
        <f t="shared" ca="1" si="304"/>
        <v>0.78889584125318279</v>
      </c>
      <c r="Y9550" s="37">
        <f t="shared" ca="1" si="303"/>
        <v>-1040</v>
      </c>
    </row>
    <row r="9551" spans="24:25" x14ac:dyDescent="0.2">
      <c r="X9551" s="37">
        <f t="shared" ca="1" si="304"/>
        <v>0.80835385417797179</v>
      </c>
      <c r="Y9551" s="37">
        <f t="shared" ca="1" si="303"/>
        <v>-540</v>
      </c>
    </row>
    <row r="9552" spans="24:25" x14ac:dyDescent="0.2">
      <c r="X9552" s="37">
        <f t="shared" ca="1" si="304"/>
        <v>0.85910693792305226</v>
      </c>
      <c r="Y9552" s="37">
        <f t="shared" ca="1" si="303"/>
        <v>-540</v>
      </c>
    </row>
    <row r="9553" spans="24:25" x14ac:dyDescent="0.2">
      <c r="X9553" s="37">
        <f t="shared" ca="1" si="304"/>
        <v>0.32934623971289911</v>
      </c>
      <c r="Y9553" s="37">
        <f t="shared" ca="1" si="303"/>
        <v>480</v>
      </c>
    </row>
    <row r="9554" spans="24:25" x14ac:dyDescent="0.2">
      <c r="X9554" s="37">
        <f t="shared" ca="1" si="304"/>
        <v>0.34582216985563186</v>
      </c>
      <c r="Y9554" s="37">
        <f t="shared" ca="1" si="303"/>
        <v>480</v>
      </c>
    </row>
    <row r="9555" spans="24:25" x14ac:dyDescent="0.2">
      <c r="X9555" s="37">
        <f t="shared" ca="1" si="304"/>
        <v>0.71099857933529864</v>
      </c>
      <c r="Y9555" s="37">
        <f t="shared" ca="1" si="303"/>
        <v>-1040</v>
      </c>
    </row>
    <row r="9556" spans="24:25" x14ac:dyDescent="0.2">
      <c r="X9556" s="37">
        <f t="shared" ca="1" si="304"/>
        <v>0.44237153296137177</v>
      </c>
      <c r="Y9556" s="37">
        <f t="shared" ca="1" si="303"/>
        <v>480</v>
      </c>
    </row>
    <row r="9557" spans="24:25" x14ac:dyDescent="0.2">
      <c r="X9557" s="37">
        <f t="shared" ca="1" si="304"/>
        <v>0.16928378707164149</v>
      </c>
      <c r="Y9557" s="37">
        <f t="shared" ca="1" si="303"/>
        <v>1000</v>
      </c>
    </row>
    <row r="9558" spans="24:25" x14ac:dyDescent="0.2">
      <c r="X9558" s="37">
        <f t="shared" ca="1" si="304"/>
        <v>0.11360378760480427</v>
      </c>
      <c r="Y9558" s="37">
        <f t="shared" ca="1" si="303"/>
        <v>1000</v>
      </c>
    </row>
    <row r="9559" spans="24:25" x14ac:dyDescent="0.2">
      <c r="X9559" s="37">
        <f t="shared" ca="1" si="304"/>
        <v>0.8553345150284416</v>
      </c>
      <c r="Y9559" s="37">
        <f t="shared" ca="1" si="303"/>
        <v>-540</v>
      </c>
    </row>
    <row r="9560" spans="24:25" x14ac:dyDescent="0.2">
      <c r="X9560" s="37">
        <f t="shared" ca="1" si="304"/>
        <v>0.53104367654232076</v>
      </c>
      <c r="Y9560" s="37">
        <f t="shared" ca="1" si="303"/>
        <v>480</v>
      </c>
    </row>
    <row r="9561" spans="24:25" x14ac:dyDescent="0.2">
      <c r="X9561" s="37">
        <f t="shared" ca="1" si="304"/>
        <v>0.52699815000361716</v>
      </c>
      <c r="Y9561" s="37">
        <f t="shared" ca="1" si="303"/>
        <v>480</v>
      </c>
    </row>
    <row r="9562" spans="24:25" x14ac:dyDescent="0.2">
      <c r="X9562" s="37">
        <f t="shared" ca="1" si="304"/>
        <v>0.29037107801506146</v>
      </c>
      <c r="Y9562" s="37">
        <f t="shared" ca="1" si="303"/>
        <v>480</v>
      </c>
    </row>
    <row r="9563" spans="24:25" x14ac:dyDescent="0.2">
      <c r="X9563" s="37">
        <f t="shared" ca="1" si="304"/>
        <v>0.63198926081101703</v>
      </c>
      <c r="Y9563" s="37">
        <f t="shared" ca="1" si="303"/>
        <v>-1040</v>
      </c>
    </row>
    <row r="9564" spans="24:25" x14ac:dyDescent="0.2">
      <c r="X9564" s="37">
        <f t="shared" ca="1" si="304"/>
        <v>0.19132358837161634</v>
      </c>
      <c r="Y9564" s="37">
        <f t="shared" ca="1" si="303"/>
        <v>1000</v>
      </c>
    </row>
    <row r="9565" spans="24:25" x14ac:dyDescent="0.2">
      <c r="X9565" s="37">
        <f t="shared" ca="1" si="304"/>
        <v>0.52578114914578455</v>
      </c>
      <c r="Y9565" s="37">
        <f t="shared" ca="1" si="303"/>
        <v>480</v>
      </c>
    </row>
    <row r="9566" spans="24:25" x14ac:dyDescent="0.2">
      <c r="X9566" s="37">
        <f t="shared" ca="1" si="304"/>
        <v>0.90422551432475673</v>
      </c>
      <c r="Y9566" s="37">
        <f t="shared" ca="1" si="303"/>
        <v>-540</v>
      </c>
    </row>
    <row r="9567" spans="24:25" x14ac:dyDescent="0.2">
      <c r="X9567" s="37">
        <f t="shared" ca="1" si="304"/>
        <v>0.89934907607131542</v>
      </c>
      <c r="Y9567" s="37">
        <f t="shared" ca="1" si="303"/>
        <v>-540</v>
      </c>
    </row>
    <row r="9568" spans="24:25" x14ac:dyDescent="0.2">
      <c r="X9568" s="37">
        <f t="shared" ca="1" si="304"/>
        <v>0.69711069197094211</v>
      </c>
      <c r="Y9568" s="37">
        <f t="shared" ca="1" si="303"/>
        <v>-1040</v>
      </c>
    </row>
    <row r="9569" spans="24:25" x14ac:dyDescent="0.2">
      <c r="X9569" s="37">
        <f t="shared" ca="1" si="304"/>
        <v>0.21547953067263736</v>
      </c>
      <c r="Y9569" s="37">
        <f t="shared" ca="1" si="303"/>
        <v>1000</v>
      </c>
    </row>
    <row r="9570" spans="24:25" x14ac:dyDescent="0.2">
      <c r="X9570" s="37">
        <f t="shared" ca="1" si="304"/>
        <v>0.33177391240266274</v>
      </c>
      <c r="Y9570" s="37">
        <f t="shared" ca="1" si="303"/>
        <v>480</v>
      </c>
    </row>
    <row r="9571" spans="24:25" x14ac:dyDescent="0.2">
      <c r="X9571" s="37">
        <f t="shared" ca="1" si="304"/>
        <v>0.29460773635431847</v>
      </c>
      <c r="Y9571" s="37">
        <f t="shared" ca="1" si="303"/>
        <v>480</v>
      </c>
    </row>
    <row r="9572" spans="24:25" x14ac:dyDescent="0.2">
      <c r="X9572" s="37">
        <f t="shared" ca="1" si="304"/>
        <v>7.8932263972451677E-2</v>
      </c>
      <c r="Y9572" s="37">
        <f t="shared" ca="1" si="303"/>
        <v>1000</v>
      </c>
    </row>
    <row r="9573" spans="24:25" x14ac:dyDescent="0.2">
      <c r="X9573" s="37">
        <f t="shared" ca="1" si="304"/>
        <v>0.90632520961013119</v>
      </c>
      <c r="Y9573" s="37">
        <f t="shared" ca="1" si="303"/>
        <v>-540</v>
      </c>
    </row>
    <row r="9574" spans="24:25" x14ac:dyDescent="0.2">
      <c r="X9574" s="37">
        <f t="shared" ca="1" si="304"/>
        <v>0.77838407756971573</v>
      </c>
      <c r="Y9574" s="37">
        <f t="shared" ca="1" si="303"/>
        <v>-1040</v>
      </c>
    </row>
    <row r="9575" spans="24:25" x14ac:dyDescent="0.2">
      <c r="X9575" s="37">
        <f t="shared" ca="1" si="304"/>
        <v>0.22669918830112235</v>
      </c>
      <c r="Y9575" s="37">
        <f t="shared" ca="1" si="303"/>
        <v>1000</v>
      </c>
    </row>
    <row r="9576" spans="24:25" x14ac:dyDescent="0.2">
      <c r="X9576" s="37">
        <f t="shared" ca="1" si="304"/>
        <v>0.55983733696011095</v>
      </c>
      <c r="Y9576" s="37">
        <f t="shared" ca="1" si="303"/>
        <v>480</v>
      </c>
    </row>
    <row r="9577" spans="24:25" x14ac:dyDescent="0.2">
      <c r="X9577" s="37">
        <f t="shared" ca="1" si="304"/>
        <v>0.60175766740364711</v>
      </c>
      <c r="Y9577" s="37">
        <f t="shared" ca="1" si="303"/>
        <v>-1040</v>
      </c>
    </row>
    <row r="9578" spans="24:25" x14ac:dyDescent="0.2">
      <c r="X9578" s="37">
        <f t="shared" ca="1" si="304"/>
        <v>0.68460383001931224</v>
      </c>
      <c r="Y9578" s="37">
        <f t="shared" ca="1" si="303"/>
        <v>-1040</v>
      </c>
    </row>
    <row r="9579" spans="24:25" x14ac:dyDescent="0.2">
      <c r="X9579" s="37">
        <f t="shared" ca="1" si="304"/>
        <v>0.3184576042595022</v>
      </c>
      <c r="Y9579" s="37">
        <f t="shared" ca="1" si="303"/>
        <v>480</v>
      </c>
    </row>
    <row r="9580" spans="24:25" x14ac:dyDescent="0.2">
      <c r="X9580" s="37">
        <f t="shared" ca="1" si="304"/>
        <v>0.87987183928695234</v>
      </c>
      <c r="Y9580" s="37">
        <f t="shared" ca="1" si="303"/>
        <v>-540</v>
      </c>
    </row>
    <row r="9581" spans="24:25" x14ac:dyDescent="0.2">
      <c r="X9581" s="37">
        <f t="shared" ca="1" si="304"/>
        <v>0.43157868206405925</v>
      </c>
      <c r="Y9581" s="37">
        <f t="shared" ca="1" si="303"/>
        <v>480</v>
      </c>
    </row>
    <row r="9582" spans="24:25" x14ac:dyDescent="0.2">
      <c r="X9582" s="37">
        <f t="shared" ca="1" si="304"/>
        <v>0.25104885379531972</v>
      </c>
      <c r="Y9582" s="37">
        <f t="shared" ca="1" si="303"/>
        <v>1000</v>
      </c>
    </row>
    <row r="9583" spans="24:25" x14ac:dyDescent="0.2">
      <c r="X9583" s="37">
        <f t="shared" ca="1" si="304"/>
        <v>0.74221552478626351</v>
      </c>
      <c r="Y9583" s="37">
        <f t="shared" ca="1" si="303"/>
        <v>-1040</v>
      </c>
    </row>
    <row r="9584" spans="24:25" x14ac:dyDescent="0.2">
      <c r="X9584" s="37">
        <f t="shared" ca="1" si="304"/>
        <v>0.91196904488173791</v>
      </c>
      <c r="Y9584" s="37">
        <f t="shared" ca="1" si="303"/>
        <v>-540</v>
      </c>
    </row>
    <row r="9585" spans="24:25" x14ac:dyDescent="0.2">
      <c r="X9585" s="37">
        <f t="shared" ca="1" si="304"/>
        <v>0.29293182245880678</v>
      </c>
      <c r="Y9585" s="37">
        <f t="shared" ca="1" si="303"/>
        <v>480</v>
      </c>
    </row>
    <row r="9586" spans="24:25" x14ac:dyDescent="0.2">
      <c r="X9586" s="37">
        <f t="shared" ca="1" si="304"/>
        <v>0.95259089851355072</v>
      </c>
      <c r="Y9586" s="37">
        <f t="shared" ca="1" si="303"/>
        <v>-540</v>
      </c>
    </row>
    <row r="9587" spans="24:25" x14ac:dyDescent="0.2">
      <c r="X9587" s="37">
        <f t="shared" ca="1" si="304"/>
        <v>0.67570836181447846</v>
      </c>
      <c r="Y9587" s="37">
        <f t="shared" ca="1" si="303"/>
        <v>-1040</v>
      </c>
    </row>
    <row r="9588" spans="24:25" x14ac:dyDescent="0.2">
      <c r="X9588" s="37">
        <f t="shared" ca="1" si="304"/>
        <v>0.64846903569452474</v>
      </c>
      <c r="Y9588" s="37">
        <f t="shared" ca="1" si="303"/>
        <v>-1040</v>
      </c>
    </row>
    <row r="9589" spans="24:25" x14ac:dyDescent="0.2">
      <c r="X9589" s="37">
        <f t="shared" ca="1" si="304"/>
        <v>0.21390337518490254</v>
      </c>
      <c r="Y9589" s="37">
        <f t="shared" ca="1" si="303"/>
        <v>1000</v>
      </c>
    </row>
    <row r="9590" spans="24:25" x14ac:dyDescent="0.2">
      <c r="X9590" s="37">
        <f t="shared" ca="1" si="304"/>
        <v>0.95027396844856438</v>
      </c>
      <c r="Y9590" s="37">
        <f t="shared" ca="1" si="303"/>
        <v>-540</v>
      </c>
    </row>
    <row r="9591" spans="24:25" x14ac:dyDescent="0.2">
      <c r="X9591" s="37">
        <f t="shared" ca="1" si="304"/>
        <v>0.86218658978039897</v>
      </c>
      <c r="Y9591" s="37">
        <f t="shared" ca="1" si="303"/>
        <v>-540</v>
      </c>
    </row>
    <row r="9592" spans="24:25" x14ac:dyDescent="0.2">
      <c r="X9592" s="37">
        <f t="shared" ca="1" si="304"/>
        <v>0.24460315341121153</v>
      </c>
      <c r="Y9592" s="37">
        <f t="shared" ca="1" si="303"/>
        <v>1000</v>
      </c>
    </row>
    <row r="9593" spans="24:25" x14ac:dyDescent="0.2">
      <c r="X9593" s="37">
        <f t="shared" ca="1" si="304"/>
        <v>0.349365049159719</v>
      </c>
      <c r="Y9593" s="37">
        <f t="shared" ca="1" si="303"/>
        <v>480</v>
      </c>
    </row>
    <row r="9594" spans="24:25" x14ac:dyDescent="0.2">
      <c r="X9594" s="37">
        <f t="shared" ca="1" si="304"/>
        <v>1.0771555421706047E-2</v>
      </c>
      <c r="Y9594" s="37">
        <f t="shared" ca="1" si="303"/>
        <v>1000</v>
      </c>
    </row>
    <row r="9595" spans="24:25" x14ac:dyDescent="0.2">
      <c r="X9595" s="37">
        <f t="shared" ca="1" si="304"/>
        <v>0.2377670003529242</v>
      </c>
      <c r="Y9595" s="37">
        <f t="shared" ca="1" si="303"/>
        <v>1000</v>
      </c>
    </row>
    <row r="9596" spans="24:25" x14ac:dyDescent="0.2">
      <c r="X9596" s="37">
        <f t="shared" ca="1" si="304"/>
        <v>0.64334814201148316</v>
      </c>
      <c r="Y9596" s="37">
        <f t="shared" ca="1" si="303"/>
        <v>-1040</v>
      </c>
    </row>
    <row r="9597" spans="24:25" x14ac:dyDescent="0.2">
      <c r="X9597" s="37">
        <f t="shared" ca="1" si="304"/>
        <v>0.52966314835064676</v>
      </c>
      <c r="Y9597" s="37">
        <f t="shared" ca="1" si="303"/>
        <v>480</v>
      </c>
    </row>
    <row r="9598" spans="24:25" x14ac:dyDescent="0.2">
      <c r="X9598" s="37">
        <f t="shared" ca="1" si="304"/>
        <v>0.70422305542102914</v>
      </c>
      <c r="Y9598" s="37">
        <f t="shared" ca="1" si="303"/>
        <v>-1040</v>
      </c>
    </row>
    <row r="9599" spans="24:25" x14ac:dyDescent="0.2">
      <c r="X9599" s="37">
        <f t="shared" ca="1" si="304"/>
        <v>0.75364725441484337</v>
      </c>
      <c r="Y9599" s="37">
        <f t="shared" ca="1" si="303"/>
        <v>-1040</v>
      </c>
    </row>
    <row r="9600" spans="24:25" x14ac:dyDescent="0.2">
      <c r="X9600" s="37">
        <f t="shared" ca="1" si="304"/>
        <v>0.93358789885693105</v>
      </c>
      <c r="Y9600" s="37">
        <f t="shared" ca="1" si="303"/>
        <v>-540</v>
      </c>
    </row>
    <row r="9601" spans="24:25" x14ac:dyDescent="0.2">
      <c r="X9601" s="37">
        <f t="shared" ca="1" si="304"/>
        <v>0.45959886486189594</v>
      </c>
      <c r="Y9601" s="37">
        <f t="shared" ca="1" si="303"/>
        <v>480</v>
      </c>
    </row>
    <row r="9602" spans="24:25" x14ac:dyDescent="0.2">
      <c r="X9602" s="37">
        <f t="shared" ca="1" si="304"/>
        <v>0.9531953347538461</v>
      </c>
      <c r="Y9602" s="37">
        <f t="shared" ca="1" si="303"/>
        <v>-540</v>
      </c>
    </row>
    <row r="9603" spans="24:25" x14ac:dyDescent="0.2">
      <c r="X9603" s="37">
        <f t="shared" ca="1" si="304"/>
        <v>0.57450557290265469</v>
      </c>
      <c r="Y9603" s="37">
        <f t="shared" ca="1" si="303"/>
        <v>-1040</v>
      </c>
    </row>
    <row r="9604" spans="24:25" x14ac:dyDescent="0.2">
      <c r="X9604" s="37">
        <f t="shared" ca="1" si="304"/>
        <v>0.4439975174577202</v>
      </c>
      <c r="Y9604" s="37">
        <f t="shared" ca="1" si="303"/>
        <v>480</v>
      </c>
    </row>
    <row r="9605" spans="24:25" x14ac:dyDescent="0.2">
      <c r="X9605" s="37">
        <f t="shared" ca="1" si="304"/>
        <v>0.72409251827467747</v>
      </c>
      <c r="Y9605" s="37">
        <f t="shared" ca="1" si="303"/>
        <v>-1040</v>
      </c>
    </row>
    <row r="9606" spans="24:25" x14ac:dyDescent="0.2">
      <c r="X9606" s="37">
        <f t="shared" ca="1" si="304"/>
        <v>1.9430825299411425E-2</v>
      </c>
      <c r="Y9606" s="37">
        <f t="shared" ref="Y9606:Y9669" ca="1" si="305">VLOOKUP(X9606,$N$8:$O$11,2)</f>
        <v>1000</v>
      </c>
    </row>
    <row r="9607" spans="24:25" x14ac:dyDescent="0.2">
      <c r="X9607" s="37">
        <f t="shared" ca="1" si="304"/>
        <v>0.35041390945038098</v>
      </c>
      <c r="Y9607" s="37">
        <f t="shared" ca="1" si="305"/>
        <v>480</v>
      </c>
    </row>
    <row r="9608" spans="24:25" x14ac:dyDescent="0.2">
      <c r="X9608" s="37">
        <f t="shared" ca="1" si="304"/>
        <v>0.32550455494375907</v>
      </c>
      <c r="Y9608" s="37">
        <f t="shared" ca="1" si="305"/>
        <v>480</v>
      </c>
    </row>
    <row r="9609" spans="24:25" x14ac:dyDescent="0.2">
      <c r="X9609" s="37">
        <f t="shared" ref="X9609:X9672" ca="1" si="306">RAND()</f>
        <v>0.36108787626054706</v>
      </c>
      <c r="Y9609" s="37">
        <f t="shared" ca="1" si="305"/>
        <v>480</v>
      </c>
    </row>
    <row r="9610" spans="24:25" x14ac:dyDescent="0.2">
      <c r="X9610" s="37">
        <f t="shared" ca="1" si="306"/>
        <v>6.0829632441407822E-2</v>
      </c>
      <c r="Y9610" s="37">
        <f t="shared" ca="1" si="305"/>
        <v>1000</v>
      </c>
    </row>
    <row r="9611" spans="24:25" x14ac:dyDescent="0.2">
      <c r="X9611" s="37">
        <f t="shared" ca="1" si="306"/>
        <v>0.7698476844211718</v>
      </c>
      <c r="Y9611" s="37">
        <f t="shared" ca="1" si="305"/>
        <v>-1040</v>
      </c>
    </row>
    <row r="9612" spans="24:25" x14ac:dyDescent="0.2">
      <c r="X9612" s="37">
        <f t="shared" ca="1" si="306"/>
        <v>0.74751222313080912</v>
      </c>
      <c r="Y9612" s="37">
        <f t="shared" ca="1" si="305"/>
        <v>-1040</v>
      </c>
    </row>
    <row r="9613" spans="24:25" x14ac:dyDescent="0.2">
      <c r="X9613" s="37">
        <f t="shared" ca="1" si="306"/>
        <v>0.85262160060835213</v>
      </c>
      <c r="Y9613" s="37">
        <f t="shared" ca="1" si="305"/>
        <v>-540</v>
      </c>
    </row>
    <row r="9614" spans="24:25" x14ac:dyDescent="0.2">
      <c r="X9614" s="37">
        <f t="shared" ca="1" si="306"/>
        <v>0.4863993695062282</v>
      </c>
      <c r="Y9614" s="37">
        <f t="shared" ca="1" si="305"/>
        <v>480</v>
      </c>
    </row>
    <row r="9615" spans="24:25" x14ac:dyDescent="0.2">
      <c r="X9615" s="37">
        <f t="shared" ca="1" si="306"/>
        <v>0.34198933312410862</v>
      </c>
      <c r="Y9615" s="37">
        <f t="shared" ca="1" si="305"/>
        <v>480</v>
      </c>
    </row>
    <row r="9616" spans="24:25" x14ac:dyDescent="0.2">
      <c r="X9616" s="37">
        <f t="shared" ca="1" si="306"/>
        <v>0.62076412185104102</v>
      </c>
      <c r="Y9616" s="37">
        <f t="shared" ca="1" si="305"/>
        <v>-1040</v>
      </c>
    </row>
    <row r="9617" spans="24:25" x14ac:dyDescent="0.2">
      <c r="X9617" s="37">
        <f t="shared" ca="1" si="306"/>
        <v>0.88803584208415476</v>
      </c>
      <c r="Y9617" s="37">
        <f t="shared" ca="1" si="305"/>
        <v>-540</v>
      </c>
    </row>
    <row r="9618" spans="24:25" x14ac:dyDescent="0.2">
      <c r="X9618" s="37">
        <f t="shared" ca="1" si="306"/>
        <v>0.76829993434344801</v>
      </c>
      <c r="Y9618" s="37">
        <f t="shared" ca="1" si="305"/>
        <v>-1040</v>
      </c>
    </row>
    <row r="9619" spans="24:25" x14ac:dyDescent="0.2">
      <c r="X9619" s="37">
        <f t="shared" ca="1" si="306"/>
        <v>0.4821470391887227</v>
      </c>
      <c r="Y9619" s="37">
        <f t="shared" ca="1" si="305"/>
        <v>480</v>
      </c>
    </row>
    <row r="9620" spans="24:25" x14ac:dyDescent="0.2">
      <c r="X9620" s="37">
        <f t="shared" ca="1" si="306"/>
        <v>0.15736279322333668</v>
      </c>
      <c r="Y9620" s="37">
        <f t="shared" ca="1" si="305"/>
        <v>1000</v>
      </c>
    </row>
    <row r="9621" spans="24:25" x14ac:dyDescent="0.2">
      <c r="X9621" s="37">
        <f t="shared" ca="1" si="306"/>
        <v>0.72581387927919494</v>
      </c>
      <c r="Y9621" s="37">
        <f t="shared" ca="1" si="305"/>
        <v>-1040</v>
      </c>
    </row>
    <row r="9622" spans="24:25" x14ac:dyDescent="0.2">
      <c r="X9622" s="37">
        <f t="shared" ca="1" si="306"/>
        <v>0.84541238126246854</v>
      </c>
      <c r="Y9622" s="37">
        <f t="shared" ca="1" si="305"/>
        <v>-540</v>
      </c>
    </row>
    <row r="9623" spans="24:25" x14ac:dyDescent="0.2">
      <c r="X9623" s="37">
        <f t="shared" ca="1" si="306"/>
        <v>0.27844341044390386</v>
      </c>
      <c r="Y9623" s="37">
        <f t="shared" ca="1" si="305"/>
        <v>480</v>
      </c>
    </row>
    <row r="9624" spans="24:25" x14ac:dyDescent="0.2">
      <c r="X9624" s="37">
        <f t="shared" ca="1" si="306"/>
        <v>0.5115285888207145</v>
      </c>
      <c r="Y9624" s="37">
        <f t="shared" ca="1" si="305"/>
        <v>480</v>
      </c>
    </row>
    <row r="9625" spans="24:25" x14ac:dyDescent="0.2">
      <c r="X9625" s="37">
        <f t="shared" ca="1" si="306"/>
        <v>0.63496494302354245</v>
      </c>
      <c r="Y9625" s="37">
        <f t="shared" ca="1" si="305"/>
        <v>-1040</v>
      </c>
    </row>
    <row r="9626" spans="24:25" x14ac:dyDescent="0.2">
      <c r="X9626" s="37">
        <f t="shared" ca="1" si="306"/>
        <v>0.41786865097906856</v>
      </c>
      <c r="Y9626" s="37">
        <f t="shared" ca="1" si="305"/>
        <v>480</v>
      </c>
    </row>
    <row r="9627" spans="24:25" x14ac:dyDescent="0.2">
      <c r="X9627" s="37">
        <f t="shared" ca="1" si="306"/>
        <v>0.58742899480264721</v>
      </c>
      <c r="Y9627" s="37">
        <f t="shared" ca="1" si="305"/>
        <v>-1040</v>
      </c>
    </row>
    <row r="9628" spans="24:25" x14ac:dyDescent="0.2">
      <c r="X9628" s="37">
        <f t="shared" ca="1" si="306"/>
        <v>6.1080905194287549E-2</v>
      </c>
      <c r="Y9628" s="37">
        <f t="shared" ca="1" si="305"/>
        <v>1000</v>
      </c>
    </row>
    <row r="9629" spans="24:25" x14ac:dyDescent="0.2">
      <c r="X9629" s="37">
        <f t="shared" ca="1" si="306"/>
        <v>0.23942342472875067</v>
      </c>
      <c r="Y9629" s="37">
        <f t="shared" ca="1" si="305"/>
        <v>1000</v>
      </c>
    </row>
    <row r="9630" spans="24:25" x14ac:dyDescent="0.2">
      <c r="X9630" s="37">
        <f t="shared" ca="1" si="306"/>
        <v>0.97524938255905824</v>
      </c>
      <c r="Y9630" s="37">
        <f t="shared" ca="1" si="305"/>
        <v>-540</v>
      </c>
    </row>
    <row r="9631" spans="24:25" x14ac:dyDescent="0.2">
      <c r="X9631" s="37">
        <f t="shared" ca="1" si="306"/>
        <v>0.68587333709495013</v>
      </c>
      <c r="Y9631" s="37">
        <f t="shared" ca="1" si="305"/>
        <v>-1040</v>
      </c>
    </row>
    <row r="9632" spans="24:25" x14ac:dyDescent="0.2">
      <c r="X9632" s="37">
        <f t="shared" ca="1" si="306"/>
        <v>0.12322698100221763</v>
      </c>
      <c r="Y9632" s="37">
        <f t="shared" ca="1" si="305"/>
        <v>1000</v>
      </c>
    </row>
    <row r="9633" spans="24:25" x14ac:dyDescent="0.2">
      <c r="X9633" s="37">
        <f t="shared" ca="1" si="306"/>
        <v>0.97790726725667532</v>
      </c>
      <c r="Y9633" s="37">
        <f t="shared" ca="1" si="305"/>
        <v>-540</v>
      </c>
    </row>
    <row r="9634" spans="24:25" x14ac:dyDescent="0.2">
      <c r="X9634" s="37">
        <f t="shared" ca="1" si="306"/>
        <v>0.24405375693964437</v>
      </c>
      <c r="Y9634" s="37">
        <f t="shared" ca="1" si="305"/>
        <v>1000</v>
      </c>
    </row>
    <row r="9635" spans="24:25" x14ac:dyDescent="0.2">
      <c r="X9635" s="37">
        <f t="shared" ca="1" si="306"/>
        <v>0.91791174123534947</v>
      </c>
      <c r="Y9635" s="37">
        <f t="shared" ca="1" si="305"/>
        <v>-540</v>
      </c>
    </row>
    <row r="9636" spans="24:25" x14ac:dyDescent="0.2">
      <c r="X9636" s="37">
        <f t="shared" ca="1" si="306"/>
        <v>0.51357129263090595</v>
      </c>
      <c r="Y9636" s="37">
        <f t="shared" ca="1" si="305"/>
        <v>480</v>
      </c>
    </row>
    <row r="9637" spans="24:25" x14ac:dyDescent="0.2">
      <c r="X9637" s="37">
        <f t="shared" ca="1" si="306"/>
        <v>0.43345093763019094</v>
      </c>
      <c r="Y9637" s="37">
        <f t="shared" ca="1" si="305"/>
        <v>480</v>
      </c>
    </row>
    <row r="9638" spans="24:25" x14ac:dyDescent="0.2">
      <c r="X9638" s="37">
        <f t="shared" ca="1" si="306"/>
        <v>0.21237809381220474</v>
      </c>
      <c r="Y9638" s="37">
        <f t="shared" ca="1" si="305"/>
        <v>1000</v>
      </c>
    </row>
    <row r="9639" spans="24:25" x14ac:dyDescent="0.2">
      <c r="X9639" s="37">
        <f t="shared" ca="1" si="306"/>
        <v>0.88333159485295742</v>
      </c>
      <c r="Y9639" s="37">
        <f t="shared" ca="1" si="305"/>
        <v>-540</v>
      </c>
    </row>
    <row r="9640" spans="24:25" x14ac:dyDescent="0.2">
      <c r="X9640" s="37">
        <f t="shared" ca="1" si="306"/>
        <v>0.2397337880656053</v>
      </c>
      <c r="Y9640" s="37">
        <f t="shared" ca="1" si="305"/>
        <v>1000</v>
      </c>
    </row>
    <row r="9641" spans="24:25" x14ac:dyDescent="0.2">
      <c r="X9641" s="37">
        <f t="shared" ca="1" si="306"/>
        <v>0.98730011551169372</v>
      </c>
      <c r="Y9641" s="37">
        <f t="shared" ca="1" si="305"/>
        <v>-540</v>
      </c>
    </row>
    <row r="9642" spans="24:25" x14ac:dyDescent="0.2">
      <c r="X9642" s="37">
        <f t="shared" ca="1" si="306"/>
        <v>0.90990148402883608</v>
      </c>
      <c r="Y9642" s="37">
        <f t="shared" ca="1" si="305"/>
        <v>-540</v>
      </c>
    </row>
    <row r="9643" spans="24:25" x14ac:dyDescent="0.2">
      <c r="X9643" s="37">
        <f t="shared" ca="1" si="306"/>
        <v>0.40104614872351874</v>
      </c>
      <c r="Y9643" s="37">
        <f t="shared" ca="1" si="305"/>
        <v>480</v>
      </c>
    </row>
    <row r="9644" spans="24:25" x14ac:dyDescent="0.2">
      <c r="X9644" s="37">
        <f t="shared" ca="1" si="306"/>
        <v>0.53755553903559739</v>
      </c>
      <c r="Y9644" s="37">
        <f t="shared" ca="1" si="305"/>
        <v>480</v>
      </c>
    </row>
    <row r="9645" spans="24:25" x14ac:dyDescent="0.2">
      <c r="X9645" s="37">
        <f t="shared" ca="1" si="306"/>
        <v>0.59278633443815487</v>
      </c>
      <c r="Y9645" s="37">
        <f t="shared" ca="1" si="305"/>
        <v>-1040</v>
      </c>
    </row>
    <row r="9646" spans="24:25" x14ac:dyDescent="0.2">
      <c r="X9646" s="37">
        <f t="shared" ca="1" si="306"/>
        <v>0.32552868374317201</v>
      </c>
      <c r="Y9646" s="37">
        <f t="shared" ca="1" si="305"/>
        <v>480</v>
      </c>
    </row>
    <row r="9647" spans="24:25" x14ac:dyDescent="0.2">
      <c r="X9647" s="37">
        <f t="shared" ca="1" si="306"/>
        <v>0.51269198837901109</v>
      </c>
      <c r="Y9647" s="37">
        <f t="shared" ca="1" si="305"/>
        <v>480</v>
      </c>
    </row>
    <row r="9648" spans="24:25" x14ac:dyDescent="0.2">
      <c r="X9648" s="37">
        <f t="shared" ca="1" si="306"/>
        <v>0.84059141029447459</v>
      </c>
      <c r="Y9648" s="37">
        <f t="shared" ca="1" si="305"/>
        <v>-540</v>
      </c>
    </row>
    <row r="9649" spans="24:25" x14ac:dyDescent="0.2">
      <c r="X9649" s="37">
        <f t="shared" ca="1" si="306"/>
        <v>0.20579765081880119</v>
      </c>
      <c r="Y9649" s="37">
        <f t="shared" ca="1" si="305"/>
        <v>1000</v>
      </c>
    </row>
    <row r="9650" spans="24:25" x14ac:dyDescent="0.2">
      <c r="X9650" s="37">
        <f t="shared" ca="1" si="306"/>
        <v>0.10382444035681537</v>
      </c>
      <c r="Y9650" s="37">
        <f t="shared" ca="1" si="305"/>
        <v>1000</v>
      </c>
    </row>
    <row r="9651" spans="24:25" x14ac:dyDescent="0.2">
      <c r="X9651" s="37">
        <f t="shared" ca="1" si="306"/>
        <v>4.357449086570786E-2</v>
      </c>
      <c r="Y9651" s="37">
        <f t="shared" ca="1" si="305"/>
        <v>1000</v>
      </c>
    </row>
    <row r="9652" spans="24:25" x14ac:dyDescent="0.2">
      <c r="X9652" s="37">
        <f t="shared" ca="1" si="306"/>
        <v>0.37613088195105426</v>
      </c>
      <c r="Y9652" s="37">
        <f t="shared" ca="1" si="305"/>
        <v>480</v>
      </c>
    </row>
    <row r="9653" spans="24:25" x14ac:dyDescent="0.2">
      <c r="X9653" s="37">
        <f t="shared" ca="1" si="306"/>
        <v>0.76512487973629539</v>
      </c>
      <c r="Y9653" s="37">
        <f t="shared" ca="1" si="305"/>
        <v>-1040</v>
      </c>
    </row>
    <row r="9654" spans="24:25" x14ac:dyDescent="0.2">
      <c r="X9654" s="37">
        <f t="shared" ca="1" si="306"/>
        <v>0.56582566775775966</v>
      </c>
      <c r="Y9654" s="37">
        <f t="shared" ca="1" si="305"/>
        <v>480</v>
      </c>
    </row>
    <row r="9655" spans="24:25" x14ac:dyDescent="0.2">
      <c r="X9655" s="37">
        <f t="shared" ca="1" si="306"/>
        <v>0.88592387624740498</v>
      </c>
      <c r="Y9655" s="37">
        <f t="shared" ca="1" si="305"/>
        <v>-540</v>
      </c>
    </row>
    <row r="9656" spans="24:25" x14ac:dyDescent="0.2">
      <c r="X9656" s="37">
        <f t="shared" ca="1" si="306"/>
        <v>0.85001793209647225</v>
      </c>
      <c r="Y9656" s="37">
        <f t="shared" ca="1" si="305"/>
        <v>-540</v>
      </c>
    </row>
    <row r="9657" spans="24:25" x14ac:dyDescent="0.2">
      <c r="X9657" s="37">
        <f t="shared" ca="1" si="306"/>
        <v>0.2085503182373406</v>
      </c>
      <c r="Y9657" s="37">
        <f t="shared" ca="1" si="305"/>
        <v>1000</v>
      </c>
    </row>
    <row r="9658" spans="24:25" x14ac:dyDescent="0.2">
      <c r="X9658" s="37">
        <f t="shared" ca="1" si="306"/>
        <v>0.92941656375661152</v>
      </c>
      <c r="Y9658" s="37">
        <f t="shared" ca="1" si="305"/>
        <v>-540</v>
      </c>
    </row>
    <row r="9659" spans="24:25" x14ac:dyDescent="0.2">
      <c r="X9659" s="37">
        <f t="shared" ca="1" si="306"/>
        <v>0.24526091800617933</v>
      </c>
      <c r="Y9659" s="37">
        <f t="shared" ca="1" si="305"/>
        <v>1000</v>
      </c>
    </row>
    <row r="9660" spans="24:25" x14ac:dyDescent="0.2">
      <c r="X9660" s="37">
        <f t="shared" ca="1" si="306"/>
        <v>2.3445684456273153E-2</v>
      </c>
      <c r="Y9660" s="37">
        <f t="shared" ca="1" si="305"/>
        <v>1000</v>
      </c>
    </row>
    <row r="9661" spans="24:25" x14ac:dyDescent="0.2">
      <c r="X9661" s="37">
        <f t="shared" ca="1" si="306"/>
        <v>1.8438698627744943E-2</v>
      </c>
      <c r="Y9661" s="37">
        <f t="shared" ca="1" si="305"/>
        <v>1000</v>
      </c>
    </row>
    <row r="9662" spans="24:25" x14ac:dyDescent="0.2">
      <c r="X9662" s="37">
        <f t="shared" ca="1" si="306"/>
        <v>0.83089713278464306</v>
      </c>
      <c r="Y9662" s="37">
        <f t="shared" ca="1" si="305"/>
        <v>-540</v>
      </c>
    </row>
    <row r="9663" spans="24:25" x14ac:dyDescent="0.2">
      <c r="X9663" s="37">
        <f t="shared" ca="1" si="306"/>
        <v>2.4547766567029061E-3</v>
      </c>
      <c r="Y9663" s="37">
        <f t="shared" ca="1" si="305"/>
        <v>1000</v>
      </c>
    </row>
    <row r="9664" spans="24:25" x14ac:dyDescent="0.2">
      <c r="X9664" s="37">
        <f t="shared" ca="1" si="306"/>
        <v>0.87931130822771952</v>
      </c>
      <c r="Y9664" s="37">
        <f t="shared" ca="1" si="305"/>
        <v>-540</v>
      </c>
    </row>
    <row r="9665" spans="24:25" x14ac:dyDescent="0.2">
      <c r="X9665" s="37">
        <f t="shared" ca="1" si="306"/>
        <v>0.47676023477290075</v>
      </c>
      <c r="Y9665" s="37">
        <f t="shared" ca="1" si="305"/>
        <v>480</v>
      </c>
    </row>
    <row r="9666" spans="24:25" x14ac:dyDescent="0.2">
      <c r="X9666" s="37">
        <f t="shared" ca="1" si="306"/>
        <v>0.14770690838510425</v>
      </c>
      <c r="Y9666" s="37">
        <f t="shared" ca="1" si="305"/>
        <v>1000</v>
      </c>
    </row>
    <row r="9667" spans="24:25" x14ac:dyDescent="0.2">
      <c r="X9667" s="37">
        <f t="shared" ca="1" si="306"/>
        <v>0.71314311232096517</v>
      </c>
      <c r="Y9667" s="37">
        <f t="shared" ca="1" si="305"/>
        <v>-1040</v>
      </c>
    </row>
    <row r="9668" spans="24:25" x14ac:dyDescent="0.2">
      <c r="X9668" s="37">
        <f t="shared" ca="1" si="306"/>
        <v>1.6563030403038415E-3</v>
      </c>
      <c r="Y9668" s="37">
        <f t="shared" ca="1" si="305"/>
        <v>1000</v>
      </c>
    </row>
    <row r="9669" spans="24:25" x14ac:dyDescent="0.2">
      <c r="X9669" s="37">
        <f t="shared" ca="1" si="306"/>
        <v>0.19112999361775052</v>
      </c>
      <c r="Y9669" s="37">
        <f t="shared" ca="1" si="305"/>
        <v>1000</v>
      </c>
    </row>
    <row r="9670" spans="24:25" x14ac:dyDescent="0.2">
      <c r="X9670" s="37">
        <f t="shared" ca="1" si="306"/>
        <v>0.22173452256266035</v>
      </c>
      <c r="Y9670" s="37">
        <f t="shared" ref="Y9670:Y9733" ca="1" si="307">VLOOKUP(X9670,$N$8:$O$11,2)</f>
        <v>1000</v>
      </c>
    </row>
    <row r="9671" spans="24:25" x14ac:dyDescent="0.2">
      <c r="X9671" s="37">
        <f t="shared" ca="1" si="306"/>
        <v>0.67417765854003409</v>
      </c>
      <c r="Y9671" s="37">
        <f t="shared" ca="1" si="307"/>
        <v>-1040</v>
      </c>
    </row>
    <row r="9672" spans="24:25" x14ac:dyDescent="0.2">
      <c r="X9672" s="37">
        <f t="shared" ca="1" si="306"/>
        <v>0.55113875909066468</v>
      </c>
      <c r="Y9672" s="37">
        <f t="shared" ca="1" si="307"/>
        <v>480</v>
      </c>
    </row>
    <row r="9673" spans="24:25" x14ac:dyDescent="0.2">
      <c r="X9673" s="37">
        <f t="shared" ref="X9673:X9736" ca="1" si="308">RAND()</f>
        <v>0.23671827122295386</v>
      </c>
      <c r="Y9673" s="37">
        <f t="shared" ca="1" si="307"/>
        <v>1000</v>
      </c>
    </row>
    <row r="9674" spans="24:25" x14ac:dyDescent="0.2">
      <c r="X9674" s="37">
        <f t="shared" ca="1" si="308"/>
        <v>0.74733185862286144</v>
      </c>
      <c r="Y9674" s="37">
        <f t="shared" ca="1" si="307"/>
        <v>-1040</v>
      </c>
    </row>
    <row r="9675" spans="24:25" x14ac:dyDescent="0.2">
      <c r="X9675" s="37">
        <f t="shared" ca="1" si="308"/>
        <v>0.53231584680106903</v>
      </c>
      <c r="Y9675" s="37">
        <f t="shared" ca="1" si="307"/>
        <v>480</v>
      </c>
    </row>
    <row r="9676" spans="24:25" x14ac:dyDescent="0.2">
      <c r="X9676" s="37">
        <f t="shared" ca="1" si="308"/>
        <v>0.2174094861664333</v>
      </c>
      <c r="Y9676" s="37">
        <f t="shared" ca="1" si="307"/>
        <v>1000</v>
      </c>
    </row>
    <row r="9677" spans="24:25" x14ac:dyDescent="0.2">
      <c r="X9677" s="37">
        <f t="shared" ca="1" si="308"/>
        <v>0.69227498855869374</v>
      </c>
      <c r="Y9677" s="37">
        <f t="shared" ca="1" si="307"/>
        <v>-1040</v>
      </c>
    </row>
    <row r="9678" spans="24:25" x14ac:dyDescent="0.2">
      <c r="X9678" s="37">
        <f t="shared" ca="1" si="308"/>
        <v>0.40754984860547849</v>
      </c>
      <c r="Y9678" s="37">
        <f t="shared" ca="1" si="307"/>
        <v>480</v>
      </c>
    </row>
    <row r="9679" spans="24:25" x14ac:dyDescent="0.2">
      <c r="X9679" s="37">
        <f t="shared" ca="1" si="308"/>
        <v>0.51833656150406071</v>
      </c>
      <c r="Y9679" s="37">
        <f t="shared" ca="1" si="307"/>
        <v>480</v>
      </c>
    </row>
    <row r="9680" spans="24:25" x14ac:dyDescent="0.2">
      <c r="X9680" s="37">
        <f t="shared" ca="1" si="308"/>
        <v>0.78064284770870584</v>
      </c>
      <c r="Y9680" s="37">
        <f t="shared" ca="1" si="307"/>
        <v>-1040</v>
      </c>
    </row>
    <row r="9681" spans="24:25" x14ac:dyDescent="0.2">
      <c r="X9681" s="37">
        <f t="shared" ca="1" si="308"/>
        <v>1.0205663896057926E-3</v>
      </c>
      <c r="Y9681" s="37">
        <f t="shared" ca="1" si="307"/>
        <v>1000</v>
      </c>
    </row>
    <row r="9682" spans="24:25" x14ac:dyDescent="0.2">
      <c r="X9682" s="37">
        <f t="shared" ca="1" si="308"/>
        <v>0.38113636933159389</v>
      </c>
      <c r="Y9682" s="37">
        <f t="shared" ca="1" si="307"/>
        <v>480</v>
      </c>
    </row>
    <row r="9683" spans="24:25" x14ac:dyDescent="0.2">
      <c r="X9683" s="37">
        <f t="shared" ca="1" si="308"/>
        <v>0.72045224824594445</v>
      </c>
      <c r="Y9683" s="37">
        <f t="shared" ca="1" si="307"/>
        <v>-1040</v>
      </c>
    </row>
    <row r="9684" spans="24:25" x14ac:dyDescent="0.2">
      <c r="X9684" s="37">
        <f t="shared" ca="1" si="308"/>
        <v>0.4951183878942288</v>
      </c>
      <c r="Y9684" s="37">
        <f t="shared" ca="1" si="307"/>
        <v>480</v>
      </c>
    </row>
    <row r="9685" spans="24:25" x14ac:dyDescent="0.2">
      <c r="X9685" s="37">
        <f t="shared" ca="1" si="308"/>
        <v>0.11903999368882312</v>
      </c>
      <c r="Y9685" s="37">
        <f t="shared" ca="1" si="307"/>
        <v>1000</v>
      </c>
    </row>
    <row r="9686" spans="24:25" x14ac:dyDescent="0.2">
      <c r="X9686" s="37">
        <f t="shared" ca="1" si="308"/>
        <v>0.36540237054661218</v>
      </c>
      <c r="Y9686" s="37">
        <f t="shared" ca="1" si="307"/>
        <v>480</v>
      </c>
    </row>
    <row r="9687" spans="24:25" x14ac:dyDescent="0.2">
      <c r="X9687" s="37">
        <f t="shared" ca="1" si="308"/>
        <v>0.11907694110845168</v>
      </c>
      <c r="Y9687" s="37">
        <f t="shared" ca="1" si="307"/>
        <v>1000</v>
      </c>
    </row>
    <row r="9688" spans="24:25" x14ac:dyDescent="0.2">
      <c r="X9688" s="37">
        <f t="shared" ca="1" si="308"/>
        <v>0.39748250496634707</v>
      </c>
      <c r="Y9688" s="37">
        <f t="shared" ca="1" si="307"/>
        <v>480</v>
      </c>
    </row>
    <row r="9689" spans="24:25" x14ac:dyDescent="0.2">
      <c r="X9689" s="37">
        <f t="shared" ca="1" si="308"/>
        <v>0.29174946561115156</v>
      </c>
      <c r="Y9689" s="37">
        <f t="shared" ca="1" si="307"/>
        <v>480</v>
      </c>
    </row>
    <row r="9690" spans="24:25" x14ac:dyDescent="0.2">
      <c r="X9690" s="37">
        <f t="shared" ca="1" si="308"/>
        <v>0.40493967566555222</v>
      </c>
      <c r="Y9690" s="37">
        <f t="shared" ca="1" si="307"/>
        <v>480</v>
      </c>
    </row>
    <row r="9691" spans="24:25" x14ac:dyDescent="0.2">
      <c r="X9691" s="37">
        <f t="shared" ca="1" si="308"/>
        <v>0.82661899975986786</v>
      </c>
      <c r="Y9691" s="37">
        <f t="shared" ca="1" si="307"/>
        <v>-540</v>
      </c>
    </row>
    <row r="9692" spans="24:25" x14ac:dyDescent="0.2">
      <c r="X9692" s="37">
        <f t="shared" ca="1" si="308"/>
        <v>0.48861517704174551</v>
      </c>
      <c r="Y9692" s="37">
        <f t="shared" ca="1" si="307"/>
        <v>480</v>
      </c>
    </row>
    <row r="9693" spans="24:25" x14ac:dyDescent="0.2">
      <c r="X9693" s="37">
        <f t="shared" ca="1" si="308"/>
        <v>0.58775163332281977</v>
      </c>
      <c r="Y9693" s="37">
        <f t="shared" ca="1" si="307"/>
        <v>-1040</v>
      </c>
    </row>
    <row r="9694" spans="24:25" x14ac:dyDescent="0.2">
      <c r="X9694" s="37">
        <f t="shared" ca="1" si="308"/>
        <v>0.217863677969659</v>
      </c>
      <c r="Y9694" s="37">
        <f t="shared" ca="1" si="307"/>
        <v>1000</v>
      </c>
    </row>
    <row r="9695" spans="24:25" x14ac:dyDescent="0.2">
      <c r="X9695" s="37">
        <f t="shared" ca="1" si="308"/>
        <v>0.9792188082749127</v>
      </c>
      <c r="Y9695" s="37">
        <f t="shared" ca="1" si="307"/>
        <v>-540</v>
      </c>
    </row>
    <row r="9696" spans="24:25" x14ac:dyDescent="0.2">
      <c r="X9696" s="37">
        <f t="shared" ca="1" si="308"/>
        <v>0.20100194658313664</v>
      </c>
      <c r="Y9696" s="37">
        <f t="shared" ca="1" si="307"/>
        <v>1000</v>
      </c>
    </row>
    <row r="9697" spans="24:25" x14ac:dyDescent="0.2">
      <c r="X9697" s="37">
        <f t="shared" ca="1" si="308"/>
        <v>0.52508123145509067</v>
      </c>
      <c r="Y9697" s="37">
        <f t="shared" ca="1" si="307"/>
        <v>480</v>
      </c>
    </row>
    <row r="9698" spans="24:25" x14ac:dyDescent="0.2">
      <c r="X9698" s="37">
        <f t="shared" ca="1" si="308"/>
        <v>0.55744885601228222</v>
      </c>
      <c r="Y9698" s="37">
        <f t="shared" ca="1" si="307"/>
        <v>480</v>
      </c>
    </row>
    <row r="9699" spans="24:25" x14ac:dyDescent="0.2">
      <c r="X9699" s="37">
        <f t="shared" ca="1" si="308"/>
        <v>0.70356811440094813</v>
      </c>
      <c r="Y9699" s="37">
        <f t="shared" ca="1" si="307"/>
        <v>-1040</v>
      </c>
    </row>
    <row r="9700" spans="24:25" x14ac:dyDescent="0.2">
      <c r="X9700" s="37">
        <f t="shared" ca="1" si="308"/>
        <v>0.43312624684606271</v>
      </c>
      <c r="Y9700" s="37">
        <f t="shared" ca="1" si="307"/>
        <v>480</v>
      </c>
    </row>
    <row r="9701" spans="24:25" x14ac:dyDescent="0.2">
      <c r="X9701" s="37">
        <f t="shared" ca="1" si="308"/>
        <v>0.2679115669673614</v>
      </c>
      <c r="Y9701" s="37">
        <f t="shared" ca="1" si="307"/>
        <v>480</v>
      </c>
    </row>
    <row r="9702" spans="24:25" x14ac:dyDescent="0.2">
      <c r="X9702" s="37">
        <f t="shared" ca="1" si="308"/>
        <v>0.88309219839470898</v>
      </c>
      <c r="Y9702" s="37">
        <f t="shared" ca="1" si="307"/>
        <v>-540</v>
      </c>
    </row>
    <row r="9703" spans="24:25" x14ac:dyDescent="0.2">
      <c r="X9703" s="37">
        <f t="shared" ca="1" si="308"/>
        <v>0.62364468575847187</v>
      </c>
      <c r="Y9703" s="37">
        <f t="shared" ca="1" si="307"/>
        <v>-1040</v>
      </c>
    </row>
    <row r="9704" spans="24:25" x14ac:dyDescent="0.2">
      <c r="X9704" s="37">
        <f t="shared" ca="1" si="308"/>
        <v>0.94040106199454654</v>
      </c>
      <c r="Y9704" s="37">
        <f t="shared" ca="1" si="307"/>
        <v>-540</v>
      </c>
    </row>
    <row r="9705" spans="24:25" x14ac:dyDescent="0.2">
      <c r="X9705" s="37">
        <f t="shared" ca="1" si="308"/>
        <v>0.35646670643226841</v>
      </c>
      <c r="Y9705" s="37">
        <f t="shared" ca="1" si="307"/>
        <v>480</v>
      </c>
    </row>
    <row r="9706" spans="24:25" x14ac:dyDescent="0.2">
      <c r="X9706" s="37">
        <f t="shared" ca="1" si="308"/>
        <v>0.62929502259259074</v>
      </c>
      <c r="Y9706" s="37">
        <f t="shared" ca="1" si="307"/>
        <v>-1040</v>
      </c>
    </row>
    <row r="9707" spans="24:25" x14ac:dyDescent="0.2">
      <c r="X9707" s="37">
        <f t="shared" ca="1" si="308"/>
        <v>0.3515299368304855</v>
      </c>
      <c r="Y9707" s="37">
        <f t="shared" ca="1" si="307"/>
        <v>480</v>
      </c>
    </row>
    <row r="9708" spans="24:25" x14ac:dyDescent="0.2">
      <c r="X9708" s="37">
        <f t="shared" ca="1" si="308"/>
        <v>0.79223159085475214</v>
      </c>
      <c r="Y9708" s="37">
        <f t="shared" ca="1" si="307"/>
        <v>-1040</v>
      </c>
    </row>
    <row r="9709" spans="24:25" x14ac:dyDescent="0.2">
      <c r="X9709" s="37">
        <f t="shared" ca="1" si="308"/>
        <v>0.63949412202175537</v>
      </c>
      <c r="Y9709" s="37">
        <f t="shared" ca="1" si="307"/>
        <v>-1040</v>
      </c>
    </row>
    <row r="9710" spans="24:25" x14ac:dyDescent="0.2">
      <c r="X9710" s="37">
        <f t="shared" ca="1" si="308"/>
        <v>8.9691715227887325E-2</v>
      </c>
      <c r="Y9710" s="37">
        <f t="shared" ca="1" si="307"/>
        <v>1000</v>
      </c>
    </row>
    <row r="9711" spans="24:25" x14ac:dyDescent="0.2">
      <c r="X9711" s="37">
        <f t="shared" ca="1" si="308"/>
        <v>0.24933631691203606</v>
      </c>
      <c r="Y9711" s="37">
        <f t="shared" ca="1" si="307"/>
        <v>1000</v>
      </c>
    </row>
    <row r="9712" spans="24:25" x14ac:dyDescent="0.2">
      <c r="X9712" s="37">
        <f t="shared" ca="1" si="308"/>
        <v>0.47893985302553288</v>
      </c>
      <c r="Y9712" s="37">
        <f t="shared" ca="1" si="307"/>
        <v>480</v>
      </c>
    </row>
    <row r="9713" spans="24:25" x14ac:dyDescent="0.2">
      <c r="X9713" s="37">
        <f t="shared" ca="1" si="308"/>
        <v>0.7670931866438111</v>
      </c>
      <c r="Y9713" s="37">
        <f t="shared" ca="1" si="307"/>
        <v>-1040</v>
      </c>
    </row>
    <row r="9714" spans="24:25" x14ac:dyDescent="0.2">
      <c r="X9714" s="37">
        <f t="shared" ca="1" si="308"/>
        <v>0.85121168256152901</v>
      </c>
      <c r="Y9714" s="37">
        <f t="shared" ca="1" si="307"/>
        <v>-540</v>
      </c>
    </row>
    <row r="9715" spans="24:25" x14ac:dyDescent="0.2">
      <c r="X9715" s="37">
        <f t="shared" ca="1" si="308"/>
        <v>0.73175111235966284</v>
      </c>
      <c r="Y9715" s="37">
        <f t="shared" ca="1" si="307"/>
        <v>-1040</v>
      </c>
    </row>
    <row r="9716" spans="24:25" x14ac:dyDescent="0.2">
      <c r="X9716" s="37">
        <f t="shared" ca="1" si="308"/>
        <v>0.99648248363255543</v>
      </c>
      <c r="Y9716" s="37">
        <f t="shared" ca="1" si="307"/>
        <v>-540</v>
      </c>
    </row>
    <row r="9717" spans="24:25" x14ac:dyDescent="0.2">
      <c r="X9717" s="37">
        <f t="shared" ca="1" si="308"/>
        <v>0.85511909160690369</v>
      </c>
      <c r="Y9717" s="37">
        <f t="shared" ca="1" si="307"/>
        <v>-540</v>
      </c>
    </row>
    <row r="9718" spans="24:25" x14ac:dyDescent="0.2">
      <c r="X9718" s="37">
        <f t="shared" ca="1" si="308"/>
        <v>0.85194290284724583</v>
      </c>
      <c r="Y9718" s="37">
        <f t="shared" ca="1" si="307"/>
        <v>-540</v>
      </c>
    </row>
    <row r="9719" spans="24:25" x14ac:dyDescent="0.2">
      <c r="X9719" s="37">
        <f t="shared" ca="1" si="308"/>
        <v>0.35744535108663666</v>
      </c>
      <c r="Y9719" s="37">
        <f t="shared" ca="1" si="307"/>
        <v>480</v>
      </c>
    </row>
    <row r="9720" spans="24:25" x14ac:dyDescent="0.2">
      <c r="X9720" s="37">
        <f t="shared" ca="1" si="308"/>
        <v>0.97841799173680599</v>
      </c>
      <c r="Y9720" s="37">
        <f t="shared" ca="1" si="307"/>
        <v>-540</v>
      </c>
    </row>
    <row r="9721" spans="24:25" x14ac:dyDescent="0.2">
      <c r="X9721" s="37">
        <f t="shared" ca="1" si="308"/>
        <v>0.69014090951642837</v>
      </c>
      <c r="Y9721" s="37">
        <f t="shared" ca="1" si="307"/>
        <v>-1040</v>
      </c>
    </row>
    <row r="9722" spans="24:25" x14ac:dyDescent="0.2">
      <c r="X9722" s="37">
        <f t="shared" ca="1" si="308"/>
        <v>0.47925462623769777</v>
      </c>
      <c r="Y9722" s="37">
        <f t="shared" ca="1" si="307"/>
        <v>480</v>
      </c>
    </row>
    <row r="9723" spans="24:25" x14ac:dyDescent="0.2">
      <c r="X9723" s="37">
        <f t="shared" ca="1" si="308"/>
        <v>0.75451085172875842</v>
      </c>
      <c r="Y9723" s="37">
        <f t="shared" ca="1" si="307"/>
        <v>-1040</v>
      </c>
    </row>
    <row r="9724" spans="24:25" x14ac:dyDescent="0.2">
      <c r="X9724" s="37">
        <f t="shared" ca="1" si="308"/>
        <v>3.1058669157366325E-2</v>
      </c>
      <c r="Y9724" s="37">
        <f t="shared" ca="1" si="307"/>
        <v>1000</v>
      </c>
    </row>
    <row r="9725" spans="24:25" x14ac:dyDescent="0.2">
      <c r="X9725" s="37">
        <f t="shared" ca="1" si="308"/>
        <v>0.84659713978187023</v>
      </c>
      <c r="Y9725" s="37">
        <f t="shared" ca="1" si="307"/>
        <v>-540</v>
      </c>
    </row>
    <row r="9726" spans="24:25" x14ac:dyDescent="0.2">
      <c r="X9726" s="37">
        <f t="shared" ca="1" si="308"/>
        <v>0.71741032566704876</v>
      </c>
      <c r="Y9726" s="37">
        <f t="shared" ca="1" si="307"/>
        <v>-1040</v>
      </c>
    </row>
    <row r="9727" spans="24:25" x14ac:dyDescent="0.2">
      <c r="X9727" s="37">
        <f t="shared" ca="1" si="308"/>
        <v>0.26283682801450192</v>
      </c>
      <c r="Y9727" s="37">
        <f t="shared" ca="1" si="307"/>
        <v>480</v>
      </c>
    </row>
    <row r="9728" spans="24:25" x14ac:dyDescent="0.2">
      <c r="X9728" s="37">
        <f t="shared" ca="1" si="308"/>
        <v>0.19738836172694285</v>
      </c>
      <c r="Y9728" s="37">
        <f t="shared" ca="1" si="307"/>
        <v>1000</v>
      </c>
    </row>
    <row r="9729" spans="24:25" x14ac:dyDescent="0.2">
      <c r="X9729" s="37">
        <f t="shared" ca="1" si="308"/>
        <v>0.81949621912008064</v>
      </c>
      <c r="Y9729" s="37">
        <f t="shared" ca="1" si="307"/>
        <v>-540</v>
      </c>
    </row>
    <row r="9730" spans="24:25" x14ac:dyDescent="0.2">
      <c r="X9730" s="37">
        <f t="shared" ca="1" si="308"/>
        <v>0.19293224108856488</v>
      </c>
      <c r="Y9730" s="37">
        <f t="shared" ca="1" si="307"/>
        <v>1000</v>
      </c>
    </row>
    <row r="9731" spans="24:25" x14ac:dyDescent="0.2">
      <c r="X9731" s="37">
        <f t="shared" ca="1" si="308"/>
        <v>0.30877485005168093</v>
      </c>
      <c r="Y9731" s="37">
        <f t="shared" ca="1" si="307"/>
        <v>480</v>
      </c>
    </row>
    <row r="9732" spans="24:25" x14ac:dyDescent="0.2">
      <c r="X9732" s="37">
        <f t="shared" ca="1" si="308"/>
        <v>0.13369353258073369</v>
      </c>
      <c r="Y9732" s="37">
        <f t="shared" ca="1" si="307"/>
        <v>1000</v>
      </c>
    </row>
    <row r="9733" spans="24:25" x14ac:dyDescent="0.2">
      <c r="X9733" s="37">
        <f t="shared" ca="1" si="308"/>
        <v>0.70645312812918948</v>
      </c>
      <c r="Y9733" s="37">
        <f t="shared" ca="1" si="307"/>
        <v>-1040</v>
      </c>
    </row>
    <row r="9734" spans="24:25" x14ac:dyDescent="0.2">
      <c r="X9734" s="37">
        <f t="shared" ca="1" si="308"/>
        <v>0.10046970085766305</v>
      </c>
      <c r="Y9734" s="37">
        <f t="shared" ref="Y9734:Y9797" ca="1" si="309">VLOOKUP(X9734,$N$8:$O$11,2)</f>
        <v>1000</v>
      </c>
    </row>
    <row r="9735" spans="24:25" x14ac:dyDescent="0.2">
      <c r="X9735" s="37">
        <f t="shared" ca="1" si="308"/>
        <v>0.71094431786024481</v>
      </c>
      <c r="Y9735" s="37">
        <f t="shared" ca="1" si="309"/>
        <v>-1040</v>
      </c>
    </row>
    <row r="9736" spans="24:25" x14ac:dyDescent="0.2">
      <c r="X9736" s="37">
        <f t="shared" ca="1" si="308"/>
        <v>0.11017912322887147</v>
      </c>
      <c r="Y9736" s="37">
        <f t="shared" ca="1" si="309"/>
        <v>1000</v>
      </c>
    </row>
    <row r="9737" spans="24:25" x14ac:dyDescent="0.2">
      <c r="X9737" s="37">
        <f t="shared" ref="X9737:X9800" ca="1" si="310">RAND()</f>
        <v>0.68451214536218463</v>
      </c>
      <c r="Y9737" s="37">
        <f t="shared" ca="1" si="309"/>
        <v>-1040</v>
      </c>
    </row>
    <row r="9738" spans="24:25" x14ac:dyDescent="0.2">
      <c r="X9738" s="37">
        <f t="shared" ca="1" si="310"/>
        <v>0.8801701681301759</v>
      </c>
      <c r="Y9738" s="37">
        <f t="shared" ca="1" si="309"/>
        <v>-540</v>
      </c>
    </row>
    <row r="9739" spans="24:25" x14ac:dyDescent="0.2">
      <c r="X9739" s="37">
        <f t="shared" ca="1" si="310"/>
        <v>0.83234023828038572</v>
      </c>
      <c r="Y9739" s="37">
        <f t="shared" ca="1" si="309"/>
        <v>-540</v>
      </c>
    </row>
    <row r="9740" spans="24:25" x14ac:dyDescent="0.2">
      <c r="X9740" s="37">
        <f t="shared" ca="1" si="310"/>
        <v>0.60327648419793434</v>
      </c>
      <c r="Y9740" s="37">
        <f t="shared" ca="1" si="309"/>
        <v>-1040</v>
      </c>
    </row>
    <row r="9741" spans="24:25" x14ac:dyDescent="0.2">
      <c r="X9741" s="37">
        <f t="shared" ca="1" si="310"/>
        <v>0.524162159762247</v>
      </c>
      <c r="Y9741" s="37">
        <f t="shared" ca="1" si="309"/>
        <v>480</v>
      </c>
    </row>
    <row r="9742" spans="24:25" x14ac:dyDescent="0.2">
      <c r="X9742" s="37">
        <f t="shared" ca="1" si="310"/>
        <v>0.97804071377634128</v>
      </c>
      <c r="Y9742" s="37">
        <f t="shared" ca="1" si="309"/>
        <v>-540</v>
      </c>
    </row>
    <row r="9743" spans="24:25" x14ac:dyDescent="0.2">
      <c r="X9743" s="37">
        <f t="shared" ca="1" si="310"/>
        <v>0.69392042420582489</v>
      </c>
      <c r="Y9743" s="37">
        <f t="shared" ca="1" si="309"/>
        <v>-1040</v>
      </c>
    </row>
    <row r="9744" spans="24:25" x14ac:dyDescent="0.2">
      <c r="X9744" s="37">
        <f t="shared" ca="1" si="310"/>
        <v>0.13547368222403511</v>
      </c>
      <c r="Y9744" s="37">
        <f t="shared" ca="1" si="309"/>
        <v>1000</v>
      </c>
    </row>
    <row r="9745" spans="24:25" x14ac:dyDescent="0.2">
      <c r="X9745" s="37">
        <f t="shared" ca="1" si="310"/>
        <v>0.80160259405511469</v>
      </c>
      <c r="Y9745" s="37">
        <f t="shared" ca="1" si="309"/>
        <v>-540</v>
      </c>
    </row>
    <row r="9746" spans="24:25" x14ac:dyDescent="0.2">
      <c r="X9746" s="37">
        <f t="shared" ca="1" si="310"/>
        <v>0.84629913448298333</v>
      </c>
      <c r="Y9746" s="37">
        <f t="shared" ca="1" si="309"/>
        <v>-540</v>
      </c>
    </row>
    <row r="9747" spans="24:25" x14ac:dyDescent="0.2">
      <c r="X9747" s="37">
        <f t="shared" ca="1" si="310"/>
        <v>0.65969340638740148</v>
      </c>
      <c r="Y9747" s="37">
        <f t="shared" ca="1" si="309"/>
        <v>-1040</v>
      </c>
    </row>
    <row r="9748" spans="24:25" x14ac:dyDescent="0.2">
      <c r="X9748" s="37">
        <f t="shared" ca="1" si="310"/>
        <v>0.28670815136246852</v>
      </c>
      <c r="Y9748" s="37">
        <f t="shared" ca="1" si="309"/>
        <v>480</v>
      </c>
    </row>
    <row r="9749" spans="24:25" x14ac:dyDescent="0.2">
      <c r="X9749" s="37">
        <f t="shared" ca="1" si="310"/>
        <v>0.78801024976798173</v>
      </c>
      <c r="Y9749" s="37">
        <f t="shared" ca="1" si="309"/>
        <v>-1040</v>
      </c>
    </row>
    <row r="9750" spans="24:25" x14ac:dyDescent="0.2">
      <c r="X9750" s="37">
        <f t="shared" ca="1" si="310"/>
        <v>0.80219176750481402</v>
      </c>
      <c r="Y9750" s="37">
        <f t="shared" ca="1" si="309"/>
        <v>-540</v>
      </c>
    </row>
    <row r="9751" spans="24:25" x14ac:dyDescent="0.2">
      <c r="X9751" s="37">
        <f t="shared" ca="1" si="310"/>
        <v>0.64210974855185898</v>
      </c>
      <c r="Y9751" s="37">
        <f t="shared" ca="1" si="309"/>
        <v>-1040</v>
      </c>
    </row>
    <row r="9752" spans="24:25" x14ac:dyDescent="0.2">
      <c r="X9752" s="37">
        <f t="shared" ca="1" si="310"/>
        <v>0.34146507604784637</v>
      </c>
      <c r="Y9752" s="37">
        <f t="shared" ca="1" si="309"/>
        <v>480</v>
      </c>
    </row>
    <row r="9753" spans="24:25" x14ac:dyDescent="0.2">
      <c r="X9753" s="37">
        <f t="shared" ca="1" si="310"/>
        <v>0.46522640565829887</v>
      </c>
      <c r="Y9753" s="37">
        <f t="shared" ca="1" si="309"/>
        <v>480</v>
      </c>
    </row>
    <row r="9754" spans="24:25" x14ac:dyDescent="0.2">
      <c r="X9754" s="37">
        <f t="shared" ca="1" si="310"/>
        <v>6.3099726625079011E-2</v>
      </c>
      <c r="Y9754" s="37">
        <f t="shared" ca="1" si="309"/>
        <v>1000</v>
      </c>
    </row>
    <row r="9755" spans="24:25" x14ac:dyDescent="0.2">
      <c r="X9755" s="37">
        <f t="shared" ca="1" si="310"/>
        <v>0.34588509626407715</v>
      </c>
      <c r="Y9755" s="37">
        <f t="shared" ca="1" si="309"/>
        <v>480</v>
      </c>
    </row>
    <row r="9756" spans="24:25" x14ac:dyDescent="0.2">
      <c r="X9756" s="37">
        <f t="shared" ca="1" si="310"/>
        <v>0.30003232378260491</v>
      </c>
      <c r="Y9756" s="37">
        <f t="shared" ca="1" si="309"/>
        <v>480</v>
      </c>
    </row>
    <row r="9757" spans="24:25" x14ac:dyDescent="0.2">
      <c r="X9757" s="37">
        <f t="shared" ca="1" si="310"/>
        <v>0.10616126865886322</v>
      </c>
      <c r="Y9757" s="37">
        <f t="shared" ca="1" si="309"/>
        <v>1000</v>
      </c>
    </row>
    <row r="9758" spans="24:25" x14ac:dyDescent="0.2">
      <c r="X9758" s="37">
        <f t="shared" ca="1" si="310"/>
        <v>0.92638769127805665</v>
      </c>
      <c r="Y9758" s="37">
        <f t="shared" ca="1" si="309"/>
        <v>-540</v>
      </c>
    </row>
    <row r="9759" spans="24:25" x14ac:dyDescent="0.2">
      <c r="X9759" s="37">
        <f t="shared" ca="1" si="310"/>
        <v>0.34014727700850422</v>
      </c>
      <c r="Y9759" s="37">
        <f t="shared" ca="1" si="309"/>
        <v>480</v>
      </c>
    </row>
    <row r="9760" spans="24:25" x14ac:dyDescent="0.2">
      <c r="X9760" s="37">
        <f t="shared" ca="1" si="310"/>
        <v>0.4847539165104201</v>
      </c>
      <c r="Y9760" s="37">
        <f t="shared" ca="1" si="309"/>
        <v>480</v>
      </c>
    </row>
    <row r="9761" spans="24:25" x14ac:dyDescent="0.2">
      <c r="X9761" s="37">
        <f t="shared" ca="1" si="310"/>
        <v>0.94368602921587341</v>
      </c>
      <c r="Y9761" s="37">
        <f t="shared" ca="1" si="309"/>
        <v>-540</v>
      </c>
    </row>
    <row r="9762" spans="24:25" x14ac:dyDescent="0.2">
      <c r="X9762" s="37">
        <f t="shared" ca="1" si="310"/>
        <v>5.9429779250512293E-2</v>
      </c>
      <c r="Y9762" s="37">
        <f t="shared" ca="1" si="309"/>
        <v>1000</v>
      </c>
    </row>
    <row r="9763" spans="24:25" x14ac:dyDescent="0.2">
      <c r="X9763" s="37">
        <f t="shared" ca="1" si="310"/>
        <v>0.62538475995132981</v>
      </c>
      <c r="Y9763" s="37">
        <f t="shared" ca="1" si="309"/>
        <v>-1040</v>
      </c>
    </row>
    <row r="9764" spans="24:25" x14ac:dyDescent="0.2">
      <c r="X9764" s="37">
        <f t="shared" ca="1" si="310"/>
        <v>0.63154332498018539</v>
      </c>
      <c r="Y9764" s="37">
        <f t="shared" ca="1" si="309"/>
        <v>-1040</v>
      </c>
    </row>
    <row r="9765" spans="24:25" x14ac:dyDescent="0.2">
      <c r="X9765" s="37">
        <f t="shared" ca="1" si="310"/>
        <v>0.96350741538691198</v>
      </c>
      <c r="Y9765" s="37">
        <f t="shared" ca="1" si="309"/>
        <v>-540</v>
      </c>
    </row>
    <row r="9766" spans="24:25" x14ac:dyDescent="0.2">
      <c r="X9766" s="37">
        <f t="shared" ca="1" si="310"/>
        <v>0.18860610472503259</v>
      </c>
      <c r="Y9766" s="37">
        <f t="shared" ca="1" si="309"/>
        <v>1000</v>
      </c>
    </row>
    <row r="9767" spans="24:25" x14ac:dyDescent="0.2">
      <c r="X9767" s="37">
        <f t="shared" ca="1" si="310"/>
        <v>0.25226136834523183</v>
      </c>
      <c r="Y9767" s="37">
        <f t="shared" ca="1" si="309"/>
        <v>1000</v>
      </c>
    </row>
    <row r="9768" spans="24:25" x14ac:dyDescent="0.2">
      <c r="X9768" s="37">
        <f t="shared" ca="1" si="310"/>
        <v>0.41630689620041916</v>
      </c>
      <c r="Y9768" s="37">
        <f t="shared" ca="1" si="309"/>
        <v>480</v>
      </c>
    </row>
    <row r="9769" spans="24:25" x14ac:dyDescent="0.2">
      <c r="X9769" s="37">
        <f t="shared" ca="1" si="310"/>
        <v>0.82302410610957</v>
      </c>
      <c r="Y9769" s="37">
        <f t="shared" ca="1" si="309"/>
        <v>-540</v>
      </c>
    </row>
    <row r="9770" spans="24:25" x14ac:dyDescent="0.2">
      <c r="X9770" s="37">
        <f t="shared" ca="1" si="310"/>
        <v>0.31519657968101633</v>
      </c>
      <c r="Y9770" s="37">
        <f t="shared" ca="1" si="309"/>
        <v>480</v>
      </c>
    </row>
    <row r="9771" spans="24:25" x14ac:dyDescent="0.2">
      <c r="X9771" s="37">
        <f t="shared" ca="1" si="310"/>
        <v>0.80352951506346781</v>
      </c>
      <c r="Y9771" s="37">
        <f t="shared" ca="1" si="309"/>
        <v>-540</v>
      </c>
    </row>
    <row r="9772" spans="24:25" x14ac:dyDescent="0.2">
      <c r="X9772" s="37">
        <f t="shared" ca="1" si="310"/>
        <v>0.23712357148299834</v>
      </c>
      <c r="Y9772" s="37">
        <f t="shared" ca="1" si="309"/>
        <v>1000</v>
      </c>
    </row>
    <row r="9773" spans="24:25" x14ac:dyDescent="0.2">
      <c r="X9773" s="37">
        <f t="shared" ca="1" si="310"/>
        <v>0.139031749550376</v>
      </c>
      <c r="Y9773" s="37">
        <f t="shared" ca="1" si="309"/>
        <v>1000</v>
      </c>
    </row>
    <row r="9774" spans="24:25" x14ac:dyDescent="0.2">
      <c r="X9774" s="37">
        <f t="shared" ca="1" si="310"/>
        <v>0.21692699635118873</v>
      </c>
      <c r="Y9774" s="37">
        <f t="shared" ca="1" si="309"/>
        <v>1000</v>
      </c>
    </row>
    <row r="9775" spans="24:25" x14ac:dyDescent="0.2">
      <c r="X9775" s="37">
        <f t="shared" ca="1" si="310"/>
        <v>0.28274046688471988</v>
      </c>
      <c r="Y9775" s="37">
        <f t="shared" ca="1" si="309"/>
        <v>480</v>
      </c>
    </row>
    <row r="9776" spans="24:25" x14ac:dyDescent="0.2">
      <c r="X9776" s="37">
        <f t="shared" ca="1" si="310"/>
        <v>0.72517620900309043</v>
      </c>
      <c r="Y9776" s="37">
        <f t="shared" ca="1" si="309"/>
        <v>-1040</v>
      </c>
    </row>
    <row r="9777" spans="24:25" x14ac:dyDescent="0.2">
      <c r="X9777" s="37">
        <f t="shared" ca="1" si="310"/>
        <v>0.93036939535108332</v>
      </c>
      <c r="Y9777" s="37">
        <f t="shared" ca="1" si="309"/>
        <v>-540</v>
      </c>
    </row>
    <row r="9778" spans="24:25" x14ac:dyDescent="0.2">
      <c r="X9778" s="37">
        <f t="shared" ca="1" si="310"/>
        <v>0.36015940732726637</v>
      </c>
      <c r="Y9778" s="37">
        <f t="shared" ca="1" si="309"/>
        <v>480</v>
      </c>
    </row>
    <row r="9779" spans="24:25" x14ac:dyDescent="0.2">
      <c r="X9779" s="37">
        <f t="shared" ca="1" si="310"/>
        <v>0.21179268642001048</v>
      </c>
      <c r="Y9779" s="37">
        <f t="shared" ca="1" si="309"/>
        <v>1000</v>
      </c>
    </row>
    <row r="9780" spans="24:25" x14ac:dyDescent="0.2">
      <c r="X9780" s="37">
        <f t="shared" ca="1" si="310"/>
        <v>0.9165067392719688</v>
      </c>
      <c r="Y9780" s="37">
        <f t="shared" ca="1" si="309"/>
        <v>-540</v>
      </c>
    </row>
    <row r="9781" spans="24:25" x14ac:dyDescent="0.2">
      <c r="X9781" s="37">
        <f t="shared" ca="1" si="310"/>
        <v>0.67935382391926447</v>
      </c>
      <c r="Y9781" s="37">
        <f t="shared" ca="1" si="309"/>
        <v>-1040</v>
      </c>
    </row>
    <row r="9782" spans="24:25" x14ac:dyDescent="0.2">
      <c r="X9782" s="37">
        <f t="shared" ca="1" si="310"/>
        <v>0.92421993883242981</v>
      </c>
      <c r="Y9782" s="37">
        <f t="shared" ca="1" si="309"/>
        <v>-540</v>
      </c>
    </row>
    <row r="9783" spans="24:25" x14ac:dyDescent="0.2">
      <c r="X9783" s="37">
        <f t="shared" ca="1" si="310"/>
        <v>0.21652319474489645</v>
      </c>
      <c r="Y9783" s="37">
        <f t="shared" ca="1" si="309"/>
        <v>1000</v>
      </c>
    </row>
    <row r="9784" spans="24:25" x14ac:dyDescent="0.2">
      <c r="X9784" s="37">
        <f t="shared" ca="1" si="310"/>
        <v>0.67042761872643197</v>
      </c>
      <c r="Y9784" s="37">
        <f t="shared" ca="1" si="309"/>
        <v>-1040</v>
      </c>
    </row>
    <row r="9785" spans="24:25" x14ac:dyDescent="0.2">
      <c r="X9785" s="37">
        <f t="shared" ca="1" si="310"/>
        <v>0.41686326906035032</v>
      </c>
      <c r="Y9785" s="37">
        <f t="shared" ca="1" si="309"/>
        <v>480</v>
      </c>
    </row>
    <row r="9786" spans="24:25" x14ac:dyDescent="0.2">
      <c r="X9786" s="37">
        <f t="shared" ca="1" si="310"/>
        <v>0.40457611097910962</v>
      </c>
      <c r="Y9786" s="37">
        <f t="shared" ca="1" si="309"/>
        <v>480</v>
      </c>
    </row>
    <row r="9787" spans="24:25" x14ac:dyDescent="0.2">
      <c r="X9787" s="37">
        <f t="shared" ca="1" si="310"/>
        <v>0.33124565935259354</v>
      </c>
      <c r="Y9787" s="37">
        <f t="shared" ca="1" si="309"/>
        <v>480</v>
      </c>
    </row>
    <row r="9788" spans="24:25" x14ac:dyDescent="0.2">
      <c r="X9788" s="37">
        <f t="shared" ca="1" si="310"/>
        <v>0.51099386245380352</v>
      </c>
      <c r="Y9788" s="37">
        <f t="shared" ca="1" si="309"/>
        <v>480</v>
      </c>
    </row>
    <row r="9789" spans="24:25" x14ac:dyDescent="0.2">
      <c r="X9789" s="37">
        <f t="shared" ca="1" si="310"/>
        <v>0.8089202006341919</v>
      </c>
      <c r="Y9789" s="37">
        <f t="shared" ca="1" si="309"/>
        <v>-540</v>
      </c>
    </row>
    <row r="9790" spans="24:25" x14ac:dyDescent="0.2">
      <c r="X9790" s="37">
        <f t="shared" ca="1" si="310"/>
        <v>0.21165488709760039</v>
      </c>
      <c r="Y9790" s="37">
        <f t="shared" ca="1" si="309"/>
        <v>1000</v>
      </c>
    </row>
    <row r="9791" spans="24:25" x14ac:dyDescent="0.2">
      <c r="X9791" s="37">
        <f t="shared" ca="1" si="310"/>
        <v>0.8433775817802398</v>
      </c>
      <c r="Y9791" s="37">
        <f t="shared" ca="1" si="309"/>
        <v>-540</v>
      </c>
    </row>
    <row r="9792" spans="24:25" x14ac:dyDescent="0.2">
      <c r="X9792" s="37">
        <f t="shared" ca="1" si="310"/>
        <v>0.79115761459562417</v>
      </c>
      <c r="Y9792" s="37">
        <f t="shared" ca="1" si="309"/>
        <v>-1040</v>
      </c>
    </row>
    <row r="9793" spans="24:25" x14ac:dyDescent="0.2">
      <c r="X9793" s="37">
        <f t="shared" ca="1" si="310"/>
        <v>0.87336824930810397</v>
      </c>
      <c r="Y9793" s="37">
        <f t="shared" ca="1" si="309"/>
        <v>-540</v>
      </c>
    </row>
    <row r="9794" spans="24:25" x14ac:dyDescent="0.2">
      <c r="X9794" s="37">
        <f t="shared" ca="1" si="310"/>
        <v>0.18969627338846873</v>
      </c>
      <c r="Y9794" s="37">
        <f t="shared" ca="1" si="309"/>
        <v>1000</v>
      </c>
    </row>
    <row r="9795" spans="24:25" x14ac:dyDescent="0.2">
      <c r="X9795" s="37">
        <f t="shared" ca="1" si="310"/>
        <v>0.28725034510237957</v>
      </c>
      <c r="Y9795" s="37">
        <f t="shared" ca="1" si="309"/>
        <v>480</v>
      </c>
    </row>
    <row r="9796" spans="24:25" x14ac:dyDescent="0.2">
      <c r="X9796" s="37">
        <f t="shared" ca="1" si="310"/>
        <v>0.44426625251337892</v>
      </c>
      <c r="Y9796" s="37">
        <f t="shared" ca="1" si="309"/>
        <v>480</v>
      </c>
    </row>
    <row r="9797" spans="24:25" x14ac:dyDescent="0.2">
      <c r="X9797" s="37">
        <f t="shared" ca="1" si="310"/>
        <v>2.9919847221001161E-2</v>
      </c>
      <c r="Y9797" s="37">
        <f t="shared" ca="1" si="309"/>
        <v>1000</v>
      </c>
    </row>
    <row r="9798" spans="24:25" x14ac:dyDescent="0.2">
      <c r="X9798" s="37">
        <f t="shared" ca="1" si="310"/>
        <v>0.24524426958626189</v>
      </c>
      <c r="Y9798" s="37">
        <f t="shared" ref="Y9798:Y9861" ca="1" si="311">VLOOKUP(X9798,$N$8:$O$11,2)</f>
        <v>1000</v>
      </c>
    </row>
    <row r="9799" spans="24:25" x14ac:dyDescent="0.2">
      <c r="X9799" s="37">
        <f t="shared" ca="1" si="310"/>
        <v>7.788986980862278E-4</v>
      </c>
      <c r="Y9799" s="37">
        <f t="shared" ca="1" si="311"/>
        <v>1000</v>
      </c>
    </row>
    <row r="9800" spans="24:25" x14ac:dyDescent="0.2">
      <c r="X9800" s="37">
        <f t="shared" ca="1" si="310"/>
        <v>0.98493865531607316</v>
      </c>
      <c r="Y9800" s="37">
        <f t="shared" ca="1" si="311"/>
        <v>-540</v>
      </c>
    </row>
    <row r="9801" spans="24:25" x14ac:dyDescent="0.2">
      <c r="X9801" s="37">
        <f t="shared" ref="X9801:X9864" ca="1" si="312">RAND()</f>
        <v>0.89401839055618293</v>
      </c>
      <c r="Y9801" s="37">
        <f t="shared" ca="1" si="311"/>
        <v>-540</v>
      </c>
    </row>
    <row r="9802" spans="24:25" x14ac:dyDescent="0.2">
      <c r="X9802" s="37">
        <f t="shared" ca="1" si="312"/>
        <v>0.1466519304760161</v>
      </c>
      <c r="Y9802" s="37">
        <f t="shared" ca="1" si="311"/>
        <v>1000</v>
      </c>
    </row>
    <row r="9803" spans="24:25" x14ac:dyDescent="0.2">
      <c r="X9803" s="37">
        <f t="shared" ca="1" si="312"/>
        <v>0.45396206289834384</v>
      </c>
      <c r="Y9803" s="37">
        <f t="shared" ca="1" si="311"/>
        <v>480</v>
      </c>
    </row>
    <row r="9804" spans="24:25" x14ac:dyDescent="0.2">
      <c r="X9804" s="37">
        <f t="shared" ca="1" si="312"/>
        <v>0.81435771886075004</v>
      </c>
      <c r="Y9804" s="37">
        <f t="shared" ca="1" si="311"/>
        <v>-540</v>
      </c>
    </row>
    <row r="9805" spans="24:25" x14ac:dyDescent="0.2">
      <c r="X9805" s="37">
        <f t="shared" ca="1" si="312"/>
        <v>0.8765047572346748</v>
      </c>
      <c r="Y9805" s="37">
        <f t="shared" ca="1" si="311"/>
        <v>-540</v>
      </c>
    </row>
    <row r="9806" spans="24:25" x14ac:dyDescent="0.2">
      <c r="X9806" s="37">
        <f t="shared" ca="1" si="312"/>
        <v>0.60153937377609967</v>
      </c>
      <c r="Y9806" s="37">
        <f t="shared" ca="1" si="311"/>
        <v>-1040</v>
      </c>
    </row>
    <row r="9807" spans="24:25" x14ac:dyDescent="0.2">
      <c r="X9807" s="37">
        <f t="shared" ca="1" si="312"/>
        <v>8.1012257262995435E-2</v>
      </c>
      <c r="Y9807" s="37">
        <f t="shared" ca="1" si="311"/>
        <v>1000</v>
      </c>
    </row>
    <row r="9808" spans="24:25" x14ac:dyDescent="0.2">
      <c r="X9808" s="37">
        <f t="shared" ca="1" si="312"/>
        <v>0.42193785327535893</v>
      </c>
      <c r="Y9808" s="37">
        <f t="shared" ca="1" si="311"/>
        <v>480</v>
      </c>
    </row>
    <row r="9809" spans="24:25" x14ac:dyDescent="0.2">
      <c r="X9809" s="37">
        <f t="shared" ca="1" si="312"/>
        <v>0.73486435551864282</v>
      </c>
      <c r="Y9809" s="37">
        <f t="shared" ca="1" si="311"/>
        <v>-1040</v>
      </c>
    </row>
    <row r="9810" spans="24:25" x14ac:dyDescent="0.2">
      <c r="X9810" s="37">
        <f t="shared" ca="1" si="312"/>
        <v>0.288756794985638</v>
      </c>
      <c r="Y9810" s="37">
        <f t="shared" ca="1" si="311"/>
        <v>480</v>
      </c>
    </row>
    <row r="9811" spans="24:25" x14ac:dyDescent="0.2">
      <c r="X9811" s="37">
        <f t="shared" ca="1" si="312"/>
        <v>6.5072146424243749E-2</v>
      </c>
      <c r="Y9811" s="37">
        <f t="shared" ca="1" si="311"/>
        <v>1000</v>
      </c>
    </row>
    <row r="9812" spans="24:25" x14ac:dyDescent="0.2">
      <c r="X9812" s="37">
        <f t="shared" ca="1" si="312"/>
        <v>0.79735401686427754</v>
      </c>
      <c r="Y9812" s="37">
        <f t="shared" ca="1" si="311"/>
        <v>-540</v>
      </c>
    </row>
    <row r="9813" spans="24:25" x14ac:dyDescent="0.2">
      <c r="X9813" s="37">
        <f t="shared" ca="1" si="312"/>
        <v>0.80761636254334745</v>
      </c>
      <c r="Y9813" s="37">
        <f t="shared" ca="1" si="311"/>
        <v>-540</v>
      </c>
    </row>
    <row r="9814" spans="24:25" x14ac:dyDescent="0.2">
      <c r="X9814" s="37">
        <f t="shared" ca="1" si="312"/>
        <v>0.15916128105432759</v>
      </c>
      <c r="Y9814" s="37">
        <f t="shared" ca="1" si="311"/>
        <v>1000</v>
      </c>
    </row>
    <row r="9815" spans="24:25" x14ac:dyDescent="0.2">
      <c r="X9815" s="37">
        <f t="shared" ca="1" si="312"/>
        <v>0.42154551801423135</v>
      </c>
      <c r="Y9815" s="37">
        <f t="shared" ca="1" si="311"/>
        <v>480</v>
      </c>
    </row>
    <row r="9816" spans="24:25" x14ac:dyDescent="0.2">
      <c r="X9816" s="37">
        <f t="shared" ca="1" si="312"/>
        <v>0.22630604236185226</v>
      </c>
      <c r="Y9816" s="37">
        <f t="shared" ca="1" si="311"/>
        <v>1000</v>
      </c>
    </row>
    <row r="9817" spans="24:25" x14ac:dyDescent="0.2">
      <c r="X9817" s="37">
        <f t="shared" ca="1" si="312"/>
        <v>0.17173316255610793</v>
      </c>
      <c r="Y9817" s="37">
        <f t="shared" ca="1" si="311"/>
        <v>1000</v>
      </c>
    </row>
    <row r="9818" spans="24:25" x14ac:dyDescent="0.2">
      <c r="X9818" s="37">
        <f t="shared" ca="1" si="312"/>
        <v>0.52971183176093739</v>
      </c>
      <c r="Y9818" s="37">
        <f t="shared" ca="1" si="311"/>
        <v>480</v>
      </c>
    </row>
    <row r="9819" spans="24:25" x14ac:dyDescent="0.2">
      <c r="X9819" s="37">
        <f t="shared" ca="1" si="312"/>
        <v>0.57462610528654823</v>
      </c>
      <c r="Y9819" s="37">
        <f t="shared" ca="1" si="311"/>
        <v>-1040</v>
      </c>
    </row>
    <row r="9820" spans="24:25" x14ac:dyDescent="0.2">
      <c r="X9820" s="37">
        <f t="shared" ca="1" si="312"/>
        <v>0.90417428883290574</v>
      </c>
      <c r="Y9820" s="37">
        <f t="shared" ca="1" si="311"/>
        <v>-540</v>
      </c>
    </row>
    <row r="9821" spans="24:25" x14ac:dyDescent="0.2">
      <c r="X9821" s="37">
        <f t="shared" ca="1" si="312"/>
        <v>0.95568682829136131</v>
      </c>
      <c r="Y9821" s="37">
        <f t="shared" ca="1" si="311"/>
        <v>-540</v>
      </c>
    </row>
    <row r="9822" spans="24:25" x14ac:dyDescent="0.2">
      <c r="X9822" s="37">
        <f t="shared" ca="1" si="312"/>
        <v>0.53974982921724302</v>
      </c>
      <c r="Y9822" s="37">
        <f t="shared" ca="1" si="311"/>
        <v>480</v>
      </c>
    </row>
    <row r="9823" spans="24:25" x14ac:dyDescent="0.2">
      <c r="X9823" s="37">
        <f t="shared" ca="1" si="312"/>
        <v>0.69356606456680425</v>
      </c>
      <c r="Y9823" s="37">
        <f t="shared" ca="1" si="311"/>
        <v>-1040</v>
      </c>
    </row>
    <row r="9824" spans="24:25" x14ac:dyDescent="0.2">
      <c r="X9824" s="37">
        <f t="shared" ca="1" si="312"/>
        <v>0.84828294244586955</v>
      </c>
      <c r="Y9824" s="37">
        <f t="shared" ca="1" si="311"/>
        <v>-540</v>
      </c>
    </row>
    <row r="9825" spans="24:25" x14ac:dyDescent="0.2">
      <c r="X9825" s="37">
        <f t="shared" ca="1" si="312"/>
        <v>0.15273590845893836</v>
      </c>
      <c r="Y9825" s="37">
        <f t="shared" ca="1" si="311"/>
        <v>1000</v>
      </c>
    </row>
    <row r="9826" spans="24:25" x14ac:dyDescent="0.2">
      <c r="X9826" s="37">
        <f t="shared" ca="1" si="312"/>
        <v>0.7458806809546894</v>
      </c>
      <c r="Y9826" s="37">
        <f t="shared" ca="1" si="311"/>
        <v>-1040</v>
      </c>
    </row>
    <row r="9827" spans="24:25" x14ac:dyDescent="0.2">
      <c r="X9827" s="37">
        <f t="shared" ca="1" si="312"/>
        <v>0.32085658406382012</v>
      </c>
      <c r="Y9827" s="37">
        <f t="shared" ca="1" si="311"/>
        <v>480</v>
      </c>
    </row>
    <row r="9828" spans="24:25" x14ac:dyDescent="0.2">
      <c r="X9828" s="37">
        <f t="shared" ca="1" si="312"/>
        <v>0.50716234591580722</v>
      </c>
      <c r="Y9828" s="37">
        <f t="shared" ca="1" si="311"/>
        <v>480</v>
      </c>
    </row>
    <row r="9829" spans="24:25" x14ac:dyDescent="0.2">
      <c r="X9829" s="37">
        <f t="shared" ca="1" si="312"/>
        <v>0.32528948913734401</v>
      </c>
      <c r="Y9829" s="37">
        <f t="shared" ca="1" si="311"/>
        <v>480</v>
      </c>
    </row>
    <row r="9830" spans="24:25" x14ac:dyDescent="0.2">
      <c r="X9830" s="37">
        <f t="shared" ca="1" si="312"/>
        <v>0.89278035683413159</v>
      </c>
      <c r="Y9830" s="37">
        <f t="shared" ca="1" si="311"/>
        <v>-540</v>
      </c>
    </row>
    <row r="9831" spans="24:25" x14ac:dyDescent="0.2">
      <c r="X9831" s="37">
        <f t="shared" ca="1" si="312"/>
        <v>0.46772878809465912</v>
      </c>
      <c r="Y9831" s="37">
        <f t="shared" ca="1" si="311"/>
        <v>480</v>
      </c>
    </row>
    <row r="9832" spans="24:25" x14ac:dyDescent="0.2">
      <c r="X9832" s="37">
        <f t="shared" ca="1" si="312"/>
        <v>0.34350138108868256</v>
      </c>
      <c r="Y9832" s="37">
        <f t="shared" ca="1" si="311"/>
        <v>480</v>
      </c>
    </row>
    <row r="9833" spans="24:25" x14ac:dyDescent="0.2">
      <c r="X9833" s="37">
        <f t="shared" ca="1" si="312"/>
        <v>0.72912600203492506</v>
      </c>
      <c r="Y9833" s="37">
        <f t="shared" ca="1" si="311"/>
        <v>-1040</v>
      </c>
    </row>
    <row r="9834" spans="24:25" x14ac:dyDescent="0.2">
      <c r="X9834" s="37">
        <f t="shared" ca="1" si="312"/>
        <v>0.48333494933988952</v>
      </c>
      <c r="Y9834" s="37">
        <f t="shared" ca="1" si="311"/>
        <v>480</v>
      </c>
    </row>
    <row r="9835" spans="24:25" x14ac:dyDescent="0.2">
      <c r="X9835" s="37">
        <f t="shared" ca="1" si="312"/>
        <v>0.41700602644457996</v>
      </c>
      <c r="Y9835" s="37">
        <f t="shared" ca="1" si="311"/>
        <v>480</v>
      </c>
    </row>
    <row r="9836" spans="24:25" x14ac:dyDescent="0.2">
      <c r="X9836" s="37">
        <f t="shared" ca="1" si="312"/>
        <v>4.2334645092790613E-2</v>
      </c>
      <c r="Y9836" s="37">
        <f t="shared" ca="1" si="311"/>
        <v>1000</v>
      </c>
    </row>
    <row r="9837" spans="24:25" x14ac:dyDescent="0.2">
      <c r="X9837" s="37">
        <f t="shared" ca="1" si="312"/>
        <v>0.54409348979681227</v>
      </c>
      <c r="Y9837" s="37">
        <f t="shared" ca="1" si="311"/>
        <v>480</v>
      </c>
    </row>
    <row r="9838" spans="24:25" x14ac:dyDescent="0.2">
      <c r="X9838" s="37">
        <f t="shared" ca="1" si="312"/>
        <v>0.12054297521555524</v>
      </c>
      <c r="Y9838" s="37">
        <f t="shared" ca="1" si="311"/>
        <v>1000</v>
      </c>
    </row>
    <row r="9839" spans="24:25" x14ac:dyDescent="0.2">
      <c r="X9839" s="37">
        <f t="shared" ca="1" si="312"/>
        <v>0.95050893162375683</v>
      </c>
      <c r="Y9839" s="37">
        <f t="shared" ca="1" si="311"/>
        <v>-540</v>
      </c>
    </row>
    <row r="9840" spans="24:25" x14ac:dyDescent="0.2">
      <c r="X9840" s="37">
        <f t="shared" ca="1" si="312"/>
        <v>0.92499553820549629</v>
      </c>
      <c r="Y9840" s="37">
        <f t="shared" ca="1" si="311"/>
        <v>-540</v>
      </c>
    </row>
    <row r="9841" spans="24:25" x14ac:dyDescent="0.2">
      <c r="X9841" s="37">
        <f t="shared" ca="1" si="312"/>
        <v>0.48169663501721105</v>
      </c>
      <c r="Y9841" s="37">
        <f t="shared" ca="1" si="311"/>
        <v>480</v>
      </c>
    </row>
    <row r="9842" spans="24:25" x14ac:dyDescent="0.2">
      <c r="X9842" s="37">
        <f t="shared" ca="1" si="312"/>
        <v>0.58821420661259272</v>
      </c>
      <c r="Y9842" s="37">
        <f t="shared" ca="1" si="311"/>
        <v>-1040</v>
      </c>
    </row>
    <row r="9843" spans="24:25" x14ac:dyDescent="0.2">
      <c r="X9843" s="37">
        <f t="shared" ca="1" si="312"/>
        <v>0.80580885433761917</v>
      </c>
      <c r="Y9843" s="37">
        <f t="shared" ca="1" si="311"/>
        <v>-540</v>
      </c>
    </row>
    <row r="9844" spans="24:25" x14ac:dyDescent="0.2">
      <c r="X9844" s="37">
        <f t="shared" ca="1" si="312"/>
        <v>0.77491972112117902</v>
      </c>
      <c r="Y9844" s="37">
        <f t="shared" ca="1" si="311"/>
        <v>-1040</v>
      </c>
    </row>
    <row r="9845" spans="24:25" x14ac:dyDescent="0.2">
      <c r="X9845" s="37">
        <f t="shared" ca="1" si="312"/>
        <v>0.18840793492214336</v>
      </c>
      <c r="Y9845" s="37">
        <f t="shared" ca="1" si="311"/>
        <v>1000</v>
      </c>
    </row>
    <row r="9846" spans="24:25" x14ac:dyDescent="0.2">
      <c r="X9846" s="37">
        <f t="shared" ca="1" si="312"/>
        <v>0.64661758828393701</v>
      </c>
      <c r="Y9846" s="37">
        <f t="shared" ca="1" si="311"/>
        <v>-1040</v>
      </c>
    </row>
    <row r="9847" spans="24:25" x14ac:dyDescent="0.2">
      <c r="X9847" s="37">
        <f t="shared" ca="1" si="312"/>
        <v>0.59374443850179504</v>
      </c>
      <c r="Y9847" s="37">
        <f t="shared" ca="1" si="311"/>
        <v>-1040</v>
      </c>
    </row>
    <row r="9848" spans="24:25" x14ac:dyDescent="0.2">
      <c r="X9848" s="37">
        <f t="shared" ca="1" si="312"/>
        <v>0.92186224110623793</v>
      </c>
      <c r="Y9848" s="37">
        <f t="shared" ca="1" si="311"/>
        <v>-540</v>
      </c>
    </row>
    <row r="9849" spans="24:25" x14ac:dyDescent="0.2">
      <c r="X9849" s="37">
        <f t="shared" ca="1" si="312"/>
        <v>0.44004435197035519</v>
      </c>
      <c r="Y9849" s="37">
        <f t="shared" ca="1" si="311"/>
        <v>480</v>
      </c>
    </row>
    <row r="9850" spans="24:25" x14ac:dyDescent="0.2">
      <c r="X9850" s="37">
        <f t="shared" ca="1" si="312"/>
        <v>0.14629997477115098</v>
      </c>
      <c r="Y9850" s="37">
        <f t="shared" ca="1" si="311"/>
        <v>1000</v>
      </c>
    </row>
    <row r="9851" spans="24:25" x14ac:dyDescent="0.2">
      <c r="X9851" s="37">
        <f t="shared" ca="1" si="312"/>
        <v>0.20783489276777489</v>
      </c>
      <c r="Y9851" s="37">
        <f t="shared" ca="1" si="311"/>
        <v>1000</v>
      </c>
    </row>
    <row r="9852" spans="24:25" x14ac:dyDescent="0.2">
      <c r="X9852" s="37">
        <f t="shared" ca="1" si="312"/>
        <v>0.92210039266713606</v>
      </c>
      <c r="Y9852" s="37">
        <f t="shared" ca="1" si="311"/>
        <v>-540</v>
      </c>
    </row>
    <row r="9853" spans="24:25" x14ac:dyDescent="0.2">
      <c r="X9853" s="37">
        <f t="shared" ca="1" si="312"/>
        <v>4.3200366050189953E-2</v>
      </c>
      <c r="Y9853" s="37">
        <f t="shared" ca="1" si="311"/>
        <v>1000</v>
      </c>
    </row>
    <row r="9854" spans="24:25" x14ac:dyDescent="0.2">
      <c r="X9854" s="37">
        <f t="shared" ca="1" si="312"/>
        <v>0.80124037578731622</v>
      </c>
      <c r="Y9854" s="37">
        <f t="shared" ca="1" si="311"/>
        <v>-540</v>
      </c>
    </row>
    <row r="9855" spans="24:25" x14ac:dyDescent="0.2">
      <c r="X9855" s="37">
        <f t="shared" ca="1" si="312"/>
        <v>0.89423179771103434</v>
      </c>
      <c r="Y9855" s="37">
        <f t="shared" ca="1" si="311"/>
        <v>-540</v>
      </c>
    </row>
    <row r="9856" spans="24:25" x14ac:dyDescent="0.2">
      <c r="X9856" s="37">
        <f t="shared" ca="1" si="312"/>
        <v>0.22459127954007641</v>
      </c>
      <c r="Y9856" s="37">
        <f t="shared" ca="1" si="311"/>
        <v>1000</v>
      </c>
    </row>
    <row r="9857" spans="24:25" x14ac:dyDescent="0.2">
      <c r="X9857" s="37">
        <f t="shared" ca="1" si="312"/>
        <v>0.98075529492680136</v>
      </c>
      <c r="Y9857" s="37">
        <f t="shared" ca="1" si="311"/>
        <v>-540</v>
      </c>
    </row>
    <row r="9858" spans="24:25" x14ac:dyDescent="0.2">
      <c r="X9858" s="37">
        <f t="shared" ca="1" si="312"/>
        <v>0.48132262362753642</v>
      </c>
      <c r="Y9858" s="37">
        <f t="shared" ca="1" si="311"/>
        <v>480</v>
      </c>
    </row>
    <row r="9859" spans="24:25" x14ac:dyDescent="0.2">
      <c r="X9859" s="37">
        <f t="shared" ca="1" si="312"/>
        <v>0.26588803659972182</v>
      </c>
      <c r="Y9859" s="37">
        <f t="shared" ca="1" si="311"/>
        <v>480</v>
      </c>
    </row>
    <row r="9860" spans="24:25" x14ac:dyDescent="0.2">
      <c r="X9860" s="37">
        <f t="shared" ca="1" si="312"/>
        <v>0.445694796701253</v>
      </c>
      <c r="Y9860" s="37">
        <f t="shared" ca="1" si="311"/>
        <v>480</v>
      </c>
    </row>
    <row r="9861" spans="24:25" x14ac:dyDescent="0.2">
      <c r="X9861" s="37">
        <f t="shared" ca="1" si="312"/>
        <v>0.41863635411133426</v>
      </c>
      <c r="Y9861" s="37">
        <f t="shared" ca="1" si="311"/>
        <v>480</v>
      </c>
    </row>
    <row r="9862" spans="24:25" x14ac:dyDescent="0.2">
      <c r="X9862" s="37">
        <f t="shared" ca="1" si="312"/>
        <v>0.58413353409272262</v>
      </c>
      <c r="Y9862" s="37">
        <f t="shared" ref="Y9862:Y9925" ca="1" si="313">VLOOKUP(X9862,$N$8:$O$11,2)</f>
        <v>-1040</v>
      </c>
    </row>
    <row r="9863" spans="24:25" x14ac:dyDescent="0.2">
      <c r="X9863" s="37">
        <f t="shared" ca="1" si="312"/>
        <v>0.52420510861863046</v>
      </c>
      <c r="Y9863" s="37">
        <f t="shared" ca="1" si="313"/>
        <v>480</v>
      </c>
    </row>
    <row r="9864" spans="24:25" x14ac:dyDescent="0.2">
      <c r="X9864" s="37">
        <f t="shared" ca="1" si="312"/>
        <v>0.33985180896866718</v>
      </c>
      <c r="Y9864" s="37">
        <f t="shared" ca="1" si="313"/>
        <v>480</v>
      </c>
    </row>
    <row r="9865" spans="24:25" x14ac:dyDescent="0.2">
      <c r="X9865" s="37">
        <f t="shared" ref="X9865:X9928" ca="1" si="314">RAND()</f>
        <v>0.8069894684470712</v>
      </c>
      <c r="Y9865" s="37">
        <f t="shared" ca="1" si="313"/>
        <v>-540</v>
      </c>
    </row>
    <row r="9866" spans="24:25" x14ac:dyDescent="0.2">
      <c r="X9866" s="37">
        <f t="shared" ca="1" si="314"/>
        <v>0.87039426841885859</v>
      </c>
      <c r="Y9866" s="37">
        <f t="shared" ca="1" si="313"/>
        <v>-540</v>
      </c>
    </row>
    <row r="9867" spans="24:25" x14ac:dyDescent="0.2">
      <c r="X9867" s="37">
        <f t="shared" ca="1" si="314"/>
        <v>0.52553178373000908</v>
      </c>
      <c r="Y9867" s="37">
        <f t="shared" ca="1" si="313"/>
        <v>480</v>
      </c>
    </row>
    <row r="9868" spans="24:25" x14ac:dyDescent="0.2">
      <c r="X9868" s="37">
        <f t="shared" ca="1" si="314"/>
        <v>0.6417724824137071</v>
      </c>
      <c r="Y9868" s="37">
        <f t="shared" ca="1" si="313"/>
        <v>-1040</v>
      </c>
    </row>
    <row r="9869" spans="24:25" x14ac:dyDescent="0.2">
      <c r="X9869" s="37">
        <f t="shared" ca="1" si="314"/>
        <v>0.82449882307371103</v>
      </c>
      <c r="Y9869" s="37">
        <f t="shared" ca="1" si="313"/>
        <v>-540</v>
      </c>
    </row>
    <row r="9870" spans="24:25" x14ac:dyDescent="0.2">
      <c r="X9870" s="37">
        <f t="shared" ca="1" si="314"/>
        <v>0.14633359871485119</v>
      </c>
      <c r="Y9870" s="37">
        <f t="shared" ca="1" si="313"/>
        <v>1000</v>
      </c>
    </row>
    <row r="9871" spans="24:25" x14ac:dyDescent="0.2">
      <c r="X9871" s="37">
        <f t="shared" ca="1" si="314"/>
        <v>0.85952948871996204</v>
      </c>
      <c r="Y9871" s="37">
        <f t="shared" ca="1" si="313"/>
        <v>-540</v>
      </c>
    </row>
    <row r="9872" spans="24:25" x14ac:dyDescent="0.2">
      <c r="X9872" s="37">
        <f t="shared" ca="1" si="314"/>
        <v>0.22312339234717271</v>
      </c>
      <c r="Y9872" s="37">
        <f t="shared" ca="1" si="313"/>
        <v>1000</v>
      </c>
    </row>
    <row r="9873" spans="24:25" x14ac:dyDescent="0.2">
      <c r="X9873" s="37">
        <f t="shared" ca="1" si="314"/>
        <v>4.5204190888659235E-2</v>
      </c>
      <c r="Y9873" s="37">
        <f t="shared" ca="1" si="313"/>
        <v>1000</v>
      </c>
    </row>
    <row r="9874" spans="24:25" x14ac:dyDescent="0.2">
      <c r="X9874" s="37">
        <f t="shared" ca="1" si="314"/>
        <v>8.5680628599726805E-2</v>
      </c>
      <c r="Y9874" s="37">
        <f t="shared" ca="1" si="313"/>
        <v>1000</v>
      </c>
    </row>
    <row r="9875" spans="24:25" x14ac:dyDescent="0.2">
      <c r="X9875" s="37">
        <f t="shared" ca="1" si="314"/>
        <v>0.31498644277465426</v>
      </c>
      <c r="Y9875" s="37">
        <f t="shared" ca="1" si="313"/>
        <v>480</v>
      </c>
    </row>
    <row r="9876" spans="24:25" x14ac:dyDescent="0.2">
      <c r="X9876" s="37">
        <f t="shared" ca="1" si="314"/>
        <v>0.34562129603699476</v>
      </c>
      <c r="Y9876" s="37">
        <f t="shared" ca="1" si="313"/>
        <v>480</v>
      </c>
    </row>
    <row r="9877" spans="24:25" x14ac:dyDescent="0.2">
      <c r="X9877" s="37">
        <f t="shared" ca="1" si="314"/>
        <v>0.28294745582089009</v>
      </c>
      <c r="Y9877" s="37">
        <f t="shared" ca="1" si="313"/>
        <v>480</v>
      </c>
    </row>
    <row r="9878" spans="24:25" x14ac:dyDescent="0.2">
      <c r="X9878" s="37">
        <f t="shared" ca="1" si="314"/>
        <v>0.20861363651192755</v>
      </c>
      <c r="Y9878" s="37">
        <f t="shared" ca="1" si="313"/>
        <v>1000</v>
      </c>
    </row>
    <row r="9879" spans="24:25" x14ac:dyDescent="0.2">
      <c r="X9879" s="37">
        <f t="shared" ca="1" si="314"/>
        <v>0.34052425773635808</v>
      </c>
      <c r="Y9879" s="37">
        <f t="shared" ca="1" si="313"/>
        <v>480</v>
      </c>
    </row>
    <row r="9880" spans="24:25" x14ac:dyDescent="0.2">
      <c r="X9880" s="37">
        <f t="shared" ca="1" si="314"/>
        <v>0.92117663578863151</v>
      </c>
      <c r="Y9880" s="37">
        <f t="shared" ca="1" si="313"/>
        <v>-540</v>
      </c>
    </row>
    <row r="9881" spans="24:25" x14ac:dyDescent="0.2">
      <c r="X9881" s="37">
        <f t="shared" ca="1" si="314"/>
        <v>0.80752716892477006</v>
      </c>
      <c r="Y9881" s="37">
        <f t="shared" ca="1" si="313"/>
        <v>-540</v>
      </c>
    </row>
    <row r="9882" spans="24:25" x14ac:dyDescent="0.2">
      <c r="X9882" s="37">
        <f t="shared" ca="1" si="314"/>
        <v>0.8483311789769391</v>
      </c>
      <c r="Y9882" s="37">
        <f t="shared" ca="1" si="313"/>
        <v>-540</v>
      </c>
    </row>
    <row r="9883" spans="24:25" x14ac:dyDescent="0.2">
      <c r="X9883" s="37">
        <f t="shared" ca="1" si="314"/>
        <v>0.95356699434222281</v>
      </c>
      <c r="Y9883" s="37">
        <f t="shared" ca="1" si="313"/>
        <v>-540</v>
      </c>
    </row>
    <row r="9884" spans="24:25" x14ac:dyDescent="0.2">
      <c r="X9884" s="37">
        <f t="shared" ca="1" si="314"/>
        <v>0.7231011757957847</v>
      </c>
      <c r="Y9884" s="37">
        <f t="shared" ca="1" si="313"/>
        <v>-1040</v>
      </c>
    </row>
    <row r="9885" spans="24:25" x14ac:dyDescent="0.2">
      <c r="X9885" s="37">
        <f t="shared" ca="1" si="314"/>
        <v>0.75945789577846134</v>
      </c>
      <c r="Y9885" s="37">
        <f t="shared" ca="1" si="313"/>
        <v>-1040</v>
      </c>
    </row>
    <row r="9886" spans="24:25" x14ac:dyDescent="0.2">
      <c r="X9886" s="37">
        <f t="shared" ca="1" si="314"/>
        <v>0.75458054912874206</v>
      </c>
      <c r="Y9886" s="37">
        <f t="shared" ca="1" si="313"/>
        <v>-1040</v>
      </c>
    </row>
    <row r="9887" spans="24:25" x14ac:dyDescent="0.2">
      <c r="X9887" s="37">
        <f t="shared" ca="1" si="314"/>
        <v>0.61872548455963827</v>
      </c>
      <c r="Y9887" s="37">
        <f t="shared" ca="1" si="313"/>
        <v>-1040</v>
      </c>
    </row>
    <row r="9888" spans="24:25" x14ac:dyDescent="0.2">
      <c r="X9888" s="37">
        <f t="shared" ca="1" si="314"/>
        <v>3.753009971866994E-2</v>
      </c>
      <c r="Y9888" s="37">
        <f t="shared" ca="1" si="313"/>
        <v>1000</v>
      </c>
    </row>
    <row r="9889" spans="24:25" x14ac:dyDescent="0.2">
      <c r="X9889" s="37">
        <f t="shared" ca="1" si="314"/>
        <v>0.88691795855368327</v>
      </c>
      <c r="Y9889" s="37">
        <f t="shared" ca="1" si="313"/>
        <v>-540</v>
      </c>
    </row>
    <row r="9890" spans="24:25" x14ac:dyDescent="0.2">
      <c r="X9890" s="37">
        <f t="shared" ca="1" si="314"/>
        <v>0.38190363387405279</v>
      </c>
      <c r="Y9890" s="37">
        <f t="shared" ca="1" si="313"/>
        <v>480</v>
      </c>
    </row>
    <row r="9891" spans="24:25" x14ac:dyDescent="0.2">
      <c r="X9891" s="37">
        <f t="shared" ca="1" si="314"/>
        <v>0.44020573578626154</v>
      </c>
      <c r="Y9891" s="37">
        <f t="shared" ca="1" si="313"/>
        <v>480</v>
      </c>
    </row>
    <row r="9892" spans="24:25" x14ac:dyDescent="0.2">
      <c r="X9892" s="37">
        <f t="shared" ca="1" si="314"/>
        <v>0.98534909318201935</v>
      </c>
      <c r="Y9892" s="37">
        <f t="shared" ca="1" si="313"/>
        <v>-540</v>
      </c>
    </row>
    <row r="9893" spans="24:25" x14ac:dyDescent="0.2">
      <c r="X9893" s="37">
        <f t="shared" ca="1" si="314"/>
        <v>0.4504380133995417</v>
      </c>
      <c r="Y9893" s="37">
        <f t="shared" ca="1" si="313"/>
        <v>480</v>
      </c>
    </row>
    <row r="9894" spans="24:25" x14ac:dyDescent="0.2">
      <c r="X9894" s="37">
        <f t="shared" ca="1" si="314"/>
        <v>0.91638092380380798</v>
      </c>
      <c r="Y9894" s="37">
        <f t="shared" ca="1" si="313"/>
        <v>-540</v>
      </c>
    </row>
    <row r="9895" spans="24:25" x14ac:dyDescent="0.2">
      <c r="X9895" s="37">
        <f t="shared" ca="1" si="314"/>
        <v>0.46800128971428967</v>
      </c>
      <c r="Y9895" s="37">
        <f t="shared" ca="1" si="313"/>
        <v>480</v>
      </c>
    </row>
    <row r="9896" spans="24:25" x14ac:dyDescent="0.2">
      <c r="X9896" s="37">
        <f t="shared" ca="1" si="314"/>
        <v>0.50691126641445028</v>
      </c>
      <c r="Y9896" s="37">
        <f t="shared" ca="1" si="313"/>
        <v>480</v>
      </c>
    </row>
    <row r="9897" spans="24:25" x14ac:dyDescent="0.2">
      <c r="X9897" s="37">
        <f t="shared" ca="1" si="314"/>
        <v>0.19296591561998855</v>
      </c>
      <c r="Y9897" s="37">
        <f t="shared" ca="1" si="313"/>
        <v>1000</v>
      </c>
    </row>
    <row r="9898" spans="24:25" x14ac:dyDescent="0.2">
      <c r="X9898" s="37">
        <f t="shared" ca="1" si="314"/>
        <v>0.37972309427585171</v>
      </c>
      <c r="Y9898" s="37">
        <f t="shared" ca="1" si="313"/>
        <v>480</v>
      </c>
    </row>
    <row r="9899" spans="24:25" x14ac:dyDescent="0.2">
      <c r="X9899" s="37">
        <f t="shared" ca="1" si="314"/>
        <v>0.10602092762914828</v>
      </c>
      <c r="Y9899" s="37">
        <f t="shared" ca="1" si="313"/>
        <v>1000</v>
      </c>
    </row>
    <row r="9900" spans="24:25" x14ac:dyDescent="0.2">
      <c r="X9900" s="37">
        <f t="shared" ca="1" si="314"/>
        <v>0.83180532579134281</v>
      </c>
      <c r="Y9900" s="37">
        <f t="shared" ca="1" si="313"/>
        <v>-540</v>
      </c>
    </row>
    <row r="9901" spans="24:25" x14ac:dyDescent="0.2">
      <c r="X9901" s="37">
        <f t="shared" ca="1" si="314"/>
        <v>0.15904833587124423</v>
      </c>
      <c r="Y9901" s="37">
        <f t="shared" ca="1" si="313"/>
        <v>1000</v>
      </c>
    </row>
    <row r="9902" spans="24:25" x14ac:dyDescent="0.2">
      <c r="X9902" s="37">
        <f t="shared" ca="1" si="314"/>
        <v>0.14666488126948829</v>
      </c>
      <c r="Y9902" s="37">
        <f t="shared" ca="1" si="313"/>
        <v>1000</v>
      </c>
    </row>
    <row r="9903" spans="24:25" x14ac:dyDescent="0.2">
      <c r="X9903" s="37">
        <f t="shared" ca="1" si="314"/>
        <v>0.81350523948068254</v>
      </c>
      <c r="Y9903" s="37">
        <f t="shared" ca="1" si="313"/>
        <v>-540</v>
      </c>
    </row>
    <row r="9904" spans="24:25" x14ac:dyDescent="0.2">
      <c r="X9904" s="37">
        <f t="shared" ca="1" si="314"/>
        <v>0.2272521865799717</v>
      </c>
      <c r="Y9904" s="37">
        <f t="shared" ca="1" si="313"/>
        <v>1000</v>
      </c>
    </row>
    <row r="9905" spans="24:25" x14ac:dyDescent="0.2">
      <c r="X9905" s="37">
        <f t="shared" ca="1" si="314"/>
        <v>0.98278437147348918</v>
      </c>
      <c r="Y9905" s="37">
        <f t="shared" ca="1" si="313"/>
        <v>-540</v>
      </c>
    </row>
    <row r="9906" spans="24:25" x14ac:dyDescent="0.2">
      <c r="X9906" s="37">
        <f t="shared" ca="1" si="314"/>
        <v>0.16839967032142567</v>
      </c>
      <c r="Y9906" s="37">
        <f t="shared" ca="1" si="313"/>
        <v>1000</v>
      </c>
    </row>
    <row r="9907" spans="24:25" x14ac:dyDescent="0.2">
      <c r="X9907" s="37">
        <f t="shared" ca="1" si="314"/>
        <v>0.48857622249221433</v>
      </c>
      <c r="Y9907" s="37">
        <f t="shared" ca="1" si="313"/>
        <v>480</v>
      </c>
    </row>
    <row r="9908" spans="24:25" x14ac:dyDescent="0.2">
      <c r="X9908" s="37">
        <f t="shared" ca="1" si="314"/>
        <v>0.33702127015658434</v>
      </c>
      <c r="Y9908" s="37">
        <f t="shared" ca="1" si="313"/>
        <v>480</v>
      </c>
    </row>
    <row r="9909" spans="24:25" x14ac:dyDescent="0.2">
      <c r="X9909" s="37">
        <f t="shared" ca="1" si="314"/>
        <v>0.27792485644179576</v>
      </c>
      <c r="Y9909" s="37">
        <f t="shared" ca="1" si="313"/>
        <v>480</v>
      </c>
    </row>
    <row r="9910" spans="24:25" x14ac:dyDescent="0.2">
      <c r="X9910" s="37">
        <f t="shared" ca="1" si="314"/>
        <v>0.14480141352280274</v>
      </c>
      <c r="Y9910" s="37">
        <f t="shared" ca="1" si="313"/>
        <v>1000</v>
      </c>
    </row>
    <row r="9911" spans="24:25" x14ac:dyDescent="0.2">
      <c r="X9911" s="37">
        <f t="shared" ca="1" si="314"/>
        <v>8.2148142118768641E-2</v>
      </c>
      <c r="Y9911" s="37">
        <f t="shared" ca="1" si="313"/>
        <v>1000</v>
      </c>
    </row>
    <row r="9912" spans="24:25" x14ac:dyDescent="0.2">
      <c r="X9912" s="37">
        <f t="shared" ca="1" si="314"/>
        <v>0.1073380115028143</v>
      </c>
      <c r="Y9912" s="37">
        <f t="shared" ca="1" si="313"/>
        <v>1000</v>
      </c>
    </row>
    <row r="9913" spans="24:25" x14ac:dyDescent="0.2">
      <c r="X9913" s="37">
        <f t="shared" ca="1" si="314"/>
        <v>0.55146820136998576</v>
      </c>
      <c r="Y9913" s="37">
        <f t="shared" ca="1" si="313"/>
        <v>480</v>
      </c>
    </row>
    <row r="9914" spans="24:25" x14ac:dyDescent="0.2">
      <c r="X9914" s="37">
        <f t="shared" ca="1" si="314"/>
        <v>0.71973517565270395</v>
      </c>
      <c r="Y9914" s="37">
        <f t="shared" ca="1" si="313"/>
        <v>-1040</v>
      </c>
    </row>
    <row r="9915" spans="24:25" x14ac:dyDescent="0.2">
      <c r="X9915" s="37">
        <f t="shared" ca="1" si="314"/>
        <v>0.77104516953733981</v>
      </c>
      <c r="Y9915" s="37">
        <f t="shared" ca="1" si="313"/>
        <v>-1040</v>
      </c>
    </row>
    <row r="9916" spans="24:25" x14ac:dyDescent="0.2">
      <c r="X9916" s="37">
        <f t="shared" ca="1" si="314"/>
        <v>0.9102685538883788</v>
      </c>
      <c r="Y9916" s="37">
        <f t="shared" ca="1" si="313"/>
        <v>-540</v>
      </c>
    </row>
    <row r="9917" spans="24:25" x14ac:dyDescent="0.2">
      <c r="X9917" s="37">
        <f t="shared" ca="1" si="314"/>
        <v>0.86142576175029606</v>
      </c>
      <c r="Y9917" s="37">
        <f t="shared" ca="1" si="313"/>
        <v>-540</v>
      </c>
    </row>
    <row r="9918" spans="24:25" x14ac:dyDescent="0.2">
      <c r="X9918" s="37">
        <f t="shared" ca="1" si="314"/>
        <v>0.35386011790087923</v>
      </c>
      <c r="Y9918" s="37">
        <f t="shared" ca="1" si="313"/>
        <v>480</v>
      </c>
    </row>
    <row r="9919" spans="24:25" x14ac:dyDescent="0.2">
      <c r="X9919" s="37">
        <f t="shared" ca="1" si="314"/>
        <v>0.69151279594346937</v>
      </c>
      <c r="Y9919" s="37">
        <f t="shared" ca="1" si="313"/>
        <v>-1040</v>
      </c>
    </row>
    <row r="9920" spans="24:25" x14ac:dyDescent="0.2">
      <c r="X9920" s="37">
        <f t="shared" ca="1" si="314"/>
        <v>0.55963257088877871</v>
      </c>
      <c r="Y9920" s="37">
        <f t="shared" ca="1" si="313"/>
        <v>480</v>
      </c>
    </row>
    <row r="9921" spans="24:25" x14ac:dyDescent="0.2">
      <c r="X9921" s="37">
        <f t="shared" ca="1" si="314"/>
        <v>0.55582799853428422</v>
      </c>
      <c r="Y9921" s="37">
        <f t="shared" ca="1" si="313"/>
        <v>480</v>
      </c>
    </row>
    <row r="9922" spans="24:25" x14ac:dyDescent="0.2">
      <c r="X9922" s="37">
        <f t="shared" ca="1" si="314"/>
        <v>4.5414673442470965E-3</v>
      </c>
      <c r="Y9922" s="37">
        <f t="shared" ca="1" si="313"/>
        <v>1000</v>
      </c>
    </row>
    <row r="9923" spans="24:25" x14ac:dyDescent="0.2">
      <c r="X9923" s="37">
        <f t="shared" ca="1" si="314"/>
        <v>0.1078567841379483</v>
      </c>
      <c r="Y9923" s="37">
        <f t="shared" ca="1" si="313"/>
        <v>1000</v>
      </c>
    </row>
    <row r="9924" spans="24:25" x14ac:dyDescent="0.2">
      <c r="X9924" s="37">
        <f t="shared" ca="1" si="314"/>
        <v>0.7041411442903549</v>
      </c>
      <c r="Y9924" s="37">
        <f t="shared" ca="1" si="313"/>
        <v>-1040</v>
      </c>
    </row>
    <row r="9925" spans="24:25" x14ac:dyDescent="0.2">
      <c r="X9925" s="37">
        <f t="shared" ca="1" si="314"/>
        <v>0.57360232089765684</v>
      </c>
      <c r="Y9925" s="37">
        <f t="shared" ca="1" si="313"/>
        <v>-1040</v>
      </c>
    </row>
    <row r="9926" spans="24:25" x14ac:dyDescent="0.2">
      <c r="X9926" s="37">
        <f t="shared" ca="1" si="314"/>
        <v>0.46201836036094945</v>
      </c>
      <c r="Y9926" s="37">
        <f t="shared" ref="Y9926:Y9989" ca="1" si="315">VLOOKUP(X9926,$N$8:$O$11,2)</f>
        <v>480</v>
      </c>
    </row>
    <row r="9927" spans="24:25" x14ac:dyDescent="0.2">
      <c r="X9927" s="37">
        <f t="shared" ca="1" si="314"/>
        <v>0.99787065321690172</v>
      </c>
      <c r="Y9927" s="37">
        <f t="shared" ca="1" si="315"/>
        <v>-540</v>
      </c>
    </row>
    <row r="9928" spans="24:25" x14ac:dyDescent="0.2">
      <c r="X9928" s="37">
        <f t="shared" ca="1" si="314"/>
        <v>0.49456058174393791</v>
      </c>
      <c r="Y9928" s="37">
        <f t="shared" ca="1" si="315"/>
        <v>480</v>
      </c>
    </row>
    <row r="9929" spans="24:25" x14ac:dyDescent="0.2">
      <c r="X9929" s="37">
        <f t="shared" ref="X9929:X9992" ca="1" si="316">RAND()</f>
        <v>0.60641257357077261</v>
      </c>
      <c r="Y9929" s="37">
        <f t="shared" ca="1" si="315"/>
        <v>-1040</v>
      </c>
    </row>
    <row r="9930" spans="24:25" x14ac:dyDescent="0.2">
      <c r="X9930" s="37">
        <f t="shared" ca="1" si="316"/>
        <v>0.61715593109106204</v>
      </c>
      <c r="Y9930" s="37">
        <f t="shared" ca="1" si="315"/>
        <v>-1040</v>
      </c>
    </row>
    <row r="9931" spans="24:25" x14ac:dyDescent="0.2">
      <c r="X9931" s="37">
        <f t="shared" ca="1" si="316"/>
        <v>0.14734130992760619</v>
      </c>
      <c r="Y9931" s="37">
        <f t="shared" ca="1" si="315"/>
        <v>1000</v>
      </c>
    </row>
    <row r="9932" spans="24:25" x14ac:dyDescent="0.2">
      <c r="X9932" s="37">
        <f t="shared" ca="1" si="316"/>
        <v>0.48867099738367858</v>
      </c>
      <c r="Y9932" s="37">
        <f t="shared" ca="1" si="315"/>
        <v>480</v>
      </c>
    </row>
    <row r="9933" spans="24:25" x14ac:dyDescent="0.2">
      <c r="X9933" s="37">
        <f t="shared" ca="1" si="316"/>
        <v>0.73819883739707637</v>
      </c>
      <c r="Y9933" s="37">
        <f t="shared" ca="1" si="315"/>
        <v>-1040</v>
      </c>
    </row>
    <row r="9934" spans="24:25" x14ac:dyDescent="0.2">
      <c r="X9934" s="37">
        <f t="shared" ca="1" si="316"/>
        <v>0.66218656638681794</v>
      </c>
      <c r="Y9934" s="37">
        <f t="shared" ca="1" si="315"/>
        <v>-1040</v>
      </c>
    </row>
    <row r="9935" spans="24:25" x14ac:dyDescent="0.2">
      <c r="X9935" s="37">
        <f t="shared" ca="1" si="316"/>
        <v>0.72667130811474878</v>
      </c>
      <c r="Y9935" s="37">
        <f t="shared" ca="1" si="315"/>
        <v>-1040</v>
      </c>
    </row>
    <row r="9936" spans="24:25" x14ac:dyDescent="0.2">
      <c r="X9936" s="37">
        <f t="shared" ca="1" si="316"/>
        <v>0.32361482012710929</v>
      </c>
      <c r="Y9936" s="37">
        <f t="shared" ca="1" si="315"/>
        <v>480</v>
      </c>
    </row>
    <row r="9937" spans="24:25" x14ac:dyDescent="0.2">
      <c r="X9937" s="37">
        <f t="shared" ca="1" si="316"/>
        <v>0.41588441816969901</v>
      </c>
      <c r="Y9937" s="37">
        <f t="shared" ca="1" si="315"/>
        <v>480</v>
      </c>
    </row>
    <row r="9938" spans="24:25" x14ac:dyDescent="0.2">
      <c r="X9938" s="37">
        <f t="shared" ca="1" si="316"/>
        <v>0.6324629691347341</v>
      </c>
      <c r="Y9938" s="37">
        <f t="shared" ca="1" si="315"/>
        <v>-1040</v>
      </c>
    </row>
    <row r="9939" spans="24:25" x14ac:dyDescent="0.2">
      <c r="X9939" s="37">
        <f t="shared" ca="1" si="316"/>
        <v>0.26077576106646005</v>
      </c>
      <c r="Y9939" s="37">
        <f t="shared" ca="1" si="315"/>
        <v>480</v>
      </c>
    </row>
    <row r="9940" spans="24:25" x14ac:dyDescent="0.2">
      <c r="X9940" s="37">
        <f t="shared" ca="1" si="316"/>
        <v>0.61078673094833791</v>
      </c>
      <c r="Y9940" s="37">
        <f t="shared" ca="1" si="315"/>
        <v>-1040</v>
      </c>
    </row>
    <row r="9941" spans="24:25" x14ac:dyDescent="0.2">
      <c r="X9941" s="37">
        <f t="shared" ca="1" si="316"/>
        <v>0.73575864650796285</v>
      </c>
      <c r="Y9941" s="37">
        <f t="shared" ca="1" si="315"/>
        <v>-1040</v>
      </c>
    </row>
    <row r="9942" spans="24:25" x14ac:dyDescent="0.2">
      <c r="X9942" s="37">
        <f t="shared" ca="1" si="316"/>
        <v>0.95851831135057308</v>
      </c>
      <c r="Y9942" s="37">
        <f t="shared" ca="1" si="315"/>
        <v>-540</v>
      </c>
    </row>
    <row r="9943" spans="24:25" x14ac:dyDescent="0.2">
      <c r="X9943" s="37">
        <f t="shared" ca="1" si="316"/>
        <v>8.899715978156153E-2</v>
      </c>
      <c r="Y9943" s="37">
        <f t="shared" ca="1" si="315"/>
        <v>1000</v>
      </c>
    </row>
    <row r="9944" spans="24:25" x14ac:dyDescent="0.2">
      <c r="X9944" s="37">
        <f t="shared" ca="1" si="316"/>
        <v>0.67304378716661373</v>
      </c>
      <c r="Y9944" s="37">
        <f t="shared" ca="1" si="315"/>
        <v>-1040</v>
      </c>
    </row>
    <row r="9945" spans="24:25" x14ac:dyDescent="0.2">
      <c r="X9945" s="37">
        <f t="shared" ca="1" si="316"/>
        <v>1.4194336738599489E-2</v>
      </c>
      <c r="Y9945" s="37">
        <f t="shared" ca="1" si="315"/>
        <v>1000</v>
      </c>
    </row>
    <row r="9946" spans="24:25" x14ac:dyDescent="0.2">
      <c r="X9946" s="37">
        <f t="shared" ca="1" si="316"/>
        <v>0.19990318879960023</v>
      </c>
      <c r="Y9946" s="37">
        <f t="shared" ca="1" si="315"/>
        <v>1000</v>
      </c>
    </row>
    <row r="9947" spans="24:25" x14ac:dyDescent="0.2">
      <c r="X9947" s="37">
        <f t="shared" ca="1" si="316"/>
        <v>0.12899554006922065</v>
      </c>
      <c r="Y9947" s="37">
        <f t="shared" ca="1" si="315"/>
        <v>1000</v>
      </c>
    </row>
    <row r="9948" spans="24:25" x14ac:dyDescent="0.2">
      <c r="X9948" s="37">
        <f t="shared" ca="1" si="316"/>
        <v>0.53748440900786221</v>
      </c>
      <c r="Y9948" s="37">
        <f t="shared" ca="1" si="315"/>
        <v>480</v>
      </c>
    </row>
    <row r="9949" spans="24:25" x14ac:dyDescent="0.2">
      <c r="X9949" s="37">
        <f t="shared" ca="1" si="316"/>
        <v>0.88078357177030497</v>
      </c>
      <c r="Y9949" s="37">
        <f t="shared" ca="1" si="315"/>
        <v>-540</v>
      </c>
    </row>
    <row r="9950" spans="24:25" x14ac:dyDescent="0.2">
      <c r="X9950" s="37">
        <f t="shared" ca="1" si="316"/>
        <v>0.9759274195807035</v>
      </c>
      <c r="Y9950" s="37">
        <f t="shared" ca="1" si="315"/>
        <v>-540</v>
      </c>
    </row>
    <row r="9951" spans="24:25" x14ac:dyDescent="0.2">
      <c r="X9951" s="37">
        <f t="shared" ca="1" si="316"/>
        <v>0.62567697804605438</v>
      </c>
      <c r="Y9951" s="37">
        <f t="shared" ca="1" si="315"/>
        <v>-1040</v>
      </c>
    </row>
    <row r="9952" spans="24:25" x14ac:dyDescent="0.2">
      <c r="X9952" s="37">
        <f t="shared" ca="1" si="316"/>
        <v>0.60785752569862606</v>
      </c>
      <c r="Y9952" s="37">
        <f t="shared" ca="1" si="315"/>
        <v>-1040</v>
      </c>
    </row>
    <row r="9953" spans="24:25" x14ac:dyDescent="0.2">
      <c r="X9953" s="37">
        <f t="shared" ca="1" si="316"/>
        <v>0.79779448144365883</v>
      </c>
      <c r="Y9953" s="37">
        <f t="shared" ca="1" si="315"/>
        <v>-540</v>
      </c>
    </row>
    <row r="9954" spans="24:25" x14ac:dyDescent="0.2">
      <c r="X9954" s="37">
        <f t="shared" ca="1" si="316"/>
        <v>0.60394323165919217</v>
      </c>
      <c r="Y9954" s="37">
        <f t="shared" ca="1" si="315"/>
        <v>-1040</v>
      </c>
    </row>
    <row r="9955" spans="24:25" x14ac:dyDescent="0.2">
      <c r="X9955" s="37">
        <f t="shared" ca="1" si="316"/>
        <v>6.439122785241802E-2</v>
      </c>
      <c r="Y9955" s="37">
        <f t="shared" ca="1" si="315"/>
        <v>1000</v>
      </c>
    </row>
    <row r="9956" spans="24:25" x14ac:dyDescent="0.2">
      <c r="X9956" s="37">
        <f t="shared" ca="1" si="316"/>
        <v>0.90664962135529426</v>
      </c>
      <c r="Y9956" s="37">
        <f t="shared" ca="1" si="315"/>
        <v>-540</v>
      </c>
    </row>
    <row r="9957" spans="24:25" x14ac:dyDescent="0.2">
      <c r="X9957" s="37">
        <f t="shared" ca="1" si="316"/>
        <v>0.38975104538524485</v>
      </c>
      <c r="Y9957" s="37">
        <f t="shared" ca="1" si="315"/>
        <v>480</v>
      </c>
    </row>
    <row r="9958" spans="24:25" x14ac:dyDescent="0.2">
      <c r="X9958" s="37">
        <f t="shared" ca="1" si="316"/>
        <v>0.28392636085654788</v>
      </c>
      <c r="Y9958" s="37">
        <f t="shared" ca="1" si="315"/>
        <v>480</v>
      </c>
    </row>
    <row r="9959" spans="24:25" x14ac:dyDescent="0.2">
      <c r="X9959" s="37">
        <f t="shared" ca="1" si="316"/>
        <v>0.742433627739427</v>
      </c>
      <c r="Y9959" s="37">
        <f t="shared" ca="1" si="315"/>
        <v>-1040</v>
      </c>
    </row>
    <row r="9960" spans="24:25" x14ac:dyDescent="0.2">
      <c r="X9960" s="37">
        <f t="shared" ca="1" si="316"/>
        <v>0.108724693823953</v>
      </c>
      <c r="Y9960" s="37">
        <f t="shared" ca="1" si="315"/>
        <v>1000</v>
      </c>
    </row>
    <row r="9961" spans="24:25" x14ac:dyDescent="0.2">
      <c r="X9961" s="37">
        <f t="shared" ca="1" si="316"/>
        <v>0.74517477968136159</v>
      </c>
      <c r="Y9961" s="37">
        <f t="shared" ca="1" si="315"/>
        <v>-1040</v>
      </c>
    </row>
    <row r="9962" spans="24:25" x14ac:dyDescent="0.2">
      <c r="X9962" s="37">
        <f t="shared" ca="1" si="316"/>
        <v>0.89196705949522104</v>
      </c>
      <c r="Y9962" s="37">
        <f t="shared" ca="1" si="315"/>
        <v>-540</v>
      </c>
    </row>
    <row r="9963" spans="24:25" x14ac:dyDescent="0.2">
      <c r="X9963" s="37">
        <f t="shared" ca="1" si="316"/>
        <v>0.36646454091146119</v>
      </c>
      <c r="Y9963" s="37">
        <f t="shared" ca="1" si="315"/>
        <v>480</v>
      </c>
    </row>
    <row r="9964" spans="24:25" x14ac:dyDescent="0.2">
      <c r="X9964" s="37">
        <f t="shared" ca="1" si="316"/>
        <v>0.5914016533565718</v>
      </c>
      <c r="Y9964" s="37">
        <f t="shared" ca="1" si="315"/>
        <v>-1040</v>
      </c>
    </row>
    <row r="9965" spans="24:25" x14ac:dyDescent="0.2">
      <c r="X9965" s="37">
        <f t="shared" ca="1" si="316"/>
        <v>0.36258603521630617</v>
      </c>
      <c r="Y9965" s="37">
        <f t="shared" ca="1" si="315"/>
        <v>480</v>
      </c>
    </row>
    <row r="9966" spans="24:25" x14ac:dyDescent="0.2">
      <c r="X9966" s="37">
        <f t="shared" ca="1" si="316"/>
        <v>0.98074516566771497</v>
      </c>
      <c r="Y9966" s="37">
        <f t="shared" ca="1" si="315"/>
        <v>-540</v>
      </c>
    </row>
    <row r="9967" spans="24:25" x14ac:dyDescent="0.2">
      <c r="X9967" s="37">
        <f t="shared" ca="1" si="316"/>
        <v>0.59469341490611993</v>
      </c>
      <c r="Y9967" s="37">
        <f t="shared" ca="1" si="315"/>
        <v>-1040</v>
      </c>
    </row>
    <row r="9968" spans="24:25" x14ac:dyDescent="0.2">
      <c r="X9968" s="37">
        <f t="shared" ca="1" si="316"/>
        <v>0.27372816439461167</v>
      </c>
      <c r="Y9968" s="37">
        <f t="shared" ca="1" si="315"/>
        <v>480</v>
      </c>
    </row>
    <row r="9969" spans="24:25" x14ac:dyDescent="0.2">
      <c r="X9969" s="37">
        <f t="shared" ca="1" si="316"/>
        <v>0.82727207577873818</v>
      </c>
      <c r="Y9969" s="37">
        <f t="shared" ca="1" si="315"/>
        <v>-540</v>
      </c>
    </row>
    <row r="9970" spans="24:25" x14ac:dyDescent="0.2">
      <c r="X9970" s="37">
        <f t="shared" ca="1" si="316"/>
        <v>0.82501111575988972</v>
      </c>
      <c r="Y9970" s="37">
        <f t="shared" ca="1" si="315"/>
        <v>-540</v>
      </c>
    </row>
    <row r="9971" spans="24:25" x14ac:dyDescent="0.2">
      <c r="X9971" s="37">
        <f t="shared" ca="1" si="316"/>
        <v>7.7281200616285961E-4</v>
      </c>
      <c r="Y9971" s="37">
        <f t="shared" ca="1" si="315"/>
        <v>1000</v>
      </c>
    </row>
    <row r="9972" spans="24:25" x14ac:dyDescent="0.2">
      <c r="X9972" s="37">
        <f t="shared" ca="1" si="316"/>
        <v>0.94309678360760518</v>
      </c>
      <c r="Y9972" s="37">
        <f t="shared" ca="1" si="315"/>
        <v>-540</v>
      </c>
    </row>
    <row r="9973" spans="24:25" x14ac:dyDescent="0.2">
      <c r="X9973" s="37">
        <f t="shared" ca="1" si="316"/>
        <v>0.12882762117242619</v>
      </c>
      <c r="Y9973" s="37">
        <f t="shared" ca="1" si="315"/>
        <v>1000</v>
      </c>
    </row>
    <row r="9974" spans="24:25" x14ac:dyDescent="0.2">
      <c r="X9974" s="37">
        <f t="shared" ca="1" si="316"/>
        <v>0.91897095469840118</v>
      </c>
      <c r="Y9974" s="37">
        <f t="shared" ca="1" si="315"/>
        <v>-540</v>
      </c>
    </row>
    <row r="9975" spans="24:25" x14ac:dyDescent="0.2">
      <c r="X9975" s="37">
        <f t="shared" ca="1" si="316"/>
        <v>0.4033370940739115</v>
      </c>
      <c r="Y9975" s="37">
        <f t="shared" ca="1" si="315"/>
        <v>480</v>
      </c>
    </row>
    <row r="9976" spans="24:25" x14ac:dyDescent="0.2">
      <c r="X9976" s="37">
        <f t="shared" ca="1" si="316"/>
        <v>0.88583820639662403</v>
      </c>
      <c r="Y9976" s="37">
        <f t="shared" ca="1" si="315"/>
        <v>-540</v>
      </c>
    </row>
    <row r="9977" spans="24:25" x14ac:dyDescent="0.2">
      <c r="X9977" s="37">
        <f t="shared" ca="1" si="316"/>
        <v>0.33538096262237727</v>
      </c>
      <c r="Y9977" s="37">
        <f t="shared" ca="1" si="315"/>
        <v>480</v>
      </c>
    </row>
    <row r="9978" spans="24:25" x14ac:dyDescent="0.2">
      <c r="X9978" s="37">
        <f t="shared" ca="1" si="316"/>
        <v>0.38147867850120587</v>
      </c>
      <c r="Y9978" s="37">
        <f t="shared" ca="1" si="315"/>
        <v>480</v>
      </c>
    </row>
    <row r="9979" spans="24:25" x14ac:dyDescent="0.2">
      <c r="X9979" s="37">
        <f t="shared" ca="1" si="316"/>
        <v>0.91657058906265387</v>
      </c>
      <c r="Y9979" s="37">
        <f t="shared" ca="1" si="315"/>
        <v>-540</v>
      </c>
    </row>
    <row r="9980" spans="24:25" x14ac:dyDescent="0.2">
      <c r="X9980" s="37">
        <f t="shared" ca="1" si="316"/>
        <v>0.48600798901500475</v>
      </c>
      <c r="Y9980" s="37">
        <f t="shared" ca="1" si="315"/>
        <v>480</v>
      </c>
    </row>
    <row r="9981" spans="24:25" x14ac:dyDescent="0.2">
      <c r="X9981" s="37">
        <f t="shared" ca="1" si="316"/>
        <v>0.55324030664257073</v>
      </c>
      <c r="Y9981" s="37">
        <f t="shared" ca="1" si="315"/>
        <v>480</v>
      </c>
    </row>
    <row r="9982" spans="24:25" x14ac:dyDescent="0.2">
      <c r="X9982" s="37">
        <f t="shared" ca="1" si="316"/>
        <v>0.13638176191969065</v>
      </c>
      <c r="Y9982" s="37">
        <f t="shared" ca="1" si="315"/>
        <v>1000</v>
      </c>
    </row>
    <row r="9983" spans="24:25" x14ac:dyDescent="0.2">
      <c r="X9983" s="37">
        <f t="shared" ca="1" si="316"/>
        <v>0.37446825547695117</v>
      </c>
      <c r="Y9983" s="37">
        <f t="shared" ca="1" si="315"/>
        <v>480</v>
      </c>
    </row>
    <row r="9984" spans="24:25" x14ac:dyDescent="0.2">
      <c r="X9984" s="37">
        <f t="shared" ca="1" si="316"/>
        <v>0.77512890096562737</v>
      </c>
      <c r="Y9984" s="37">
        <f t="shared" ca="1" si="315"/>
        <v>-1040</v>
      </c>
    </row>
    <row r="9985" spans="24:25" x14ac:dyDescent="0.2">
      <c r="X9985" s="37">
        <f t="shared" ca="1" si="316"/>
        <v>0.16572590788760144</v>
      </c>
      <c r="Y9985" s="37">
        <f t="shared" ca="1" si="315"/>
        <v>1000</v>
      </c>
    </row>
    <row r="9986" spans="24:25" x14ac:dyDescent="0.2">
      <c r="X9986" s="37">
        <f t="shared" ca="1" si="316"/>
        <v>0.29903060272402771</v>
      </c>
      <c r="Y9986" s="37">
        <f t="shared" ca="1" si="315"/>
        <v>480</v>
      </c>
    </row>
    <row r="9987" spans="24:25" x14ac:dyDescent="0.2">
      <c r="X9987" s="37">
        <f t="shared" ca="1" si="316"/>
        <v>0.67739745932033479</v>
      </c>
      <c r="Y9987" s="37">
        <f t="shared" ca="1" si="315"/>
        <v>-1040</v>
      </c>
    </row>
    <row r="9988" spans="24:25" x14ac:dyDescent="0.2">
      <c r="X9988" s="37">
        <f t="shared" ca="1" si="316"/>
        <v>0.45017153071909655</v>
      </c>
      <c r="Y9988" s="37">
        <f t="shared" ca="1" si="315"/>
        <v>480</v>
      </c>
    </row>
    <row r="9989" spans="24:25" x14ac:dyDescent="0.2">
      <c r="X9989" s="37">
        <f t="shared" ca="1" si="316"/>
        <v>0.2006983345953034</v>
      </c>
      <c r="Y9989" s="37">
        <f t="shared" ca="1" si="315"/>
        <v>1000</v>
      </c>
    </row>
    <row r="9990" spans="24:25" x14ac:dyDescent="0.2">
      <c r="X9990" s="37">
        <f t="shared" ca="1" si="316"/>
        <v>0.44425150829925952</v>
      </c>
      <c r="Y9990" s="37">
        <f t="shared" ref="Y9990:Y10005" ca="1" si="317">VLOOKUP(X9990,$N$8:$O$11,2)</f>
        <v>480</v>
      </c>
    </row>
    <row r="9991" spans="24:25" x14ac:dyDescent="0.2">
      <c r="X9991" s="37">
        <f t="shared" ca="1" si="316"/>
        <v>0.40347825458994735</v>
      </c>
      <c r="Y9991" s="37">
        <f t="shared" ca="1" si="317"/>
        <v>480</v>
      </c>
    </row>
    <row r="9992" spans="24:25" x14ac:dyDescent="0.2">
      <c r="X9992" s="37">
        <f t="shared" ca="1" si="316"/>
        <v>0.59346634801848386</v>
      </c>
      <c r="Y9992" s="37">
        <f t="shared" ca="1" si="317"/>
        <v>-1040</v>
      </c>
    </row>
    <row r="9993" spans="24:25" x14ac:dyDescent="0.2">
      <c r="X9993" s="37">
        <f t="shared" ref="X9993:X10005" ca="1" si="318">RAND()</f>
        <v>2.5055070979886129E-2</v>
      </c>
      <c r="Y9993" s="37">
        <f t="shared" ca="1" si="317"/>
        <v>1000</v>
      </c>
    </row>
    <row r="9994" spans="24:25" x14ac:dyDescent="0.2">
      <c r="X9994" s="37">
        <f t="shared" ca="1" si="318"/>
        <v>0.84156671010529527</v>
      </c>
      <c r="Y9994" s="37">
        <f t="shared" ca="1" si="317"/>
        <v>-540</v>
      </c>
    </row>
    <row r="9995" spans="24:25" x14ac:dyDescent="0.2">
      <c r="X9995" s="37">
        <f t="shared" ca="1" si="318"/>
        <v>0.30625976201528893</v>
      </c>
      <c r="Y9995" s="37">
        <f t="shared" ca="1" si="317"/>
        <v>480</v>
      </c>
    </row>
    <row r="9996" spans="24:25" x14ac:dyDescent="0.2">
      <c r="X9996" s="37">
        <f t="shared" ca="1" si="318"/>
        <v>0.35813349189081545</v>
      </c>
      <c r="Y9996" s="37">
        <f t="shared" ca="1" si="317"/>
        <v>480</v>
      </c>
    </row>
    <row r="9997" spans="24:25" x14ac:dyDescent="0.2">
      <c r="X9997" s="37">
        <f t="shared" ca="1" si="318"/>
        <v>0.12652942189384941</v>
      </c>
      <c r="Y9997" s="37">
        <f t="shared" ca="1" si="317"/>
        <v>1000</v>
      </c>
    </row>
    <row r="9998" spans="24:25" x14ac:dyDescent="0.2">
      <c r="X9998" s="37">
        <f t="shared" ca="1" si="318"/>
        <v>0.60670318819235802</v>
      </c>
      <c r="Y9998" s="37">
        <f t="shared" ca="1" si="317"/>
        <v>-1040</v>
      </c>
    </row>
    <row r="9999" spans="24:25" x14ac:dyDescent="0.2">
      <c r="X9999" s="37">
        <f t="shared" ca="1" si="318"/>
        <v>0.44419033472938985</v>
      </c>
      <c r="Y9999" s="37">
        <f t="shared" ca="1" si="317"/>
        <v>480</v>
      </c>
    </row>
    <row r="10000" spans="24:25" x14ac:dyDescent="0.2">
      <c r="X10000" s="37">
        <f t="shared" ca="1" si="318"/>
        <v>0.89029536951629784</v>
      </c>
      <c r="Y10000" s="37">
        <f t="shared" ca="1" si="317"/>
        <v>-540</v>
      </c>
    </row>
    <row r="10001" spans="24:25" x14ac:dyDescent="0.2">
      <c r="X10001" s="37">
        <f t="shared" ca="1" si="318"/>
        <v>0.35035270532141716</v>
      </c>
      <c r="Y10001" s="37">
        <f t="shared" ca="1" si="317"/>
        <v>480</v>
      </c>
    </row>
    <row r="10002" spans="24:25" x14ac:dyDescent="0.2">
      <c r="X10002" s="37">
        <f t="shared" ca="1" si="318"/>
        <v>0.49568538155184583</v>
      </c>
      <c r="Y10002" s="37">
        <f t="shared" ca="1" si="317"/>
        <v>480</v>
      </c>
    </row>
    <row r="10003" spans="24:25" x14ac:dyDescent="0.2">
      <c r="X10003" s="37">
        <f t="shared" ca="1" si="318"/>
        <v>0.25947430191900867</v>
      </c>
      <c r="Y10003" s="37">
        <f t="shared" ca="1" si="317"/>
        <v>480</v>
      </c>
    </row>
    <row r="10004" spans="24:25" x14ac:dyDescent="0.2">
      <c r="X10004" s="37">
        <f t="shared" ca="1" si="318"/>
        <v>0.65939860363381642</v>
      </c>
      <c r="Y10004" s="37">
        <f t="shared" ca="1" si="317"/>
        <v>-1040</v>
      </c>
    </row>
    <row r="10005" spans="24:25" x14ac:dyDescent="0.2">
      <c r="X10005" s="37">
        <f t="shared" ca="1" si="318"/>
        <v>0.81014024793513428</v>
      </c>
      <c r="Y10005" s="37">
        <f t="shared" ca="1" si="317"/>
        <v>-540</v>
      </c>
    </row>
  </sheetData>
  <mergeCells count="7">
    <mergeCell ref="H3:L3"/>
    <mergeCell ref="T7:U7"/>
    <mergeCell ref="N14:O14"/>
    <mergeCell ref="C3:D3"/>
    <mergeCell ref="E3:F3"/>
    <mergeCell ref="B10:E10"/>
    <mergeCell ref="Q14:R1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2B6E-DB90-4B49-946F-565ABE840195}">
  <dimension ref="B2:Z10005"/>
  <sheetViews>
    <sheetView showGridLines="0" topLeftCell="N204" zoomScale="85" zoomScaleNormal="85" workbookViewId="0">
      <selection activeCell="T23" sqref="T23"/>
    </sheetView>
  </sheetViews>
  <sheetFormatPr baseColWidth="10" defaultColWidth="11.1640625" defaultRowHeight="16" x14ac:dyDescent="0.2"/>
  <cols>
    <col min="10" max="10" width="13.1640625" customWidth="1"/>
    <col min="11" max="11" width="12.6640625" customWidth="1"/>
    <col min="12" max="12" width="18.33203125" customWidth="1"/>
    <col min="14" max="15" width="13.6640625" customWidth="1"/>
    <col min="16" max="16" width="12.1640625" customWidth="1"/>
    <col min="18" max="18" width="21" customWidth="1"/>
    <col min="21" max="21" width="18" customWidth="1"/>
    <col min="22" max="22" width="18.6640625" customWidth="1"/>
    <col min="25" max="25" width="17.6640625" customWidth="1"/>
  </cols>
  <sheetData>
    <row r="2" spans="2:26" ht="17" thickBot="1" x14ac:dyDescent="0.25"/>
    <row r="3" spans="2:26" ht="17" thickBot="1" x14ac:dyDescent="0.25">
      <c r="B3" s="2"/>
      <c r="C3" s="148" t="s">
        <v>3</v>
      </c>
      <c r="D3" s="149"/>
      <c r="E3" s="149" t="s">
        <v>2</v>
      </c>
      <c r="F3" s="146"/>
      <c r="H3" s="142" t="s">
        <v>48</v>
      </c>
      <c r="I3" s="143"/>
      <c r="J3" s="143"/>
      <c r="K3" s="143"/>
      <c r="L3" s="144"/>
      <c r="N3" s="46" t="s">
        <v>57</v>
      </c>
      <c r="O3" s="43">
        <f>SUM(L16:L18)</f>
        <v>0.47902</v>
      </c>
    </row>
    <row r="4" spans="2:26" ht="17" thickBot="1" x14ac:dyDescent="0.25">
      <c r="B4" s="3"/>
      <c r="C4" s="88" t="s">
        <v>13</v>
      </c>
      <c r="D4" s="89" t="s">
        <v>37</v>
      </c>
      <c r="E4" s="89" t="s">
        <v>13</v>
      </c>
      <c r="F4" s="90" t="s">
        <v>37</v>
      </c>
      <c r="H4" s="84" t="s">
        <v>49</v>
      </c>
      <c r="I4" s="85" t="s">
        <v>3</v>
      </c>
      <c r="J4" s="86" t="s">
        <v>2</v>
      </c>
      <c r="K4" s="86" t="s">
        <v>3</v>
      </c>
      <c r="L4" s="87" t="s">
        <v>30</v>
      </c>
      <c r="N4" s="47" t="s">
        <v>55</v>
      </c>
      <c r="O4" s="75">
        <f>SUM(L20:L22)</f>
        <v>0.52098</v>
      </c>
    </row>
    <row r="5" spans="2:26" ht="17" thickBot="1" x14ac:dyDescent="0.25">
      <c r="B5" s="50" t="s">
        <v>0</v>
      </c>
      <c r="C5" s="63">
        <v>0.43000000000000005</v>
      </c>
      <c r="D5" s="63">
        <v>0.56999999999999995</v>
      </c>
      <c r="E5" s="63">
        <f>1-C6</f>
        <v>0.6</v>
      </c>
      <c r="F5" s="64">
        <f>C6</f>
        <v>0.4</v>
      </c>
      <c r="H5" s="48" t="s">
        <v>4</v>
      </c>
      <c r="I5" s="92">
        <v>500</v>
      </c>
      <c r="J5" s="81">
        <v>500</v>
      </c>
      <c r="K5" s="81"/>
      <c r="L5" s="82">
        <f>SUM(I5:K5)</f>
        <v>1000</v>
      </c>
      <c r="N5" s="83" t="s">
        <v>54</v>
      </c>
      <c r="O5" s="1">
        <f>SUM(O3:O4)</f>
        <v>1</v>
      </c>
      <c r="Y5" s="97" t="s">
        <v>58</v>
      </c>
      <c r="Z5" s="97" t="s">
        <v>7</v>
      </c>
    </row>
    <row r="6" spans="2:26" ht="17" thickBot="1" x14ac:dyDescent="0.25">
      <c r="B6" s="51" t="s">
        <v>1</v>
      </c>
      <c r="C6" s="10">
        <v>0.4</v>
      </c>
      <c r="D6" s="10">
        <v>0.6</v>
      </c>
      <c r="E6" s="10">
        <f>1-C5</f>
        <v>0.56999999999999995</v>
      </c>
      <c r="F6" s="11">
        <f>C5</f>
        <v>0.43000000000000005</v>
      </c>
      <c r="H6" s="49" t="s">
        <v>4</v>
      </c>
      <c r="I6" s="14">
        <v>500</v>
      </c>
      <c r="J6" s="15">
        <v>-520</v>
      </c>
      <c r="K6" s="15">
        <v>500</v>
      </c>
      <c r="L6" s="24">
        <f t="shared" ref="L6:L11" si="0">SUM(I6:K6)</f>
        <v>480</v>
      </c>
      <c r="Y6" s="37">
        <f ca="1">RAND()</f>
        <v>0.61323846234786683</v>
      </c>
      <c r="Z6" s="37">
        <f t="shared" ref="Z6:Z69" ca="1" si="1">VLOOKUP(Y6,$N$8:$O$11,2)</f>
        <v>-1040</v>
      </c>
    </row>
    <row r="7" spans="2:26" ht="17" thickBot="1" x14ac:dyDescent="0.25">
      <c r="H7" s="49" t="s">
        <v>4</v>
      </c>
      <c r="I7" s="14">
        <v>-520</v>
      </c>
      <c r="J7" s="15">
        <v>500</v>
      </c>
      <c r="K7" s="15">
        <v>500</v>
      </c>
      <c r="L7" s="24">
        <f t="shared" si="0"/>
        <v>480</v>
      </c>
      <c r="N7" s="85" t="s">
        <v>45</v>
      </c>
      <c r="O7" s="86" t="s">
        <v>32</v>
      </c>
      <c r="P7" s="86" t="s">
        <v>11</v>
      </c>
      <c r="Q7" s="86" t="s">
        <v>33</v>
      </c>
      <c r="R7" s="87" t="s">
        <v>34</v>
      </c>
      <c r="T7" s="148" t="s">
        <v>36</v>
      </c>
      <c r="U7" s="149"/>
      <c r="V7" s="146" t="s">
        <v>12</v>
      </c>
      <c r="Y7" s="37">
        <f t="shared" ref="Y7:Y70" ca="1" si="2">RAND()</f>
        <v>0.60959682466741372</v>
      </c>
      <c r="Z7" s="37">
        <f t="shared" ca="1" si="1"/>
        <v>-1040</v>
      </c>
    </row>
    <row r="8" spans="2:26" ht="17" thickBot="1" x14ac:dyDescent="0.25">
      <c r="H8" s="49"/>
      <c r="I8" s="14"/>
      <c r="J8" s="15"/>
      <c r="K8" s="15"/>
      <c r="L8" s="24">
        <f t="shared" si="0"/>
        <v>0</v>
      </c>
      <c r="N8" s="77">
        <v>0</v>
      </c>
      <c r="O8" s="78">
        <v>1000</v>
      </c>
      <c r="P8" s="78">
        <f>L16</f>
        <v>0.25800000000000001</v>
      </c>
      <c r="Q8" s="78">
        <f>O8^2</f>
        <v>1000000</v>
      </c>
      <c r="R8" s="79">
        <f>P8</f>
        <v>0.25800000000000001</v>
      </c>
      <c r="T8" s="88" t="s">
        <v>24</v>
      </c>
      <c r="U8" s="89" t="s">
        <v>23</v>
      </c>
      <c r="V8" s="147"/>
      <c r="Y8" s="37">
        <f t="shared" ca="1" si="2"/>
        <v>6.8008401740032864E-3</v>
      </c>
      <c r="Z8" s="37">
        <f t="shared" ca="1" si="1"/>
        <v>1000</v>
      </c>
    </row>
    <row r="9" spans="2:26" ht="17" thickBot="1" x14ac:dyDescent="0.25">
      <c r="H9" s="49" t="s">
        <v>4</v>
      </c>
      <c r="I9" s="14">
        <v>-520</v>
      </c>
      <c r="J9" s="15">
        <v>-520</v>
      </c>
      <c r="K9" s="15"/>
      <c r="L9" s="24">
        <f t="shared" si="0"/>
        <v>-1040</v>
      </c>
      <c r="N9" s="20">
        <f>R8</f>
        <v>0.25800000000000001</v>
      </c>
      <c r="O9" s="21">
        <v>480</v>
      </c>
      <c r="P9" s="21">
        <f>SUM(L17:L18)</f>
        <v>0.22102000000000002</v>
      </c>
      <c r="Q9" s="21">
        <f t="shared" ref="Q9:Q11" si="3">O9^2</f>
        <v>230400</v>
      </c>
      <c r="R9" s="16">
        <f>SUM(P8:P9)</f>
        <v>0.47902</v>
      </c>
      <c r="T9" s="72">
        <f>10000*P8</f>
        <v>2580</v>
      </c>
      <c r="U9" s="73">
        <f ca="1">COUNTIF($Z$6:$Z$10005,O8)</f>
        <v>2563</v>
      </c>
      <c r="V9" s="74">
        <f ca="1">((T9-U9)^2)/T9</f>
        <v>0.11201550387596899</v>
      </c>
      <c r="Y9" s="37">
        <f t="shared" ca="1" si="2"/>
        <v>0.40957655246888625</v>
      </c>
      <c r="Z9" s="37">
        <f t="shared" ca="1" si="1"/>
        <v>480</v>
      </c>
    </row>
    <row r="10" spans="2:26" ht="17" thickBot="1" x14ac:dyDescent="0.25">
      <c r="B10" s="142" t="s">
        <v>29</v>
      </c>
      <c r="C10" s="143"/>
      <c r="D10" s="143"/>
      <c r="E10" s="144"/>
      <c r="H10" s="49" t="s">
        <v>4</v>
      </c>
      <c r="I10" s="14">
        <v>-520</v>
      </c>
      <c r="J10" s="15">
        <v>500</v>
      </c>
      <c r="K10" s="15">
        <v>-520</v>
      </c>
      <c r="L10" s="24">
        <f t="shared" si="0"/>
        <v>-540</v>
      </c>
      <c r="N10" s="20">
        <f>R9</f>
        <v>0.47902</v>
      </c>
      <c r="O10" s="21">
        <v>-1040</v>
      </c>
      <c r="P10" s="21">
        <f>L20</f>
        <v>0.22799999999999998</v>
      </c>
      <c r="Q10" s="21">
        <f t="shared" si="3"/>
        <v>1081600</v>
      </c>
      <c r="R10" s="16">
        <f>SUM(P8:P10)</f>
        <v>0.70701999999999998</v>
      </c>
      <c r="T10" s="26">
        <f>10000*P9</f>
        <v>2210.2000000000003</v>
      </c>
      <c r="U10" s="32">
        <f ca="1">COUNTIF($Z$6:$Z$10005,O9)</f>
        <v>2232</v>
      </c>
      <c r="V10" s="33">
        <f t="shared" ref="V10:V12" ca="1" si="4">((T10-U10)^2)/T10</f>
        <v>0.21502126504388203</v>
      </c>
      <c r="Y10" s="37">
        <f t="shared" ca="1" si="2"/>
        <v>0.94220596663756484</v>
      </c>
      <c r="Z10" s="37">
        <f t="shared" ca="1" si="1"/>
        <v>-540</v>
      </c>
    </row>
    <row r="11" spans="2:26" ht="17" thickBot="1" x14ac:dyDescent="0.25">
      <c r="B11" s="93" t="s">
        <v>49</v>
      </c>
      <c r="C11" s="94" t="s">
        <v>38</v>
      </c>
      <c r="D11" s="95" t="s">
        <v>18</v>
      </c>
      <c r="E11" s="96" t="s">
        <v>39</v>
      </c>
      <c r="H11" s="47" t="s">
        <v>4</v>
      </c>
      <c r="I11" s="17">
        <v>500</v>
      </c>
      <c r="J11" s="18">
        <v>-520</v>
      </c>
      <c r="K11" s="18">
        <v>-520</v>
      </c>
      <c r="L11" s="25">
        <f t="shared" si="0"/>
        <v>-540</v>
      </c>
      <c r="N11" s="22">
        <f>R10</f>
        <v>0.70701999999999998</v>
      </c>
      <c r="O11" s="23">
        <v>-540</v>
      </c>
      <c r="P11" s="23">
        <f>SUM(L21:L22)</f>
        <v>0.29298000000000002</v>
      </c>
      <c r="Q11" s="23">
        <f t="shared" si="3"/>
        <v>291600</v>
      </c>
      <c r="R11" s="19">
        <f>SUM(P8:P11)</f>
        <v>1</v>
      </c>
      <c r="T11" s="26">
        <f>10000*P10</f>
        <v>2280</v>
      </c>
      <c r="U11" s="32">
        <f ca="1">COUNTIF($Z$6:$Z$10005,O10)</f>
        <v>2249</v>
      </c>
      <c r="V11" s="33">
        <f t="shared" ca="1" si="4"/>
        <v>0.42149122807017542</v>
      </c>
      <c r="Y11" s="37">
        <f t="shared" ca="1" si="2"/>
        <v>0.52057916984679353</v>
      </c>
      <c r="Z11" s="37">
        <f t="shared" ca="1" si="1"/>
        <v>-1040</v>
      </c>
    </row>
    <row r="12" spans="2:26" ht="17" thickBot="1" x14ac:dyDescent="0.25">
      <c r="B12" s="48" t="s">
        <v>4</v>
      </c>
      <c r="C12" s="91" t="s">
        <v>13</v>
      </c>
      <c r="D12" s="63" t="s">
        <v>13</v>
      </c>
      <c r="E12" s="64"/>
      <c r="T12" s="27">
        <f>10000*P11</f>
        <v>2929.8</v>
      </c>
      <c r="U12" s="34">
        <f ca="1">COUNTIF($Z$6:$Z$10005,O11)</f>
        <v>2956</v>
      </c>
      <c r="V12" s="35">
        <f t="shared" ca="1" si="4"/>
        <v>0.23429585637244538</v>
      </c>
      <c r="Y12" s="37">
        <f t="shared" ca="1" si="2"/>
        <v>8.8244473087835784E-2</v>
      </c>
      <c r="Z12" s="37">
        <f t="shared" ca="1" si="1"/>
        <v>1000</v>
      </c>
    </row>
    <row r="13" spans="2:26" x14ac:dyDescent="0.2">
      <c r="B13" s="49" t="s">
        <v>4</v>
      </c>
      <c r="C13" s="6" t="s">
        <v>13</v>
      </c>
      <c r="D13" s="7" t="s">
        <v>14</v>
      </c>
      <c r="E13" s="8" t="s">
        <v>13</v>
      </c>
      <c r="Y13" s="37">
        <f t="shared" ca="1" si="2"/>
        <v>3.3801699425855425E-2</v>
      </c>
      <c r="Z13" s="37">
        <f t="shared" ca="1" si="1"/>
        <v>1000</v>
      </c>
    </row>
    <row r="14" spans="2:26" ht="17" thickBot="1" x14ac:dyDescent="0.25">
      <c r="B14" s="49" t="s">
        <v>4</v>
      </c>
      <c r="C14" s="6" t="s">
        <v>14</v>
      </c>
      <c r="D14" s="7" t="s">
        <v>13</v>
      </c>
      <c r="E14" s="8" t="s">
        <v>13</v>
      </c>
      <c r="Y14" s="37">
        <f t="shared" ca="1" si="2"/>
        <v>0.12640978321751128</v>
      </c>
      <c r="Z14" s="37">
        <f t="shared" ca="1" si="1"/>
        <v>1000</v>
      </c>
    </row>
    <row r="15" spans="2:26" ht="17" thickBot="1" x14ac:dyDescent="0.25">
      <c r="B15" s="49"/>
      <c r="C15" s="6"/>
      <c r="D15" s="7"/>
      <c r="E15" s="8"/>
      <c r="H15" s="93" t="s">
        <v>49</v>
      </c>
      <c r="I15" s="85" t="s">
        <v>38</v>
      </c>
      <c r="J15" s="86" t="s">
        <v>18</v>
      </c>
      <c r="K15" s="86" t="s">
        <v>39</v>
      </c>
      <c r="L15" s="87" t="s">
        <v>40</v>
      </c>
      <c r="Y15" s="37">
        <f t="shared" ca="1" si="2"/>
        <v>0.77596921030353216</v>
      </c>
      <c r="Z15" s="37">
        <f t="shared" ca="1" si="1"/>
        <v>-540</v>
      </c>
    </row>
    <row r="16" spans="2:26" ht="17" thickBot="1" x14ac:dyDescent="0.25">
      <c r="B16" s="49" t="s">
        <v>4</v>
      </c>
      <c r="C16" s="6" t="s">
        <v>14</v>
      </c>
      <c r="D16" s="7" t="s">
        <v>14</v>
      </c>
      <c r="E16" s="8"/>
      <c r="F16" s="53"/>
      <c r="H16" s="48" t="s">
        <v>4</v>
      </c>
      <c r="I16" s="92">
        <f>C5</f>
        <v>0.43000000000000005</v>
      </c>
      <c r="J16" s="81">
        <f>E5</f>
        <v>0.6</v>
      </c>
      <c r="K16" s="81"/>
      <c r="L16" s="79">
        <f>PRODUCT(I16:K16)</f>
        <v>0.25800000000000001</v>
      </c>
      <c r="N16" s="142" t="s">
        <v>47</v>
      </c>
      <c r="O16" s="145"/>
      <c r="Q16" s="142" t="s">
        <v>46</v>
      </c>
      <c r="R16" s="145"/>
      <c r="T16" s="46" t="s">
        <v>41</v>
      </c>
      <c r="V16" s="46" t="s">
        <v>25</v>
      </c>
      <c r="Y16" s="37">
        <f t="shared" ca="1" si="2"/>
        <v>0.68141979114730034</v>
      </c>
      <c r="Z16" s="37">
        <f t="shared" ca="1" si="1"/>
        <v>-1040</v>
      </c>
    </row>
    <row r="17" spans="2:26" ht="17" thickBot="1" x14ac:dyDescent="0.25">
      <c r="B17" s="49" t="s">
        <v>4</v>
      </c>
      <c r="C17" s="6" t="s">
        <v>14</v>
      </c>
      <c r="D17" s="7" t="s">
        <v>13</v>
      </c>
      <c r="E17" s="8" t="s">
        <v>14</v>
      </c>
      <c r="H17" s="49" t="s">
        <v>4</v>
      </c>
      <c r="I17" s="14">
        <f>C5</f>
        <v>0.43000000000000005</v>
      </c>
      <c r="J17" s="15">
        <f>F5</f>
        <v>0.4</v>
      </c>
      <c r="K17" s="15">
        <f>C5</f>
        <v>0.43000000000000005</v>
      </c>
      <c r="L17" s="16">
        <f t="shared" ref="L17:L22" si="5">PRODUCT(I17:K17)</f>
        <v>7.3960000000000026E-2</v>
      </c>
      <c r="N17" s="100" t="s">
        <v>27</v>
      </c>
      <c r="O17" s="104">
        <f>SUMPRODUCT(O8:O11,P8:P11)</f>
        <v>-31.239599999999967</v>
      </c>
      <c r="Q17" s="59" t="s">
        <v>19</v>
      </c>
      <c r="R17" s="57">
        <f ca="1">AVERAGE(Z6:Z10005)</f>
        <v>-30.084</v>
      </c>
      <c r="T17" s="1">
        <f ca="1">SUM(V9:V12)</f>
        <v>0.9828238533624718</v>
      </c>
      <c r="V17" s="1">
        <f ca="1">_xlfn.CHISQ.DIST.RT(T17,3)</f>
        <v>0.80540797848484291</v>
      </c>
      <c r="Y17" s="37">
        <f t="shared" ca="1" si="2"/>
        <v>0.50568373589232374</v>
      </c>
      <c r="Z17" s="37">
        <f t="shared" ca="1" si="1"/>
        <v>-1040</v>
      </c>
    </row>
    <row r="18" spans="2:26" ht="17" thickBot="1" x14ac:dyDescent="0.25">
      <c r="B18" s="47" t="s">
        <v>4</v>
      </c>
      <c r="C18" s="9" t="s">
        <v>13</v>
      </c>
      <c r="D18" s="10" t="s">
        <v>14</v>
      </c>
      <c r="E18" s="11" t="s">
        <v>14</v>
      </c>
      <c r="H18" s="49" t="s">
        <v>4</v>
      </c>
      <c r="I18" s="14">
        <f>D5</f>
        <v>0.56999999999999995</v>
      </c>
      <c r="J18" s="15">
        <f>E5</f>
        <v>0.6</v>
      </c>
      <c r="K18" s="15">
        <f>C5</f>
        <v>0.43000000000000005</v>
      </c>
      <c r="L18" s="16">
        <f t="shared" si="5"/>
        <v>0.14706</v>
      </c>
      <c r="N18" s="101" t="s">
        <v>20</v>
      </c>
      <c r="O18" s="105">
        <f>SUMPRODUCT(Q8:Q11,P8:P11)-O17^2</f>
        <v>639984.8633918399</v>
      </c>
      <c r="Q18" s="56" t="s">
        <v>20</v>
      </c>
      <c r="R18" s="29">
        <f ca="1">_xlfn.VAR.S(Z6:Z10005)</f>
        <v>636332.66621062101</v>
      </c>
      <c r="Y18" s="37">
        <f t="shared" ca="1" si="2"/>
        <v>0.1969966078937635</v>
      </c>
      <c r="Z18" s="37">
        <f t="shared" ca="1" si="1"/>
        <v>1000</v>
      </c>
    </row>
    <row r="19" spans="2:26" ht="17" thickBot="1" x14ac:dyDescent="0.25">
      <c r="H19" s="49"/>
      <c r="I19" s="14"/>
      <c r="J19" s="15"/>
      <c r="K19" s="15"/>
      <c r="L19" s="16">
        <f t="shared" si="5"/>
        <v>0</v>
      </c>
      <c r="N19" s="103" t="s">
        <v>21</v>
      </c>
      <c r="O19" s="106">
        <f>SQRT(O18)</f>
        <v>799.99053956396256</v>
      </c>
      <c r="Q19" s="28" t="s">
        <v>21</v>
      </c>
      <c r="R19" s="29">
        <f ca="1">SQRT(R18)</f>
        <v>797.70462341058362</v>
      </c>
      <c r="Y19" s="37">
        <f t="shared" ca="1" si="2"/>
        <v>0.23420092378595903</v>
      </c>
      <c r="Z19" s="37">
        <f t="shared" ca="1" si="1"/>
        <v>1000</v>
      </c>
    </row>
    <row r="20" spans="2:26" x14ac:dyDescent="0.2">
      <c r="H20" s="49" t="s">
        <v>4</v>
      </c>
      <c r="I20" s="14">
        <f>D5</f>
        <v>0.56999999999999995</v>
      </c>
      <c r="J20" s="15">
        <f>F5</f>
        <v>0.4</v>
      </c>
      <c r="K20" s="15"/>
      <c r="L20" s="16">
        <f t="shared" si="5"/>
        <v>0.22799999999999998</v>
      </c>
      <c r="Q20" s="28" t="s">
        <v>22</v>
      </c>
      <c r="R20" s="29">
        <f ca="1">CONFIDENCE(0.05,R19,10000)</f>
        <v>15.634723321858305</v>
      </c>
      <c r="Y20" s="37">
        <f t="shared" ca="1" si="2"/>
        <v>7.3164360486635993E-2</v>
      </c>
      <c r="Z20" s="37">
        <f t="shared" ca="1" si="1"/>
        <v>1000</v>
      </c>
    </row>
    <row r="21" spans="2:26" x14ac:dyDescent="0.2">
      <c r="H21" s="49" t="s">
        <v>4</v>
      </c>
      <c r="I21" s="14">
        <f>D5</f>
        <v>0.56999999999999995</v>
      </c>
      <c r="J21" s="15">
        <f>E5</f>
        <v>0.6</v>
      </c>
      <c r="K21" s="15">
        <f>D5</f>
        <v>0.56999999999999995</v>
      </c>
      <c r="L21" s="16">
        <f t="shared" si="5"/>
        <v>0.19493999999999997</v>
      </c>
      <c r="Q21" s="28" t="s">
        <v>8</v>
      </c>
      <c r="R21" s="29">
        <f ca="1">R17-R20</f>
        <v>-45.718723321858306</v>
      </c>
      <c r="Y21" s="37">
        <f t="shared" ca="1" si="2"/>
        <v>0.8200405709808295</v>
      </c>
      <c r="Z21" s="37">
        <f t="shared" ca="1" si="1"/>
        <v>-540</v>
      </c>
    </row>
    <row r="22" spans="2:26" ht="17" thickBot="1" x14ac:dyDescent="0.25">
      <c r="H22" s="47" t="s">
        <v>4</v>
      </c>
      <c r="I22" s="17">
        <f>C5</f>
        <v>0.43000000000000005</v>
      </c>
      <c r="J22" s="18">
        <f>F5</f>
        <v>0.4</v>
      </c>
      <c r="K22" s="18">
        <f>D5</f>
        <v>0.56999999999999995</v>
      </c>
      <c r="L22" s="19">
        <f t="shared" si="5"/>
        <v>9.8040000000000016E-2</v>
      </c>
      <c r="Q22" s="30" t="s">
        <v>9</v>
      </c>
      <c r="R22" s="31">
        <f ca="1">R17+R20</f>
        <v>-14.449276678141695</v>
      </c>
      <c r="Y22" s="37">
        <f t="shared" ca="1" si="2"/>
        <v>0.88253357089331519</v>
      </c>
      <c r="Z22" s="37">
        <f t="shared" ca="1" si="1"/>
        <v>-540</v>
      </c>
    </row>
    <row r="23" spans="2:26" x14ac:dyDescent="0.2">
      <c r="Y23" s="37">
        <f t="shared" ca="1" si="2"/>
        <v>0.68877035691365784</v>
      </c>
      <c r="Z23" s="37">
        <f t="shared" ca="1" si="1"/>
        <v>-1040</v>
      </c>
    </row>
    <row r="24" spans="2:26" x14ac:dyDescent="0.2">
      <c r="Y24" s="37">
        <f t="shared" ca="1" si="2"/>
        <v>0.13815271625621528</v>
      </c>
      <c r="Z24" s="37">
        <f t="shared" ca="1" si="1"/>
        <v>1000</v>
      </c>
    </row>
    <row r="25" spans="2:26" x14ac:dyDescent="0.2">
      <c r="Y25" s="37">
        <f t="shared" ca="1" si="2"/>
        <v>0.96965626452443099</v>
      </c>
      <c r="Z25" s="37">
        <f t="shared" ca="1" si="1"/>
        <v>-540</v>
      </c>
    </row>
    <row r="26" spans="2:26" x14ac:dyDescent="0.2">
      <c r="Y26" s="37">
        <f t="shared" ca="1" si="2"/>
        <v>0.86016791666621428</v>
      </c>
      <c r="Z26" s="37">
        <f t="shared" ca="1" si="1"/>
        <v>-540</v>
      </c>
    </row>
    <row r="27" spans="2:26" x14ac:dyDescent="0.2">
      <c r="Y27" s="37">
        <f t="shared" ca="1" si="2"/>
        <v>0.7702036877464904</v>
      </c>
      <c r="Z27" s="37">
        <f t="shared" ca="1" si="1"/>
        <v>-540</v>
      </c>
    </row>
    <row r="28" spans="2:26" x14ac:dyDescent="0.2">
      <c r="Y28" s="37">
        <f t="shared" ca="1" si="2"/>
        <v>8.1245313112467743E-2</v>
      </c>
      <c r="Z28" s="37">
        <f t="shared" ca="1" si="1"/>
        <v>1000</v>
      </c>
    </row>
    <row r="29" spans="2:26" x14ac:dyDescent="0.2">
      <c r="Y29" s="37">
        <f t="shared" ca="1" si="2"/>
        <v>0.54942619659059866</v>
      </c>
      <c r="Z29" s="37">
        <f t="shared" ca="1" si="1"/>
        <v>-1040</v>
      </c>
    </row>
    <row r="30" spans="2:26" x14ac:dyDescent="0.2">
      <c r="Y30" s="37">
        <f t="shared" ca="1" si="2"/>
        <v>0.38683977666685976</v>
      </c>
      <c r="Z30" s="37">
        <f t="shared" ca="1" si="1"/>
        <v>480</v>
      </c>
    </row>
    <row r="31" spans="2:26" x14ac:dyDescent="0.2">
      <c r="Y31" s="37">
        <f t="shared" ca="1" si="2"/>
        <v>0.5956596016758342</v>
      </c>
      <c r="Z31" s="37">
        <f t="shared" ca="1" si="1"/>
        <v>-1040</v>
      </c>
    </row>
    <row r="32" spans="2:26" x14ac:dyDescent="0.2">
      <c r="Y32" s="37">
        <f t="shared" ca="1" si="2"/>
        <v>0.66881213995189637</v>
      </c>
      <c r="Z32" s="37">
        <f t="shared" ca="1" si="1"/>
        <v>-1040</v>
      </c>
    </row>
    <row r="33" spans="25:26" x14ac:dyDescent="0.2">
      <c r="Y33" s="37">
        <f t="shared" ca="1" si="2"/>
        <v>0.57647721061268342</v>
      </c>
      <c r="Z33" s="37">
        <f t="shared" ca="1" si="1"/>
        <v>-1040</v>
      </c>
    </row>
    <row r="34" spans="25:26" x14ac:dyDescent="0.2">
      <c r="Y34" s="37">
        <f t="shared" ca="1" si="2"/>
        <v>0.53075917674373607</v>
      </c>
      <c r="Z34" s="37">
        <f t="shared" ca="1" si="1"/>
        <v>-1040</v>
      </c>
    </row>
    <row r="35" spans="25:26" x14ac:dyDescent="0.2">
      <c r="Y35" s="37">
        <f t="shared" ca="1" si="2"/>
        <v>0.85858606389310299</v>
      </c>
      <c r="Z35" s="37">
        <f t="shared" ca="1" si="1"/>
        <v>-540</v>
      </c>
    </row>
    <row r="36" spans="25:26" x14ac:dyDescent="0.2">
      <c r="Y36" s="37">
        <f t="shared" ca="1" si="2"/>
        <v>0.22838660345859974</v>
      </c>
      <c r="Z36" s="37">
        <f t="shared" ca="1" si="1"/>
        <v>1000</v>
      </c>
    </row>
    <row r="37" spans="25:26" x14ac:dyDescent="0.2">
      <c r="Y37" s="37">
        <f t="shared" ca="1" si="2"/>
        <v>0.21168252181516156</v>
      </c>
      <c r="Z37" s="37">
        <f t="shared" ca="1" si="1"/>
        <v>1000</v>
      </c>
    </row>
    <row r="38" spans="25:26" x14ac:dyDescent="0.2">
      <c r="Y38" s="37">
        <f t="shared" ca="1" si="2"/>
        <v>0.20261412589558025</v>
      </c>
      <c r="Z38" s="37">
        <f t="shared" ca="1" si="1"/>
        <v>1000</v>
      </c>
    </row>
    <row r="39" spans="25:26" x14ac:dyDescent="0.2">
      <c r="Y39" s="37">
        <f t="shared" ca="1" si="2"/>
        <v>0.60198166949918908</v>
      </c>
      <c r="Z39" s="37">
        <f t="shared" ca="1" si="1"/>
        <v>-1040</v>
      </c>
    </row>
    <row r="40" spans="25:26" x14ac:dyDescent="0.2">
      <c r="Y40" s="37">
        <f t="shared" ca="1" si="2"/>
        <v>0.96572460661968196</v>
      </c>
      <c r="Z40" s="37">
        <f t="shared" ca="1" si="1"/>
        <v>-540</v>
      </c>
    </row>
    <row r="41" spans="25:26" x14ac:dyDescent="0.2">
      <c r="Y41" s="37">
        <f t="shared" ca="1" si="2"/>
        <v>0.55341626706535574</v>
      </c>
      <c r="Z41" s="37">
        <f t="shared" ca="1" si="1"/>
        <v>-1040</v>
      </c>
    </row>
    <row r="42" spans="25:26" x14ac:dyDescent="0.2">
      <c r="Y42" s="37">
        <f t="shared" ca="1" si="2"/>
        <v>0.35346274478658446</v>
      </c>
      <c r="Z42" s="37">
        <f t="shared" ca="1" si="1"/>
        <v>480</v>
      </c>
    </row>
    <row r="43" spans="25:26" x14ac:dyDescent="0.2">
      <c r="Y43" s="37">
        <f t="shared" ca="1" si="2"/>
        <v>2.0339729429925013E-2</v>
      </c>
      <c r="Z43" s="37">
        <f t="shared" ca="1" si="1"/>
        <v>1000</v>
      </c>
    </row>
    <row r="44" spans="25:26" x14ac:dyDescent="0.2">
      <c r="Y44" s="37">
        <f t="shared" ca="1" si="2"/>
        <v>0.24295850464907787</v>
      </c>
      <c r="Z44" s="37">
        <f t="shared" ca="1" si="1"/>
        <v>1000</v>
      </c>
    </row>
    <row r="45" spans="25:26" x14ac:dyDescent="0.2">
      <c r="Y45" s="37">
        <f t="shared" ca="1" si="2"/>
        <v>0.3326171064804383</v>
      </c>
      <c r="Z45" s="37">
        <f t="shared" ca="1" si="1"/>
        <v>480</v>
      </c>
    </row>
    <row r="46" spans="25:26" x14ac:dyDescent="0.2">
      <c r="Y46" s="37">
        <f t="shared" ca="1" si="2"/>
        <v>0.68657828862835457</v>
      </c>
      <c r="Z46" s="37">
        <f t="shared" ca="1" si="1"/>
        <v>-1040</v>
      </c>
    </row>
    <row r="47" spans="25:26" x14ac:dyDescent="0.2">
      <c r="Y47" s="37">
        <f t="shared" ca="1" si="2"/>
        <v>0.33116184284064676</v>
      </c>
      <c r="Z47" s="37">
        <f t="shared" ca="1" si="1"/>
        <v>480</v>
      </c>
    </row>
    <row r="48" spans="25:26" x14ac:dyDescent="0.2">
      <c r="Y48" s="37">
        <f t="shared" ca="1" si="2"/>
        <v>1.973854251171836E-2</v>
      </c>
      <c r="Z48" s="37">
        <f t="shared" ca="1" si="1"/>
        <v>1000</v>
      </c>
    </row>
    <row r="49" spans="25:26" x14ac:dyDescent="0.2">
      <c r="Y49" s="37">
        <f t="shared" ca="1" si="2"/>
        <v>0.17094547745852462</v>
      </c>
      <c r="Z49" s="37">
        <f t="shared" ca="1" si="1"/>
        <v>1000</v>
      </c>
    </row>
    <row r="50" spans="25:26" x14ac:dyDescent="0.2">
      <c r="Y50" s="37">
        <f t="shared" ca="1" si="2"/>
        <v>0.2170066818185219</v>
      </c>
      <c r="Z50" s="37">
        <f t="shared" ca="1" si="1"/>
        <v>1000</v>
      </c>
    </row>
    <row r="51" spans="25:26" x14ac:dyDescent="0.2">
      <c r="Y51" s="37">
        <f t="shared" ca="1" si="2"/>
        <v>0.77108282363215375</v>
      </c>
      <c r="Z51" s="37">
        <f t="shared" ca="1" si="1"/>
        <v>-540</v>
      </c>
    </row>
    <row r="52" spans="25:26" x14ac:dyDescent="0.2">
      <c r="Y52" s="37">
        <f t="shared" ca="1" si="2"/>
        <v>0.49171946668255606</v>
      </c>
      <c r="Z52" s="37">
        <f t="shared" ca="1" si="1"/>
        <v>-1040</v>
      </c>
    </row>
    <row r="53" spans="25:26" x14ac:dyDescent="0.2">
      <c r="Y53" s="37">
        <f t="shared" ca="1" si="2"/>
        <v>0.37235553588175774</v>
      </c>
      <c r="Z53" s="37">
        <f t="shared" ca="1" si="1"/>
        <v>480</v>
      </c>
    </row>
    <row r="54" spans="25:26" x14ac:dyDescent="0.2">
      <c r="Y54" s="37">
        <f t="shared" ca="1" si="2"/>
        <v>0.18877987211955094</v>
      </c>
      <c r="Z54" s="37">
        <f t="shared" ca="1" si="1"/>
        <v>1000</v>
      </c>
    </row>
    <row r="55" spans="25:26" x14ac:dyDescent="0.2">
      <c r="Y55" s="37">
        <f t="shared" ca="1" si="2"/>
        <v>0.22963875511208032</v>
      </c>
      <c r="Z55" s="37">
        <f t="shared" ca="1" si="1"/>
        <v>1000</v>
      </c>
    </row>
    <row r="56" spans="25:26" x14ac:dyDescent="0.2">
      <c r="Y56" s="37">
        <f t="shared" ca="1" si="2"/>
        <v>0.55709504607454696</v>
      </c>
      <c r="Z56" s="37">
        <f t="shared" ca="1" si="1"/>
        <v>-1040</v>
      </c>
    </row>
    <row r="57" spans="25:26" x14ac:dyDescent="0.2">
      <c r="Y57" s="37">
        <f t="shared" ca="1" si="2"/>
        <v>0.36438559609145993</v>
      </c>
      <c r="Z57" s="37">
        <f t="shared" ca="1" si="1"/>
        <v>480</v>
      </c>
    </row>
    <row r="58" spans="25:26" x14ac:dyDescent="0.2">
      <c r="Y58" s="37">
        <f t="shared" ca="1" si="2"/>
        <v>0.44286243762751221</v>
      </c>
      <c r="Z58" s="37">
        <f t="shared" ca="1" si="1"/>
        <v>480</v>
      </c>
    </row>
    <row r="59" spans="25:26" x14ac:dyDescent="0.2">
      <c r="Y59" s="37">
        <f t="shared" ca="1" si="2"/>
        <v>0.46298029126223184</v>
      </c>
      <c r="Z59" s="37">
        <f t="shared" ca="1" si="1"/>
        <v>480</v>
      </c>
    </row>
    <row r="60" spans="25:26" x14ac:dyDescent="0.2">
      <c r="Y60" s="37">
        <f t="shared" ca="1" si="2"/>
        <v>0.94511680524355035</v>
      </c>
      <c r="Z60" s="37">
        <f t="shared" ca="1" si="1"/>
        <v>-540</v>
      </c>
    </row>
    <row r="61" spans="25:26" x14ac:dyDescent="0.2">
      <c r="Y61" s="37">
        <f t="shared" ca="1" si="2"/>
        <v>0.17513922257353565</v>
      </c>
      <c r="Z61" s="37">
        <f t="shared" ca="1" si="1"/>
        <v>1000</v>
      </c>
    </row>
    <row r="62" spans="25:26" x14ac:dyDescent="0.2">
      <c r="Y62" s="37">
        <f t="shared" ca="1" si="2"/>
        <v>0.16126318028690134</v>
      </c>
      <c r="Z62" s="37">
        <f t="shared" ca="1" si="1"/>
        <v>1000</v>
      </c>
    </row>
    <row r="63" spans="25:26" x14ac:dyDescent="0.2">
      <c r="Y63" s="37">
        <f t="shared" ca="1" si="2"/>
        <v>0.93166796074686775</v>
      </c>
      <c r="Z63" s="37">
        <f t="shared" ca="1" si="1"/>
        <v>-540</v>
      </c>
    </row>
    <row r="64" spans="25:26" x14ac:dyDescent="0.2">
      <c r="Y64" s="37">
        <f t="shared" ca="1" si="2"/>
        <v>0.4037711549640719</v>
      </c>
      <c r="Z64" s="37">
        <f t="shared" ca="1" si="1"/>
        <v>480</v>
      </c>
    </row>
    <row r="65" spans="25:26" x14ac:dyDescent="0.2">
      <c r="Y65" s="37">
        <f t="shared" ca="1" si="2"/>
        <v>0.53705724601368487</v>
      </c>
      <c r="Z65" s="37">
        <f t="shared" ca="1" si="1"/>
        <v>-1040</v>
      </c>
    </row>
    <row r="66" spans="25:26" x14ac:dyDescent="0.2">
      <c r="Y66" s="37">
        <f t="shared" ca="1" si="2"/>
        <v>0.48035387576457789</v>
      </c>
      <c r="Z66" s="37">
        <f t="shared" ca="1" si="1"/>
        <v>-1040</v>
      </c>
    </row>
    <row r="67" spans="25:26" x14ac:dyDescent="0.2">
      <c r="Y67" s="37">
        <f t="shared" ca="1" si="2"/>
        <v>0.93804838179615824</v>
      </c>
      <c r="Z67" s="37">
        <f t="shared" ca="1" si="1"/>
        <v>-540</v>
      </c>
    </row>
    <row r="68" spans="25:26" x14ac:dyDescent="0.2">
      <c r="Y68" s="37">
        <f t="shared" ca="1" si="2"/>
        <v>0.56596171406102902</v>
      </c>
      <c r="Z68" s="37">
        <f t="shared" ca="1" si="1"/>
        <v>-1040</v>
      </c>
    </row>
    <row r="69" spans="25:26" x14ac:dyDescent="0.2">
      <c r="Y69" s="37">
        <f t="shared" ca="1" si="2"/>
        <v>0.50217132216337079</v>
      </c>
      <c r="Z69" s="37">
        <f t="shared" ca="1" si="1"/>
        <v>-1040</v>
      </c>
    </row>
    <row r="70" spans="25:26" x14ac:dyDescent="0.2">
      <c r="Y70" s="37">
        <f t="shared" ca="1" si="2"/>
        <v>0.69291125025297917</v>
      </c>
      <c r="Z70" s="37">
        <f t="shared" ref="Z70:Z133" ca="1" si="6">VLOOKUP(Y70,$N$8:$O$11,2)</f>
        <v>-1040</v>
      </c>
    </row>
    <row r="71" spans="25:26" x14ac:dyDescent="0.2">
      <c r="Y71" s="37">
        <f t="shared" ref="Y71:Y134" ca="1" si="7">RAND()</f>
        <v>0.34551084251295838</v>
      </c>
      <c r="Z71" s="37">
        <f t="shared" ca="1" si="6"/>
        <v>480</v>
      </c>
    </row>
    <row r="72" spans="25:26" x14ac:dyDescent="0.2">
      <c r="Y72" s="37">
        <f t="shared" ca="1" si="7"/>
        <v>0.11218135528041373</v>
      </c>
      <c r="Z72" s="37">
        <f t="shared" ca="1" si="6"/>
        <v>1000</v>
      </c>
    </row>
    <row r="73" spans="25:26" x14ac:dyDescent="0.2">
      <c r="Y73" s="37">
        <f t="shared" ca="1" si="7"/>
        <v>0.46197666336224341</v>
      </c>
      <c r="Z73" s="37">
        <f t="shared" ca="1" si="6"/>
        <v>480</v>
      </c>
    </row>
    <row r="74" spans="25:26" x14ac:dyDescent="0.2">
      <c r="Y74" s="37">
        <f t="shared" ca="1" si="7"/>
        <v>0.77550747384393803</v>
      </c>
      <c r="Z74" s="37">
        <f t="shared" ca="1" si="6"/>
        <v>-540</v>
      </c>
    </row>
    <row r="75" spans="25:26" x14ac:dyDescent="0.2">
      <c r="Y75" s="37">
        <f t="shared" ca="1" si="7"/>
        <v>0.17767398497741105</v>
      </c>
      <c r="Z75" s="37">
        <f t="shared" ca="1" si="6"/>
        <v>1000</v>
      </c>
    </row>
    <row r="76" spans="25:26" x14ac:dyDescent="0.2">
      <c r="Y76" s="37">
        <f t="shared" ca="1" si="7"/>
        <v>0.61388051048603542</v>
      </c>
      <c r="Z76" s="37">
        <f t="shared" ca="1" si="6"/>
        <v>-1040</v>
      </c>
    </row>
    <row r="77" spans="25:26" x14ac:dyDescent="0.2">
      <c r="Y77" s="37">
        <f t="shared" ca="1" si="7"/>
        <v>0.92539905899761976</v>
      </c>
      <c r="Z77" s="37">
        <f t="shared" ca="1" si="6"/>
        <v>-540</v>
      </c>
    </row>
    <row r="78" spans="25:26" x14ac:dyDescent="0.2">
      <c r="Y78" s="37">
        <f t="shared" ca="1" si="7"/>
        <v>0.81430619419355643</v>
      </c>
      <c r="Z78" s="37">
        <f t="shared" ca="1" si="6"/>
        <v>-540</v>
      </c>
    </row>
    <row r="79" spans="25:26" x14ac:dyDescent="0.2">
      <c r="Y79" s="37">
        <f t="shared" ca="1" si="7"/>
        <v>0.57918657608341528</v>
      </c>
      <c r="Z79" s="37">
        <f t="shared" ca="1" si="6"/>
        <v>-1040</v>
      </c>
    </row>
    <row r="80" spans="25:26" x14ac:dyDescent="0.2">
      <c r="Y80" s="37">
        <f t="shared" ca="1" si="7"/>
        <v>0.52475880018587806</v>
      </c>
      <c r="Z80" s="37">
        <f t="shared" ca="1" si="6"/>
        <v>-1040</v>
      </c>
    </row>
    <row r="81" spans="25:26" x14ac:dyDescent="0.2">
      <c r="Y81" s="37">
        <f t="shared" ca="1" si="7"/>
        <v>0.48349790176047636</v>
      </c>
      <c r="Z81" s="37">
        <f t="shared" ca="1" si="6"/>
        <v>-1040</v>
      </c>
    </row>
    <row r="82" spans="25:26" x14ac:dyDescent="0.2">
      <c r="Y82" s="37">
        <f t="shared" ca="1" si="7"/>
        <v>0.12916453686510487</v>
      </c>
      <c r="Z82" s="37">
        <f t="shared" ca="1" si="6"/>
        <v>1000</v>
      </c>
    </row>
    <row r="83" spans="25:26" x14ac:dyDescent="0.2">
      <c r="Y83" s="37">
        <f t="shared" ca="1" si="7"/>
        <v>0.64587584390646302</v>
      </c>
      <c r="Z83" s="37">
        <f t="shared" ca="1" si="6"/>
        <v>-1040</v>
      </c>
    </row>
    <row r="84" spans="25:26" x14ac:dyDescent="0.2">
      <c r="Y84" s="37">
        <f t="shared" ca="1" si="7"/>
        <v>0.87105396726132023</v>
      </c>
      <c r="Z84" s="37">
        <f t="shared" ca="1" si="6"/>
        <v>-540</v>
      </c>
    </row>
    <row r="85" spans="25:26" x14ac:dyDescent="0.2">
      <c r="Y85" s="37">
        <f t="shared" ca="1" si="7"/>
        <v>0.27317409314999708</v>
      </c>
      <c r="Z85" s="37">
        <f t="shared" ca="1" si="6"/>
        <v>480</v>
      </c>
    </row>
    <row r="86" spans="25:26" x14ac:dyDescent="0.2">
      <c r="Y86" s="37">
        <f t="shared" ca="1" si="7"/>
        <v>0.15059947003037399</v>
      </c>
      <c r="Z86" s="37">
        <f t="shared" ca="1" si="6"/>
        <v>1000</v>
      </c>
    </row>
    <row r="87" spans="25:26" x14ac:dyDescent="0.2">
      <c r="Y87" s="37">
        <f t="shared" ca="1" si="7"/>
        <v>0.80369145615368054</v>
      </c>
      <c r="Z87" s="37">
        <f t="shared" ca="1" si="6"/>
        <v>-540</v>
      </c>
    </row>
    <row r="88" spans="25:26" x14ac:dyDescent="0.2">
      <c r="Y88" s="37">
        <f t="shared" ca="1" si="7"/>
        <v>0.8229015176040656</v>
      </c>
      <c r="Z88" s="37">
        <f t="shared" ca="1" si="6"/>
        <v>-540</v>
      </c>
    </row>
    <row r="89" spans="25:26" x14ac:dyDescent="0.2">
      <c r="Y89" s="37">
        <f t="shared" ca="1" si="7"/>
        <v>0.20322428981981067</v>
      </c>
      <c r="Z89" s="37">
        <f t="shared" ca="1" si="6"/>
        <v>1000</v>
      </c>
    </row>
    <row r="90" spans="25:26" x14ac:dyDescent="0.2">
      <c r="Y90" s="37">
        <f t="shared" ca="1" si="7"/>
        <v>0.39738162390439247</v>
      </c>
      <c r="Z90" s="37">
        <f t="shared" ca="1" si="6"/>
        <v>480</v>
      </c>
    </row>
    <row r="91" spans="25:26" x14ac:dyDescent="0.2">
      <c r="Y91" s="37">
        <f t="shared" ca="1" si="7"/>
        <v>0.26498388742362133</v>
      </c>
      <c r="Z91" s="37">
        <f t="shared" ca="1" si="6"/>
        <v>480</v>
      </c>
    </row>
    <row r="92" spans="25:26" x14ac:dyDescent="0.2">
      <c r="Y92" s="37">
        <f t="shared" ca="1" si="7"/>
        <v>0.45242297562036093</v>
      </c>
      <c r="Z92" s="37">
        <f t="shared" ca="1" si="6"/>
        <v>480</v>
      </c>
    </row>
    <row r="93" spans="25:26" x14ac:dyDescent="0.2">
      <c r="Y93" s="37">
        <f t="shared" ca="1" si="7"/>
        <v>0.25532109040644002</v>
      </c>
      <c r="Z93" s="37">
        <f t="shared" ca="1" si="6"/>
        <v>1000</v>
      </c>
    </row>
    <row r="94" spans="25:26" x14ac:dyDescent="0.2">
      <c r="Y94" s="37">
        <f t="shared" ca="1" si="7"/>
        <v>0.69174191943549368</v>
      </c>
      <c r="Z94" s="37">
        <f t="shared" ca="1" si="6"/>
        <v>-1040</v>
      </c>
    </row>
    <row r="95" spans="25:26" x14ac:dyDescent="0.2">
      <c r="Y95" s="37">
        <f t="shared" ca="1" si="7"/>
        <v>0.36097178985440925</v>
      </c>
      <c r="Z95" s="37">
        <f t="shared" ca="1" si="6"/>
        <v>480</v>
      </c>
    </row>
    <row r="96" spans="25:26" x14ac:dyDescent="0.2">
      <c r="Y96" s="37">
        <f t="shared" ca="1" si="7"/>
        <v>0.99147680747448086</v>
      </c>
      <c r="Z96" s="37">
        <f t="shared" ca="1" si="6"/>
        <v>-540</v>
      </c>
    </row>
    <row r="97" spans="25:26" x14ac:dyDescent="0.2">
      <c r="Y97" s="37">
        <f t="shared" ca="1" si="7"/>
        <v>0.92308382342265249</v>
      </c>
      <c r="Z97" s="37">
        <f t="shared" ca="1" si="6"/>
        <v>-540</v>
      </c>
    </row>
    <row r="98" spans="25:26" x14ac:dyDescent="0.2">
      <c r="Y98" s="37">
        <f t="shared" ca="1" si="7"/>
        <v>0.37212896878608503</v>
      </c>
      <c r="Z98" s="37">
        <f t="shared" ca="1" si="6"/>
        <v>480</v>
      </c>
    </row>
    <row r="99" spans="25:26" x14ac:dyDescent="0.2">
      <c r="Y99" s="37">
        <f t="shared" ca="1" si="7"/>
        <v>0.56257901187131731</v>
      </c>
      <c r="Z99" s="37">
        <f t="shared" ca="1" si="6"/>
        <v>-1040</v>
      </c>
    </row>
    <row r="100" spans="25:26" x14ac:dyDescent="0.2">
      <c r="Y100" s="37">
        <f t="shared" ca="1" si="7"/>
        <v>0.87611048363250588</v>
      </c>
      <c r="Z100" s="37">
        <f t="shared" ca="1" si="6"/>
        <v>-540</v>
      </c>
    </row>
    <row r="101" spans="25:26" x14ac:dyDescent="0.2">
      <c r="Y101" s="37">
        <f t="shared" ca="1" si="7"/>
        <v>0.96752028004269908</v>
      </c>
      <c r="Z101" s="37">
        <f t="shared" ca="1" si="6"/>
        <v>-540</v>
      </c>
    </row>
    <row r="102" spans="25:26" x14ac:dyDescent="0.2">
      <c r="Y102" s="37">
        <f t="shared" ca="1" si="7"/>
        <v>0.18964063966332145</v>
      </c>
      <c r="Z102" s="37">
        <f t="shared" ca="1" si="6"/>
        <v>1000</v>
      </c>
    </row>
    <row r="103" spans="25:26" x14ac:dyDescent="0.2">
      <c r="Y103" s="37">
        <f t="shared" ca="1" si="7"/>
        <v>7.0062129974167608E-2</v>
      </c>
      <c r="Z103" s="37">
        <f t="shared" ca="1" si="6"/>
        <v>1000</v>
      </c>
    </row>
    <row r="104" spans="25:26" x14ac:dyDescent="0.2">
      <c r="Y104" s="37">
        <f t="shared" ca="1" si="7"/>
        <v>0.56996340254768185</v>
      </c>
      <c r="Z104" s="37">
        <f t="shared" ca="1" si="6"/>
        <v>-1040</v>
      </c>
    </row>
    <row r="105" spans="25:26" x14ac:dyDescent="0.2">
      <c r="Y105" s="37">
        <f t="shared" ca="1" si="7"/>
        <v>5.3424639244685768E-2</v>
      </c>
      <c r="Z105" s="37">
        <f t="shared" ca="1" si="6"/>
        <v>1000</v>
      </c>
    </row>
    <row r="106" spans="25:26" x14ac:dyDescent="0.2">
      <c r="Y106" s="37">
        <f t="shared" ca="1" si="7"/>
        <v>0.4466368049571533</v>
      </c>
      <c r="Z106" s="37">
        <f t="shared" ca="1" si="6"/>
        <v>480</v>
      </c>
    </row>
    <row r="107" spans="25:26" x14ac:dyDescent="0.2">
      <c r="Y107" s="37">
        <f t="shared" ca="1" si="7"/>
        <v>0.70221843762927494</v>
      </c>
      <c r="Z107" s="37">
        <f t="shared" ca="1" si="6"/>
        <v>-1040</v>
      </c>
    </row>
    <row r="108" spans="25:26" x14ac:dyDescent="0.2">
      <c r="Y108" s="37">
        <f t="shared" ca="1" si="7"/>
        <v>0.45202895767055973</v>
      </c>
      <c r="Z108" s="37">
        <f t="shared" ca="1" si="6"/>
        <v>480</v>
      </c>
    </row>
    <row r="109" spans="25:26" x14ac:dyDescent="0.2">
      <c r="Y109" s="37">
        <f t="shared" ca="1" si="7"/>
        <v>0.60571447392088784</v>
      </c>
      <c r="Z109" s="37">
        <f t="shared" ca="1" si="6"/>
        <v>-1040</v>
      </c>
    </row>
    <row r="110" spans="25:26" x14ac:dyDescent="0.2">
      <c r="Y110" s="37">
        <f t="shared" ca="1" si="7"/>
        <v>0.12975601811808912</v>
      </c>
      <c r="Z110" s="37">
        <f t="shared" ca="1" si="6"/>
        <v>1000</v>
      </c>
    </row>
    <row r="111" spans="25:26" x14ac:dyDescent="0.2">
      <c r="Y111" s="37">
        <f t="shared" ca="1" si="7"/>
        <v>0.53710048538416599</v>
      </c>
      <c r="Z111" s="37">
        <f t="shared" ca="1" si="6"/>
        <v>-1040</v>
      </c>
    </row>
    <row r="112" spans="25:26" x14ac:dyDescent="0.2">
      <c r="Y112" s="37">
        <f t="shared" ca="1" si="7"/>
        <v>0.34842040950101683</v>
      </c>
      <c r="Z112" s="37">
        <f t="shared" ca="1" si="6"/>
        <v>480</v>
      </c>
    </row>
    <row r="113" spans="25:26" x14ac:dyDescent="0.2">
      <c r="Y113" s="37">
        <f t="shared" ca="1" si="7"/>
        <v>0.86534207942636787</v>
      </c>
      <c r="Z113" s="37">
        <f t="shared" ca="1" si="6"/>
        <v>-540</v>
      </c>
    </row>
    <row r="114" spans="25:26" x14ac:dyDescent="0.2">
      <c r="Y114" s="37">
        <f t="shared" ca="1" si="7"/>
        <v>0.57934714099043738</v>
      </c>
      <c r="Z114" s="37">
        <f t="shared" ca="1" si="6"/>
        <v>-1040</v>
      </c>
    </row>
    <row r="115" spans="25:26" x14ac:dyDescent="0.2">
      <c r="Y115" s="37">
        <f t="shared" ca="1" si="7"/>
        <v>0.76188929723821908</v>
      </c>
      <c r="Z115" s="37">
        <f t="shared" ca="1" si="6"/>
        <v>-540</v>
      </c>
    </row>
    <row r="116" spans="25:26" x14ac:dyDescent="0.2">
      <c r="Y116" s="37">
        <f t="shared" ca="1" si="7"/>
        <v>0.64046953361369163</v>
      </c>
      <c r="Z116" s="37">
        <f t="shared" ca="1" si="6"/>
        <v>-1040</v>
      </c>
    </row>
    <row r="117" spans="25:26" x14ac:dyDescent="0.2">
      <c r="Y117" s="37">
        <f t="shared" ca="1" si="7"/>
        <v>0.34753491626912747</v>
      </c>
      <c r="Z117" s="37">
        <f t="shared" ca="1" si="6"/>
        <v>480</v>
      </c>
    </row>
    <row r="118" spans="25:26" x14ac:dyDescent="0.2">
      <c r="Y118" s="37">
        <f t="shared" ca="1" si="7"/>
        <v>0.27426891722627278</v>
      </c>
      <c r="Z118" s="37">
        <f t="shared" ca="1" si="6"/>
        <v>480</v>
      </c>
    </row>
    <row r="119" spans="25:26" x14ac:dyDescent="0.2">
      <c r="Y119" s="37">
        <f t="shared" ca="1" si="7"/>
        <v>0.86386455129321116</v>
      </c>
      <c r="Z119" s="37">
        <f t="shared" ca="1" si="6"/>
        <v>-540</v>
      </c>
    </row>
    <row r="120" spans="25:26" x14ac:dyDescent="0.2">
      <c r="Y120" s="37">
        <f t="shared" ca="1" si="7"/>
        <v>0.86672670051780598</v>
      </c>
      <c r="Z120" s="37">
        <f t="shared" ca="1" si="6"/>
        <v>-540</v>
      </c>
    </row>
    <row r="121" spans="25:26" x14ac:dyDescent="0.2">
      <c r="Y121" s="37">
        <f t="shared" ca="1" si="7"/>
        <v>0.88142836676520708</v>
      </c>
      <c r="Z121" s="37">
        <f t="shared" ca="1" si="6"/>
        <v>-540</v>
      </c>
    </row>
    <row r="122" spans="25:26" x14ac:dyDescent="0.2">
      <c r="Y122" s="37">
        <f t="shared" ca="1" si="7"/>
        <v>3.6996169055038108E-2</v>
      </c>
      <c r="Z122" s="37">
        <f t="shared" ca="1" si="6"/>
        <v>1000</v>
      </c>
    </row>
    <row r="123" spans="25:26" x14ac:dyDescent="0.2">
      <c r="Y123" s="37">
        <f t="shared" ca="1" si="7"/>
        <v>0.47075090773698058</v>
      </c>
      <c r="Z123" s="37">
        <f t="shared" ca="1" si="6"/>
        <v>480</v>
      </c>
    </row>
    <row r="124" spans="25:26" x14ac:dyDescent="0.2">
      <c r="Y124" s="37">
        <f t="shared" ca="1" si="7"/>
        <v>0.85395541697521971</v>
      </c>
      <c r="Z124" s="37">
        <f t="shared" ca="1" si="6"/>
        <v>-540</v>
      </c>
    </row>
    <row r="125" spans="25:26" x14ac:dyDescent="0.2">
      <c r="Y125" s="37">
        <f t="shared" ca="1" si="7"/>
        <v>0.61622831941870049</v>
      </c>
      <c r="Z125" s="37">
        <f t="shared" ca="1" si="6"/>
        <v>-1040</v>
      </c>
    </row>
    <row r="126" spans="25:26" x14ac:dyDescent="0.2">
      <c r="Y126" s="37">
        <f t="shared" ca="1" si="7"/>
        <v>0.13375838068248291</v>
      </c>
      <c r="Z126" s="37">
        <f t="shared" ca="1" si="6"/>
        <v>1000</v>
      </c>
    </row>
    <row r="127" spans="25:26" x14ac:dyDescent="0.2">
      <c r="Y127" s="37">
        <f t="shared" ca="1" si="7"/>
        <v>0.40452432765453084</v>
      </c>
      <c r="Z127" s="37">
        <f t="shared" ca="1" si="6"/>
        <v>480</v>
      </c>
    </row>
    <row r="128" spans="25:26" x14ac:dyDescent="0.2">
      <c r="Y128" s="37">
        <f t="shared" ca="1" si="7"/>
        <v>0.56456076595860061</v>
      </c>
      <c r="Z128" s="37">
        <f t="shared" ca="1" si="6"/>
        <v>-1040</v>
      </c>
    </row>
    <row r="129" spans="25:26" x14ac:dyDescent="0.2">
      <c r="Y129" s="37">
        <f t="shared" ca="1" si="7"/>
        <v>0.36187851217368938</v>
      </c>
      <c r="Z129" s="37">
        <f t="shared" ca="1" si="6"/>
        <v>480</v>
      </c>
    </row>
    <row r="130" spans="25:26" x14ac:dyDescent="0.2">
      <c r="Y130" s="37">
        <f t="shared" ca="1" si="7"/>
        <v>0.23453438627625256</v>
      </c>
      <c r="Z130" s="37">
        <f t="shared" ca="1" si="6"/>
        <v>1000</v>
      </c>
    </row>
    <row r="131" spans="25:26" x14ac:dyDescent="0.2">
      <c r="Y131" s="37">
        <f t="shared" ca="1" si="7"/>
        <v>0.76701636705671528</v>
      </c>
      <c r="Z131" s="37">
        <f t="shared" ca="1" si="6"/>
        <v>-540</v>
      </c>
    </row>
    <row r="132" spans="25:26" x14ac:dyDescent="0.2">
      <c r="Y132" s="37">
        <f t="shared" ca="1" si="7"/>
        <v>0.92982907006991999</v>
      </c>
      <c r="Z132" s="37">
        <f t="shared" ca="1" si="6"/>
        <v>-540</v>
      </c>
    </row>
    <row r="133" spans="25:26" x14ac:dyDescent="0.2">
      <c r="Y133" s="37">
        <f t="shared" ca="1" si="7"/>
        <v>0.21524053134716559</v>
      </c>
      <c r="Z133" s="37">
        <f t="shared" ca="1" si="6"/>
        <v>1000</v>
      </c>
    </row>
    <row r="134" spans="25:26" x14ac:dyDescent="0.2">
      <c r="Y134" s="37">
        <f t="shared" ca="1" si="7"/>
        <v>0.66616975508025167</v>
      </c>
      <c r="Z134" s="37">
        <f t="shared" ref="Z134:Z197" ca="1" si="8">VLOOKUP(Y134,$N$8:$O$11,2)</f>
        <v>-1040</v>
      </c>
    </row>
    <row r="135" spans="25:26" x14ac:dyDescent="0.2">
      <c r="Y135" s="37">
        <f t="shared" ref="Y135:Y198" ca="1" si="9">RAND()</f>
        <v>0.2114326372947638</v>
      </c>
      <c r="Z135" s="37">
        <f t="shared" ca="1" si="8"/>
        <v>1000</v>
      </c>
    </row>
    <row r="136" spans="25:26" x14ac:dyDescent="0.2">
      <c r="Y136" s="37">
        <f t="shared" ca="1" si="9"/>
        <v>0.67235673799041207</v>
      </c>
      <c r="Z136" s="37">
        <f t="shared" ca="1" si="8"/>
        <v>-1040</v>
      </c>
    </row>
    <row r="137" spans="25:26" x14ac:dyDescent="0.2">
      <c r="Y137" s="37">
        <f t="shared" ca="1" si="9"/>
        <v>0.72953761317726928</v>
      </c>
      <c r="Z137" s="37">
        <f t="shared" ca="1" si="8"/>
        <v>-540</v>
      </c>
    </row>
    <row r="138" spans="25:26" x14ac:dyDescent="0.2">
      <c r="Y138" s="37">
        <f t="shared" ca="1" si="9"/>
        <v>0.7565797362636113</v>
      </c>
      <c r="Z138" s="37">
        <f t="shared" ca="1" si="8"/>
        <v>-540</v>
      </c>
    </row>
    <row r="139" spans="25:26" x14ac:dyDescent="0.2">
      <c r="Y139" s="37">
        <f t="shared" ca="1" si="9"/>
        <v>0.47707624399839743</v>
      </c>
      <c r="Z139" s="37">
        <f t="shared" ca="1" si="8"/>
        <v>480</v>
      </c>
    </row>
    <row r="140" spans="25:26" x14ac:dyDescent="0.2">
      <c r="Y140" s="37">
        <f t="shared" ca="1" si="9"/>
        <v>0.65959476158903985</v>
      </c>
      <c r="Z140" s="37">
        <f t="shared" ca="1" si="8"/>
        <v>-1040</v>
      </c>
    </row>
    <row r="141" spans="25:26" x14ac:dyDescent="0.2">
      <c r="Y141" s="37">
        <f t="shared" ca="1" si="9"/>
        <v>0.70562353724782678</v>
      </c>
      <c r="Z141" s="37">
        <f t="shared" ca="1" si="8"/>
        <v>-1040</v>
      </c>
    </row>
    <row r="142" spans="25:26" x14ac:dyDescent="0.2">
      <c r="Y142" s="37">
        <f t="shared" ca="1" si="9"/>
        <v>0.75643843599412142</v>
      </c>
      <c r="Z142" s="37">
        <f t="shared" ca="1" si="8"/>
        <v>-540</v>
      </c>
    </row>
    <row r="143" spans="25:26" x14ac:dyDescent="0.2">
      <c r="Y143" s="37">
        <f t="shared" ca="1" si="9"/>
        <v>0.59936999832237359</v>
      </c>
      <c r="Z143" s="37">
        <f t="shared" ca="1" si="8"/>
        <v>-1040</v>
      </c>
    </row>
    <row r="144" spans="25:26" x14ac:dyDescent="0.2">
      <c r="Y144" s="37">
        <f t="shared" ca="1" si="9"/>
        <v>0.71246802499804607</v>
      </c>
      <c r="Z144" s="37">
        <f t="shared" ca="1" si="8"/>
        <v>-540</v>
      </c>
    </row>
    <row r="145" spans="25:26" x14ac:dyDescent="0.2">
      <c r="Y145" s="37">
        <f t="shared" ca="1" si="9"/>
        <v>0.44457414964712139</v>
      </c>
      <c r="Z145" s="37">
        <f t="shared" ca="1" si="8"/>
        <v>480</v>
      </c>
    </row>
    <row r="146" spans="25:26" x14ac:dyDescent="0.2">
      <c r="Y146" s="37">
        <f t="shared" ca="1" si="9"/>
        <v>0.28374277577973339</v>
      </c>
      <c r="Z146" s="37">
        <f t="shared" ca="1" si="8"/>
        <v>480</v>
      </c>
    </row>
    <row r="147" spans="25:26" x14ac:dyDescent="0.2">
      <c r="Y147" s="37">
        <f t="shared" ca="1" si="9"/>
        <v>0.82398423370642537</v>
      </c>
      <c r="Z147" s="37">
        <f t="shared" ca="1" si="8"/>
        <v>-540</v>
      </c>
    </row>
    <row r="148" spans="25:26" x14ac:dyDescent="0.2">
      <c r="Y148" s="37">
        <f t="shared" ca="1" si="9"/>
        <v>0.62892376797808203</v>
      </c>
      <c r="Z148" s="37">
        <f t="shared" ca="1" si="8"/>
        <v>-1040</v>
      </c>
    </row>
    <row r="149" spans="25:26" x14ac:dyDescent="0.2">
      <c r="Y149" s="37">
        <f t="shared" ca="1" si="9"/>
        <v>0.64656424525450451</v>
      </c>
      <c r="Z149" s="37">
        <f t="shared" ca="1" si="8"/>
        <v>-1040</v>
      </c>
    </row>
    <row r="150" spans="25:26" x14ac:dyDescent="0.2">
      <c r="Y150" s="37">
        <f t="shared" ca="1" si="9"/>
        <v>0.20218532655601984</v>
      </c>
      <c r="Z150" s="37">
        <f t="shared" ca="1" si="8"/>
        <v>1000</v>
      </c>
    </row>
    <row r="151" spans="25:26" x14ac:dyDescent="0.2">
      <c r="Y151" s="37">
        <f t="shared" ca="1" si="9"/>
        <v>0.5231790899510308</v>
      </c>
      <c r="Z151" s="37">
        <f t="shared" ca="1" si="8"/>
        <v>-1040</v>
      </c>
    </row>
    <row r="152" spans="25:26" x14ac:dyDescent="0.2">
      <c r="Y152" s="37">
        <f t="shared" ca="1" si="9"/>
        <v>0.65291597684332803</v>
      </c>
      <c r="Z152" s="37">
        <f t="shared" ca="1" si="8"/>
        <v>-1040</v>
      </c>
    </row>
    <row r="153" spans="25:26" x14ac:dyDescent="0.2">
      <c r="Y153" s="37">
        <f t="shared" ca="1" si="9"/>
        <v>0.93451332793183772</v>
      </c>
      <c r="Z153" s="37">
        <f t="shared" ca="1" si="8"/>
        <v>-540</v>
      </c>
    </row>
    <row r="154" spans="25:26" x14ac:dyDescent="0.2">
      <c r="Y154" s="37">
        <f t="shared" ca="1" si="9"/>
        <v>0.29683415771730881</v>
      </c>
      <c r="Z154" s="37">
        <f t="shared" ca="1" si="8"/>
        <v>480</v>
      </c>
    </row>
    <row r="155" spans="25:26" x14ac:dyDescent="0.2">
      <c r="Y155" s="37">
        <f t="shared" ca="1" si="9"/>
        <v>5.4197874712419214E-2</v>
      </c>
      <c r="Z155" s="37">
        <f t="shared" ca="1" si="8"/>
        <v>1000</v>
      </c>
    </row>
    <row r="156" spans="25:26" x14ac:dyDescent="0.2">
      <c r="Y156" s="37">
        <f t="shared" ca="1" si="9"/>
        <v>4.7708248006332998E-2</v>
      </c>
      <c r="Z156" s="37">
        <f t="shared" ca="1" si="8"/>
        <v>1000</v>
      </c>
    </row>
    <row r="157" spans="25:26" x14ac:dyDescent="0.2">
      <c r="Y157" s="37">
        <f t="shared" ca="1" si="9"/>
        <v>0.54849362728844731</v>
      </c>
      <c r="Z157" s="37">
        <f t="shared" ca="1" si="8"/>
        <v>-1040</v>
      </c>
    </row>
    <row r="158" spans="25:26" x14ac:dyDescent="0.2">
      <c r="Y158" s="37">
        <f t="shared" ca="1" si="9"/>
        <v>0.6159540529153974</v>
      </c>
      <c r="Z158" s="37">
        <f t="shared" ca="1" si="8"/>
        <v>-1040</v>
      </c>
    </row>
    <row r="159" spans="25:26" x14ac:dyDescent="0.2">
      <c r="Y159" s="37">
        <f t="shared" ca="1" si="9"/>
        <v>0.47776503521144731</v>
      </c>
      <c r="Z159" s="37">
        <f t="shared" ca="1" si="8"/>
        <v>480</v>
      </c>
    </row>
    <row r="160" spans="25:26" x14ac:dyDescent="0.2">
      <c r="Y160" s="37">
        <f t="shared" ca="1" si="9"/>
        <v>0.57113759256638963</v>
      </c>
      <c r="Z160" s="37">
        <f t="shared" ca="1" si="8"/>
        <v>-1040</v>
      </c>
    </row>
    <row r="161" spans="25:26" x14ac:dyDescent="0.2">
      <c r="Y161" s="37">
        <f t="shared" ca="1" si="9"/>
        <v>0.94417211507660737</v>
      </c>
      <c r="Z161" s="37">
        <f t="shared" ca="1" si="8"/>
        <v>-540</v>
      </c>
    </row>
    <row r="162" spans="25:26" x14ac:dyDescent="0.2">
      <c r="Y162" s="37">
        <f t="shared" ca="1" si="9"/>
        <v>0.28424067026880728</v>
      </c>
      <c r="Z162" s="37">
        <f t="shared" ca="1" si="8"/>
        <v>480</v>
      </c>
    </row>
    <row r="163" spans="25:26" x14ac:dyDescent="0.2">
      <c r="Y163" s="37">
        <f t="shared" ca="1" si="9"/>
        <v>8.4131674554705049E-2</v>
      </c>
      <c r="Z163" s="37">
        <f t="shared" ca="1" si="8"/>
        <v>1000</v>
      </c>
    </row>
    <row r="164" spans="25:26" x14ac:dyDescent="0.2">
      <c r="Y164" s="37">
        <f t="shared" ca="1" si="9"/>
        <v>0.72940965193816165</v>
      </c>
      <c r="Z164" s="37">
        <f t="shared" ca="1" si="8"/>
        <v>-540</v>
      </c>
    </row>
    <row r="165" spans="25:26" x14ac:dyDescent="0.2">
      <c r="Y165" s="37">
        <f t="shared" ca="1" si="9"/>
        <v>0.28013046532425911</v>
      </c>
      <c r="Z165" s="37">
        <f t="shared" ca="1" si="8"/>
        <v>480</v>
      </c>
    </row>
    <row r="166" spans="25:26" x14ac:dyDescent="0.2">
      <c r="Y166" s="37">
        <f t="shared" ca="1" si="9"/>
        <v>0.88044844147854717</v>
      </c>
      <c r="Z166" s="37">
        <f t="shared" ca="1" si="8"/>
        <v>-540</v>
      </c>
    </row>
    <row r="167" spans="25:26" x14ac:dyDescent="0.2">
      <c r="Y167" s="37">
        <f t="shared" ca="1" si="9"/>
        <v>0.25644589986038036</v>
      </c>
      <c r="Z167" s="37">
        <f t="shared" ca="1" si="8"/>
        <v>1000</v>
      </c>
    </row>
    <row r="168" spans="25:26" x14ac:dyDescent="0.2">
      <c r="Y168" s="37">
        <f t="shared" ca="1" si="9"/>
        <v>0.85699079259006583</v>
      </c>
      <c r="Z168" s="37">
        <f t="shared" ca="1" si="8"/>
        <v>-540</v>
      </c>
    </row>
    <row r="169" spans="25:26" x14ac:dyDescent="0.2">
      <c r="Y169" s="37">
        <f t="shared" ca="1" si="9"/>
        <v>0.10084773763501587</v>
      </c>
      <c r="Z169" s="37">
        <f t="shared" ca="1" si="8"/>
        <v>1000</v>
      </c>
    </row>
    <row r="170" spans="25:26" x14ac:dyDescent="0.2">
      <c r="Y170" s="37">
        <f t="shared" ca="1" si="9"/>
        <v>0.87316569361592866</v>
      </c>
      <c r="Z170" s="37">
        <f t="shared" ca="1" si="8"/>
        <v>-540</v>
      </c>
    </row>
    <row r="171" spans="25:26" x14ac:dyDescent="0.2">
      <c r="Y171" s="37">
        <f t="shared" ca="1" si="9"/>
        <v>3.0278807115777795E-3</v>
      </c>
      <c r="Z171" s="37">
        <f t="shared" ca="1" si="8"/>
        <v>1000</v>
      </c>
    </row>
    <row r="172" spans="25:26" x14ac:dyDescent="0.2">
      <c r="Y172" s="37">
        <f t="shared" ca="1" si="9"/>
        <v>0.53422741686923214</v>
      </c>
      <c r="Z172" s="37">
        <f t="shared" ca="1" si="8"/>
        <v>-1040</v>
      </c>
    </row>
    <row r="173" spans="25:26" x14ac:dyDescent="0.2">
      <c r="Y173" s="37">
        <f t="shared" ca="1" si="9"/>
        <v>9.8041760123304234E-2</v>
      </c>
      <c r="Z173" s="37">
        <f t="shared" ca="1" si="8"/>
        <v>1000</v>
      </c>
    </row>
    <row r="174" spans="25:26" x14ac:dyDescent="0.2">
      <c r="Y174" s="37">
        <f t="shared" ca="1" si="9"/>
        <v>0.44222798283331111</v>
      </c>
      <c r="Z174" s="37">
        <f t="shared" ca="1" si="8"/>
        <v>480</v>
      </c>
    </row>
    <row r="175" spans="25:26" x14ac:dyDescent="0.2">
      <c r="Y175" s="37">
        <f t="shared" ca="1" si="9"/>
        <v>0.9464286243588923</v>
      </c>
      <c r="Z175" s="37">
        <f t="shared" ca="1" si="8"/>
        <v>-540</v>
      </c>
    </row>
    <row r="176" spans="25:26" x14ac:dyDescent="0.2">
      <c r="Y176" s="37">
        <f t="shared" ca="1" si="9"/>
        <v>0.11927410634605773</v>
      </c>
      <c r="Z176" s="37">
        <f t="shared" ca="1" si="8"/>
        <v>1000</v>
      </c>
    </row>
    <row r="177" spans="25:26" x14ac:dyDescent="0.2">
      <c r="Y177" s="37">
        <f t="shared" ca="1" si="9"/>
        <v>0.36442318652669314</v>
      </c>
      <c r="Z177" s="37">
        <f t="shared" ca="1" si="8"/>
        <v>480</v>
      </c>
    </row>
    <row r="178" spans="25:26" x14ac:dyDescent="0.2">
      <c r="Y178" s="37">
        <f t="shared" ca="1" si="9"/>
        <v>5.4638859314434574E-2</v>
      </c>
      <c r="Z178" s="37">
        <f t="shared" ca="1" si="8"/>
        <v>1000</v>
      </c>
    </row>
    <row r="179" spans="25:26" x14ac:dyDescent="0.2">
      <c r="Y179" s="37">
        <f t="shared" ca="1" si="9"/>
        <v>0.72685243186462611</v>
      </c>
      <c r="Z179" s="37">
        <f t="shared" ca="1" si="8"/>
        <v>-540</v>
      </c>
    </row>
    <row r="180" spans="25:26" x14ac:dyDescent="0.2">
      <c r="Y180" s="37">
        <f t="shared" ca="1" si="9"/>
        <v>0.61288246310158834</v>
      </c>
      <c r="Z180" s="37">
        <f t="shared" ca="1" si="8"/>
        <v>-1040</v>
      </c>
    </row>
    <row r="181" spans="25:26" x14ac:dyDescent="0.2">
      <c r="Y181" s="37">
        <f t="shared" ca="1" si="9"/>
        <v>0.84591534777535216</v>
      </c>
      <c r="Z181" s="37">
        <f t="shared" ca="1" si="8"/>
        <v>-540</v>
      </c>
    </row>
    <row r="182" spans="25:26" x14ac:dyDescent="0.2">
      <c r="Y182" s="37">
        <f t="shared" ca="1" si="9"/>
        <v>0.26749130306552171</v>
      </c>
      <c r="Z182" s="37">
        <f t="shared" ca="1" si="8"/>
        <v>480</v>
      </c>
    </row>
    <row r="183" spans="25:26" x14ac:dyDescent="0.2">
      <c r="Y183" s="37">
        <f t="shared" ca="1" si="9"/>
        <v>0.169183899261662</v>
      </c>
      <c r="Z183" s="37">
        <f t="shared" ca="1" si="8"/>
        <v>1000</v>
      </c>
    </row>
    <row r="184" spans="25:26" x14ac:dyDescent="0.2">
      <c r="Y184" s="37">
        <f t="shared" ca="1" si="9"/>
        <v>0.91464333070198334</v>
      </c>
      <c r="Z184" s="37">
        <f t="shared" ca="1" si="8"/>
        <v>-540</v>
      </c>
    </row>
    <row r="185" spans="25:26" x14ac:dyDescent="0.2">
      <c r="Y185" s="37">
        <f t="shared" ca="1" si="9"/>
        <v>0.77339671228030227</v>
      </c>
      <c r="Z185" s="37">
        <f t="shared" ca="1" si="8"/>
        <v>-540</v>
      </c>
    </row>
    <row r="186" spans="25:26" x14ac:dyDescent="0.2">
      <c r="Y186" s="37">
        <f t="shared" ca="1" si="9"/>
        <v>0.63373977202095999</v>
      </c>
      <c r="Z186" s="37">
        <f t="shared" ca="1" si="8"/>
        <v>-1040</v>
      </c>
    </row>
    <row r="187" spans="25:26" x14ac:dyDescent="0.2">
      <c r="Y187" s="37">
        <f t="shared" ca="1" si="9"/>
        <v>6.6199957065340542E-2</v>
      </c>
      <c r="Z187" s="37">
        <f t="shared" ca="1" si="8"/>
        <v>1000</v>
      </c>
    </row>
    <row r="188" spans="25:26" x14ac:dyDescent="0.2">
      <c r="Y188" s="37">
        <f t="shared" ca="1" si="9"/>
        <v>0.38491670193426764</v>
      </c>
      <c r="Z188" s="37">
        <f t="shared" ca="1" si="8"/>
        <v>480</v>
      </c>
    </row>
    <row r="189" spans="25:26" x14ac:dyDescent="0.2">
      <c r="Y189" s="37">
        <f t="shared" ca="1" si="9"/>
        <v>0.83146796133956202</v>
      </c>
      <c r="Z189" s="37">
        <f t="shared" ca="1" si="8"/>
        <v>-540</v>
      </c>
    </row>
    <row r="190" spans="25:26" x14ac:dyDescent="0.2">
      <c r="Y190" s="37">
        <f t="shared" ca="1" si="9"/>
        <v>0.15717065094817717</v>
      </c>
      <c r="Z190" s="37">
        <f t="shared" ca="1" si="8"/>
        <v>1000</v>
      </c>
    </row>
    <row r="191" spans="25:26" x14ac:dyDescent="0.2">
      <c r="Y191" s="37">
        <f t="shared" ca="1" si="9"/>
        <v>0.541257176430888</v>
      </c>
      <c r="Z191" s="37">
        <f t="shared" ca="1" si="8"/>
        <v>-1040</v>
      </c>
    </row>
    <row r="192" spans="25:26" x14ac:dyDescent="0.2">
      <c r="Y192" s="37">
        <f t="shared" ca="1" si="9"/>
        <v>0.25564021507431933</v>
      </c>
      <c r="Z192" s="37">
        <f t="shared" ca="1" si="8"/>
        <v>1000</v>
      </c>
    </row>
    <row r="193" spans="25:26" x14ac:dyDescent="0.2">
      <c r="Y193" s="37">
        <f t="shared" ca="1" si="9"/>
        <v>0.92850964747599229</v>
      </c>
      <c r="Z193" s="37">
        <f t="shared" ca="1" si="8"/>
        <v>-540</v>
      </c>
    </row>
    <row r="194" spans="25:26" x14ac:dyDescent="0.2">
      <c r="Y194" s="37">
        <f t="shared" ca="1" si="9"/>
        <v>6.3669592289974264E-2</v>
      </c>
      <c r="Z194" s="37">
        <f t="shared" ca="1" si="8"/>
        <v>1000</v>
      </c>
    </row>
    <row r="195" spans="25:26" x14ac:dyDescent="0.2">
      <c r="Y195" s="37">
        <f t="shared" ca="1" si="9"/>
        <v>0.20718474123555686</v>
      </c>
      <c r="Z195" s="37">
        <f t="shared" ca="1" si="8"/>
        <v>1000</v>
      </c>
    </row>
    <row r="196" spans="25:26" x14ac:dyDescent="0.2">
      <c r="Y196" s="37">
        <f t="shared" ca="1" si="9"/>
        <v>0.88119100444364251</v>
      </c>
      <c r="Z196" s="37">
        <f t="shared" ca="1" si="8"/>
        <v>-540</v>
      </c>
    </row>
    <row r="197" spans="25:26" x14ac:dyDescent="0.2">
      <c r="Y197" s="37">
        <f t="shared" ca="1" si="9"/>
        <v>0.76516901070951104</v>
      </c>
      <c r="Z197" s="37">
        <f t="shared" ca="1" si="8"/>
        <v>-540</v>
      </c>
    </row>
    <row r="198" spans="25:26" x14ac:dyDescent="0.2">
      <c r="Y198" s="37">
        <f t="shared" ca="1" si="9"/>
        <v>0.39700642867208236</v>
      </c>
      <c r="Z198" s="37">
        <f t="shared" ref="Z198:Z261" ca="1" si="10">VLOOKUP(Y198,$N$8:$O$11,2)</f>
        <v>480</v>
      </c>
    </row>
    <row r="199" spans="25:26" x14ac:dyDescent="0.2">
      <c r="Y199" s="37">
        <f t="shared" ref="Y199:Y262" ca="1" si="11">RAND()</f>
        <v>0.43244055193378761</v>
      </c>
      <c r="Z199" s="37">
        <f t="shared" ca="1" si="10"/>
        <v>480</v>
      </c>
    </row>
    <row r="200" spans="25:26" x14ac:dyDescent="0.2">
      <c r="Y200" s="37">
        <f t="shared" ca="1" si="11"/>
        <v>0.23431635444450205</v>
      </c>
      <c r="Z200" s="37">
        <f t="shared" ca="1" si="10"/>
        <v>1000</v>
      </c>
    </row>
    <row r="201" spans="25:26" x14ac:dyDescent="0.2">
      <c r="Y201" s="37">
        <f t="shared" ca="1" si="11"/>
        <v>0.86410345308795533</v>
      </c>
      <c r="Z201" s="37">
        <f t="shared" ca="1" si="10"/>
        <v>-540</v>
      </c>
    </row>
    <row r="202" spans="25:26" x14ac:dyDescent="0.2">
      <c r="Y202" s="37">
        <f t="shared" ca="1" si="11"/>
        <v>0.90213792817790439</v>
      </c>
      <c r="Z202" s="37">
        <f t="shared" ca="1" si="10"/>
        <v>-540</v>
      </c>
    </row>
    <row r="203" spans="25:26" x14ac:dyDescent="0.2">
      <c r="Y203" s="37">
        <f t="shared" ca="1" si="11"/>
        <v>0.55357473774791099</v>
      </c>
      <c r="Z203" s="37">
        <f t="shared" ca="1" si="10"/>
        <v>-1040</v>
      </c>
    </row>
    <row r="204" spans="25:26" x14ac:dyDescent="0.2">
      <c r="Y204" s="37">
        <f t="shared" ca="1" si="11"/>
        <v>0.86279267250174718</v>
      </c>
      <c r="Z204" s="37">
        <f t="shared" ca="1" si="10"/>
        <v>-540</v>
      </c>
    </row>
    <row r="205" spans="25:26" x14ac:dyDescent="0.2">
      <c r="Y205" s="37">
        <f t="shared" ca="1" si="11"/>
        <v>0.34686347192857026</v>
      </c>
      <c r="Z205" s="37">
        <f t="shared" ca="1" si="10"/>
        <v>480</v>
      </c>
    </row>
    <row r="206" spans="25:26" x14ac:dyDescent="0.2">
      <c r="Y206" s="37">
        <f t="shared" ca="1" si="11"/>
        <v>0.33560833988760985</v>
      </c>
      <c r="Z206" s="37">
        <f t="shared" ca="1" si="10"/>
        <v>480</v>
      </c>
    </row>
    <row r="207" spans="25:26" x14ac:dyDescent="0.2">
      <c r="Y207" s="37">
        <f t="shared" ca="1" si="11"/>
        <v>0.37238239243178528</v>
      </c>
      <c r="Z207" s="37">
        <f t="shared" ca="1" si="10"/>
        <v>480</v>
      </c>
    </row>
    <row r="208" spans="25:26" x14ac:dyDescent="0.2">
      <c r="Y208" s="37">
        <f t="shared" ca="1" si="11"/>
        <v>0.46018208263940563</v>
      </c>
      <c r="Z208" s="37">
        <f t="shared" ca="1" si="10"/>
        <v>480</v>
      </c>
    </row>
    <row r="209" spans="25:26" x14ac:dyDescent="0.2">
      <c r="Y209" s="37">
        <f t="shared" ca="1" si="11"/>
        <v>0.37587267742764363</v>
      </c>
      <c r="Z209" s="37">
        <f t="shared" ca="1" si="10"/>
        <v>480</v>
      </c>
    </row>
    <row r="210" spans="25:26" x14ac:dyDescent="0.2">
      <c r="Y210" s="37">
        <f t="shared" ca="1" si="11"/>
        <v>0.53931851411864085</v>
      </c>
      <c r="Z210" s="37">
        <f t="shared" ca="1" si="10"/>
        <v>-1040</v>
      </c>
    </row>
    <row r="211" spans="25:26" x14ac:dyDescent="0.2">
      <c r="Y211" s="37">
        <f t="shared" ca="1" si="11"/>
        <v>0.83351774043595306</v>
      </c>
      <c r="Z211" s="37">
        <f t="shared" ca="1" si="10"/>
        <v>-540</v>
      </c>
    </row>
    <row r="212" spans="25:26" x14ac:dyDescent="0.2">
      <c r="Y212" s="37">
        <f t="shared" ca="1" si="11"/>
        <v>0.34122803118182132</v>
      </c>
      <c r="Z212" s="37">
        <f t="shared" ca="1" si="10"/>
        <v>480</v>
      </c>
    </row>
    <row r="213" spans="25:26" x14ac:dyDescent="0.2">
      <c r="Y213" s="37">
        <f t="shared" ca="1" si="11"/>
        <v>0.71567994691850334</v>
      </c>
      <c r="Z213" s="37">
        <f t="shared" ca="1" si="10"/>
        <v>-540</v>
      </c>
    </row>
    <row r="214" spans="25:26" x14ac:dyDescent="0.2">
      <c r="Y214" s="37">
        <f t="shared" ca="1" si="11"/>
        <v>0.64728612198775481</v>
      </c>
      <c r="Z214" s="37">
        <f t="shared" ca="1" si="10"/>
        <v>-1040</v>
      </c>
    </row>
    <row r="215" spans="25:26" x14ac:dyDescent="0.2">
      <c r="Y215" s="37">
        <f t="shared" ca="1" si="11"/>
        <v>0.95996152675877</v>
      </c>
      <c r="Z215" s="37">
        <f t="shared" ca="1" si="10"/>
        <v>-540</v>
      </c>
    </row>
    <row r="216" spans="25:26" x14ac:dyDescent="0.2">
      <c r="Y216" s="37">
        <f t="shared" ca="1" si="11"/>
        <v>0.83287706160591035</v>
      </c>
      <c r="Z216" s="37">
        <f t="shared" ca="1" si="10"/>
        <v>-540</v>
      </c>
    </row>
    <row r="217" spans="25:26" x14ac:dyDescent="0.2">
      <c r="Y217" s="37">
        <f t="shared" ca="1" si="11"/>
        <v>0.87052368666166546</v>
      </c>
      <c r="Z217" s="37">
        <f t="shared" ca="1" si="10"/>
        <v>-540</v>
      </c>
    </row>
    <row r="218" spans="25:26" x14ac:dyDescent="0.2">
      <c r="Y218" s="37">
        <f t="shared" ca="1" si="11"/>
        <v>0.96669214661324498</v>
      </c>
      <c r="Z218" s="37">
        <f t="shared" ca="1" si="10"/>
        <v>-540</v>
      </c>
    </row>
    <row r="219" spans="25:26" x14ac:dyDescent="0.2">
      <c r="Y219" s="37">
        <f t="shared" ca="1" si="11"/>
        <v>0.56670427217161001</v>
      </c>
      <c r="Z219" s="37">
        <f t="shared" ca="1" si="10"/>
        <v>-1040</v>
      </c>
    </row>
    <row r="220" spans="25:26" x14ac:dyDescent="0.2">
      <c r="Y220" s="37">
        <f t="shared" ca="1" si="11"/>
        <v>0.60844822649593</v>
      </c>
      <c r="Z220" s="37">
        <f t="shared" ca="1" si="10"/>
        <v>-1040</v>
      </c>
    </row>
    <row r="221" spans="25:26" x14ac:dyDescent="0.2">
      <c r="Y221" s="37">
        <f t="shared" ca="1" si="11"/>
        <v>4.9355847602199909E-2</v>
      </c>
      <c r="Z221" s="37">
        <f t="shared" ca="1" si="10"/>
        <v>1000</v>
      </c>
    </row>
    <row r="222" spans="25:26" x14ac:dyDescent="0.2">
      <c r="Y222" s="37">
        <f t="shared" ca="1" si="11"/>
        <v>3.7266751596491954E-3</v>
      </c>
      <c r="Z222" s="37">
        <f t="shared" ca="1" si="10"/>
        <v>1000</v>
      </c>
    </row>
    <row r="223" spans="25:26" x14ac:dyDescent="0.2">
      <c r="Y223" s="37">
        <f t="shared" ca="1" si="11"/>
        <v>0.75233617602089342</v>
      </c>
      <c r="Z223" s="37">
        <f t="shared" ca="1" si="10"/>
        <v>-540</v>
      </c>
    </row>
    <row r="224" spans="25:26" x14ac:dyDescent="0.2">
      <c r="Y224" s="37">
        <f t="shared" ca="1" si="11"/>
        <v>0.27461059370307472</v>
      </c>
      <c r="Z224" s="37">
        <f t="shared" ca="1" si="10"/>
        <v>480</v>
      </c>
    </row>
    <row r="225" spans="25:26" x14ac:dyDescent="0.2">
      <c r="Y225" s="37">
        <f t="shared" ca="1" si="11"/>
        <v>6.5492438599959901E-2</v>
      </c>
      <c r="Z225" s="37">
        <f t="shared" ca="1" si="10"/>
        <v>1000</v>
      </c>
    </row>
    <row r="226" spans="25:26" x14ac:dyDescent="0.2">
      <c r="Y226" s="37">
        <f t="shared" ca="1" si="11"/>
        <v>0.50509878237976702</v>
      </c>
      <c r="Z226" s="37">
        <f t="shared" ca="1" si="10"/>
        <v>-1040</v>
      </c>
    </row>
    <row r="227" spans="25:26" x14ac:dyDescent="0.2">
      <c r="Y227" s="37">
        <f t="shared" ca="1" si="11"/>
        <v>0.69384062684871561</v>
      </c>
      <c r="Z227" s="37">
        <f t="shared" ca="1" si="10"/>
        <v>-1040</v>
      </c>
    </row>
    <row r="228" spans="25:26" x14ac:dyDescent="0.2">
      <c r="Y228" s="37">
        <f t="shared" ca="1" si="11"/>
        <v>0.9093621101141488</v>
      </c>
      <c r="Z228" s="37">
        <f t="shared" ca="1" si="10"/>
        <v>-540</v>
      </c>
    </row>
    <row r="229" spans="25:26" x14ac:dyDescent="0.2">
      <c r="Y229" s="37">
        <f t="shared" ca="1" si="11"/>
        <v>0.26808949316779374</v>
      </c>
      <c r="Z229" s="37">
        <f t="shared" ca="1" si="10"/>
        <v>480</v>
      </c>
    </row>
    <row r="230" spans="25:26" x14ac:dyDescent="0.2">
      <c r="Y230" s="37">
        <f t="shared" ca="1" si="11"/>
        <v>0.2919562831946646</v>
      </c>
      <c r="Z230" s="37">
        <f t="shared" ca="1" si="10"/>
        <v>480</v>
      </c>
    </row>
    <row r="231" spans="25:26" x14ac:dyDescent="0.2">
      <c r="Y231" s="37">
        <f t="shared" ca="1" si="11"/>
        <v>0.99384317141106382</v>
      </c>
      <c r="Z231" s="37">
        <f t="shared" ca="1" si="10"/>
        <v>-540</v>
      </c>
    </row>
    <row r="232" spans="25:26" x14ac:dyDescent="0.2">
      <c r="Y232" s="37">
        <f t="shared" ca="1" si="11"/>
        <v>0.27564502501071242</v>
      </c>
      <c r="Z232" s="37">
        <f t="shared" ca="1" si="10"/>
        <v>480</v>
      </c>
    </row>
    <row r="233" spans="25:26" x14ac:dyDescent="0.2">
      <c r="Y233" s="37">
        <f t="shared" ca="1" si="11"/>
        <v>0.24714204538758089</v>
      </c>
      <c r="Z233" s="37">
        <f t="shared" ca="1" si="10"/>
        <v>1000</v>
      </c>
    </row>
    <row r="234" spans="25:26" x14ac:dyDescent="0.2">
      <c r="Y234" s="37">
        <f t="shared" ca="1" si="11"/>
        <v>0.65392574314166663</v>
      </c>
      <c r="Z234" s="37">
        <f t="shared" ca="1" si="10"/>
        <v>-1040</v>
      </c>
    </row>
    <row r="235" spans="25:26" x14ac:dyDescent="0.2">
      <c r="Y235" s="37">
        <f t="shared" ca="1" si="11"/>
        <v>0.18004320573099741</v>
      </c>
      <c r="Z235" s="37">
        <f t="shared" ca="1" si="10"/>
        <v>1000</v>
      </c>
    </row>
    <row r="236" spans="25:26" x14ac:dyDescent="0.2">
      <c r="Y236" s="37">
        <f t="shared" ca="1" si="11"/>
        <v>0.83851874018806394</v>
      </c>
      <c r="Z236" s="37">
        <f t="shared" ca="1" si="10"/>
        <v>-540</v>
      </c>
    </row>
    <row r="237" spans="25:26" x14ac:dyDescent="0.2">
      <c r="Y237" s="37">
        <f t="shared" ca="1" si="11"/>
        <v>0.2840887059270677</v>
      </c>
      <c r="Z237" s="37">
        <f t="shared" ca="1" si="10"/>
        <v>480</v>
      </c>
    </row>
    <row r="238" spans="25:26" x14ac:dyDescent="0.2">
      <c r="Y238" s="37">
        <f t="shared" ca="1" si="11"/>
        <v>0.16477632874589199</v>
      </c>
      <c r="Z238" s="37">
        <f t="shared" ca="1" si="10"/>
        <v>1000</v>
      </c>
    </row>
    <row r="239" spans="25:26" x14ac:dyDescent="0.2">
      <c r="Y239" s="37">
        <f t="shared" ca="1" si="11"/>
        <v>0.12838694924915717</v>
      </c>
      <c r="Z239" s="37">
        <f t="shared" ca="1" si="10"/>
        <v>1000</v>
      </c>
    </row>
    <row r="240" spans="25:26" x14ac:dyDescent="0.2">
      <c r="Y240" s="37">
        <f t="shared" ca="1" si="11"/>
        <v>0.10312789195235061</v>
      </c>
      <c r="Z240" s="37">
        <f t="shared" ca="1" si="10"/>
        <v>1000</v>
      </c>
    </row>
    <row r="241" spans="25:26" x14ac:dyDescent="0.2">
      <c r="Y241" s="37">
        <f t="shared" ca="1" si="11"/>
        <v>0.56141783894798403</v>
      </c>
      <c r="Z241" s="37">
        <f t="shared" ca="1" si="10"/>
        <v>-1040</v>
      </c>
    </row>
    <row r="242" spans="25:26" x14ac:dyDescent="0.2">
      <c r="Y242" s="37">
        <f t="shared" ca="1" si="11"/>
        <v>0.65127490968963542</v>
      </c>
      <c r="Z242" s="37">
        <f t="shared" ca="1" si="10"/>
        <v>-1040</v>
      </c>
    </row>
    <row r="243" spans="25:26" x14ac:dyDescent="0.2">
      <c r="Y243" s="37">
        <f t="shared" ca="1" si="11"/>
        <v>0.29581371761244868</v>
      </c>
      <c r="Z243" s="37">
        <f t="shared" ca="1" si="10"/>
        <v>480</v>
      </c>
    </row>
    <row r="244" spans="25:26" x14ac:dyDescent="0.2">
      <c r="Y244" s="37">
        <f t="shared" ca="1" si="11"/>
        <v>0.35100985678764407</v>
      </c>
      <c r="Z244" s="37">
        <f t="shared" ca="1" si="10"/>
        <v>480</v>
      </c>
    </row>
    <row r="245" spans="25:26" x14ac:dyDescent="0.2">
      <c r="Y245" s="37">
        <f t="shared" ca="1" si="11"/>
        <v>0.29748122584018033</v>
      </c>
      <c r="Z245" s="37">
        <f t="shared" ca="1" si="10"/>
        <v>480</v>
      </c>
    </row>
    <row r="246" spans="25:26" x14ac:dyDescent="0.2">
      <c r="Y246" s="37">
        <f t="shared" ca="1" si="11"/>
        <v>0.56521540212131949</v>
      </c>
      <c r="Z246" s="37">
        <f t="shared" ca="1" si="10"/>
        <v>-1040</v>
      </c>
    </row>
    <row r="247" spans="25:26" x14ac:dyDescent="0.2">
      <c r="Y247" s="37">
        <f t="shared" ca="1" si="11"/>
        <v>0.83590860206220197</v>
      </c>
      <c r="Z247" s="37">
        <f t="shared" ca="1" si="10"/>
        <v>-540</v>
      </c>
    </row>
    <row r="248" spans="25:26" x14ac:dyDescent="0.2">
      <c r="Y248" s="37">
        <f t="shared" ca="1" si="11"/>
        <v>7.8200004520589839E-2</v>
      </c>
      <c r="Z248" s="37">
        <f t="shared" ca="1" si="10"/>
        <v>1000</v>
      </c>
    </row>
    <row r="249" spans="25:26" x14ac:dyDescent="0.2">
      <c r="Y249" s="37">
        <f t="shared" ca="1" si="11"/>
        <v>0.22796051590115718</v>
      </c>
      <c r="Z249" s="37">
        <f t="shared" ca="1" si="10"/>
        <v>1000</v>
      </c>
    </row>
    <row r="250" spans="25:26" x14ac:dyDescent="0.2">
      <c r="Y250" s="37">
        <f t="shared" ca="1" si="11"/>
        <v>0.39761598593449943</v>
      </c>
      <c r="Z250" s="37">
        <f t="shared" ca="1" si="10"/>
        <v>480</v>
      </c>
    </row>
    <row r="251" spans="25:26" x14ac:dyDescent="0.2">
      <c r="Y251" s="37">
        <f t="shared" ca="1" si="11"/>
        <v>9.582697127950035E-2</v>
      </c>
      <c r="Z251" s="37">
        <f t="shared" ca="1" si="10"/>
        <v>1000</v>
      </c>
    </row>
    <row r="252" spans="25:26" x14ac:dyDescent="0.2">
      <c r="Y252" s="37">
        <f t="shared" ca="1" si="11"/>
        <v>0.52163618821688851</v>
      </c>
      <c r="Z252" s="37">
        <f t="shared" ca="1" si="10"/>
        <v>-1040</v>
      </c>
    </row>
    <row r="253" spans="25:26" x14ac:dyDescent="0.2">
      <c r="Y253" s="37">
        <f t="shared" ca="1" si="11"/>
        <v>0.94675330410970671</v>
      </c>
      <c r="Z253" s="37">
        <f t="shared" ca="1" si="10"/>
        <v>-540</v>
      </c>
    </row>
    <row r="254" spans="25:26" x14ac:dyDescent="0.2">
      <c r="Y254" s="37">
        <f t="shared" ca="1" si="11"/>
        <v>0.79015334399638981</v>
      </c>
      <c r="Z254" s="37">
        <f t="shared" ca="1" si="10"/>
        <v>-540</v>
      </c>
    </row>
    <row r="255" spans="25:26" x14ac:dyDescent="0.2">
      <c r="Y255" s="37">
        <f t="shared" ca="1" si="11"/>
        <v>0.69853408779869375</v>
      </c>
      <c r="Z255" s="37">
        <f t="shared" ca="1" si="10"/>
        <v>-1040</v>
      </c>
    </row>
    <row r="256" spans="25:26" x14ac:dyDescent="0.2">
      <c r="Y256" s="37">
        <f t="shared" ca="1" si="11"/>
        <v>4.9048252370227807E-2</v>
      </c>
      <c r="Z256" s="37">
        <f t="shared" ca="1" si="10"/>
        <v>1000</v>
      </c>
    </row>
    <row r="257" spans="25:26" x14ac:dyDescent="0.2">
      <c r="Y257" s="37">
        <f t="shared" ca="1" si="11"/>
        <v>0.85616411846342244</v>
      </c>
      <c r="Z257" s="37">
        <f t="shared" ca="1" si="10"/>
        <v>-540</v>
      </c>
    </row>
    <row r="258" spans="25:26" x14ac:dyDescent="0.2">
      <c r="Y258" s="37">
        <f t="shared" ca="1" si="11"/>
        <v>0.70641632904120177</v>
      </c>
      <c r="Z258" s="37">
        <f t="shared" ca="1" si="10"/>
        <v>-1040</v>
      </c>
    </row>
    <row r="259" spans="25:26" x14ac:dyDescent="0.2">
      <c r="Y259" s="37">
        <f t="shared" ca="1" si="11"/>
        <v>0.39886743369924049</v>
      </c>
      <c r="Z259" s="37">
        <f t="shared" ca="1" si="10"/>
        <v>480</v>
      </c>
    </row>
    <row r="260" spans="25:26" x14ac:dyDescent="0.2">
      <c r="Y260" s="37">
        <f t="shared" ca="1" si="11"/>
        <v>0.6085156936638676</v>
      </c>
      <c r="Z260" s="37">
        <f t="shared" ca="1" si="10"/>
        <v>-1040</v>
      </c>
    </row>
    <row r="261" spans="25:26" x14ac:dyDescent="0.2">
      <c r="Y261" s="37">
        <f t="shared" ca="1" si="11"/>
        <v>0.57193307632588553</v>
      </c>
      <c r="Z261" s="37">
        <f t="shared" ca="1" si="10"/>
        <v>-1040</v>
      </c>
    </row>
    <row r="262" spans="25:26" x14ac:dyDescent="0.2">
      <c r="Y262" s="37">
        <f t="shared" ca="1" si="11"/>
        <v>0.74524770412410257</v>
      </c>
      <c r="Z262" s="37">
        <f t="shared" ref="Z262:Z325" ca="1" si="12">VLOOKUP(Y262,$N$8:$O$11,2)</f>
        <v>-540</v>
      </c>
    </row>
    <row r="263" spans="25:26" x14ac:dyDescent="0.2">
      <c r="Y263" s="37">
        <f t="shared" ref="Y263:Y326" ca="1" si="13">RAND()</f>
        <v>0.89213155774826813</v>
      </c>
      <c r="Z263" s="37">
        <f t="shared" ca="1" si="12"/>
        <v>-540</v>
      </c>
    </row>
    <row r="264" spans="25:26" x14ac:dyDescent="0.2">
      <c r="Y264" s="37">
        <f t="shared" ca="1" si="13"/>
        <v>0.13884033710313426</v>
      </c>
      <c r="Z264" s="37">
        <f t="shared" ca="1" si="12"/>
        <v>1000</v>
      </c>
    </row>
    <row r="265" spans="25:26" x14ac:dyDescent="0.2">
      <c r="Y265" s="37">
        <f t="shared" ca="1" si="13"/>
        <v>0.22632874530800962</v>
      </c>
      <c r="Z265" s="37">
        <f t="shared" ca="1" si="12"/>
        <v>1000</v>
      </c>
    </row>
    <row r="266" spans="25:26" x14ac:dyDescent="0.2">
      <c r="Y266" s="37">
        <f t="shared" ca="1" si="13"/>
        <v>0.70069392850026602</v>
      </c>
      <c r="Z266" s="37">
        <f t="shared" ca="1" si="12"/>
        <v>-1040</v>
      </c>
    </row>
    <row r="267" spans="25:26" x14ac:dyDescent="0.2">
      <c r="Y267" s="37">
        <f t="shared" ca="1" si="13"/>
        <v>0.96630964461868585</v>
      </c>
      <c r="Z267" s="37">
        <f t="shared" ca="1" si="12"/>
        <v>-540</v>
      </c>
    </row>
    <row r="268" spans="25:26" x14ac:dyDescent="0.2">
      <c r="Y268" s="37">
        <f t="shared" ca="1" si="13"/>
        <v>3.9901933284303581E-2</v>
      </c>
      <c r="Z268" s="37">
        <f t="shared" ca="1" si="12"/>
        <v>1000</v>
      </c>
    </row>
    <row r="269" spans="25:26" x14ac:dyDescent="0.2">
      <c r="Y269" s="37">
        <f t="shared" ca="1" si="13"/>
        <v>0.92893855474630638</v>
      </c>
      <c r="Z269" s="37">
        <f t="shared" ca="1" si="12"/>
        <v>-540</v>
      </c>
    </row>
    <row r="270" spans="25:26" x14ac:dyDescent="0.2">
      <c r="Y270" s="37">
        <f t="shared" ca="1" si="13"/>
        <v>1.2065371035958172E-2</v>
      </c>
      <c r="Z270" s="37">
        <f t="shared" ca="1" si="12"/>
        <v>1000</v>
      </c>
    </row>
    <row r="271" spans="25:26" x14ac:dyDescent="0.2">
      <c r="Y271" s="37">
        <f t="shared" ca="1" si="13"/>
        <v>0.33929309140057284</v>
      </c>
      <c r="Z271" s="37">
        <f t="shared" ca="1" si="12"/>
        <v>480</v>
      </c>
    </row>
    <row r="272" spans="25:26" x14ac:dyDescent="0.2">
      <c r="Y272" s="37">
        <f t="shared" ca="1" si="13"/>
        <v>0.97428298080832954</v>
      </c>
      <c r="Z272" s="37">
        <f t="shared" ca="1" si="12"/>
        <v>-540</v>
      </c>
    </row>
    <row r="273" spans="25:26" x14ac:dyDescent="0.2">
      <c r="Y273" s="37">
        <f t="shared" ca="1" si="13"/>
        <v>0.86711567213866081</v>
      </c>
      <c r="Z273" s="37">
        <f t="shared" ca="1" si="12"/>
        <v>-540</v>
      </c>
    </row>
    <row r="274" spans="25:26" x14ac:dyDescent="0.2">
      <c r="Y274" s="37">
        <f t="shared" ca="1" si="13"/>
        <v>0.24547837714863285</v>
      </c>
      <c r="Z274" s="37">
        <f t="shared" ca="1" si="12"/>
        <v>1000</v>
      </c>
    </row>
    <row r="275" spans="25:26" x14ac:dyDescent="0.2">
      <c r="Y275" s="37">
        <f t="shared" ca="1" si="13"/>
        <v>0.13385018527173742</v>
      </c>
      <c r="Z275" s="37">
        <f t="shared" ca="1" si="12"/>
        <v>1000</v>
      </c>
    </row>
    <row r="276" spans="25:26" x14ac:dyDescent="0.2">
      <c r="Y276" s="37">
        <f t="shared" ca="1" si="13"/>
        <v>0.26669147845591157</v>
      </c>
      <c r="Z276" s="37">
        <f t="shared" ca="1" si="12"/>
        <v>480</v>
      </c>
    </row>
    <row r="277" spans="25:26" x14ac:dyDescent="0.2">
      <c r="Y277" s="37">
        <f t="shared" ca="1" si="13"/>
        <v>3.268397686855451E-2</v>
      </c>
      <c r="Z277" s="37">
        <f t="shared" ca="1" si="12"/>
        <v>1000</v>
      </c>
    </row>
    <row r="278" spans="25:26" x14ac:dyDescent="0.2">
      <c r="Y278" s="37">
        <f t="shared" ca="1" si="13"/>
        <v>0.17262207337182223</v>
      </c>
      <c r="Z278" s="37">
        <f t="shared" ca="1" si="12"/>
        <v>1000</v>
      </c>
    </row>
    <row r="279" spans="25:26" x14ac:dyDescent="0.2">
      <c r="Y279" s="37">
        <f t="shared" ca="1" si="13"/>
        <v>0.5861733750287148</v>
      </c>
      <c r="Z279" s="37">
        <f t="shared" ca="1" si="12"/>
        <v>-1040</v>
      </c>
    </row>
    <row r="280" spans="25:26" x14ac:dyDescent="0.2">
      <c r="Y280" s="37">
        <f t="shared" ca="1" si="13"/>
        <v>0.33433225402079814</v>
      </c>
      <c r="Z280" s="37">
        <f t="shared" ca="1" si="12"/>
        <v>480</v>
      </c>
    </row>
    <row r="281" spans="25:26" x14ac:dyDescent="0.2">
      <c r="Y281" s="37">
        <f t="shared" ca="1" si="13"/>
        <v>0.84698661599551694</v>
      </c>
      <c r="Z281" s="37">
        <f t="shared" ca="1" si="12"/>
        <v>-540</v>
      </c>
    </row>
    <row r="282" spans="25:26" x14ac:dyDescent="0.2">
      <c r="Y282" s="37">
        <f t="shared" ca="1" si="13"/>
        <v>0.50640451834889344</v>
      </c>
      <c r="Z282" s="37">
        <f t="shared" ca="1" si="12"/>
        <v>-1040</v>
      </c>
    </row>
    <row r="283" spans="25:26" x14ac:dyDescent="0.2">
      <c r="Y283" s="37">
        <f t="shared" ca="1" si="13"/>
        <v>0.82949439320541385</v>
      </c>
      <c r="Z283" s="37">
        <f t="shared" ca="1" si="12"/>
        <v>-540</v>
      </c>
    </row>
    <row r="284" spans="25:26" x14ac:dyDescent="0.2">
      <c r="Y284" s="37">
        <f t="shared" ca="1" si="13"/>
        <v>0.82571928765967573</v>
      </c>
      <c r="Z284" s="37">
        <f t="shared" ca="1" si="12"/>
        <v>-540</v>
      </c>
    </row>
    <row r="285" spans="25:26" x14ac:dyDescent="0.2">
      <c r="Y285" s="37">
        <f t="shared" ca="1" si="13"/>
        <v>4.3125636942439649E-2</v>
      </c>
      <c r="Z285" s="37">
        <f t="shared" ca="1" si="12"/>
        <v>1000</v>
      </c>
    </row>
    <row r="286" spans="25:26" x14ac:dyDescent="0.2">
      <c r="Y286" s="37">
        <f t="shared" ca="1" si="13"/>
        <v>0.75587722390108436</v>
      </c>
      <c r="Z286" s="37">
        <f t="shared" ca="1" si="12"/>
        <v>-540</v>
      </c>
    </row>
    <row r="287" spans="25:26" x14ac:dyDescent="0.2">
      <c r="Y287" s="37">
        <f t="shared" ca="1" si="13"/>
        <v>0.51245799627924815</v>
      </c>
      <c r="Z287" s="37">
        <f t="shared" ca="1" si="12"/>
        <v>-1040</v>
      </c>
    </row>
    <row r="288" spans="25:26" x14ac:dyDescent="0.2">
      <c r="Y288" s="37">
        <f t="shared" ca="1" si="13"/>
        <v>0.42604288258749268</v>
      </c>
      <c r="Z288" s="37">
        <f t="shared" ca="1" si="12"/>
        <v>480</v>
      </c>
    </row>
    <row r="289" spans="25:26" x14ac:dyDescent="0.2">
      <c r="Y289" s="37">
        <f t="shared" ca="1" si="13"/>
        <v>0.67068673610785778</v>
      </c>
      <c r="Z289" s="37">
        <f t="shared" ca="1" si="12"/>
        <v>-1040</v>
      </c>
    </row>
    <row r="290" spans="25:26" x14ac:dyDescent="0.2">
      <c r="Y290" s="37">
        <f t="shared" ca="1" si="13"/>
        <v>0.55678932839378259</v>
      </c>
      <c r="Z290" s="37">
        <f t="shared" ca="1" si="12"/>
        <v>-1040</v>
      </c>
    </row>
    <row r="291" spans="25:26" x14ac:dyDescent="0.2">
      <c r="Y291" s="37">
        <f t="shared" ca="1" si="13"/>
        <v>0.13830530750195535</v>
      </c>
      <c r="Z291" s="37">
        <f t="shared" ca="1" si="12"/>
        <v>1000</v>
      </c>
    </row>
    <row r="292" spans="25:26" x14ac:dyDescent="0.2">
      <c r="Y292" s="37">
        <f t="shared" ca="1" si="13"/>
        <v>0.37186571823920744</v>
      </c>
      <c r="Z292" s="37">
        <f t="shared" ca="1" si="12"/>
        <v>480</v>
      </c>
    </row>
    <row r="293" spans="25:26" x14ac:dyDescent="0.2">
      <c r="Y293" s="37">
        <f t="shared" ca="1" si="13"/>
        <v>0.49865093202521205</v>
      </c>
      <c r="Z293" s="37">
        <f t="shared" ca="1" si="12"/>
        <v>-1040</v>
      </c>
    </row>
    <row r="294" spans="25:26" x14ac:dyDescent="0.2">
      <c r="Y294" s="37">
        <f t="shared" ca="1" si="13"/>
        <v>0.37272622407401057</v>
      </c>
      <c r="Z294" s="37">
        <f t="shared" ca="1" si="12"/>
        <v>480</v>
      </c>
    </row>
    <row r="295" spans="25:26" x14ac:dyDescent="0.2">
      <c r="Y295" s="37">
        <f t="shared" ca="1" si="13"/>
        <v>0.71325730500240692</v>
      </c>
      <c r="Z295" s="37">
        <f t="shared" ca="1" si="12"/>
        <v>-540</v>
      </c>
    </row>
    <row r="296" spans="25:26" x14ac:dyDescent="0.2">
      <c r="Y296" s="37">
        <f t="shared" ca="1" si="13"/>
        <v>9.7601635186534197E-2</v>
      </c>
      <c r="Z296" s="37">
        <f t="shared" ca="1" si="12"/>
        <v>1000</v>
      </c>
    </row>
    <row r="297" spans="25:26" x14ac:dyDescent="0.2">
      <c r="Y297" s="37">
        <f t="shared" ca="1" si="13"/>
        <v>0.41383492411582812</v>
      </c>
      <c r="Z297" s="37">
        <f t="shared" ca="1" si="12"/>
        <v>480</v>
      </c>
    </row>
    <row r="298" spans="25:26" x14ac:dyDescent="0.2">
      <c r="Y298" s="37">
        <f t="shared" ca="1" si="13"/>
        <v>0.6269467839882884</v>
      </c>
      <c r="Z298" s="37">
        <f t="shared" ca="1" si="12"/>
        <v>-1040</v>
      </c>
    </row>
    <row r="299" spans="25:26" x14ac:dyDescent="0.2">
      <c r="Y299" s="37">
        <f t="shared" ca="1" si="13"/>
        <v>0.80955419700046527</v>
      </c>
      <c r="Z299" s="37">
        <f t="shared" ca="1" si="12"/>
        <v>-540</v>
      </c>
    </row>
    <row r="300" spans="25:26" x14ac:dyDescent="0.2">
      <c r="Y300" s="37">
        <f t="shared" ca="1" si="13"/>
        <v>0.96703868097703582</v>
      </c>
      <c r="Z300" s="37">
        <f t="shared" ca="1" si="12"/>
        <v>-540</v>
      </c>
    </row>
    <row r="301" spans="25:26" x14ac:dyDescent="0.2">
      <c r="Y301" s="37">
        <f t="shared" ca="1" si="13"/>
        <v>0.43051720725961251</v>
      </c>
      <c r="Z301" s="37">
        <f t="shared" ca="1" si="12"/>
        <v>480</v>
      </c>
    </row>
    <row r="302" spans="25:26" x14ac:dyDescent="0.2">
      <c r="Y302" s="37">
        <f t="shared" ca="1" si="13"/>
        <v>8.68316007137937E-3</v>
      </c>
      <c r="Z302" s="37">
        <f t="shared" ca="1" si="12"/>
        <v>1000</v>
      </c>
    </row>
    <row r="303" spans="25:26" x14ac:dyDescent="0.2">
      <c r="Y303" s="37">
        <f t="shared" ca="1" si="13"/>
        <v>8.7122100789378765E-2</v>
      </c>
      <c r="Z303" s="37">
        <f t="shared" ca="1" si="12"/>
        <v>1000</v>
      </c>
    </row>
    <row r="304" spans="25:26" x14ac:dyDescent="0.2">
      <c r="Y304" s="37">
        <f t="shared" ca="1" si="13"/>
        <v>0.33838967527026065</v>
      </c>
      <c r="Z304" s="37">
        <f t="shared" ca="1" si="12"/>
        <v>480</v>
      </c>
    </row>
    <row r="305" spans="25:26" x14ac:dyDescent="0.2">
      <c r="Y305" s="37">
        <f t="shared" ca="1" si="13"/>
        <v>0.63889374628141571</v>
      </c>
      <c r="Z305" s="37">
        <f t="shared" ca="1" si="12"/>
        <v>-1040</v>
      </c>
    </row>
    <row r="306" spans="25:26" x14ac:dyDescent="0.2">
      <c r="Y306" s="37">
        <f t="shared" ca="1" si="13"/>
        <v>0.52062928738960579</v>
      </c>
      <c r="Z306" s="37">
        <f t="shared" ca="1" si="12"/>
        <v>-1040</v>
      </c>
    </row>
    <row r="307" spans="25:26" x14ac:dyDescent="0.2">
      <c r="Y307" s="37">
        <f t="shared" ca="1" si="13"/>
        <v>0.21483259499048402</v>
      </c>
      <c r="Z307" s="37">
        <f t="shared" ca="1" si="12"/>
        <v>1000</v>
      </c>
    </row>
    <row r="308" spans="25:26" x14ac:dyDescent="0.2">
      <c r="Y308" s="37">
        <f t="shared" ca="1" si="13"/>
        <v>0.92645277179185648</v>
      </c>
      <c r="Z308" s="37">
        <f t="shared" ca="1" si="12"/>
        <v>-540</v>
      </c>
    </row>
    <row r="309" spans="25:26" x14ac:dyDescent="0.2">
      <c r="Y309" s="37">
        <f t="shared" ca="1" si="13"/>
        <v>0.91711036643108068</v>
      </c>
      <c r="Z309" s="37">
        <f t="shared" ca="1" si="12"/>
        <v>-540</v>
      </c>
    </row>
    <row r="310" spans="25:26" x14ac:dyDescent="0.2">
      <c r="Y310" s="37">
        <f t="shared" ca="1" si="13"/>
        <v>0.42547445403991435</v>
      </c>
      <c r="Z310" s="37">
        <f t="shared" ca="1" si="12"/>
        <v>480</v>
      </c>
    </row>
    <row r="311" spans="25:26" x14ac:dyDescent="0.2">
      <c r="Y311" s="37">
        <f t="shared" ca="1" si="13"/>
        <v>0.87209303937115379</v>
      </c>
      <c r="Z311" s="37">
        <f t="shared" ca="1" si="12"/>
        <v>-540</v>
      </c>
    </row>
    <row r="312" spans="25:26" x14ac:dyDescent="0.2">
      <c r="Y312" s="37">
        <f t="shared" ca="1" si="13"/>
        <v>0.20090939132398733</v>
      </c>
      <c r="Z312" s="37">
        <f t="shared" ca="1" si="12"/>
        <v>1000</v>
      </c>
    </row>
    <row r="313" spans="25:26" x14ac:dyDescent="0.2">
      <c r="Y313" s="37">
        <f t="shared" ca="1" si="13"/>
        <v>0.30167147564121721</v>
      </c>
      <c r="Z313" s="37">
        <f t="shared" ca="1" si="12"/>
        <v>480</v>
      </c>
    </row>
    <row r="314" spans="25:26" x14ac:dyDescent="0.2">
      <c r="Y314" s="37">
        <f t="shared" ca="1" si="13"/>
        <v>0.76585013675311731</v>
      </c>
      <c r="Z314" s="37">
        <f t="shared" ca="1" si="12"/>
        <v>-540</v>
      </c>
    </row>
    <row r="315" spans="25:26" x14ac:dyDescent="0.2">
      <c r="Y315" s="37">
        <f t="shared" ca="1" si="13"/>
        <v>0.26952272367867469</v>
      </c>
      <c r="Z315" s="37">
        <f t="shared" ca="1" si="12"/>
        <v>480</v>
      </c>
    </row>
    <row r="316" spans="25:26" x14ac:dyDescent="0.2">
      <c r="Y316" s="37">
        <f t="shared" ca="1" si="13"/>
        <v>1.6499702164180619E-2</v>
      </c>
      <c r="Z316" s="37">
        <f t="shared" ca="1" si="12"/>
        <v>1000</v>
      </c>
    </row>
    <row r="317" spans="25:26" x14ac:dyDescent="0.2">
      <c r="Y317" s="37">
        <f t="shared" ca="1" si="13"/>
        <v>0.4984127036462781</v>
      </c>
      <c r="Z317" s="37">
        <f t="shared" ca="1" si="12"/>
        <v>-1040</v>
      </c>
    </row>
    <row r="318" spans="25:26" x14ac:dyDescent="0.2">
      <c r="Y318" s="37">
        <f t="shared" ca="1" si="13"/>
        <v>0.18980096383211342</v>
      </c>
      <c r="Z318" s="37">
        <f t="shared" ca="1" si="12"/>
        <v>1000</v>
      </c>
    </row>
    <row r="319" spans="25:26" x14ac:dyDescent="0.2">
      <c r="Y319" s="37">
        <f t="shared" ca="1" si="13"/>
        <v>0.20985774962965109</v>
      </c>
      <c r="Z319" s="37">
        <f t="shared" ca="1" si="12"/>
        <v>1000</v>
      </c>
    </row>
    <row r="320" spans="25:26" x14ac:dyDescent="0.2">
      <c r="Y320" s="37">
        <f t="shared" ca="1" si="13"/>
        <v>6.8690896190741868E-2</v>
      </c>
      <c r="Z320" s="37">
        <f t="shared" ca="1" si="12"/>
        <v>1000</v>
      </c>
    </row>
    <row r="321" spans="25:26" x14ac:dyDescent="0.2">
      <c r="Y321" s="37">
        <f t="shared" ca="1" si="13"/>
        <v>0.19080045329673068</v>
      </c>
      <c r="Z321" s="37">
        <f t="shared" ca="1" si="12"/>
        <v>1000</v>
      </c>
    </row>
    <row r="322" spans="25:26" x14ac:dyDescent="0.2">
      <c r="Y322" s="37">
        <f t="shared" ca="1" si="13"/>
        <v>0.42633776094708964</v>
      </c>
      <c r="Z322" s="37">
        <f t="shared" ca="1" si="12"/>
        <v>480</v>
      </c>
    </row>
    <row r="323" spans="25:26" x14ac:dyDescent="0.2">
      <c r="Y323" s="37">
        <f t="shared" ca="1" si="13"/>
        <v>0.72920198658434454</v>
      </c>
      <c r="Z323" s="37">
        <f t="shared" ca="1" si="12"/>
        <v>-540</v>
      </c>
    </row>
    <row r="324" spans="25:26" x14ac:dyDescent="0.2">
      <c r="Y324" s="37">
        <f t="shared" ca="1" si="13"/>
        <v>0.37938125263954003</v>
      </c>
      <c r="Z324" s="37">
        <f t="shared" ca="1" si="12"/>
        <v>480</v>
      </c>
    </row>
    <row r="325" spans="25:26" x14ac:dyDescent="0.2">
      <c r="Y325" s="37">
        <f t="shared" ca="1" si="13"/>
        <v>0.13016528807409644</v>
      </c>
      <c r="Z325" s="37">
        <f t="shared" ca="1" si="12"/>
        <v>1000</v>
      </c>
    </row>
    <row r="326" spans="25:26" x14ac:dyDescent="0.2">
      <c r="Y326" s="37">
        <f t="shared" ca="1" si="13"/>
        <v>0.61465551598728252</v>
      </c>
      <c r="Z326" s="37">
        <f t="shared" ref="Z326:Z389" ca="1" si="14">VLOOKUP(Y326,$N$8:$O$11,2)</f>
        <v>-1040</v>
      </c>
    </row>
    <row r="327" spans="25:26" x14ac:dyDescent="0.2">
      <c r="Y327" s="37">
        <f t="shared" ref="Y327:Y390" ca="1" si="15">RAND()</f>
        <v>0.84378644984591922</v>
      </c>
      <c r="Z327" s="37">
        <f t="shared" ca="1" si="14"/>
        <v>-540</v>
      </c>
    </row>
    <row r="328" spans="25:26" x14ac:dyDescent="0.2">
      <c r="Y328" s="37">
        <f t="shared" ca="1" si="15"/>
        <v>8.379557927556347E-2</v>
      </c>
      <c r="Z328" s="37">
        <f t="shared" ca="1" si="14"/>
        <v>1000</v>
      </c>
    </row>
    <row r="329" spans="25:26" x14ac:dyDescent="0.2">
      <c r="Y329" s="37">
        <f t="shared" ca="1" si="15"/>
        <v>0.21130593958898747</v>
      </c>
      <c r="Z329" s="37">
        <f t="shared" ca="1" si="14"/>
        <v>1000</v>
      </c>
    </row>
    <row r="330" spans="25:26" x14ac:dyDescent="0.2">
      <c r="Y330" s="37">
        <f t="shared" ca="1" si="15"/>
        <v>0.47519704716550093</v>
      </c>
      <c r="Z330" s="37">
        <f t="shared" ca="1" si="14"/>
        <v>480</v>
      </c>
    </row>
    <row r="331" spans="25:26" x14ac:dyDescent="0.2">
      <c r="Y331" s="37">
        <f t="shared" ca="1" si="15"/>
        <v>0.18485286256836353</v>
      </c>
      <c r="Z331" s="37">
        <f t="shared" ca="1" si="14"/>
        <v>1000</v>
      </c>
    </row>
    <row r="332" spans="25:26" x14ac:dyDescent="0.2">
      <c r="Y332" s="37">
        <f t="shared" ca="1" si="15"/>
        <v>0.43704956376058346</v>
      </c>
      <c r="Z332" s="37">
        <f t="shared" ca="1" si="14"/>
        <v>480</v>
      </c>
    </row>
    <row r="333" spans="25:26" x14ac:dyDescent="0.2">
      <c r="Y333" s="37">
        <f t="shared" ca="1" si="15"/>
        <v>0.62162389741929924</v>
      </c>
      <c r="Z333" s="37">
        <f t="shared" ca="1" si="14"/>
        <v>-1040</v>
      </c>
    </row>
    <row r="334" spans="25:26" x14ac:dyDescent="0.2">
      <c r="Y334" s="37">
        <f t="shared" ca="1" si="15"/>
        <v>0.6348168032560586</v>
      </c>
      <c r="Z334" s="37">
        <f t="shared" ca="1" si="14"/>
        <v>-1040</v>
      </c>
    </row>
    <row r="335" spans="25:26" x14ac:dyDescent="0.2">
      <c r="Y335" s="37">
        <f t="shared" ca="1" si="15"/>
        <v>9.5784114965308254E-2</v>
      </c>
      <c r="Z335" s="37">
        <f t="shared" ca="1" si="14"/>
        <v>1000</v>
      </c>
    </row>
    <row r="336" spans="25:26" x14ac:dyDescent="0.2">
      <c r="Y336" s="37">
        <f t="shared" ca="1" si="15"/>
        <v>6.241233247484379E-3</v>
      </c>
      <c r="Z336" s="37">
        <f t="shared" ca="1" si="14"/>
        <v>1000</v>
      </c>
    </row>
    <row r="337" spans="25:26" x14ac:dyDescent="0.2">
      <c r="Y337" s="37">
        <f t="shared" ca="1" si="15"/>
        <v>0.22513705570368858</v>
      </c>
      <c r="Z337" s="37">
        <f t="shared" ca="1" si="14"/>
        <v>1000</v>
      </c>
    </row>
    <row r="338" spans="25:26" x14ac:dyDescent="0.2">
      <c r="Y338" s="37">
        <f t="shared" ca="1" si="15"/>
        <v>0.51593820438688531</v>
      </c>
      <c r="Z338" s="37">
        <f t="shared" ca="1" si="14"/>
        <v>-1040</v>
      </c>
    </row>
    <row r="339" spans="25:26" x14ac:dyDescent="0.2">
      <c r="Y339" s="37">
        <f t="shared" ca="1" si="15"/>
        <v>0.10809690878239731</v>
      </c>
      <c r="Z339" s="37">
        <f t="shared" ca="1" si="14"/>
        <v>1000</v>
      </c>
    </row>
    <row r="340" spans="25:26" x14ac:dyDescent="0.2">
      <c r="Y340" s="37">
        <f t="shared" ca="1" si="15"/>
        <v>6.0980577601202901E-2</v>
      </c>
      <c r="Z340" s="37">
        <f t="shared" ca="1" si="14"/>
        <v>1000</v>
      </c>
    </row>
    <row r="341" spans="25:26" x14ac:dyDescent="0.2">
      <c r="Y341" s="37">
        <f t="shared" ca="1" si="15"/>
        <v>8.0729125103054078E-2</v>
      </c>
      <c r="Z341" s="37">
        <f t="shared" ca="1" si="14"/>
        <v>1000</v>
      </c>
    </row>
    <row r="342" spans="25:26" x14ac:dyDescent="0.2">
      <c r="Y342" s="37">
        <f t="shared" ca="1" si="15"/>
        <v>0.77892944874877434</v>
      </c>
      <c r="Z342" s="37">
        <f t="shared" ca="1" si="14"/>
        <v>-540</v>
      </c>
    </row>
    <row r="343" spans="25:26" x14ac:dyDescent="0.2">
      <c r="Y343" s="37">
        <f t="shared" ca="1" si="15"/>
        <v>0.3894889486091897</v>
      </c>
      <c r="Z343" s="37">
        <f t="shared" ca="1" si="14"/>
        <v>480</v>
      </c>
    </row>
    <row r="344" spans="25:26" x14ac:dyDescent="0.2">
      <c r="Y344" s="37">
        <f t="shared" ca="1" si="15"/>
        <v>0.31172300636383299</v>
      </c>
      <c r="Z344" s="37">
        <f t="shared" ca="1" si="14"/>
        <v>480</v>
      </c>
    </row>
    <row r="345" spans="25:26" x14ac:dyDescent="0.2">
      <c r="Y345" s="37">
        <f t="shared" ca="1" si="15"/>
        <v>0.80828524018934</v>
      </c>
      <c r="Z345" s="37">
        <f t="shared" ca="1" si="14"/>
        <v>-540</v>
      </c>
    </row>
    <row r="346" spans="25:26" x14ac:dyDescent="0.2">
      <c r="Y346" s="37">
        <f t="shared" ca="1" si="15"/>
        <v>0.76680019890132656</v>
      </c>
      <c r="Z346" s="37">
        <f t="shared" ca="1" si="14"/>
        <v>-540</v>
      </c>
    </row>
    <row r="347" spans="25:26" x14ac:dyDescent="0.2">
      <c r="Y347" s="37">
        <f t="shared" ca="1" si="15"/>
        <v>0.30805913082818726</v>
      </c>
      <c r="Z347" s="37">
        <f t="shared" ca="1" si="14"/>
        <v>480</v>
      </c>
    </row>
    <row r="348" spans="25:26" x14ac:dyDescent="0.2">
      <c r="Y348" s="37">
        <f t="shared" ca="1" si="15"/>
        <v>0.86589537379447756</v>
      </c>
      <c r="Z348" s="37">
        <f t="shared" ca="1" si="14"/>
        <v>-540</v>
      </c>
    </row>
    <row r="349" spans="25:26" x14ac:dyDescent="0.2">
      <c r="Y349" s="37">
        <f t="shared" ca="1" si="15"/>
        <v>0.42224109453023007</v>
      </c>
      <c r="Z349" s="37">
        <f t="shared" ca="1" si="14"/>
        <v>480</v>
      </c>
    </row>
    <row r="350" spans="25:26" x14ac:dyDescent="0.2">
      <c r="Y350" s="37">
        <f t="shared" ca="1" si="15"/>
        <v>0.28011501044824461</v>
      </c>
      <c r="Z350" s="37">
        <f t="shared" ca="1" si="14"/>
        <v>480</v>
      </c>
    </row>
    <row r="351" spans="25:26" x14ac:dyDescent="0.2">
      <c r="Y351" s="37">
        <f t="shared" ca="1" si="15"/>
        <v>0.28764609235725935</v>
      </c>
      <c r="Z351" s="37">
        <f t="shared" ca="1" si="14"/>
        <v>480</v>
      </c>
    </row>
    <row r="352" spans="25:26" x14ac:dyDescent="0.2">
      <c r="Y352" s="37">
        <f t="shared" ca="1" si="15"/>
        <v>0.51630241275542488</v>
      </c>
      <c r="Z352" s="37">
        <f t="shared" ca="1" si="14"/>
        <v>-1040</v>
      </c>
    </row>
    <row r="353" spans="25:26" x14ac:dyDescent="0.2">
      <c r="Y353" s="37">
        <f t="shared" ca="1" si="15"/>
        <v>0.62114064240602151</v>
      </c>
      <c r="Z353" s="37">
        <f t="shared" ca="1" si="14"/>
        <v>-1040</v>
      </c>
    </row>
    <row r="354" spans="25:26" x14ac:dyDescent="0.2">
      <c r="Y354" s="37">
        <f t="shared" ca="1" si="15"/>
        <v>0.52420398633376508</v>
      </c>
      <c r="Z354" s="37">
        <f t="shared" ca="1" si="14"/>
        <v>-1040</v>
      </c>
    </row>
    <row r="355" spans="25:26" x14ac:dyDescent="0.2">
      <c r="Y355" s="37">
        <f t="shared" ca="1" si="15"/>
        <v>0.46207876092457778</v>
      </c>
      <c r="Z355" s="37">
        <f t="shared" ca="1" si="14"/>
        <v>480</v>
      </c>
    </row>
    <row r="356" spans="25:26" x14ac:dyDescent="0.2">
      <c r="Y356" s="37">
        <f t="shared" ca="1" si="15"/>
        <v>0.30731455649362871</v>
      </c>
      <c r="Z356" s="37">
        <f t="shared" ca="1" si="14"/>
        <v>480</v>
      </c>
    </row>
    <row r="357" spans="25:26" x14ac:dyDescent="0.2">
      <c r="Y357" s="37">
        <f t="shared" ca="1" si="15"/>
        <v>0.91161507864476765</v>
      </c>
      <c r="Z357" s="37">
        <f t="shared" ca="1" si="14"/>
        <v>-540</v>
      </c>
    </row>
    <row r="358" spans="25:26" x14ac:dyDescent="0.2">
      <c r="Y358" s="37">
        <f t="shared" ca="1" si="15"/>
        <v>0.79609823560211546</v>
      </c>
      <c r="Z358" s="37">
        <f t="shared" ca="1" si="14"/>
        <v>-540</v>
      </c>
    </row>
    <row r="359" spans="25:26" x14ac:dyDescent="0.2">
      <c r="Y359" s="37">
        <f t="shared" ca="1" si="15"/>
        <v>0.54842352133362438</v>
      </c>
      <c r="Z359" s="37">
        <f t="shared" ca="1" si="14"/>
        <v>-1040</v>
      </c>
    </row>
    <row r="360" spans="25:26" x14ac:dyDescent="0.2">
      <c r="Y360" s="37">
        <f t="shared" ca="1" si="15"/>
        <v>9.7900804611809722E-2</v>
      </c>
      <c r="Z360" s="37">
        <f t="shared" ca="1" si="14"/>
        <v>1000</v>
      </c>
    </row>
    <row r="361" spans="25:26" x14ac:dyDescent="0.2">
      <c r="Y361" s="37">
        <f t="shared" ca="1" si="15"/>
        <v>0.2701862630390931</v>
      </c>
      <c r="Z361" s="37">
        <f t="shared" ca="1" si="14"/>
        <v>480</v>
      </c>
    </row>
    <row r="362" spans="25:26" x14ac:dyDescent="0.2">
      <c r="Y362" s="37">
        <f t="shared" ca="1" si="15"/>
        <v>0.63647943486282732</v>
      </c>
      <c r="Z362" s="37">
        <f t="shared" ca="1" si="14"/>
        <v>-1040</v>
      </c>
    </row>
    <row r="363" spans="25:26" x14ac:dyDescent="0.2">
      <c r="Y363" s="37">
        <f t="shared" ca="1" si="15"/>
        <v>0.48668307904873997</v>
      </c>
      <c r="Z363" s="37">
        <f t="shared" ca="1" si="14"/>
        <v>-1040</v>
      </c>
    </row>
    <row r="364" spans="25:26" x14ac:dyDescent="0.2">
      <c r="Y364" s="37">
        <f t="shared" ca="1" si="15"/>
        <v>0.81882334611120777</v>
      </c>
      <c r="Z364" s="37">
        <f t="shared" ca="1" si="14"/>
        <v>-540</v>
      </c>
    </row>
    <row r="365" spans="25:26" x14ac:dyDescent="0.2">
      <c r="Y365" s="37">
        <f t="shared" ca="1" si="15"/>
        <v>0.2388718203132012</v>
      </c>
      <c r="Z365" s="37">
        <f t="shared" ca="1" si="14"/>
        <v>1000</v>
      </c>
    </row>
    <row r="366" spans="25:26" x14ac:dyDescent="0.2">
      <c r="Y366" s="37">
        <f t="shared" ca="1" si="15"/>
        <v>0.82047171118628304</v>
      </c>
      <c r="Z366" s="37">
        <f t="shared" ca="1" si="14"/>
        <v>-540</v>
      </c>
    </row>
    <row r="367" spans="25:26" x14ac:dyDescent="0.2">
      <c r="Y367" s="37">
        <f t="shared" ca="1" si="15"/>
        <v>4.8957416170382295E-2</v>
      </c>
      <c r="Z367" s="37">
        <f t="shared" ca="1" si="14"/>
        <v>1000</v>
      </c>
    </row>
    <row r="368" spans="25:26" x14ac:dyDescent="0.2">
      <c r="Y368" s="37">
        <f t="shared" ca="1" si="15"/>
        <v>0.91588012015885745</v>
      </c>
      <c r="Z368" s="37">
        <f t="shared" ca="1" si="14"/>
        <v>-540</v>
      </c>
    </row>
    <row r="369" spans="25:26" x14ac:dyDescent="0.2">
      <c r="Y369" s="37">
        <f t="shared" ca="1" si="15"/>
        <v>0.24623530016732109</v>
      </c>
      <c r="Z369" s="37">
        <f t="shared" ca="1" si="14"/>
        <v>1000</v>
      </c>
    </row>
    <row r="370" spans="25:26" x14ac:dyDescent="0.2">
      <c r="Y370" s="37">
        <f t="shared" ca="1" si="15"/>
        <v>0.84552714984173949</v>
      </c>
      <c r="Z370" s="37">
        <f t="shared" ca="1" si="14"/>
        <v>-540</v>
      </c>
    </row>
    <row r="371" spans="25:26" x14ac:dyDescent="0.2">
      <c r="Y371" s="37">
        <f t="shared" ca="1" si="15"/>
        <v>0.79847983193374872</v>
      </c>
      <c r="Z371" s="37">
        <f t="shared" ca="1" si="14"/>
        <v>-540</v>
      </c>
    </row>
    <row r="372" spans="25:26" x14ac:dyDescent="0.2">
      <c r="Y372" s="37">
        <f t="shared" ca="1" si="15"/>
        <v>0.6174568042234726</v>
      </c>
      <c r="Z372" s="37">
        <f t="shared" ca="1" si="14"/>
        <v>-1040</v>
      </c>
    </row>
    <row r="373" spans="25:26" x14ac:dyDescent="0.2">
      <c r="Y373" s="37">
        <f t="shared" ca="1" si="15"/>
        <v>3.0877412796921688E-2</v>
      </c>
      <c r="Z373" s="37">
        <f t="shared" ca="1" si="14"/>
        <v>1000</v>
      </c>
    </row>
    <row r="374" spans="25:26" x14ac:dyDescent="0.2">
      <c r="Y374" s="37">
        <f t="shared" ca="1" si="15"/>
        <v>0.3921135710166983</v>
      </c>
      <c r="Z374" s="37">
        <f t="shared" ca="1" si="14"/>
        <v>480</v>
      </c>
    </row>
    <row r="375" spans="25:26" x14ac:dyDescent="0.2">
      <c r="Y375" s="37">
        <f t="shared" ca="1" si="15"/>
        <v>0.27774830860944966</v>
      </c>
      <c r="Z375" s="37">
        <f t="shared" ca="1" si="14"/>
        <v>480</v>
      </c>
    </row>
    <row r="376" spans="25:26" x14ac:dyDescent="0.2">
      <c r="Y376" s="37">
        <f t="shared" ca="1" si="15"/>
        <v>0.93561906093730796</v>
      </c>
      <c r="Z376" s="37">
        <f t="shared" ca="1" si="14"/>
        <v>-540</v>
      </c>
    </row>
    <row r="377" spans="25:26" x14ac:dyDescent="0.2">
      <c r="Y377" s="37">
        <f t="shared" ca="1" si="15"/>
        <v>9.0055210516055695E-3</v>
      </c>
      <c r="Z377" s="37">
        <f t="shared" ca="1" si="14"/>
        <v>1000</v>
      </c>
    </row>
    <row r="378" spans="25:26" x14ac:dyDescent="0.2">
      <c r="Y378" s="37">
        <f t="shared" ca="1" si="15"/>
        <v>0.24187891409694195</v>
      </c>
      <c r="Z378" s="37">
        <f t="shared" ca="1" si="14"/>
        <v>1000</v>
      </c>
    </row>
    <row r="379" spans="25:26" x14ac:dyDescent="0.2">
      <c r="Y379" s="37">
        <f t="shared" ca="1" si="15"/>
        <v>6.1002323414346082E-2</v>
      </c>
      <c r="Z379" s="37">
        <f t="shared" ca="1" si="14"/>
        <v>1000</v>
      </c>
    </row>
    <row r="380" spans="25:26" x14ac:dyDescent="0.2">
      <c r="Y380" s="37">
        <f t="shared" ca="1" si="15"/>
        <v>0.29444121991839511</v>
      </c>
      <c r="Z380" s="37">
        <f t="shared" ca="1" si="14"/>
        <v>480</v>
      </c>
    </row>
    <row r="381" spans="25:26" x14ac:dyDescent="0.2">
      <c r="Y381" s="37">
        <f t="shared" ca="1" si="15"/>
        <v>0.62331825910306071</v>
      </c>
      <c r="Z381" s="37">
        <f t="shared" ca="1" si="14"/>
        <v>-1040</v>
      </c>
    </row>
    <row r="382" spans="25:26" x14ac:dyDescent="0.2">
      <c r="Y382" s="37">
        <f t="shared" ca="1" si="15"/>
        <v>0.40767915859599713</v>
      </c>
      <c r="Z382" s="37">
        <f t="shared" ca="1" si="14"/>
        <v>480</v>
      </c>
    </row>
    <row r="383" spans="25:26" x14ac:dyDescent="0.2">
      <c r="Y383" s="37">
        <f t="shared" ca="1" si="15"/>
        <v>0.93568688645880616</v>
      </c>
      <c r="Z383" s="37">
        <f t="shared" ca="1" si="14"/>
        <v>-540</v>
      </c>
    </row>
    <row r="384" spans="25:26" x14ac:dyDescent="0.2">
      <c r="Y384" s="37">
        <f t="shared" ca="1" si="15"/>
        <v>0.95179960494808002</v>
      </c>
      <c r="Z384" s="37">
        <f t="shared" ca="1" si="14"/>
        <v>-540</v>
      </c>
    </row>
    <row r="385" spans="25:26" x14ac:dyDescent="0.2">
      <c r="Y385" s="37">
        <f t="shared" ca="1" si="15"/>
        <v>0.79525746570473299</v>
      </c>
      <c r="Z385" s="37">
        <f t="shared" ca="1" si="14"/>
        <v>-540</v>
      </c>
    </row>
    <row r="386" spans="25:26" x14ac:dyDescent="0.2">
      <c r="Y386" s="37">
        <f t="shared" ca="1" si="15"/>
        <v>0.1416836129194774</v>
      </c>
      <c r="Z386" s="37">
        <f t="shared" ca="1" si="14"/>
        <v>1000</v>
      </c>
    </row>
    <row r="387" spans="25:26" x14ac:dyDescent="0.2">
      <c r="Y387" s="37">
        <f t="shared" ca="1" si="15"/>
        <v>0.1192624831397624</v>
      </c>
      <c r="Z387" s="37">
        <f t="shared" ca="1" si="14"/>
        <v>1000</v>
      </c>
    </row>
    <row r="388" spans="25:26" x14ac:dyDescent="0.2">
      <c r="Y388" s="37">
        <f t="shared" ca="1" si="15"/>
        <v>0.26816144573447875</v>
      </c>
      <c r="Z388" s="37">
        <f t="shared" ca="1" si="14"/>
        <v>480</v>
      </c>
    </row>
    <row r="389" spans="25:26" x14ac:dyDescent="0.2">
      <c r="Y389" s="37">
        <f t="shared" ca="1" si="15"/>
        <v>0.97589825279976827</v>
      </c>
      <c r="Z389" s="37">
        <f t="shared" ca="1" si="14"/>
        <v>-540</v>
      </c>
    </row>
    <row r="390" spans="25:26" x14ac:dyDescent="0.2">
      <c r="Y390" s="37">
        <f t="shared" ca="1" si="15"/>
        <v>0.81433006667783348</v>
      </c>
      <c r="Z390" s="37">
        <f t="shared" ref="Z390:Z453" ca="1" si="16">VLOOKUP(Y390,$N$8:$O$11,2)</f>
        <v>-540</v>
      </c>
    </row>
    <row r="391" spans="25:26" x14ac:dyDescent="0.2">
      <c r="Y391" s="37">
        <f t="shared" ref="Y391:Y454" ca="1" si="17">RAND()</f>
        <v>9.4018011617921116E-2</v>
      </c>
      <c r="Z391" s="37">
        <f t="shared" ca="1" si="16"/>
        <v>1000</v>
      </c>
    </row>
    <row r="392" spans="25:26" x14ac:dyDescent="0.2">
      <c r="Y392" s="37">
        <f t="shared" ca="1" si="17"/>
        <v>0.35390631216407475</v>
      </c>
      <c r="Z392" s="37">
        <f t="shared" ca="1" si="16"/>
        <v>480</v>
      </c>
    </row>
    <row r="393" spans="25:26" x14ac:dyDescent="0.2">
      <c r="Y393" s="37">
        <f t="shared" ca="1" si="17"/>
        <v>0.8460599952845439</v>
      </c>
      <c r="Z393" s="37">
        <f t="shared" ca="1" si="16"/>
        <v>-540</v>
      </c>
    </row>
    <row r="394" spans="25:26" x14ac:dyDescent="0.2">
      <c r="Y394" s="37">
        <f t="shared" ca="1" si="17"/>
        <v>0.16458148932690142</v>
      </c>
      <c r="Z394" s="37">
        <f t="shared" ca="1" si="16"/>
        <v>1000</v>
      </c>
    </row>
    <row r="395" spans="25:26" x14ac:dyDescent="0.2">
      <c r="Y395" s="37">
        <f t="shared" ca="1" si="17"/>
        <v>0.7196760070842938</v>
      </c>
      <c r="Z395" s="37">
        <f t="shared" ca="1" si="16"/>
        <v>-540</v>
      </c>
    </row>
    <row r="396" spans="25:26" x14ac:dyDescent="0.2">
      <c r="Y396" s="37">
        <f t="shared" ca="1" si="17"/>
        <v>0.85281615846326508</v>
      </c>
      <c r="Z396" s="37">
        <f t="shared" ca="1" si="16"/>
        <v>-540</v>
      </c>
    </row>
    <row r="397" spans="25:26" x14ac:dyDescent="0.2">
      <c r="Y397" s="37">
        <f t="shared" ca="1" si="17"/>
        <v>0.38893667987207914</v>
      </c>
      <c r="Z397" s="37">
        <f t="shared" ca="1" si="16"/>
        <v>480</v>
      </c>
    </row>
    <row r="398" spans="25:26" x14ac:dyDescent="0.2">
      <c r="Y398" s="37">
        <f t="shared" ca="1" si="17"/>
        <v>0.26302892021081026</v>
      </c>
      <c r="Z398" s="37">
        <f t="shared" ca="1" si="16"/>
        <v>480</v>
      </c>
    </row>
    <row r="399" spans="25:26" x14ac:dyDescent="0.2">
      <c r="Y399" s="37">
        <f t="shared" ca="1" si="17"/>
        <v>0.2501825322084954</v>
      </c>
      <c r="Z399" s="37">
        <f t="shared" ca="1" si="16"/>
        <v>1000</v>
      </c>
    </row>
    <row r="400" spans="25:26" x14ac:dyDescent="0.2">
      <c r="Y400" s="37">
        <f t="shared" ca="1" si="17"/>
        <v>0.25119875216710152</v>
      </c>
      <c r="Z400" s="37">
        <f t="shared" ca="1" si="16"/>
        <v>1000</v>
      </c>
    </row>
    <row r="401" spans="25:26" x14ac:dyDescent="0.2">
      <c r="Y401" s="37">
        <f t="shared" ca="1" si="17"/>
        <v>0.37728615481866745</v>
      </c>
      <c r="Z401" s="37">
        <f t="shared" ca="1" si="16"/>
        <v>480</v>
      </c>
    </row>
    <row r="402" spans="25:26" x14ac:dyDescent="0.2">
      <c r="Y402" s="37">
        <f t="shared" ca="1" si="17"/>
        <v>0.62813596962420293</v>
      </c>
      <c r="Z402" s="37">
        <f t="shared" ca="1" si="16"/>
        <v>-1040</v>
      </c>
    </row>
    <row r="403" spans="25:26" x14ac:dyDescent="0.2">
      <c r="Y403" s="37">
        <f t="shared" ca="1" si="17"/>
        <v>0.86022829064487305</v>
      </c>
      <c r="Z403" s="37">
        <f t="shared" ca="1" si="16"/>
        <v>-540</v>
      </c>
    </row>
    <row r="404" spans="25:26" x14ac:dyDescent="0.2">
      <c r="Y404" s="37">
        <f t="shared" ca="1" si="17"/>
        <v>0.41142632550626523</v>
      </c>
      <c r="Z404" s="37">
        <f t="shared" ca="1" si="16"/>
        <v>480</v>
      </c>
    </row>
    <row r="405" spans="25:26" x14ac:dyDescent="0.2">
      <c r="Y405" s="37">
        <f t="shared" ca="1" si="17"/>
        <v>0.20241385873422746</v>
      </c>
      <c r="Z405" s="37">
        <f t="shared" ca="1" si="16"/>
        <v>1000</v>
      </c>
    </row>
    <row r="406" spans="25:26" x14ac:dyDescent="0.2">
      <c r="Y406" s="37">
        <f t="shared" ca="1" si="17"/>
        <v>0.30308893506905943</v>
      </c>
      <c r="Z406" s="37">
        <f t="shared" ca="1" si="16"/>
        <v>480</v>
      </c>
    </row>
    <row r="407" spans="25:26" x14ac:dyDescent="0.2">
      <c r="Y407" s="37">
        <f t="shared" ca="1" si="17"/>
        <v>0.84901015090881526</v>
      </c>
      <c r="Z407" s="37">
        <f t="shared" ca="1" si="16"/>
        <v>-540</v>
      </c>
    </row>
    <row r="408" spans="25:26" x14ac:dyDescent="0.2">
      <c r="Y408" s="37">
        <f t="shared" ca="1" si="17"/>
        <v>0.61046147305383136</v>
      </c>
      <c r="Z408" s="37">
        <f t="shared" ca="1" si="16"/>
        <v>-1040</v>
      </c>
    </row>
    <row r="409" spans="25:26" x14ac:dyDescent="0.2">
      <c r="Y409" s="37">
        <f t="shared" ca="1" si="17"/>
        <v>3.9151601855002216E-2</v>
      </c>
      <c r="Z409" s="37">
        <f t="shared" ca="1" si="16"/>
        <v>1000</v>
      </c>
    </row>
    <row r="410" spans="25:26" x14ac:dyDescent="0.2">
      <c r="Y410" s="37">
        <f t="shared" ca="1" si="17"/>
        <v>0.52918058426381187</v>
      </c>
      <c r="Z410" s="37">
        <f t="shared" ca="1" si="16"/>
        <v>-1040</v>
      </c>
    </row>
    <row r="411" spans="25:26" x14ac:dyDescent="0.2">
      <c r="Y411" s="37">
        <f t="shared" ca="1" si="17"/>
        <v>0.41067757126327797</v>
      </c>
      <c r="Z411" s="37">
        <f t="shared" ca="1" si="16"/>
        <v>480</v>
      </c>
    </row>
    <row r="412" spans="25:26" x14ac:dyDescent="0.2">
      <c r="Y412" s="37">
        <f t="shared" ca="1" si="17"/>
        <v>0.33718330557364473</v>
      </c>
      <c r="Z412" s="37">
        <f t="shared" ca="1" si="16"/>
        <v>480</v>
      </c>
    </row>
    <row r="413" spans="25:26" x14ac:dyDescent="0.2">
      <c r="Y413" s="37">
        <f t="shared" ca="1" si="17"/>
        <v>0.97305724511090019</v>
      </c>
      <c r="Z413" s="37">
        <f t="shared" ca="1" si="16"/>
        <v>-540</v>
      </c>
    </row>
    <row r="414" spans="25:26" x14ac:dyDescent="0.2">
      <c r="Y414" s="37">
        <f t="shared" ca="1" si="17"/>
        <v>0.5025139478851246</v>
      </c>
      <c r="Z414" s="37">
        <f t="shared" ca="1" si="16"/>
        <v>-1040</v>
      </c>
    </row>
    <row r="415" spans="25:26" x14ac:dyDescent="0.2">
      <c r="Y415" s="37">
        <f t="shared" ca="1" si="17"/>
        <v>0.10052872150821279</v>
      </c>
      <c r="Z415" s="37">
        <f t="shared" ca="1" si="16"/>
        <v>1000</v>
      </c>
    </row>
    <row r="416" spans="25:26" x14ac:dyDescent="0.2">
      <c r="Y416" s="37">
        <f t="shared" ca="1" si="17"/>
        <v>0.62564764264405559</v>
      </c>
      <c r="Z416" s="37">
        <f t="shared" ca="1" si="16"/>
        <v>-1040</v>
      </c>
    </row>
    <row r="417" spans="25:26" x14ac:dyDescent="0.2">
      <c r="Y417" s="37">
        <f t="shared" ca="1" si="17"/>
        <v>0.45199080034343597</v>
      </c>
      <c r="Z417" s="37">
        <f t="shared" ca="1" si="16"/>
        <v>480</v>
      </c>
    </row>
    <row r="418" spans="25:26" x14ac:dyDescent="0.2">
      <c r="Y418" s="37">
        <f t="shared" ca="1" si="17"/>
        <v>0.28541769247224991</v>
      </c>
      <c r="Z418" s="37">
        <f t="shared" ca="1" si="16"/>
        <v>480</v>
      </c>
    </row>
    <row r="419" spans="25:26" x14ac:dyDescent="0.2">
      <c r="Y419" s="37">
        <f t="shared" ca="1" si="17"/>
        <v>0.4332069323962835</v>
      </c>
      <c r="Z419" s="37">
        <f t="shared" ca="1" si="16"/>
        <v>480</v>
      </c>
    </row>
    <row r="420" spans="25:26" x14ac:dyDescent="0.2">
      <c r="Y420" s="37">
        <f t="shared" ca="1" si="17"/>
        <v>0.79355703748288076</v>
      </c>
      <c r="Z420" s="37">
        <f t="shared" ca="1" si="16"/>
        <v>-540</v>
      </c>
    </row>
    <row r="421" spans="25:26" x14ac:dyDescent="0.2">
      <c r="Y421" s="37">
        <f t="shared" ca="1" si="17"/>
        <v>0.57760110029354395</v>
      </c>
      <c r="Z421" s="37">
        <f t="shared" ca="1" si="16"/>
        <v>-1040</v>
      </c>
    </row>
    <row r="422" spans="25:26" x14ac:dyDescent="0.2">
      <c r="Y422" s="37">
        <f t="shared" ca="1" si="17"/>
        <v>5.0727848797144204E-2</v>
      </c>
      <c r="Z422" s="37">
        <f t="shared" ca="1" si="16"/>
        <v>1000</v>
      </c>
    </row>
    <row r="423" spans="25:26" x14ac:dyDescent="0.2">
      <c r="Y423" s="37">
        <f t="shared" ca="1" si="17"/>
        <v>0.67411816800350366</v>
      </c>
      <c r="Z423" s="37">
        <f t="shared" ca="1" si="16"/>
        <v>-1040</v>
      </c>
    </row>
    <row r="424" spans="25:26" x14ac:dyDescent="0.2">
      <c r="Y424" s="37">
        <f t="shared" ca="1" si="17"/>
        <v>0.29147834704798781</v>
      </c>
      <c r="Z424" s="37">
        <f t="shared" ca="1" si="16"/>
        <v>480</v>
      </c>
    </row>
    <row r="425" spans="25:26" x14ac:dyDescent="0.2">
      <c r="Y425" s="37">
        <f t="shared" ca="1" si="17"/>
        <v>0.52412996310212356</v>
      </c>
      <c r="Z425" s="37">
        <f t="shared" ca="1" si="16"/>
        <v>-1040</v>
      </c>
    </row>
    <row r="426" spans="25:26" x14ac:dyDescent="0.2">
      <c r="Y426" s="37">
        <f t="shared" ca="1" si="17"/>
        <v>6.898890070556396E-2</v>
      </c>
      <c r="Z426" s="37">
        <f t="shared" ca="1" si="16"/>
        <v>1000</v>
      </c>
    </row>
    <row r="427" spans="25:26" x14ac:dyDescent="0.2">
      <c r="Y427" s="37">
        <f t="shared" ca="1" si="17"/>
        <v>9.7787028185217562E-2</v>
      </c>
      <c r="Z427" s="37">
        <f t="shared" ca="1" si="16"/>
        <v>1000</v>
      </c>
    </row>
    <row r="428" spans="25:26" x14ac:dyDescent="0.2">
      <c r="Y428" s="37">
        <f t="shared" ca="1" si="17"/>
        <v>0.85970416399650706</v>
      </c>
      <c r="Z428" s="37">
        <f t="shared" ca="1" si="16"/>
        <v>-540</v>
      </c>
    </row>
    <row r="429" spans="25:26" x14ac:dyDescent="0.2">
      <c r="Y429" s="37">
        <f t="shared" ca="1" si="17"/>
        <v>9.2405025192976886E-2</v>
      </c>
      <c r="Z429" s="37">
        <f t="shared" ca="1" si="16"/>
        <v>1000</v>
      </c>
    </row>
    <row r="430" spans="25:26" x14ac:dyDescent="0.2">
      <c r="Y430" s="37">
        <f t="shared" ca="1" si="17"/>
        <v>2.0420409485253921E-2</v>
      </c>
      <c r="Z430" s="37">
        <f t="shared" ca="1" si="16"/>
        <v>1000</v>
      </c>
    </row>
    <row r="431" spans="25:26" x14ac:dyDescent="0.2">
      <c r="Y431" s="37">
        <f t="shared" ca="1" si="17"/>
        <v>0.75574257554157476</v>
      </c>
      <c r="Z431" s="37">
        <f t="shared" ca="1" si="16"/>
        <v>-540</v>
      </c>
    </row>
    <row r="432" spans="25:26" x14ac:dyDescent="0.2">
      <c r="Y432" s="37">
        <f t="shared" ca="1" si="17"/>
        <v>0.36355012025189515</v>
      </c>
      <c r="Z432" s="37">
        <f t="shared" ca="1" si="16"/>
        <v>480</v>
      </c>
    </row>
    <row r="433" spans="25:26" x14ac:dyDescent="0.2">
      <c r="Y433" s="37">
        <f t="shared" ca="1" si="17"/>
        <v>0.44145658904249341</v>
      </c>
      <c r="Z433" s="37">
        <f t="shared" ca="1" si="16"/>
        <v>480</v>
      </c>
    </row>
    <row r="434" spans="25:26" x14ac:dyDescent="0.2">
      <c r="Y434" s="37">
        <f t="shared" ca="1" si="17"/>
        <v>0.80832027690202279</v>
      </c>
      <c r="Z434" s="37">
        <f t="shared" ca="1" si="16"/>
        <v>-540</v>
      </c>
    </row>
    <row r="435" spans="25:26" x14ac:dyDescent="0.2">
      <c r="Y435" s="37">
        <f t="shared" ca="1" si="17"/>
        <v>0.67093756309953612</v>
      </c>
      <c r="Z435" s="37">
        <f t="shared" ca="1" si="16"/>
        <v>-1040</v>
      </c>
    </row>
    <row r="436" spans="25:26" x14ac:dyDescent="0.2">
      <c r="Y436" s="37">
        <f t="shared" ca="1" si="17"/>
        <v>7.4830096110733768E-2</v>
      </c>
      <c r="Z436" s="37">
        <f t="shared" ca="1" si="16"/>
        <v>1000</v>
      </c>
    </row>
    <row r="437" spans="25:26" x14ac:dyDescent="0.2">
      <c r="Y437" s="37">
        <f t="shared" ca="1" si="17"/>
        <v>0.57286864970695273</v>
      </c>
      <c r="Z437" s="37">
        <f t="shared" ca="1" si="16"/>
        <v>-1040</v>
      </c>
    </row>
    <row r="438" spans="25:26" x14ac:dyDescent="0.2">
      <c r="Y438" s="37">
        <f t="shared" ca="1" si="17"/>
        <v>0.37134478945588489</v>
      </c>
      <c r="Z438" s="37">
        <f t="shared" ca="1" si="16"/>
        <v>480</v>
      </c>
    </row>
    <row r="439" spans="25:26" x14ac:dyDescent="0.2">
      <c r="Y439" s="37">
        <f t="shared" ca="1" si="17"/>
        <v>0.30716308471469878</v>
      </c>
      <c r="Z439" s="37">
        <f t="shared" ca="1" si="16"/>
        <v>480</v>
      </c>
    </row>
    <row r="440" spans="25:26" x14ac:dyDescent="0.2">
      <c r="Y440" s="37">
        <f t="shared" ca="1" si="17"/>
        <v>0.77964106838886549</v>
      </c>
      <c r="Z440" s="37">
        <f t="shared" ca="1" si="16"/>
        <v>-540</v>
      </c>
    </row>
    <row r="441" spans="25:26" x14ac:dyDescent="0.2">
      <c r="Y441" s="37">
        <f t="shared" ca="1" si="17"/>
        <v>0.63437796119244816</v>
      </c>
      <c r="Z441" s="37">
        <f t="shared" ca="1" si="16"/>
        <v>-1040</v>
      </c>
    </row>
    <row r="442" spans="25:26" x14ac:dyDescent="0.2">
      <c r="Y442" s="37">
        <f t="shared" ca="1" si="17"/>
        <v>0.18954228812586127</v>
      </c>
      <c r="Z442" s="37">
        <f t="shared" ca="1" si="16"/>
        <v>1000</v>
      </c>
    </row>
    <row r="443" spans="25:26" x14ac:dyDescent="0.2">
      <c r="Y443" s="37">
        <f t="shared" ca="1" si="17"/>
        <v>0.60687690600212041</v>
      </c>
      <c r="Z443" s="37">
        <f t="shared" ca="1" si="16"/>
        <v>-1040</v>
      </c>
    </row>
    <row r="444" spans="25:26" x14ac:dyDescent="0.2">
      <c r="Y444" s="37">
        <f t="shared" ca="1" si="17"/>
        <v>0.9431736396282937</v>
      </c>
      <c r="Z444" s="37">
        <f t="shared" ca="1" si="16"/>
        <v>-540</v>
      </c>
    </row>
    <row r="445" spans="25:26" x14ac:dyDescent="0.2">
      <c r="Y445" s="37">
        <f t="shared" ca="1" si="17"/>
        <v>0.88792049503388126</v>
      </c>
      <c r="Z445" s="37">
        <f t="shared" ca="1" si="16"/>
        <v>-540</v>
      </c>
    </row>
    <row r="446" spans="25:26" x14ac:dyDescent="0.2">
      <c r="Y446" s="37">
        <f t="shared" ca="1" si="17"/>
        <v>9.8332125128107184E-2</v>
      </c>
      <c r="Z446" s="37">
        <f t="shared" ca="1" si="16"/>
        <v>1000</v>
      </c>
    </row>
    <row r="447" spans="25:26" x14ac:dyDescent="0.2">
      <c r="Y447" s="37">
        <f t="shared" ca="1" si="17"/>
        <v>0.92622487900396999</v>
      </c>
      <c r="Z447" s="37">
        <f t="shared" ca="1" si="16"/>
        <v>-540</v>
      </c>
    </row>
    <row r="448" spans="25:26" x14ac:dyDescent="0.2">
      <c r="Y448" s="37">
        <f t="shared" ca="1" si="17"/>
        <v>0.92078095949507199</v>
      </c>
      <c r="Z448" s="37">
        <f t="shared" ca="1" si="16"/>
        <v>-540</v>
      </c>
    </row>
    <row r="449" spans="25:26" x14ac:dyDescent="0.2">
      <c r="Y449" s="37">
        <f t="shared" ca="1" si="17"/>
        <v>0.8933973364428438</v>
      </c>
      <c r="Z449" s="37">
        <f t="shared" ca="1" si="16"/>
        <v>-540</v>
      </c>
    </row>
    <row r="450" spans="25:26" x14ac:dyDescent="0.2">
      <c r="Y450" s="37">
        <f t="shared" ca="1" si="17"/>
        <v>0.2937818768751892</v>
      </c>
      <c r="Z450" s="37">
        <f t="shared" ca="1" si="16"/>
        <v>480</v>
      </c>
    </row>
    <row r="451" spans="25:26" x14ac:dyDescent="0.2">
      <c r="Y451" s="37">
        <f t="shared" ca="1" si="17"/>
        <v>0.40378778013922312</v>
      </c>
      <c r="Z451" s="37">
        <f t="shared" ca="1" si="16"/>
        <v>480</v>
      </c>
    </row>
    <row r="452" spans="25:26" x14ac:dyDescent="0.2">
      <c r="Y452" s="37">
        <f t="shared" ca="1" si="17"/>
        <v>0.62461121379649676</v>
      </c>
      <c r="Z452" s="37">
        <f t="shared" ca="1" si="16"/>
        <v>-1040</v>
      </c>
    </row>
    <row r="453" spans="25:26" x14ac:dyDescent="0.2">
      <c r="Y453" s="37">
        <f t="shared" ca="1" si="17"/>
        <v>0.74571636775662287</v>
      </c>
      <c r="Z453" s="37">
        <f t="shared" ca="1" si="16"/>
        <v>-540</v>
      </c>
    </row>
    <row r="454" spans="25:26" x14ac:dyDescent="0.2">
      <c r="Y454" s="37">
        <f t="shared" ca="1" si="17"/>
        <v>0.31187812947139393</v>
      </c>
      <c r="Z454" s="37">
        <f t="shared" ref="Z454:Z517" ca="1" si="18">VLOOKUP(Y454,$N$8:$O$11,2)</f>
        <v>480</v>
      </c>
    </row>
    <row r="455" spans="25:26" x14ac:dyDescent="0.2">
      <c r="Y455" s="37">
        <f t="shared" ref="Y455:Y518" ca="1" si="19">RAND()</f>
        <v>0.11339639395478263</v>
      </c>
      <c r="Z455" s="37">
        <f t="shared" ca="1" si="18"/>
        <v>1000</v>
      </c>
    </row>
    <row r="456" spans="25:26" x14ac:dyDescent="0.2">
      <c r="Y456" s="37">
        <f t="shared" ca="1" si="19"/>
        <v>0.65965713694185102</v>
      </c>
      <c r="Z456" s="37">
        <f t="shared" ca="1" si="18"/>
        <v>-1040</v>
      </c>
    </row>
    <row r="457" spans="25:26" x14ac:dyDescent="0.2">
      <c r="Y457" s="37">
        <f t="shared" ca="1" si="19"/>
        <v>9.9304133017896978E-2</v>
      </c>
      <c r="Z457" s="37">
        <f t="shared" ca="1" si="18"/>
        <v>1000</v>
      </c>
    </row>
    <row r="458" spans="25:26" x14ac:dyDescent="0.2">
      <c r="Y458" s="37">
        <f t="shared" ca="1" si="19"/>
        <v>0.38895916643193462</v>
      </c>
      <c r="Z458" s="37">
        <f t="shared" ca="1" si="18"/>
        <v>480</v>
      </c>
    </row>
    <row r="459" spans="25:26" x14ac:dyDescent="0.2">
      <c r="Y459" s="37">
        <f t="shared" ca="1" si="19"/>
        <v>0.82389636554490664</v>
      </c>
      <c r="Z459" s="37">
        <f t="shared" ca="1" si="18"/>
        <v>-540</v>
      </c>
    </row>
    <row r="460" spans="25:26" x14ac:dyDescent="0.2">
      <c r="Y460" s="37">
        <f t="shared" ca="1" si="19"/>
        <v>0.41235903838854848</v>
      </c>
      <c r="Z460" s="37">
        <f t="shared" ca="1" si="18"/>
        <v>480</v>
      </c>
    </row>
    <row r="461" spans="25:26" x14ac:dyDescent="0.2">
      <c r="Y461" s="37">
        <f t="shared" ca="1" si="19"/>
        <v>1.9926046122556329E-2</v>
      </c>
      <c r="Z461" s="37">
        <f t="shared" ca="1" si="18"/>
        <v>1000</v>
      </c>
    </row>
    <row r="462" spans="25:26" x14ac:dyDescent="0.2">
      <c r="Y462" s="37">
        <f t="shared" ca="1" si="19"/>
        <v>0.9252307485540805</v>
      </c>
      <c r="Z462" s="37">
        <f t="shared" ca="1" si="18"/>
        <v>-540</v>
      </c>
    </row>
    <row r="463" spans="25:26" x14ac:dyDescent="0.2">
      <c r="Y463" s="37">
        <f t="shared" ca="1" si="19"/>
        <v>0.25337858698219407</v>
      </c>
      <c r="Z463" s="37">
        <f t="shared" ca="1" si="18"/>
        <v>1000</v>
      </c>
    </row>
    <row r="464" spans="25:26" x14ac:dyDescent="0.2">
      <c r="Y464" s="37">
        <f t="shared" ca="1" si="19"/>
        <v>0.7150362614637138</v>
      </c>
      <c r="Z464" s="37">
        <f t="shared" ca="1" si="18"/>
        <v>-540</v>
      </c>
    </row>
    <row r="465" spans="25:26" x14ac:dyDescent="0.2">
      <c r="Y465" s="37">
        <f t="shared" ca="1" si="19"/>
        <v>0.16302078496589412</v>
      </c>
      <c r="Z465" s="37">
        <f t="shared" ca="1" si="18"/>
        <v>1000</v>
      </c>
    </row>
    <row r="466" spans="25:26" x14ac:dyDescent="0.2">
      <c r="Y466" s="37">
        <f t="shared" ca="1" si="19"/>
        <v>0.89967013485786029</v>
      </c>
      <c r="Z466" s="37">
        <f t="shared" ca="1" si="18"/>
        <v>-540</v>
      </c>
    </row>
    <row r="467" spans="25:26" x14ac:dyDescent="0.2">
      <c r="Y467" s="37">
        <f t="shared" ca="1" si="19"/>
        <v>0.48440829057401558</v>
      </c>
      <c r="Z467" s="37">
        <f t="shared" ca="1" si="18"/>
        <v>-1040</v>
      </c>
    </row>
    <row r="468" spans="25:26" x14ac:dyDescent="0.2">
      <c r="Y468" s="37">
        <f t="shared" ca="1" si="19"/>
        <v>0.90551390945379262</v>
      </c>
      <c r="Z468" s="37">
        <f t="shared" ca="1" si="18"/>
        <v>-540</v>
      </c>
    </row>
    <row r="469" spans="25:26" x14ac:dyDescent="0.2">
      <c r="Y469" s="37">
        <f t="shared" ca="1" si="19"/>
        <v>0.71054264939809764</v>
      </c>
      <c r="Z469" s="37">
        <f t="shared" ca="1" si="18"/>
        <v>-540</v>
      </c>
    </row>
    <row r="470" spans="25:26" x14ac:dyDescent="0.2">
      <c r="Y470" s="37">
        <f t="shared" ca="1" si="19"/>
        <v>0.7623346550621326</v>
      </c>
      <c r="Z470" s="37">
        <f t="shared" ca="1" si="18"/>
        <v>-540</v>
      </c>
    </row>
    <row r="471" spans="25:26" x14ac:dyDescent="0.2">
      <c r="Y471" s="37">
        <f t="shared" ca="1" si="19"/>
        <v>0.92440312829860405</v>
      </c>
      <c r="Z471" s="37">
        <f t="shared" ca="1" si="18"/>
        <v>-540</v>
      </c>
    </row>
    <row r="472" spans="25:26" x14ac:dyDescent="0.2">
      <c r="Y472" s="37">
        <f t="shared" ca="1" si="19"/>
        <v>5.6583343231397576E-2</v>
      </c>
      <c r="Z472" s="37">
        <f t="shared" ca="1" si="18"/>
        <v>1000</v>
      </c>
    </row>
    <row r="473" spans="25:26" x14ac:dyDescent="0.2">
      <c r="Y473" s="37">
        <f t="shared" ca="1" si="19"/>
        <v>0.74745847758045125</v>
      </c>
      <c r="Z473" s="37">
        <f t="shared" ca="1" si="18"/>
        <v>-540</v>
      </c>
    </row>
    <row r="474" spans="25:26" x14ac:dyDescent="0.2">
      <c r="Y474" s="37">
        <f t="shared" ca="1" si="19"/>
        <v>0.83298241711869503</v>
      </c>
      <c r="Z474" s="37">
        <f t="shared" ca="1" si="18"/>
        <v>-540</v>
      </c>
    </row>
    <row r="475" spans="25:26" x14ac:dyDescent="0.2">
      <c r="Y475" s="37">
        <f t="shared" ca="1" si="19"/>
        <v>0.64359930167528145</v>
      </c>
      <c r="Z475" s="37">
        <f t="shared" ca="1" si="18"/>
        <v>-1040</v>
      </c>
    </row>
    <row r="476" spans="25:26" x14ac:dyDescent="0.2">
      <c r="Y476" s="37">
        <f t="shared" ca="1" si="19"/>
        <v>0.61672692853987388</v>
      </c>
      <c r="Z476" s="37">
        <f t="shared" ca="1" si="18"/>
        <v>-1040</v>
      </c>
    </row>
    <row r="477" spans="25:26" x14ac:dyDescent="0.2">
      <c r="Y477" s="37">
        <f t="shared" ca="1" si="19"/>
        <v>0.82380640157773199</v>
      </c>
      <c r="Z477" s="37">
        <f t="shared" ca="1" si="18"/>
        <v>-540</v>
      </c>
    </row>
    <row r="478" spans="25:26" x14ac:dyDescent="0.2">
      <c r="Y478" s="37">
        <f t="shared" ca="1" si="19"/>
        <v>0.58063376435926894</v>
      </c>
      <c r="Z478" s="37">
        <f t="shared" ca="1" si="18"/>
        <v>-1040</v>
      </c>
    </row>
    <row r="479" spans="25:26" x14ac:dyDescent="0.2">
      <c r="Y479" s="37">
        <f t="shared" ca="1" si="19"/>
        <v>0.38752615100920118</v>
      </c>
      <c r="Z479" s="37">
        <f t="shared" ca="1" si="18"/>
        <v>480</v>
      </c>
    </row>
    <row r="480" spans="25:26" x14ac:dyDescent="0.2">
      <c r="Y480" s="37">
        <f t="shared" ca="1" si="19"/>
        <v>0.35353029453071794</v>
      </c>
      <c r="Z480" s="37">
        <f t="shared" ca="1" si="18"/>
        <v>480</v>
      </c>
    </row>
    <row r="481" spans="25:26" x14ac:dyDescent="0.2">
      <c r="Y481" s="37">
        <f t="shared" ca="1" si="19"/>
        <v>0.45287323984764971</v>
      </c>
      <c r="Z481" s="37">
        <f t="shared" ca="1" si="18"/>
        <v>480</v>
      </c>
    </row>
    <row r="482" spans="25:26" x14ac:dyDescent="0.2">
      <c r="Y482" s="37">
        <f t="shared" ca="1" si="19"/>
        <v>0.34252936157589897</v>
      </c>
      <c r="Z482" s="37">
        <f t="shared" ca="1" si="18"/>
        <v>480</v>
      </c>
    </row>
    <row r="483" spans="25:26" x14ac:dyDescent="0.2">
      <c r="Y483" s="37">
        <f t="shared" ca="1" si="19"/>
        <v>0.79092507720841143</v>
      </c>
      <c r="Z483" s="37">
        <f t="shared" ca="1" si="18"/>
        <v>-540</v>
      </c>
    </row>
    <row r="484" spans="25:26" x14ac:dyDescent="0.2">
      <c r="Y484" s="37">
        <f t="shared" ca="1" si="19"/>
        <v>0.57779077321460404</v>
      </c>
      <c r="Z484" s="37">
        <f t="shared" ca="1" si="18"/>
        <v>-1040</v>
      </c>
    </row>
    <row r="485" spans="25:26" x14ac:dyDescent="0.2">
      <c r="Y485" s="37">
        <f t="shared" ca="1" si="19"/>
        <v>0.53165444934735073</v>
      </c>
      <c r="Z485" s="37">
        <f t="shared" ca="1" si="18"/>
        <v>-1040</v>
      </c>
    </row>
    <row r="486" spans="25:26" x14ac:dyDescent="0.2">
      <c r="Y486" s="37">
        <f t="shared" ca="1" si="19"/>
        <v>0.52836487877888583</v>
      </c>
      <c r="Z486" s="37">
        <f t="shared" ca="1" si="18"/>
        <v>-1040</v>
      </c>
    </row>
    <row r="487" spans="25:26" x14ac:dyDescent="0.2">
      <c r="Y487" s="37">
        <f t="shared" ca="1" si="19"/>
        <v>1.9506580478732993E-2</v>
      </c>
      <c r="Z487" s="37">
        <f t="shared" ca="1" si="18"/>
        <v>1000</v>
      </c>
    </row>
    <row r="488" spans="25:26" x14ac:dyDescent="0.2">
      <c r="Y488" s="37">
        <f t="shared" ca="1" si="19"/>
        <v>0.11401809817404429</v>
      </c>
      <c r="Z488" s="37">
        <f t="shared" ca="1" si="18"/>
        <v>1000</v>
      </c>
    </row>
    <row r="489" spans="25:26" x14ac:dyDescent="0.2">
      <c r="Y489" s="37">
        <f t="shared" ca="1" si="19"/>
        <v>0.73181086718839772</v>
      </c>
      <c r="Z489" s="37">
        <f t="shared" ca="1" si="18"/>
        <v>-540</v>
      </c>
    </row>
    <row r="490" spans="25:26" x14ac:dyDescent="0.2">
      <c r="Y490" s="37">
        <f t="shared" ca="1" si="19"/>
        <v>0.24308964472871508</v>
      </c>
      <c r="Z490" s="37">
        <f t="shared" ca="1" si="18"/>
        <v>1000</v>
      </c>
    </row>
    <row r="491" spans="25:26" x14ac:dyDescent="0.2">
      <c r="Y491" s="37">
        <f t="shared" ca="1" si="19"/>
        <v>0.36087159594466545</v>
      </c>
      <c r="Z491" s="37">
        <f t="shared" ca="1" si="18"/>
        <v>480</v>
      </c>
    </row>
    <row r="492" spans="25:26" x14ac:dyDescent="0.2">
      <c r="Y492" s="37">
        <f t="shared" ca="1" si="19"/>
        <v>0.59627661615611516</v>
      </c>
      <c r="Z492" s="37">
        <f t="shared" ca="1" si="18"/>
        <v>-1040</v>
      </c>
    </row>
    <row r="493" spans="25:26" x14ac:dyDescent="0.2">
      <c r="Y493" s="37">
        <f t="shared" ca="1" si="19"/>
        <v>0.50108899873804413</v>
      </c>
      <c r="Z493" s="37">
        <f t="shared" ca="1" si="18"/>
        <v>-1040</v>
      </c>
    </row>
    <row r="494" spans="25:26" x14ac:dyDescent="0.2">
      <c r="Y494" s="37">
        <f t="shared" ca="1" si="19"/>
        <v>0.24369548059277291</v>
      </c>
      <c r="Z494" s="37">
        <f t="shared" ca="1" si="18"/>
        <v>1000</v>
      </c>
    </row>
    <row r="495" spans="25:26" x14ac:dyDescent="0.2">
      <c r="Y495" s="37">
        <f t="shared" ca="1" si="19"/>
        <v>0.13090450034397538</v>
      </c>
      <c r="Z495" s="37">
        <f t="shared" ca="1" si="18"/>
        <v>1000</v>
      </c>
    </row>
    <row r="496" spans="25:26" x14ac:dyDescent="0.2">
      <c r="Y496" s="37">
        <f t="shared" ca="1" si="19"/>
        <v>0.87559491038181536</v>
      </c>
      <c r="Z496" s="37">
        <f t="shared" ca="1" si="18"/>
        <v>-540</v>
      </c>
    </row>
    <row r="497" spans="25:26" x14ac:dyDescent="0.2">
      <c r="Y497" s="37">
        <f t="shared" ca="1" si="19"/>
        <v>0.56726918351119449</v>
      </c>
      <c r="Z497" s="37">
        <f t="shared" ca="1" si="18"/>
        <v>-1040</v>
      </c>
    </row>
    <row r="498" spans="25:26" x14ac:dyDescent="0.2">
      <c r="Y498" s="37">
        <f t="shared" ca="1" si="19"/>
        <v>0.25574424723179456</v>
      </c>
      <c r="Z498" s="37">
        <f t="shared" ca="1" si="18"/>
        <v>1000</v>
      </c>
    </row>
    <row r="499" spans="25:26" x14ac:dyDescent="0.2">
      <c r="Y499" s="37">
        <f t="shared" ca="1" si="19"/>
        <v>0.49081569546056658</v>
      </c>
      <c r="Z499" s="37">
        <f t="shared" ca="1" si="18"/>
        <v>-1040</v>
      </c>
    </row>
    <row r="500" spans="25:26" x14ac:dyDescent="0.2">
      <c r="Y500" s="37">
        <f t="shared" ca="1" si="19"/>
        <v>5.4977664403394577E-2</v>
      </c>
      <c r="Z500" s="37">
        <f t="shared" ca="1" si="18"/>
        <v>1000</v>
      </c>
    </row>
    <row r="501" spans="25:26" x14ac:dyDescent="0.2">
      <c r="Y501" s="37">
        <f t="shared" ca="1" si="19"/>
        <v>0.95312544245511988</v>
      </c>
      <c r="Z501" s="37">
        <f t="shared" ca="1" si="18"/>
        <v>-540</v>
      </c>
    </row>
    <row r="502" spans="25:26" x14ac:dyDescent="0.2">
      <c r="Y502" s="37">
        <f t="shared" ca="1" si="19"/>
        <v>0.3791808380147208</v>
      </c>
      <c r="Z502" s="37">
        <f t="shared" ca="1" si="18"/>
        <v>480</v>
      </c>
    </row>
    <row r="503" spans="25:26" x14ac:dyDescent="0.2">
      <c r="Y503" s="37">
        <f t="shared" ca="1" si="19"/>
        <v>0.8650031410188489</v>
      </c>
      <c r="Z503" s="37">
        <f t="shared" ca="1" si="18"/>
        <v>-540</v>
      </c>
    </row>
    <row r="504" spans="25:26" x14ac:dyDescent="0.2">
      <c r="Y504" s="37">
        <f t="shared" ca="1" si="19"/>
        <v>0.28471640460753067</v>
      </c>
      <c r="Z504" s="37">
        <f t="shared" ca="1" si="18"/>
        <v>480</v>
      </c>
    </row>
    <row r="505" spans="25:26" x14ac:dyDescent="0.2">
      <c r="Y505" s="37">
        <f t="shared" ca="1" si="19"/>
        <v>0.68216958464815669</v>
      </c>
      <c r="Z505" s="37">
        <f t="shared" ca="1" si="18"/>
        <v>-1040</v>
      </c>
    </row>
    <row r="506" spans="25:26" x14ac:dyDescent="0.2">
      <c r="Y506" s="37">
        <f t="shared" ca="1" si="19"/>
        <v>0.5867695175017319</v>
      </c>
      <c r="Z506" s="37">
        <f t="shared" ca="1" si="18"/>
        <v>-1040</v>
      </c>
    </row>
    <row r="507" spans="25:26" x14ac:dyDescent="0.2">
      <c r="Y507" s="37">
        <f t="shared" ca="1" si="19"/>
        <v>0.1104225741802437</v>
      </c>
      <c r="Z507" s="37">
        <f t="shared" ca="1" si="18"/>
        <v>1000</v>
      </c>
    </row>
    <row r="508" spans="25:26" x14ac:dyDescent="0.2">
      <c r="Y508" s="37">
        <f t="shared" ca="1" si="19"/>
        <v>0.40015609058525781</v>
      </c>
      <c r="Z508" s="37">
        <f t="shared" ca="1" si="18"/>
        <v>480</v>
      </c>
    </row>
    <row r="509" spans="25:26" x14ac:dyDescent="0.2">
      <c r="Y509" s="37">
        <f t="shared" ca="1" si="19"/>
        <v>0.56462060200319619</v>
      </c>
      <c r="Z509" s="37">
        <f t="shared" ca="1" si="18"/>
        <v>-1040</v>
      </c>
    </row>
    <row r="510" spans="25:26" x14ac:dyDescent="0.2">
      <c r="Y510" s="37">
        <f t="shared" ca="1" si="19"/>
        <v>0.32477153496835265</v>
      </c>
      <c r="Z510" s="37">
        <f t="shared" ca="1" si="18"/>
        <v>480</v>
      </c>
    </row>
    <row r="511" spans="25:26" x14ac:dyDescent="0.2">
      <c r="Y511" s="37">
        <f t="shared" ca="1" si="19"/>
        <v>0.13580021161704225</v>
      </c>
      <c r="Z511" s="37">
        <f t="shared" ca="1" si="18"/>
        <v>1000</v>
      </c>
    </row>
    <row r="512" spans="25:26" x14ac:dyDescent="0.2">
      <c r="Y512" s="37">
        <f t="shared" ca="1" si="19"/>
        <v>0.57273671781267033</v>
      </c>
      <c r="Z512" s="37">
        <f t="shared" ca="1" si="18"/>
        <v>-1040</v>
      </c>
    </row>
    <row r="513" spans="25:26" x14ac:dyDescent="0.2">
      <c r="Y513" s="37">
        <f t="shared" ca="1" si="19"/>
        <v>0.81471664671360777</v>
      </c>
      <c r="Z513" s="37">
        <f t="shared" ca="1" si="18"/>
        <v>-540</v>
      </c>
    </row>
    <row r="514" spans="25:26" x14ac:dyDescent="0.2">
      <c r="Y514" s="37">
        <f t="shared" ca="1" si="19"/>
        <v>0.58651876068902975</v>
      </c>
      <c r="Z514" s="37">
        <f t="shared" ca="1" si="18"/>
        <v>-1040</v>
      </c>
    </row>
    <row r="515" spans="25:26" x14ac:dyDescent="0.2">
      <c r="Y515" s="37">
        <f t="shared" ca="1" si="19"/>
        <v>0.54223480774531241</v>
      </c>
      <c r="Z515" s="37">
        <f t="shared" ca="1" si="18"/>
        <v>-1040</v>
      </c>
    </row>
    <row r="516" spans="25:26" x14ac:dyDescent="0.2">
      <c r="Y516" s="37">
        <f t="shared" ca="1" si="19"/>
        <v>8.4942954517239433E-2</v>
      </c>
      <c r="Z516" s="37">
        <f t="shared" ca="1" si="18"/>
        <v>1000</v>
      </c>
    </row>
    <row r="517" spans="25:26" x14ac:dyDescent="0.2">
      <c r="Y517" s="37">
        <f t="shared" ca="1" si="19"/>
        <v>5.3325733155307198E-4</v>
      </c>
      <c r="Z517" s="37">
        <f t="shared" ca="1" si="18"/>
        <v>1000</v>
      </c>
    </row>
    <row r="518" spans="25:26" x14ac:dyDescent="0.2">
      <c r="Y518" s="37">
        <f t="shared" ca="1" si="19"/>
        <v>0.63756600905783145</v>
      </c>
      <c r="Z518" s="37">
        <f t="shared" ref="Z518:Z581" ca="1" si="20">VLOOKUP(Y518,$N$8:$O$11,2)</f>
        <v>-1040</v>
      </c>
    </row>
    <row r="519" spans="25:26" x14ac:dyDescent="0.2">
      <c r="Y519" s="37">
        <f t="shared" ref="Y519:Y582" ca="1" si="21">RAND()</f>
        <v>0.9391328483696767</v>
      </c>
      <c r="Z519" s="37">
        <f t="shared" ca="1" si="20"/>
        <v>-540</v>
      </c>
    </row>
    <row r="520" spans="25:26" x14ac:dyDescent="0.2">
      <c r="Y520" s="37">
        <f t="shared" ca="1" si="21"/>
        <v>0.56191416635212421</v>
      </c>
      <c r="Z520" s="37">
        <f t="shared" ca="1" si="20"/>
        <v>-1040</v>
      </c>
    </row>
    <row r="521" spans="25:26" x14ac:dyDescent="0.2">
      <c r="Y521" s="37">
        <f t="shared" ca="1" si="21"/>
        <v>0.34024134358021685</v>
      </c>
      <c r="Z521" s="37">
        <f t="shared" ca="1" si="20"/>
        <v>480</v>
      </c>
    </row>
    <row r="522" spans="25:26" x14ac:dyDescent="0.2">
      <c r="Y522" s="37">
        <f t="shared" ca="1" si="21"/>
        <v>0.69401381661827155</v>
      </c>
      <c r="Z522" s="37">
        <f t="shared" ca="1" si="20"/>
        <v>-1040</v>
      </c>
    </row>
    <row r="523" spans="25:26" x14ac:dyDescent="0.2">
      <c r="Y523" s="37">
        <f t="shared" ca="1" si="21"/>
        <v>0.21579476976344825</v>
      </c>
      <c r="Z523" s="37">
        <f t="shared" ca="1" si="20"/>
        <v>1000</v>
      </c>
    </row>
    <row r="524" spans="25:26" x14ac:dyDescent="0.2">
      <c r="Y524" s="37">
        <f t="shared" ca="1" si="21"/>
        <v>0.39099596451661933</v>
      </c>
      <c r="Z524" s="37">
        <f t="shared" ca="1" si="20"/>
        <v>480</v>
      </c>
    </row>
    <row r="525" spans="25:26" x14ac:dyDescent="0.2">
      <c r="Y525" s="37">
        <f t="shared" ca="1" si="21"/>
        <v>0.29870652165136413</v>
      </c>
      <c r="Z525" s="37">
        <f t="shared" ca="1" si="20"/>
        <v>480</v>
      </c>
    </row>
    <row r="526" spans="25:26" x14ac:dyDescent="0.2">
      <c r="Y526" s="37">
        <f t="shared" ca="1" si="21"/>
        <v>0.2005021695228224</v>
      </c>
      <c r="Z526" s="37">
        <f t="shared" ca="1" si="20"/>
        <v>1000</v>
      </c>
    </row>
    <row r="527" spans="25:26" x14ac:dyDescent="0.2">
      <c r="Y527" s="37">
        <f t="shared" ca="1" si="21"/>
        <v>0.38111722735265774</v>
      </c>
      <c r="Z527" s="37">
        <f t="shared" ca="1" si="20"/>
        <v>480</v>
      </c>
    </row>
    <row r="528" spans="25:26" x14ac:dyDescent="0.2">
      <c r="Y528" s="37">
        <f t="shared" ca="1" si="21"/>
        <v>1.1292143984687808E-2</v>
      </c>
      <c r="Z528" s="37">
        <f t="shared" ca="1" si="20"/>
        <v>1000</v>
      </c>
    </row>
    <row r="529" spans="25:26" x14ac:dyDescent="0.2">
      <c r="Y529" s="37">
        <f t="shared" ca="1" si="21"/>
        <v>0.2335296986857397</v>
      </c>
      <c r="Z529" s="37">
        <f t="shared" ca="1" si="20"/>
        <v>1000</v>
      </c>
    </row>
    <row r="530" spans="25:26" x14ac:dyDescent="0.2">
      <c r="Y530" s="37">
        <f t="shared" ca="1" si="21"/>
        <v>0.13132023100349111</v>
      </c>
      <c r="Z530" s="37">
        <f t="shared" ca="1" si="20"/>
        <v>1000</v>
      </c>
    </row>
    <row r="531" spans="25:26" x14ac:dyDescent="0.2">
      <c r="Y531" s="37">
        <f t="shared" ca="1" si="21"/>
        <v>0.9625382823691796</v>
      </c>
      <c r="Z531" s="37">
        <f t="shared" ca="1" si="20"/>
        <v>-540</v>
      </c>
    </row>
    <row r="532" spans="25:26" x14ac:dyDescent="0.2">
      <c r="Y532" s="37">
        <f t="shared" ca="1" si="21"/>
        <v>0.84125289851703189</v>
      </c>
      <c r="Z532" s="37">
        <f t="shared" ca="1" si="20"/>
        <v>-540</v>
      </c>
    </row>
    <row r="533" spans="25:26" x14ac:dyDescent="0.2">
      <c r="Y533" s="37">
        <f t="shared" ca="1" si="21"/>
        <v>0.15274389890166451</v>
      </c>
      <c r="Z533" s="37">
        <f t="shared" ca="1" si="20"/>
        <v>1000</v>
      </c>
    </row>
    <row r="534" spans="25:26" x14ac:dyDescent="0.2">
      <c r="Y534" s="37">
        <f t="shared" ca="1" si="21"/>
        <v>0.14680425145383791</v>
      </c>
      <c r="Z534" s="37">
        <f t="shared" ca="1" si="20"/>
        <v>1000</v>
      </c>
    </row>
    <row r="535" spans="25:26" x14ac:dyDescent="0.2">
      <c r="Y535" s="37">
        <f t="shared" ca="1" si="21"/>
        <v>0.84501801195787052</v>
      </c>
      <c r="Z535" s="37">
        <f t="shared" ca="1" si="20"/>
        <v>-540</v>
      </c>
    </row>
    <row r="536" spans="25:26" x14ac:dyDescent="0.2">
      <c r="Y536" s="37">
        <f t="shared" ca="1" si="21"/>
        <v>0.96591059613091179</v>
      </c>
      <c r="Z536" s="37">
        <f t="shared" ca="1" si="20"/>
        <v>-540</v>
      </c>
    </row>
    <row r="537" spans="25:26" x14ac:dyDescent="0.2">
      <c r="Y537" s="37">
        <f t="shared" ca="1" si="21"/>
        <v>0.72182351624229757</v>
      </c>
      <c r="Z537" s="37">
        <f t="shared" ca="1" si="20"/>
        <v>-540</v>
      </c>
    </row>
    <row r="538" spans="25:26" x14ac:dyDescent="0.2">
      <c r="Y538" s="37">
        <f t="shared" ca="1" si="21"/>
        <v>3.4583407500112573E-2</v>
      </c>
      <c r="Z538" s="37">
        <f t="shared" ca="1" si="20"/>
        <v>1000</v>
      </c>
    </row>
    <row r="539" spans="25:26" x14ac:dyDescent="0.2">
      <c r="Y539" s="37">
        <f t="shared" ca="1" si="21"/>
        <v>0.51872434283219537</v>
      </c>
      <c r="Z539" s="37">
        <f t="shared" ca="1" si="20"/>
        <v>-1040</v>
      </c>
    </row>
    <row r="540" spans="25:26" x14ac:dyDescent="0.2">
      <c r="Y540" s="37">
        <f t="shared" ca="1" si="21"/>
        <v>0.51089902754000593</v>
      </c>
      <c r="Z540" s="37">
        <f t="shared" ca="1" si="20"/>
        <v>-1040</v>
      </c>
    </row>
    <row r="541" spans="25:26" x14ac:dyDescent="0.2">
      <c r="Y541" s="37">
        <f t="shared" ca="1" si="21"/>
        <v>0.2279966434462416</v>
      </c>
      <c r="Z541" s="37">
        <f t="shared" ca="1" si="20"/>
        <v>1000</v>
      </c>
    </row>
    <row r="542" spans="25:26" x14ac:dyDescent="0.2">
      <c r="Y542" s="37">
        <f t="shared" ca="1" si="21"/>
        <v>0.961485226502376</v>
      </c>
      <c r="Z542" s="37">
        <f t="shared" ca="1" si="20"/>
        <v>-540</v>
      </c>
    </row>
    <row r="543" spans="25:26" x14ac:dyDescent="0.2">
      <c r="Y543" s="37">
        <f t="shared" ca="1" si="21"/>
        <v>0.47227357852239493</v>
      </c>
      <c r="Z543" s="37">
        <f t="shared" ca="1" si="20"/>
        <v>480</v>
      </c>
    </row>
    <row r="544" spans="25:26" x14ac:dyDescent="0.2">
      <c r="Y544" s="37">
        <f t="shared" ca="1" si="21"/>
        <v>0.58766521323188992</v>
      </c>
      <c r="Z544" s="37">
        <f t="shared" ca="1" si="20"/>
        <v>-1040</v>
      </c>
    </row>
    <row r="545" spans="25:26" x14ac:dyDescent="0.2">
      <c r="Y545" s="37">
        <f t="shared" ca="1" si="21"/>
        <v>4.3389055655170483E-2</v>
      </c>
      <c r="Z545" s="37">
        <f t="shared" ca="1" si="20"/>
        <v>1000</v>
      </c>
    </row>
    <row r="546" spans="25:26" x14ac:dyDescent="0.2">
      <c r="Y546" s="37">
        <f t="shared" ca="1" si="21"/>
        <v>6.0852985360940526E-2</v>
      </c>
      <c r="Z546" s="37">
        <f t="shared" ca="1" si="20"/>
        <v>1000</v>
      </c>
    </row>
    <row r="547" spans="25:26" x14ac:dyDescent="0.2">
      <c r="Y547" s="37">
        <f t="shared" ca="1" si="21"/>
        <v>0.36959739537357339</v>
      </c>
      <c r="Z547" s="37">
        <f t="shared" ca="1" si="20"/>
        <v>480</v>
      </c>
    </row>
    <row r="548" spans="25:26" x14ac:dyDescent="0.2">
      <c r="Y548" s="37">
        <f t="shared" ca="1" si="21"/>
        <v>0.92398984842072451</v>
      </c>
      <c r="Z548" s="37">
        <f t="shared" ca="1" si="20"/>
        <v>-540</v>
      </c>
    </row>
    <row r="549" spans="25:26" x14ac:dyDescent="0.2">
      <c r="Y549" s="37">
        <f t="shared" ca="1" si="21"/>
        <v>0.19662534196914905</v>
      </c>
      <c r="Z549" s="37">
        <f t="shared" ca="1" si="20"/>
        <v>1000</v>
      </c>
    </row>
    <row r="550" spans="25:26" x14ac:dyDescent="0.2">
      <c r="Y550" s="37">
        <f t="shared" ca="1" si="21"/>
        <v>0.70477322777952622</v>
      </c>
      <c r="Z550" s="37">
        <f t="shared" ca="1" si="20"/>
        <v>-1040</v>
      </c>
    </row>
    <row r="551" spans="25:26" x14ac:dyDescent="0.2">
      <c r="Y551" s="37">
        <f t="shared" ca="1" si="21"/>
        <v>0.88830594585990863</v>
      </c>
      <c r="Z551" s="37">
        <f t="shared" ca="1" si="20"/>
        <v>-540</v>
      </c>
    </row>
    <row r="552" spans="25:26" x14ac:dyDescent="0.2">
      <c r="Y552" s="37">
        <f t="shared" ca="1" si="21"/>
        <v>0.70854940747672113</v>
      </c>
      <c r="Z552" s="37">
        <f t="shared" ca="1" si="20"/>
        <v>-540</v>
      </c>
    </row>
    <row r="553" spans="25:26" x14ac:dyDescent="0.2">
      <c r="Y553" s="37">
        <f t="shared" ca="1" si="21"/>
        <v>0.38114020560432538</v>
      </c>
      <c r="Z553" s="37">
        <f t="shared" ca="1" si="20"/>
        <v>480</v>
      </c>
    </row>
    <row r="554" spans="25:26" x14ac:dyDescent="0.2">
      <c r="Y554" s="37">
        <f t="shared" ca="1" si="21"/>
        <v>0.57945478298203446</v>
      </c>
      <c r="Z554" s="37">
        <f t="shared" ca="1" si="20"/>
        <v>-1040</v>
      </c>
    </row>
    <row r="555" spans="25:26" x14ac:dyDescent="0.2">
      <c r="Y555" s="37">
        <f t="shared" ca="1" si="21"/>
        <v>0.75752321343722806</v>
      </c>
      <c r="Z555" s="37">
        <f t="shared" ca="1" si="20"/>
        <v>-540</v>
      </c>
    </row>
    <row r="556" spans="25:26" x14ac:dyDescent="0.2">
      <c r="Y556" s="37">
        <f t="shared" ca="1" si="21"/>
        <v>0.88362196424813522</v>
      </c>
      <c r="Z556" s="37">
        <f t="shared" ca="1" si="20"/>
        <v>-540</v>
      </c>
    </row>
    <row r="557" spans="25:26" x14ac:dyDescent="0.2">
      <c r="Y557" s="37">
        <f t="shared" ca="1" si="21"/>
        <v>0.9476785527689191</v>
      </c>
      <c r="Z557" s="37">
        <f t="shared" ca="1" si="20"/>
        <v>-540</v>
      </c>
    </row>
    <row r="558" spans="25:26" x14ac:dyDescent="0.2">
      <c r="Y558" s="37">
        <f t="shared" ca="1" si="21"/>
        <v>0.68833667727838277</v>
      </c>
      <c r="Z558" s="37">
        <f t="shared" ca="1" si="20"/>
        <v>-1040</v>
      </c>
    </row>
    <row r="559" spans="25:26" x14ac:dyDescent="0.2">
      <c r="Y559" s="37">
        <f t="shared" ca="1" si="21"/>
        <v>0.27663846186929952</v>
      </c>
      <c r="Z559" s="37">
        <f t="shared" ca="1" si="20"/>
        <v>480</v>
      </c>
    </row>
    <row r="560" spans="25:26" x14ac:dyDescent="0.2">
      <c r="Y560" s="37">
        <f t="shared" ca="1" si="21"/>
        <v>0.37134508532516097</v>
      </c>
      <c r="Z560" s="37">
        <f t="shared" ca="1" si="20"/>
        <v>480</v>
      </c>
    </row>
    <row r="561" spans="25:26" x14ac:dyDescent="0.2">
      <c r="Y561" s="37">
        <f t="shared" ca="1" si="21"/>
        <v>0.22954961529531281</v>
      </c>
      <c r="Z561" s="37">
        <f t="shared" ca="1" si="20"/>
        <v>1000</v>
      </c>
    </row>
    <row r="562" spans="25:26" x14ac:dyDescent="0.2">
      <c r="Y562" s="37">
        <f t="shared" ca="1" si="21"/>
        <v>0.27335043086789468</v>
      </c>
      <c r="Z562" s="37">
        <f t="shared" ca="1" si="20"/>
        <v>480</v>
      </c>
    </row>
    <row r="563" spans="25:26" x14ac:dyDescent="0.2">
      <c r="Y563" s="37">
        <f t="shared" ca="1" si="21"/>
        <v>0.15492434878104266</v>
      </c>
      <c r="Z563" s="37">
        <f t="shared" ca="1" si="20"/>
        <v>1000</v>
      </c>
    </row>
    <row r="564" spans="25:26" x14ac:dyDescent="0.2">
      <c r="Y564" s="37">
        <f t="shared" ca="1" si="21"/>
        <v>0.96593125720981965</v>
      </c>
      <c r="Z564" s="37">
        <f t="shared" ca="1" si="20"/>
        <v>-540</v>
      </c>
    </row>
    <row r="565" spans="25:26" x14ac:dyDescent="0.2">
      <c r="Y565" s="37">
        <f t="shared" ca="1" si="21"/>
        <v>0.59273441118843695</v>
      </c>
      <c r="Z565" s="37">
        <f t="shared" ca="1" si="20"/>
        <v>-1040</v>
      </c>
    </row>
    <row r="566" spans="25:26" x14ac:dyDescent="0.2">
      <c r="Y566" s="37">
        <f t="shared" ca="1" si="21"/>
        <v>0.99075243215566511</v>
      </c>
      <c r="Z566" s="37">
        <f t="shared" ca="1" si="20"/>
        <v>-540</v>
      </c>
    </row>
    <row r="567" spans="25:26" x14ac:dyDescent="0.2">
      <c r="Y567" s="37">
        <f t="shared" ca="1" si="21"/>
        <v>3.1111634935044874E-3</v>
      </c>
      <c r="Z567" s="37">
        <f t="shared" ca="1" si="20"/>
        <v>1000</v>
      </c>
    </row>
    <row r="568" spans="25:26" x14ac:dyDescent="0.2">
      <c r="Y568" s="37">
        <f t="shared" ca="1" si="21"/>
        <v>0.32162712488620593</v>
      </c>
      <c r="Z568" s="37">
        <f t="shared" ca="1" si="20"/>
        <v>480</v>
      </c>
    </row>
    <row r="569" spans="25:26" x14ac:dyDescent="0.2">
      <c r="Y569" s="37">
        <f t="shared" ca="1" si="21"/>
        <v>0.78931500933776222</v>
      </c>
      <c r="Z569" s="37">
        <f t="shared" ca="1" si="20"/>
        <v>-540</v>
      </c>
    </row>
    <row r="570" spans="25:26" x14ac:dyDescent="0.2">
      <c r="Y570" s="37">
        <f t="shared" ca="1" si="21"/>
        <v>0.74981777943897998</v>
      </c>
      <c r="Z570" s="37">
        <f t="shared" ca="1" si="20"/>
        <v>-540</v>
      </c>
    </row>
    <row r="571" spans="25:26" x14ac:dyDescent="0.2">
      <c r="Y571" s="37">
        <f t="shared" ca="1" si="21"/>
        <v>0.52672243006465846</v>
      </c>
      <c r="Z571" s="37">
        <f t="shared" ca="1" si="20"/>
        <v>-1040</v>
      </c>
    </row>
    <row r="572" spans="25:26" x14ac:dyDescent="0.2">
      <c r="Y572" s="37">
        <f t="shared" ca="1" si="21"/>
        <v>0.8607396517499033</v>
      </c>
      <c r="Z572" s="37">
        <f t="shared" ca="1" si="20"/>
        <v>-540</v>
      </c>
    </row>
    <row r="573" spans="25:26" x14ac:dyDescent="0.2">
      <c r="Y573" s="37">
        <f t="shared" ca="1" si="21"/>
        <v>0.82386819007998779</v>
      </c>
      <c r="Z573" s="37">
        <f t="shared" ca="1" si="20"/>
        <v>-540</v>
      </c>
    </row>
    <row r="574" spans="25:26" x14ac:dyDescent="0.2">
      <c r="Y574" s="37">
        <f t="shared" ca="1" si="21"/>
        <v>0.35395576606517787</v>
      </c>
      <c r="Z574" s="37">
        <f t="shared" ca="1" si="20"/>
        <v>480</v>
      </c>
    </row>
    <row r="575" spans="25:26" x14ac:dyDescent="0.2">
      <c r="Y575" s="37">
        <f t="shared" ca="1" si="21"/>
        <v>0.270942224667716</v>
      </c>
      <c r="Z575" s="37">
        <f t="shared" ca="1" si="20"/>
        <v>480</v>
      </c>
    </row>
    <row r="576" spans="25:26" x14ac:dyDescent="0.2">
      <c r="Y576" s="37">
        <f t="shared" ca="1" si="21"/>
        <v>0.82741019157602558</v>
      </c>
      <c r="Z576" s="37">
        <f t="shared" ca="1" si="20"/>
        <v>-540</v>
      </c>
    </row>
    <row r="577" spans="25:26" x14ac:dyDescent="0.2">
      <c r="Y577" s="37">
        <f t="shared" ca="1" si="21"/>
        <v>0.70401862242325719</v>
      </c>
      <c r="Z577" s="37">
        <f t="shared" ca="1" si="20"/>
        <v>-1040</v>
      </c>
    </row>
    <row r="578" spans="25:26" x14ac:dyDescent="0.2">
      <c r="Y578" s="37">
        <f t="shared" ca="1" si="21"/>
        <v>0.97514755718996471</v>
      </c>
      <c r="Z578" s="37">
        <f t="shared" ca="1" si="20"/>
        <v>-540</v>
      </c>
    </row>
    <row r="579" spans="25:26" x14ac:dyDescent="0.2">
      <c r="Y579" s="37">
        <f t="shared" ca="1" si="21"/>
        <v>0.6940161046120159</v>
      </c>
      <c r="Z579" s="37">
        <f t="shared" ca="1" si="20"/>
        <v>-1040</v>
      </c>
    </row>
    <row r="580" spans="25:26" x14ac:dyDescent="0.2">
      <c r="Y580" s="37">
        <f t="shared" ca="1" si="21"/>
        <v>9.9870076100271543E-2</v>
      </c>
      <c r="Z580" s="37">
        <f t="shared" ca="1" si="20"/>
        <v>1000</v>
      </c>
    </row>
    <row r="581" spans="25:26" x14ac:dyDescent="0.2">
      <c r="Y581" s="37">
        <f t="shared" ca="1" si="21"/>
        <v>0.56538265820478228</v>
      </c>
      <c r="Z581" s="37">
        <f t="shared" ca="1" si="20"/>
        <v>-1040</v>
      </c>
    </row>
    <row r="582" spans="25:26" x14ac:dyDescent="0.2">
      <c r="Y582" s="37">
        <f t="shared" ca="1" si="21"/>
        <v>0.57838788574576516</v>
      </c>
      <c r="Z582" s="37">
        <f t="shared" ref="Z582:Z645" ca="1" si="22">VLOOKUP(Y582,$N$8:$O$11,2)</f>
        <v>-1040</v>
      </c>
    </row>
    <row r="583" spans="25:26" x14ac:dyDescent="0.2">
      <c r="Y583" s="37">
        <f t="shared" ref="Y583:Y646" ca="1" si="23">RAND()</f>
        <v>0.11477064752887867</v>
      </c>
      <c r="Z583" s="37">
        <f t="shared" ca="1" si="22"/>
        <v>1000</v>
      </c>
    </row>
    <row r="584" spans="25:26" x14ac:dyDescent="0.2">
      <c r="Y584" s="37">
        <f t="shared" ca="1" si="23"/>
        <v>0.55216320620770698</v>
      </c>
      <c r="Z584" s="37">
        <f t="shared" ca="1" si="22"/>
        <v>-1040</v>
      </c>
    </row>
    <row r="585" spans="25:26" x14ac:dyDescent="0.2">
      <c r="Y585" s="37">
        <f t="shared" ca="1" si="23"/>
        <v>0.1317171901285179</v>
      </c>
      <c r="Z585" s="37">
        <f t="shared" ca="1" si="22"/>
        <v>1000</v>
      </c>
    </row>
    <row r="586" spans="25:26" x14ac:dyDescent="0.2">
      <c r="Y586" s="37">
        <f t="shared" ca="1" si="23"/>
        <v>0.3130644184246133</v>
      </c>
      <c r="Z586" s="37">
        <f t="shared" ca="1" si="22"/>
        <v>480</v>
      </c>
    </row>
    <row r="587" spans="25:26" x14ac:dyDescent="0.2">
      <c r="Y587" s="37">
        <f t="shared" ca="1" si="23"/>
        <v>0.14445163055971177</v>
      </c>
      <c r="Z587" s="37">
        <f t="shared" ca="1" si="22"/>
        <v>1000</v>
      </c>
    </row>
    <row r="588" spans="25:26" x14ac:dyDescent="0.2">
      <c r="Y588" s="37">
        <f t="shared" ca="1" si="23"/>
        <v>0.38130008785593528</v>
      </c>
      <c r="Z588" s="37">
        <f t="shared" ca="1" si="22"/>
        <v>480</v>
      </c>
    </row>
    <row r="589" spans="25:26" x14ac:dyDescent="0.2">
      <c r="Y589" s="37">
        <f t="shared" ca="1" si="23"/>
        <v>0.48599477256135515</v>
      </c>
      <c r="Z589" s="37">
        <f t="shared" ca="1" si="22"/>
        <v>-1040</v>
      </c>
    </row>
    <row r="590" spans="25:26" x14ac:dyDescent="0.2">
      <c r="Y590" s="37">
        <f t="shared" ca="1" si="23"/>
        <v>0.99349055631344896</v>
      </c>
      <c r="Z590" s="37">
        <f t="shared" ca="1" si="22"/>
        <v>-540</v>
      </c>
    </row>
    <row r="591" spans="25:26" x14ac:dyDescent="0.2">
      <c r="Y591" s="37">
        <f t="shared" ca="1" si="23"/>
        <v>0.79694116541477411</v>
      </c>
      <c r="Z591" s="37">
        <f t="shared" ca="1" si="22"/>
        <v>-540</v>
      </c>
    </row>
    <row r="592" spans="25:26" x14ac:dyDescent="0.2">
      <c r="Y592" s="37">
        <f t="shared" ca="1" si="23"/>
        <v>0.22770856528696903</v>
      </c>
      <c r="Z592" s="37">
        <f t="shared" ca="1" si="22"/>
        <v>1000</v>
      </c>
    </row>
    <row r="593" spans="25:26" x14ac:dyDescent="0.2">
      <c r="Y593" s="37">
        <f t="shared" ca="1" si="23"/>
        <v>0.98553930203735907</v>
      </c>
      <c r="Z593" s="37">
        <f t="shared" ca="1" si="22"/>
        <v>-540</v>
      </c>
    </row>
    <row r="594" spans="25:26" x14ac:dyDescent="0.2">
      <c r="Y594" s="37">
        <f t="shared" ca="1" si="23"/>
        <v>0.44024877030940301</v>
      </c>
      <c r="Z594" s="37">
        <f t="shared" ca="1" si="22"/>
        <v>480</v>
      </c>
    </row>
    <row r="595" spans="25:26" x14ac:dyDescent="0.2">
      <c r="Y595" s="37">
        <f t="shared" ca="1" si="23"/>
        <v>7.2393940710724358E-4</v>
      </c>
      <c r="Z595" s="37">
        <f t="shared" ca="1" si="22"/>
        <v>1000</v>
      </c>
    </row>
    <row r="596" spans="25:26" x14ac:dyDescent="0.2">
      <c r="Y596" s="37">
        <f t="shared" ca="1" si="23"/>
        <v>0.53360203545907625</v>
      </c>
      <c r="Z596" s="37">
        <f t="shared" ca="1" si="22"/>
        <v>-1040</v>
      </c>
    </row>
    <row r="597" spans="25:26" x14ac:dyDescent="0.2">
      <c r="Y597" s="37">
        <f t="shared" ca="1" si="23"/>
        <v>0.74153157642195044</v>
      </c>
      <c r="Z597" s="37">
        <f t="shared" ca="1" si="22"/>
        <v>-540</v>
      </c>
    </row>
    <row r="598" spans="25:26" x14ac:dyDescent="0.2">
      <c r="Y598" s="37">
        <f t="shared" ca="1" si="23"/>
        <v>0.98089141589349949</v>
      </c>
      <c r="Z598" s="37">
        <f t="shared" ca="1" si="22"/>
        <v>-540</v>
      </c>
    </row>
    <row r="599" spans="25:26" x14ac:dyDescent="0.2">
      <c r="Y599" s="37">
        <f t="shared" ca="1" si="23"/>
        <v>0.89673614753150133</v>
      </c>
      <c r="Z599" s="37">
        <f t="shared" ca="1" si="22"/>
        <v>-540</v>
      </c>
    </row>
    <row r="600" spans="25:26" x14ac:dyDescent="0.2">
      <c r="Y600" s="37">
        <f t="shared" ca="1" si="23"/>
        <v>0.61860462793593141</v>
      </c>
      <c r="Z600" s="37">
        <f t="shared" ca="1" si="22"/>
        <v>-1040</v>
      </c>
    </row>
    <row r="601" spans="25:26" x14ac:dyDescent="0.2">
      <c r="Y601" s="37">
        <f t="shared" ca="1" si="23"/>
        <v>0.76548485732165394</v>
      </c>
      <c r="Z601" s="37">
        <f t="shared" ca="1" si="22"/>
        <v>-540</v>
      </c>
    </row>
    <row r="602" spans="25:26" x14ac:dyDescent="0.2">
      <c r="Y602" s="37">
        <f t="shared" ca="1" si="23"/>
        <v>0.57369323437087572</v>
      </c>
      <c r="Z602" s="37">
        <f t="shared" ca="1" si="22"/>
        <v>-1040</v>
      </c>
    </row>
    <row r="603" spans="25:26" x14ac:dyDescent="0.2">
      <c r="Y603" s="37">
        <f t="shared" ca="1" si="23"/>
        <v>0.84657514142202028</v>
      </c>
      <c r="Z603" s="37">
        <f t="shared" ca="1" si="22"/>
        <v>-540</v>
      </c>
    </row>
    <row r="604" spans="25:26" x14ac:dyDescent="0.2">
      <c r="Y604" s="37">
        <f t="shared" ca="1" si="23"/>
        <v>0.36751688065153321</v>
      </c>
      <c r="Z604" s="37">
        <f t="shared" ca="1" si="22"/>
        <v>480</v>
      </c>
    </row>
    <row r="605" spans="25:26" x14ac:dyDescent="0.2">
      <c r="Y605" s="37">
        <f t="shared" ca="1" si="23"/>
        <v>0.9009603133021783</v>
      </c>
      <c r="Z605" s="37">
        <f t="shared" ca="1" si="22"/>
        <v>-540</v>
      </c>
    </row>
    <row r="606" spans="25:26" x14ac:dyDescent="0.2">
      <c r="Y606" s="37">
        <f t="shared" ca="1" si="23"/>
        <v>0.70064320969626304</v>
      </c>
      <c r="Z606" s="37">
        <f t="shared" ca="1" si="22"/>
        <v>-1040</v>
      </c>
    </row>
    <row r="607" spans="25:26" x14ac:dyDescent="0.2">
      <c r="Y607" s="37">
        <f t="shared" ca="1" si="23"/>
        <v>0.95297728725016673</v>
      </c>
      <c r="Z607" s="37">
        <f t="shared" ca="1" si="22"/>
        <v>-540</v>
      </c>
    </row>
    <row r="608" spans="25:26" x14ac:dyDescent="0.2">
      <c r="Y608" s="37">
        <f t="shared" ca="1" si="23"/>
        <v>8.4734905904576552E-2</v>
      </c>
      <c r="Z608" s="37">
        <f t="shared" ca="1" si="22"/>
        <v>1000</v>
      </c>
    </row>
    <row r="609" spans="25:26" x14ac:dyDescent="0.2">
      <c r="Y609" s="37">
        <f t="shared" ca="1" si="23"/>
        <v>0.53174797563888354</v>
      </c>
      <c r="Z609" s="37">
        <f t="shared" ca="1" si="22"/>
        <v>-1040</v>
      </c>
    </row>
    <row r="610" spans="25:26" x14ac:dyDescent="0.2">
      <c r="Y610" s="37">
        <f t="shared" ca="1" si="23"/>
        <v>7.1444027681517475E-2</v>
      </c>
      <c r="Z610" s="37">
        <f t="shared" ca="1" si="22"/>
        <v>1000</v>
      </c>
    </row>
    <row r="611" spans="25:26" x14ac:dyDescent="0.2">
      <c r="Y611" s="37">
        <f t="shared" ca="1" si="23"/>
        <v>0.16821122060606841</v>
      </c>
      <c r="Z611" s="37">
        <f t="shared" ca="1" si="22"/>
        <v>1000</v>
      </c>
    </row>
    <row r="612" spans="25:26" x14ac:dyDescent="0.2">
      <c r="Y612" s="37">
        <f t="shared" ca="1" si="23"/>
        <v>0.43550977134461533</v>
      </c>
      <c r="Z612" s="37">
        <f t="shared" ca="1" si="22"/>
        <v>480</v>
      </c>
    </row>
    <row r="613" spans="25:26" x14ac:dyDescent="0.2">
      <c r="Y613" s="37">
        <f t="shared" ca="1" si="23"/>
        <v>0.67087140479871821</v>
      </c>
      <c r="Z613" s="37">
        <f t="shared" ca="1" si="22"/>
        <v>-1040</v>
      </c>
    </row>
    <row r="614" spans="25:26" x14ac:dyDescent="0.2">
      <c r="Y614" s="37">
        <f t="shared" ca="1" si="23"/>
        <v>0.25387864422368511</v>
      </c>
      <c r="Z614" s="37">
        <f t="shared" ca="1" si="22"/>
        <v>1000</v>
      </c>
    </row>
    <row r="615" spans="25:26" x14ac:dyDescent="0.2">
      <c r="Y615" s="37">
        <f t="shared" ca="1" si="23"/>
        <v>0.45596411561320116</v>
      </c>
      <c r="Z615" s="37">
        <f t="shared" ca="1" si="22"/>
        <v>480</v>
      </c>
    </row>
    <row r="616" spans="25:26" x14ac:dyDescent="0.2">
      <c r="Y616" s="37">
        <f t="shared" ca="1" si="23"/>
        <v>0.9189905899911669</v>
      </c>
      <c r="Z616" s="37">
        <f t="shared" ca="1" si="22"/>
        <v>-540</v>
      </c>
    </row>
    <row r="617" spans="25:26" x14ac:dyDescent="0.2">
      <c r="Y617" s="37">
        <f t="shared" ca="1" si="23"/>
        <v>0.25140143942172655</v>
      </c>
      <c r="Z617" s="37">
        <f t="shared" ca="1" si="22"/>
        <v>1000</v>
      </c>
    </row>
    <row r="618" spans="25:26" x14ac:dyDescent="0.2">
      <c r="Y618" s="37">
        <f t="shared" ca="1" si="23"/>
        <v>0.83183801504801869</v>
      </c>
      <c r="Z618" s="37">
        <f t="shared" ca="1" si="22"/>
        <v>-540</v>
      </c>
    </row>
    <row r="619" spans="25:26" x14ac:dyDescent="0.2">
      <c r="Y619" s="37">
        <f t="shared" ca="1" si="23"/>
        <v>0.43686595115013183</v>
      </c>
      <c r="Z619" s="37">
        <f t="shared" ca="1" si="22"/>
        <v>480</v>
      </c>
    </row>
    <row r="620" spans="25:26" x14ac:dyDescent="0.2">
      <c r="Y620" s="37">
        <f t="shared" ca="1" si="23"/>
        <v>0.96614153793844948</v>
      </c>
      <c r="Z620" s="37">
        <f t="shared" ca="1" si="22"/>
        <v>-540</v>
      </c>
    </row>
    <row r="621" spans="25:26" x14ac:dyDescent="0.2">
      <c r="Y621" s="37">
        <f t="shared" ca="1" si="23"/>
        <v>0.75777454050243909</v>
      </c>
      <c r="Z621" s="37">
        <f t="shared" ca="1" si="22"/>
        <v>-540</v>
      </c>
    </row>
    <row r="622" spans="25:26" x14ac:dyDescent="0.2">
      <c r="Y622" s="37">
        <f t="shared" ca="1" si="23"/>
        <v>0.97359928165956489</v>
      </c>
      <c r="Z622" s="37">
        <f t="shared" ca="1" si="22"/>
        <v>-540</v>
      </c>
    </row>
    <row r="623" spans="25:26" x14ac:dyDescent="0.2">
      <c r="Y623" s="37">
        <f t="shared" ca="1" si="23"/>
        <v>0.3458041330756676</v>
      </c>
      <c r="Z623" s="37">
        <f t="shared" ca="1" si="22"/>
        <v>480</v>
      </c>
    </row>
    <row r="624" spans="25:26" x14ac:dyDescent="0.2">
      <c r="Y624" s="37">
        <f t="shared" ca="1" si="23"/>
        <v>0.46530157577912346</v>
      </c>
      <c r="Z624" s="37">
        <f t="shared" ca="1" si="22"/>
        <v>480</v>
      </c>
    </row>
    <row r="625" spans="25:26" x14ac:dyDescent="0.2">
      <c r="Y625" s="37">
        <f t="shared" ca="1" si="23"/>
        <v>0.77787379996332773</v>
      </c>
      <c r="Z625" s="37">
        <f t="shared" ca="1" si="22"/>
        <v>-540</v>
      </c>
    </row>
    <row r="626" spans="25:26" x14ac:dyDescent="0.2">
      <c r="Y626" s="37">
        <f t="shared" ca="1" si="23"/>
        <v>0.6943850931914386</v>
      </c>
      <c r="Z626" s="37">
        <f t="shared" ca="1" si="22"/>
        <v>-1040</v>
      </c>
    </row>
    <row r="627" spans="25:26" x14ac:dyDescent="0.2">
      <c r="Y627" s="37">
        <f t="shared" ca="1" si="23"/>
        <v>0.55425002322695793</v>
      </c>
      <c r="Z627" s="37">
        <f t="shared" ca="1" si="22"/>
        <v>-1040</v>
      </c>
    </row>
    <row r="628" spans="25:26" x14ac:dyDescent="0.2">
      <c r="Y628" s="37">
        <f t="shared" ca="1" si="23"/>
        <v>0.57171308853455216</v>
      </c>
      <c r="Z628" s="37">
        <f t="shared" ca="1" si="22"/>
        <v>-1040</v>
      </c>
    </row>
    <row r="629" spans="25:26" x14ac:dyDescent="0.2">
      <c r="Y629" s="37">
        <f t="shared" ca="1" si="23"/>
        <v>0.16323133541252088</v>
      </c>
      <c r="Z629" s="37">
        <f t="shared" ca="1" si="22"/>
        <v>1000</v>
      </c>
    </row>
    <row r="630" spans="25:26" x14ac:dyDescent="0.2">
      <c r="Y630" s="37">
        <f t="shared" ca="1" si="23"/>
        <v>0.46574234673911163</v>
      </c>
      <c r="Z630" s="37">
        <f t="shared" ca="1" si="22"/>
        <v>480</v>
      </c>
    </row>
    <row r="631" spans="25:26" x14ac:dyDescent="0.2">
      <c r="Y631" s="37">
        <f t="shared" ca="1" si="23"/>
        <v>0.22786221640439996</v>
      </c>
      <c r="Z631" s="37">
        <f t="shared" ca="1" si="22"/>
        <v>1000</v>
      </c>
    </row>
    <row r="632" spans="25:26" x14ac:dyDescent="0.2">
      <c r="Y632" s="37">
        <f t="shared" ca="1" si="23"/>
        <v>0.39892544589866497</v>
      </c>
      <c r="Z632" s="37">
        <f t="shared" ca="1" si="22"/>
        <v>480</v>
      </c>
    </row>
    <row r="633" spans="25:26" x14ac:dyDescent="0.2">
      <c r="Y633" s="37">
        <f t="shared" ca="1" si="23"/>
        <v>0.49149323927176647</v>
      </c>
      <c r="Z633" s="37">
        <f t="shared" ca="1" si="22"/>
        <v>-1040</v>
      </c>
    </row>
    <row r="634" spans="25:26" x14ac:dyDescent="0.2">
      <c r="Y634" s="37">
        <f t="shared" ca="1" si="23"/>
        <v>0.91093094101918159</v>
      </c>
      <c r="Z634" s="37">
        <f t="shared" ca="1" si="22"/>
        <v>-540</v>
      </c>
    </row>
    <row r="635" spans="25:26" x14ac:dyDescent="0.2">
      <c r="Y635" s="37">
        <f t="shared" ca="1" si="23"/>
        <v>0.22875850566112221</v>
      </c>
      <c r="Z635" s="37">
        <f t="shared" ca="1" si="22"/>
        <v>1000</v>
      </c>
    </row>
    <row r="636" spans="25:26" x14ac:dyDescent="0.2">
      <c r="Y636" s="37">
        <f t="shared" ca="1" si="23"/>
        <v>0.24882403022595156</v>
      </c>
      <c r="Z636" s="37">
        <f t="shared" ca="1" si="22"/>
        <v>1000</v>
      </c>
    </row>
    <row r="637" spans="25:26" x14ac:dyDescent="0.2">
      <c r="Y637" s="37">
        <f t="shared" ca="1" si="23"/>
        <v>0.80629122501912942</v>
      </c>
      <c r="Z637" s="37">
        <f t="shared" ca="1" si="22"/>
        <v>-540</v>
      </c>
    </row>
    <row r="638" spans="25:26" x14ac:dyDescent="0.2">
      <c r="Y638" s="37">
        <f t="shared" ca="1" si="23"/>
        <v>0.76575087265804354</v>
      </c>
      <c r="Z638" s="37">
        <f t="shared" ca="1" si="22"/>
        <v>-540</v>
      </c>
    </row>
    <row r="639" spans="25:26" x14ac:dyDescent="0.2">
      <c r="Y639" s="37">
        <f t="shared" ca="1" si="23"/>
        <v>0.66693012274331609</v>
      </c>
      <c r="Z639" s="37">
        <f t="shared" ca="1" si="22"/>
        <v>-1040</v>
      </c>
    </row>
    <row r="640" spans="25:26" x14ac:dyDescent="0.2">
      <c r="Y640" s="37">
        <f t="shared" ca="1" si="23"/>
        <v>0.39455195816098398</v>
      </c>
      <c r="Z640" s="37">
        <f t="shared" ca="1" si="22"/>
        <v>480</v>
      </c>
    </row>
    <row r="641" spans="25:26" x14ac:dyDescent="0.2">
      <c r="Y641" s="37">
        <f t="shared" ca="1" si="23"/>
        <v>0.8938614179026263</v>
      </c>
      <c r="Z641" s="37">
        <f t="shared" ca="1" si="22"/>
        <v>-540</v>
      </c>
    </row>
    <row r="642" spans="25:26" x14ac:dyDescent="0.2">
      <c r="Y642" s="37">
        <f t="shared" ca="1" si="23"/>
        <v>0.98973504954492109</v>
      </c>
      <c r="Z642" s="37">
        <f t="shared" ca="1" si="22"/>
        <v>-540</v>
      </c>
    </row>
    <row r="643" spans="25:26" x14ac:dyDescent="0.2">
      <c r="Y643" s="37">
        <f t="shared" ca="1" si="23"/>
        <v>0.76893620355095604</v>
      </c>
      <c r="Z643" s="37">
        <f t="shared" ca="1" si="22"/>
        <v>-540</v>
      </c>
    </row>
    <row r="644" spans="25:26" x14ac:dyDescent="0.2">
      <c r="Y644" s="37">
        <f t="shared" ca="1" si="23"/>
        <v>0.79937712118866933</v>
      </c>
      <c r="Z644" s="37">
        <f t="shared" ca="1" si="22"/>
        <v>-540</v>
      </c>
    </row>
    <row r="645" spans="25:26" x14ac:dyDescent="0.2">
      <c r="Y645" s="37">
        <f t="shared" ca="1" si="23"/>
        <v>0.5311919715181842</v>
      </c>
      <c r="Z645" s="37">
        <f t="shared" ca="1" si="22"/>
        <v>-1040</v>
      </c>
    </row>
    <row r="646" spans="25:26" x14ac:dyDescent="0.2">
      <c r="Y646" s="37">
        <f t="shared" ca="1" si="23"/>
        <v>9.1430120982990193E-2</v>
      </c>
      <c r="Z646" s="37">
        <f t="shared" ref="Z646:Z709" ca="1" si="24">VLOOKUP(Y646,$N$8:$O$11,2)</f>
        <v>1000</v>
      </c>
    </row>
    <row r="647" spans="25:26" x14ac:dyDescent="0.2">
      <c r="Y647" s="37">
        <f t="shared" ref="Y647:Y710" ca="1" si="25">RAND()</f>
        <v>0.46784001140618037</v>
      </c>
      <c r="Z647" s="37">
        <f t="shared" ca="1" si="24"/>
        <v>480</v>
      </c>
    </row>
    <row r="648" spans="25:26" x14ac:dyDescent="0.2">
      <c r="Y648" s="37">
        <f t="shared" ca="1" si="25"/>
        <v>0.82173495758102788</v>
      </c>
      <c r="Z648" s="37">
        <f t="shared" ca="1" si="24"/>
        <v>-540</v>
      </c>
    </row>
    <row r="649" spans="25:26" x14ac:dyDescent="0.2">
      <c r="Y649" s="37">
        <f t="shared" ca="1" si="25"/>
        <v>0.61041378498632171</v>
      </c>
      <c r="Z649" s="37">
        <f t="shared" ca="1" si="24"/>
        <v>-1040</v>
      </c>
    </row>
    <row r="650" spans="25:26" x14ac:dyDescent="0.2">
      <c r="Y650" s="37">
        <f t="shared" ca="1" si="25"/>
        <v>0.72527131849247695</v>
      </c>
      <c r="Z650" s="37">
        <f t="shared" ca="1" si="24"/>
        <v>-540</v>
      </c>
    </row>
    <row r="651" spans="25:26" x14ac:dyDescent="0.2">
      <c r="Y651" s="37">
        <f t="shared" ca="1" si="25"/>
        <v>0.81410623112745995</v>
      </c>
      <c r="Z651" s="37">
        <f t="shared" ca="1" si="24"/>
        <v>-540</v>
      </c>
    </row>
    <row r="652" spans="25:26" x14ac:dyDescent="0.2">
      <c r="Y652" s="37">
        <f t="shared" ca="1" si="25"/>
        <v>0.63668692714832065</v>
      </c>
      <c r="Z652" s="37">
        <f t="shared" ca="1" si="24"/>
        <v>-1040</v>
      </c>
    </row>
    <row r="653" spans="25:26" x14ac:dyDescent="0.2">
      <c r="Y653" s="37">
        <f t="shared" ca="1" si="25"/>
        <v>0.65006132096603519</v>
      </c>
      <c r="Z653" s="37">
        <f t="shared" ca="1" si="24"/>
        <v>-1040</v>
      </c>
    </row>
    <row r="654" spans="25:26" x14ac:dyDescent="0.2">
      <c r="Y654" s="37">
        <f t="shared" ca="1" si="25"/>
        <v>0.51226655429721224</v>
      </c>
      <c r="Z654" s="37">
        <f t="shared" ca="1" si="24"/>
        <v>-1040</v>
      </c>
    </row>
    <row r="655" spans="25:26" x14ac:dyDescent="0.2">
      <c r="Y655" s="37">
        <f t="shared" ca="1" si="25"/>
        <v>0.28498014844892106</v>
      </c>
      <c r="Z655" s="37">
        <f t="shared" ca="1" si="24"/>
        <v>480</v>
      </c>
    </row>
    <row r="656" spans="25:26" x14ac:dyDescent="0.2">
      <c r="Y656" s="37">
        <f t="shared" ca="1" si="25"/>
        <v>0.9986805512373127</v>
      </c>
      <c r="Z656" s="37">
        <f t="shared" ca="1" si="24"/>
        <v>-540</v>
      </c>
    </row>
    <row r="657" spans="25:26" x14ac:dyDescent="0.2">
      <c r="Y657" s="37">
        <f t="shared" ca="1" si="25"/>
        <v>0.6833682861434287</v>
      </c>
      <c r="Z657" s="37">
        <f t="shared" ca="1" si="24"/>
        <v>-1040</v>
      </c>
    </row>
    <row r="658" spans="25:26" x14ac:dyDescent="0.2">
      <c r="Y658" s="37">
        <f t="shared" ca="1" si="25"/>
        <v>0.53050684043739327</v>
      </c>
      <c r="Z658" s="37">
        <f t="shared" ca="1" si="24"/>
        <v>-1040</v>
      </c>
    </row>
    <row r="659" spans="25:26" x14ac:dyDescent="0.2">
      <c r="Y659" s="37">
        <f t="shared" ca="1" si="25"/>
        <v>0.16672763553213132</v>
      </c>
      <c r="Z659" s="37">
        <f t="shared" ca="1" si="24"/>
        <v>1000</v>
      </c>
    </row>
    <row r="660" spans="25:26" x14ac:dyDescent="0.2">
      <c r="Y660" s="37">
        <f t="shared" ca="1" si="25"/>
        <v>0.35928422894777012</v>
      </c>
      <c r="Z660" s="37">
        <f t="shared" ca="1" si="24"/>
        <v>480</v>
      </c>
    </row>
    <row r="661" spans="25:26" x14ac:dyDescent="0.2">
      <c r="Y661" s="37">
        <f t="shared" ca="1" si="25"/>
        <v>0.58722811364187766</v>
      </c>
      <c r="Z661" s="37">
        <f t="shared" ca="1" si="24"/>
        <v>-1040</v>
      </c>
    </row>
    <row r="662" spans="25:26" x14ac:dyDescent="0.2">
      <c r="Y662" s="37">
        <f t="shared" ca="1" si="25"/>
        <v>3.4488246838919157E-2</v>
      </c>
      <c r="Z662" s="37">
        <f t="shared" ca="1" si="24"/>
        <v>1000</v>
      </c>
    </row>
    <row r="663" spans="25:26" x14ac:dyDescent="0.2">
      <c r="Y663" s="37">
        <f t="shared" ca="1" si="25"/>
        <v>0.93642713427490465</v>
      </c>
      <c r="Z663" s="37">
        <f t="shared" ca="1" si="24"/>
        <v>-540</v>
      </c>
    </row>
    <row r="664" spans="25:26" x14ac:dyDescent="0.2">
      <c r="Y664" s="37">
        <f t="shared" ca="1" si="25"/>
        <v>0.80426652398899712</v>
      </c>
      <c r="Z664" s="37">
        <f t="shared" ca="1" si="24"/>
        <v>-540</v>
      </c>
    </row>
    <row r="665" spans="25:26" x14ac:dyDescent="0.2">
      <c r="Y665" s="37">
        <f t="shared" ca="1" si="25"/>
        <v>0.81016848619097026</v>
      </c>
      <c r="Z665" s="37">
        <f t="shared" ca="1" si="24"/>
        <v>-540</v>
      </c>
    </row>
    <row r="666" spans="25:26" x14ac:dyDescent="0.2">
      <c r="Y666" s="37">
        <f t="shared" ca="1" si="25"/>
        <v>0.5557311611992225</v>
      </c>
      <c r="Z666" s="37">
        <f t="shared" ca="1" si="24"/>
        <v>-1040</v>
      </c>
    </row>
    <row r="667" spans="25:26" x14ac:dyDescent="0.2">
      <c r="Y667" s="37">
        <f t="shared" ca="1" si="25"/>
        <v>0.78197386713568329</v>
      </c>
      <c r="Z667" s="37">
        <f t="shared" ca="1" si="24"/>
        <v>-540</v>
      </c>
    </row>
    <row r="668" spans="25:26" x14ac:dyDescent="0.2">
      <c r="Y668" s="37">
        <f t="shared" ca="1" si="25"/>
        <v>0.8144940768842559</v>
      </c>
      <c r="Z668" s="37">
        <f t="shared" ca="1" si="24"/>
        <v>-540</v>
      </c>
    </row>
    <row r="669" spans="25:26" x14ac:dyDescent="0.2">
      <c r="Y669" s="37">
        <f t="shared" ca="1" si="25"/>
        <v>0.81154229214717644</v>
      </c>
      <c r="Z669" s="37">
        <f t="shared" ca="1" si="24"/>
        <v>-540</v>
      </c>
    </row>
    <row r="670" spans="25:26" x14ac:dyDescent="0.2">
      <c r="Y670" s="37">
        <f t="shared" ca="1" si="25"/>
        <v>0.91548492067781118</v>
      </c>
      <c r="Z670" s="37">
        <f t="shared" ca="1" si="24"/>
        <v>-540</v>
      </c>
    </row>
    <row r="671" spans="25:26" x14ac:dyDescent="0.2">
      <c r="Y671" s="37">
        <f t="shared" ca="1" si="25"/>
        <v>0.90486529247092851</v>
      </c>
      <c r="Z671" s="37">
        <f t="shared" ca="1" si="24"/>
        <v>-540</v>
      </c>
    </row>
    <row r="672" spans="25:26" x14ac:dyDescent="0.2">
      <c r="Y672" s="37">
        <f t="shared" ca="1" si="25"/>
        <v>0.92399902877947127</v>
      </c>
      <c r="Z672" s="37">
        <f t="shared" ca="1" si="24"/>
        <v>-540</v>
      </c>
    </row>
    <row r="673" spans="25:26" x14ac:dyDescent="0.2">
      <c r="Y673" s="37">
        <f t="shared" ca="1" si="25"/>
        <v>0.21299457934404264</v>
      </c>
      <c r="Z673" s="37">
        <f t="shared" ca="1" si="24"/>
        <v>1000</v>
      </c>
    </row>
    <row r="674" spans="25:26" x14ac:dyDescent="0.2">
      <c r="Y674" s="37">
        <f t="shared" ca="1" si="25"/>
        <v>0.26797180812951404</v>
      </c>
      <c r="Z674" s="37">
        <f t="shared" ca="1" si="24"/>
        <v>480</v>
      </c>
    </row>
    <row r="675" spans="25:26" x14ac:dyDescent="0.2">
      <c r="Y675" s="37">
        <f t="shared" ca="1" si="25"/>
        <v>0.31327601198651189</v>
      </c>
      <c r="Z675" s="37">
        <f t="shared" ca="1" si="24"/>
        <v>480</v>
      </c>
    </row>
    <row r="676" spans="25:26" x14ac:dyDescent="0.2">
      <c r="Y676" s="37">
        <f t="shared" ca="1" si="25"/>
        <v>0.44673040880742931</v>
      </c>
      <c r="Z676" s="37">
        <f t="shared" ca="1" si="24"/>
        <v>480</v>
      </c>
    </row>
    <row r="677" spans="25:26" x14ac:dyDescent="0.2">
      <c r="Y677" s="37">
        <f t="shared" ca="1" si="25"/>
        <v>0.82719395841548571</v>
      </c>
      <c r="Z677" s="37">
        <f t="shared" ca="1" si="24"/>
        <v>-540</v>
      </c>
    </row>
    <row r="678" spans="25:26" x14ac:dyDescent="0.2">
      <c r="Y678" s="37">
        <f t="shared" ca="1" si="25"/>
        <v>0.34025289936709202</v>
      </c>
      <c r="Z678" s="37">
        <f t="shared" ca="1" si="24"/>
        <v>480</v>
      </c>
    </row>
    <row r="679" spans="25:26" x14ac:dyDescent="0.2">
      <c r="Y679" s="37">
        <f t="shared" ca="1" si="25"/>
        <v>0.15729468956063886</v>
      </c>
      <c r="Z679" s="37">
        <f t="shared" ca="1" si="24"/>
        <v>1000</v>
      </c>
    </row>
    <row r="680" spans="25:26" x14ac:dyDescent="0.2">
      <c r="Y680" s="37">
        <f t="shared" ca="1" si="25"/>
        <v>3.9897324855012184E-2</v>
      </c>
      <c r="Z680" s="37">
        <f t="shared" ca="1" si="24"/>
        <v>1000</v>
      </c>
    </row>
    <row r="681" spans="25:26" x14ac:dyDescent="0.2">
      <c r="Y681" s="37">
        <f t="shared" ca="1" si="25"/>
        <v>0.95201415122678323</v>
      </c>
      <c r="Z681" s="37">
        <f t="shared" ca="1" si="24"/>
        <v>-540</v>
      </c>
    </row>
    <row r="682" spans="25:26" x14ac:dyDescent="0.2">
      <c r="Y682" s="37">
        <f t="shared" ca="1" si="25"/>
        <v>0.15675409302993892</v>
      </c>
      <c r="Z682" s="37">
        <f t="shared" ca="1" si="24"/>
        <v>1000</v>
      </c>
    </row>
    <row r="683" spans="25:26" x14ac:dyDescent="0.2">
      <c r="Y683" s="37">
        <f t="shared" ca="1" si="25"/>
        <v>2.2225893185684797E-2</v>
      </c>
      <c r="Z683" s="37">
        <f t="shared" ca="1" si="24"/>
        <v>1000</v>
      </c>
    </row>
    <row r="684" spans="25:26" x14ac:dyDescent="0.2">
      <c r="Y684" s="37">
        <f t="shared" ca="1" si="25"/>
        <v>0.97435402475978217</v>
      </c>
      <c r="Z684" s="37">
        <f t="shared" ca="1" si="24"/>
        <v>-540</v>
      </c>
    </row>
    <row r="685" spans="25:26" x14ac:dyDescent="0.2">
      <c r="Y685" s="37">
        <f t="shared" ca="1" si="25"/>
        <v>0.62594283244447557</v>
      </c>
      <c r="Z685" s="37">
        <f t="shared" ca="1" si="24"/>
        <v>-1040</v>
      </c>
    </row>
    <row r="686" spans="25:26" x14ac:dyDescent="0.2">
      <c r="Y686" s="37">
        <f t="shared" ca="1" si="25"/>
        <v>0.27622665401501301</v>
      </c>
      <c r="Z686" s="37">
        <f t="shared" ca="1" si="24"/>
        <v>480</v>
      </c>
    </row>
    <row r="687" spans="25:26" x14ac:dyDescent="0.2">
      <c r="Y687" s="37">
        <f t="shared" ca="1" si="25"/>
        <v>0.40480164422912912</v>
      </c>
      <c r="Z687" s="37">
        <f t="shared" ca="1" si="24"/>
        <v>480</v>
      </c>
    </row>
    <row r="688" spans="25:26" x14ac:dyDescent="0.2">
      <c r="Y688" s="37">
        <f t="shared" ca="1" si="25"/>
        <v>0.70853671870223212</v>
      </c>
      <c r="Z688" s="37">
        <f t="shared" ca="1" si="24"/>
        <v>-540</v>
      </c>
    </row>
    <row r="689" spans="25:26" x14ac:dyDescent="0.2">
      <c r="Y689" s="37">
        <f t="shared" ca="1" si="25"/>
        <v>0.69361226698785228</v>
      </c>
      <c r="Z689" s="37">
        <f t="shared" ca="1" si="24"/>
        <v>-1040</v>
      </c>
    </row>
    <row r="690" spans="25:26" x14ac:dyDescent="0.2">
      <c r="Y690" s="37">
        <f t="shared" ca="1" si="25"/>
        <v>0.87061324950956009</v>
      </c>
      <c r="Z690" s="37">
        <f t="shared" ca="1" si="24"/>
        <v>-540</v>
      </c>
    </row>
    <row r="691" spans="25:26" x14ac:dyDescent="0.2">
      <c r="Y691" s="37">
        <f t="shared" ca="1" si="25"/>
        <v>0.83183321644875641</v>
      </c>
      <c r="Z691" s="37">
        <f t="shared" ca="1" si="24"/>
        <v>-540</v>
      </c>
    </row>
    <row r="692" spans="25:26" x14ac:dyDescent="0.2">
      <c r="Y692" s="37">
        <f t="shared" ca="1" si="25"/>
        <v>1.0440527202784322E-2</v>
      </c>
      <c r="Z692" s="37">
        <f t="shared" ca="1" si="24"/>
        <v>1000</v>
      </c>
    </row>
    <row r="693" spans="25:26" x14ac:dyDescent="0.2">
      <c r="Y693" s="37">
        <f t="shared" ca="1" si="25"/>
        <v>2.2561618226385693E-2</v>
      </c>
      <c r="Z693" s="37">
        <f t="shared" ca="1" si="24"/>
        <v>1000</v>
      </c>
    </row>
    <row r="694" spans="25:26" x14ac:dyDescent="0.2">
      <c r="Y694" s="37">
        <f t="shared" ca="1" si="25"/>
        <v>0.46391332071584424</v>
      </c>
      <c r="Z694" s="37">
        <f t="shared" ca="1" si="24"/>
        <v>480</v>
      </c>
    </row>
    <row r="695" spans="25:26" x14ac:dyDescent="0.2">
      <c r="Y695" s="37">
        <f t="shared" ca="1" si="25"/>
        <v>0.17295747145623674</v>
      </c>
      <c r="Z695" s="37">
        <f t="shared" ca="1" si="24"/>
        <v>1000</v>
      </c>
    </row>
    <row r="696" spans="25:26" x14ac:dyDescent="0.2">
      <c r="Y696" s="37">
        <f t="shared" ca="1" si="25"/>
        <v>0.32932490390747404</v>
      </c>
      <c r="Z696" s="37">
        <f t="shared" ca="1" si="24"/>
        <v>480</v>
      </c>
    </row>
    <row r="697" spans="25:26" x14ac:dyDescent="0.2">
      <c r="Y697" s="37">
        <f t="shared" ca="1" si="25"/>
        <v>0.1101387931976695</v>
      </c>
      <c r="Z697" s="37">
        <f t="shared" ca="1" si="24"/>
        <v>1000</v>
      </c>
    </row>
    <row r="698" spans="25:26" x14ac:dyDescent="0.2">
      <c r="Y698" s="37">
        <f t="shared" ca="1" si="25"/>
        <v>0.48641767650520296</v>
      </c>
      <c r="Z698" s="37">
        <f t="shared" ca="1" si="24"/>
        <v>-1040</v>
      </c>
    </row>
    <row r="699" spans="25:26" x14ac:dyDescent="0.2">
      <c r="Y699" s="37">
        <f t="shared" ca="1" si="25"/>
        <v>0.12107253044229782</v>
      </c>
      <c r="Z699" s="37">
        <f t="shared" ca="1" si="24"/>
        <v>1000</v>
      </c>
    </row>
    <row r="700" spans="25:26" x14ac:dyDescent="0.2">
      <c r="Y700" s="37">
        <f t="shared" ca="1" si="25"/>
        <v>0.19593441477881479</v>
      </c>
      <c r="Z700" s="37">
        <f t="shared" ca="1" si="24"/>
        <v>1000</v>
      </c>
    </row>
    <row r="701" spans="25:26" x14ac:dyDescent="0.2">
      <c r="Y701" s="37">
        <f t="shared" ca="1" si="25"/>
        <v>0.6860923401643626</v>
      </c>
      <c r="Z701" s="37">
        <f t="shared" ca="1" si="24"/>
        <v>-1040</v>
      </c>
    </row>
    <row r="702" spans="25:26" x14ac:dyDescent="0.2">
      <c r="Y702" s="37">
        <f t="shared" ca="1" si="25"/>
        <v>0.29873989825256753</v>
      </c>
      <c r="Z702" s="37">
        <f t="shared" ca="1" si="24"/>
        <v>480</v>
      </c>
    </row>
    <row r="703" spans="25:26" x14ac:dyDescent="0.2">
      <c r="Y703" s="37">
        <f t="shared" ca="1" si="25"/>
        <v>0.18701368996874868</v>
      </c>
      <c r="Z703" s="37">
        <f t="shared" ca="1" si="24"/>
        <v>1000</v>
      </c>
    </row>
    <row r="704" spans="25:26" x14ac:dyDescent="0.2">
      <c r="Y704" s="37">
        <f t="shared" ca="1" si="25"/>
        <v>0.1574037420329979</v>
      </c>
      <c r="Z704" s="37">
        <f t="shared" ca="1" si="24"/>
        <v>1000</v>
      </c>
    </row>
    <row r="705" spans="25:26" x14ac:dyDescent="0.2">
      <c r="Y705" s="37">
        <f t="shared" ca="1" si="25"/>
        <v>1.3385657402058659E-2</v>
      </c>
      <c r="Z705" s="37">
        <f t="shared" ca="1" si="24"/>
        <v>1000</v>
      </c>
    </row>
    <row r="706" spans="25:26" x14ac:dyDescent="0.2">
      <c r="Y706" s="37">
        <f t="shared" ca="1" si="25"/>
        <v>0.89301263963474919</v>
      </c>
      <c r="Z706" s="37">
        <f t="shared" ca="1" si="24"/>
        <v>-540</v>
      </c>
    </row>
    <row r="707" spans="25:26" x14ac:dyDescent="0.2">
      <c r="Y707" s="37">
        <f t="shared" ca="1" si="25"/>
        <v>0.35020959745096203</v>
      </c>
      <c r="Z707" s="37">
        <f t="shared" ca="1" si="24"/>
        <v>480</v>
      </c>
    </row>
    <row r="708" spans="25:26" x14ac:dyDescent="0.2">
      <c r="Y708" s="37">
        <f t="shared" ca="1" si="25"/>
        <v>0.34652766919159583</v>
      </c>
      <c r="Z708" s="37">
        <f t="shared" ca="1" si="24"/>
        <v>480</v>
      </c>
    </row>
    <row r="709" spans="25:26" x14ac:dyDescent="0.2">
      <c r="Y709" s="37">
        <f t="shared" ca="1" si="25"/>
        <v>0.31564738120744829</v>
      </c>
      <c r="Z709" s="37">
        <f t="shared" ca="1" si="24"/>
        <v>480</v>
      </c>
    </row>
    <row r="710" spans="25:26" x14ac:dyDescent="0.2">
      <c r="Y710" s="37">
        <f t="shared" ca="1" si="25"/>
        <v>0.13380227354061713</v>
      </c>
      <c r="Z710" s="37">
        <f t="shared" ref="Z710:Z773" ca="1" si="26">VLOOKUP(Y710,$N$8:$O$11,2)</f>
        <v>1000</v>
      </c>
    </row>
    <row r="711" spans="25:26" x14ac:dyDescent="0.2">
      <c r="Y711" s="37">
        <f t="shared" ref="Y711:Y774" ca="1" si="27">RAND()</f>
        <v>0.28292098029826118</v>
      </c>
      <c r="Z711" s="37">
        <f t="shared" ca="1" si="26"/>
        <v>480</v>
      </c>
    </row>
    <row r="712" spans="25:26" x14ac:dyDescent="0.2">
      <c r="Y712" s="37">
        <f t="shared" ca="1" si="27"/>
        <v>0.19319101125863192</v>
      </c>
      <c r="Z712" s="37">
        <f t="shared" ca="1" si="26"/>
        <v>1000</v>
      </c>
    </row>
    <row r="713" spans="25:26" x14ac:dyDescent="0.2">
      <c r="Y713" s="37">
        <f t="shared" ca="1" si="27"/>
        <v>0.4338634662810571</v>
      </c>
      <c r="Z713" s="37">
        <f t="shared" ca="1" si="26"/>
        <v>480</v>
      </c>
    </row>
    <row r="714" spans="25:26" x14ac:dyDescent="0.2">
      <c r="Y714" s="37">
        <f t="shared" ca="1" si="27"/>
        <v>0.97627736689051547</v>
      </c>
      <c r="Z714" s="37">
        <f t="shared" ca="1" si="26"/>
        <v>-540</v>
      </c>
    </row>
    <row r="715" spans="25:26" x14ac:dyDescent="0.2">
      <c r="Y715" s="37">
        <f t="shared" ca="1" si="27"/>
        <v>0.55068780290987374</v>
      </c>
      <c r="Z715" s="37">
        <f t="shared" ca="1" si="26"/>
        <v>-1040</v>
      </c>
    </row>
    <row r="716" spans="25:26" x14ac:dyDescent="0.2">
      <c r="Y716" s="37">
        <f t="shared" ca="1" si="27"/>
        <v>0.65686638451508528</v>
      </c>
      <c r="Z716" s="37">
        <f t="shared" ca="1" si="26"/>
        <v>-1040</v>
      </c>
    </row>
    <row r="717" spans="25:26" x14ac:dyDescent="0.2">
      <c r="Y717" s="37">
        <f t="shared" ca="1" si="27"/>
        <v>0.15706456759366683</v>
      </c>
      <c r="Z717" s="37">
        <f t="shared" ca="1" si="26"/>
        <v>1000</v>
      </c>
    </row>
    <row r="718" spans="25:26" x14ac:dyDescent="0.2">
      <c r="Y718" s="37">
        <f t="shared" ca="1" si="27"/>
        <v>0.56342354031695119</v>
      </c>
      <c r="Z718" s="37">
        <f t="shared" ca="1" si="26"/>
        <v>-1040</v>
      </c>
    </row>
    <row r="719" spans="25:26" x14ac:dyDescent="0.2">
      <c r="Y719" s="37">
        <f t="shared" ca="1" si="27"/>
        <v>0.87925911366741805</v>
      </c>
      <c r="Z719" s="37">
        <f t="shared" ca="1" si="26"/>
        <v>-540</v>
      </c>
    </row>
    <row r="720" spans="25:26" x14ac:dyDescent="0.2">
      <c r="Y720" s="37">
        <f t="shared" ca="1" si="27"/>
        <v>0.98873137977067982</v>
      </c>
      <c r="Z720" s="37">
        <f t="shared" ca="1" si="26"/>
        <v>-540</v>
      </c>
    </row>
    <row r="721" spans="25:26" x14ac:dyDescent="0.2">
      <c r="Y721" s="37">
        <f t="shared" ca="1" si="27"/>
        <v>0.16785570162915675</v>
      </c>
      <c r="Z721" s="37">
        <f t="shared" ca="1" si="26"/>
        <v>1000</v>
      </c>
    </row>
    <row r="722" spans="25:26" x14ac:dyDescent="0.2">
      <c r="Y722" s="37">
        <f t="shared" ca="1" si="27"/>
        <v>0.91415096814570129</v>
      </c>
      <c r="Z722" s="37">
        <f t="shared" ca="1" si="26"/>
        <v>-540</v>
      </c>
    </row>
    <row r="723" spans="25:26" x14ac:dyDescent="0.2">
      <c r="Y723" s="37">
        <f t="shared" ca="1" si="27"/>
        <v>0.22630434302455338</v>
      </c>
      <c r="Z723" s="37">
        <f t="shared" ca="1" si="26"/>
        <v>1000</v>
      </c>
    </row>
    <row r="724" spans="25:26" x14ac:dyDescent="0.2">
      <c r="Y724" s="37">
        <f t="shared" ca="1" si="27"/>
        <v>0.27381217880107522</v>
      </c>
      <c r="Z724" s="37">
        <f t="shared" ca="1" si="26"/>
        <v>480</v>
      </c>
    </row>
    <row r="725" spans="25:26" x14ac:dyDescent="0.2">
      <c r="Y725" s="37">
        <f t="shared" ca="1" si="27"/>
        <v>0.50574474878291475</v>
      </c>
      <c r="Z725" s="37">
        <f t="shared" ca="1" si="26"/>
        <v>-1040</v>
      </c>
    </row>
    <row r="726" spans="25:26" x14ac:dyDescent="0.2">
      <c r="Y726" s="37">
        <f t="shared" ca="1" si="27"/>
        <v>0.69642009258363335</v>
      </c>
      <c r="Z726" s="37">
        <f t="shared" ca="1" si="26"/>
        <v>-1040</v>
      </c>
    </row>
    <row r="727" spans="25:26" x14ac:dyDescent="0.2">
      <c r="Y727" s="37">
        <f t="shared" ca="1" si="27"/>
        <v>0.53055223706508103</v>
      </c>
      <c r="Z727" s="37">
        <f t="shared" ca="1" si="26"/>
        <v>-1040</v>
      </c>
    </row>
    <row r="728" spans="25:26" x14ac:dyDescent="0.2">
      <c r="Y728" s="37">
        <f t="shared" ca="1" si="27"/>
        <v>0.4787492514794992</v>
      </c>
      <c r="Z728" s="37">
        <f t="shared" ca="1" si="26"/>
        <v>480</v>
      </c>
    </row>
    <row r="729" spans="25:26" x14ac:dyDescent="0.2">
      <c r="Y729" s="37">
        <f t="shared" ca="1" si="27"/>
        <v>4.8124297889987511E-2</v>
      </c>
      <c r="Z729" s="37">
        <f t="shared" ca="1" si="26"/>
        <v>1000</v>
      </c>
    </row>
    <row r="730" spans="25:26" x14ac:dyDescent="0.2">
      <c r="Y730" s="37">
        <f t="shared" ca="1" si="27"/>
        <v>0.16355877503215399</v>
      </c>
      <c r="Z730" s="37">
        <f t="shared" ca="1" si="26"/>
        <v>1000</v>
      </c>
    </row>
    <row r="731" spans="25:26" x14ac:dyDescent="0.2">
      <c r="Y731" s="37">
        <f t="shared" ca="1" si="27"/>
        <v>0.91632186774008229</v>
      </c>
      <c r="Z731" s="37">
        <f t="shared" ca="1" si="26"/>
        <v>-540</v>
      </c>
    </row>
    <row r="732" spans="25:26" x14ac:dyDescent="0.2">
      <c r="Y732" s="37">
        <f t="shared" ca="1" si="27"/>
        <v>0.92178643373436919</v>
      </c>
      <c r="Z732" s="37">
        <f t="shared" ca="1" si="26"/>
        <v>-540</v>
      </c>
    </row>
    <row r="733" spans="25:26" x14ac:dyDescent="0.2">
      <c r="Y733" s="37">
        <f t="shared" ca="1" si="27"/>
        <v>0.51496808423704532</v>
      </c>
      <c r="Z733" s="37">
        <f t="shared" ca="1" si="26"/>
        <v>-1040</v>
      </c>
    </row>
    <row r="734" spans="25:26" x14ac:dyDescent="0.2">
      <c r="Y734" s="37">
        <f t="shared" ca="1" si="27"/>
        <v>5.4667232640306374E-3</v>
      </c>
      <c r="Z734" s="37">
        <f t="shared" ca="1" si="26"/>
        <v>1000</v>
      </c>
    </row>
    <row r="735" spans="25:26" x14ac:dyDescent="0.2">
      <c r="Y735" s="37">
        <f t="shared" ca="1" si="27"/>
        <v>0.28352218046170419</v>
      </c>
      <c r="Z735" s="37">
        <f t="shared" ca="1" si="26"/>
        <v>480</v>
      </c>
    </row>
    <row r="736" spans="25:26" x14ac:dyDescent="0.2">
      <c r="Y736" s="37">
        <f t="shared" ca="1" si="27"/>
        <v>0.52764284072372514</v>
      </c>
      <c r="Z736" s="37">
        <f t="shared" ca="1" si="26"/>
        <v>-1040</v>
      </c>
    </row>
    <row r="737" spans="25:26" x14ac:dyDescent="0.2">
      <c r="Y737" s="37">
        <f t="shared" ca="1" si="27"/>
        <v>0.7511378293078943</v>
      </c>
      <c r="Z737" s="37">
        <f t="shared" ca="1" si="26"/>
        <v>-540</v>
      </c>
    </row>
    <row r="738" spans="25:26" x14ac:dyDescent="0.2">
      <c r="Y738" s="37">
        <f t="shared" ca="1" si="27"/>
        <v>0.20200418656340757</v>
      </c>
      <c r="Z738" s="37">
        <f t="shared" ca="1" si="26"/>
        <v>1000</v>
      </c>
    </row>
    <row r="739" spans="25:26" x14ac:dyDescent="0.2">
      <c r="Y739" s="37">
        <f t="shared" ca="1" si="27"/>
        <v>0.62931979597483978</v>
      </c>
      <c r="Z739" s="37">
        <f t="shared" ca="1" si="26"/>
        <v>-1040</v>
      </c>
    </row>
    <row r="740" spans="25:26" x14ac:dyDescent="0.2">
      <c r="Y740" s="37">
        <f t="shared" ca="1" si="27"/>
        <v>0.36456188946428747</v>
      </c>
      <c r="Z740" s="37">
        <f t="shared" ca="1" si="26"/>
        <v>480</v>
      </c>
    </row>
    <row r="741" spans="25:26" x14ac:dyDescent="0.2">
      <c r="Y741" s="37">
        <f t="shared" ca="1" si="27"/>
        <v>0.66855900423227477</v>
      </c>
      <c r="Z741" s="37">
        <f t="shared" ca="1" si="26"/>
        <v>-1040</v>
      </c>
    </row>
    <row r="742" spans="25:26" x14ac:dyDescent="0.2">
      <c r="Y742" s="37">
        <f t="shared" ca="1" si="27"/>
        <v>0.48273571665034587</v>
      </c>
      <c r="Z742" s="37">
        <f t="shared" ca="1" si="26"/>
        <v>-1040</v>
      </c>
    </row>
    <row r="743" spans="25:26" x14ac:dyDescent="0.2">
      <c r="Y743" s="37">
        <f t="shared" ca="1" si="27"/>
        <v>0.80629687504981273</v>
      </c>
      <c r="Z743" s="37">
        <f t="shared" ca="1" si="26"/>
        <v>-540</v>
      </c>
    </row>
    <row r="744" spans="25:26" x14ac:dyDescent="0.2">
      <c r="Y744" s="37">
        <f t="shared" ca="1" si="27"/>
        <v>0.93095210587978772</v>
      </c>
      <c r="Z744" s="37">
        <f t="shared" ca="1" si="26"/>
        <v>-540</v>
      </c>
    </row>
    <row r="745" spans="25:26" x14ac:dyDescent="0.2">
      <c r="Y745" s="37">
        <f t="shared" ca="1" si="27"/>
        <v>0.53307510341328668</v>
      </c>
      <c r="Z745" s="37">
        <f t="shared" ca="1" si="26"/>
        <v>-1040</v>
      </c>
    </row>
    <row r="746" spans="25:26" x14ac:dyDescent="0.2">
      <c r="Y746" s="37">
        <f t="shared" ca="1" si="27"/>
        <v>0.36397728185922573</v>
      </c>
      <c r="Z746" s="37">
        <f t="shared" ca="1" si="26"/>
        <v>480</v>
      </c>
    </row>
    <row r="747" spans="25:26" x14ac:dyDescent="0.2">
      <c r="Y747" s="37">
        <f t="shared" ca="1" si="27"/>
        <v>0.85102142329330088</v>
      </c>
      <c r="Z747" s="37">
        <f t="shared" ca="1" si="26"/>
        <v>-540</v>
      </c>
    </row>
    <row r="748" spans="25:26" x14ac:dyDescent="0.2">
      <c r="Y748" s="37">
        <f t="shared" ca="1" si="27"/>
        <v>0.56038970316417758</v>
      </c>
      <c r="Z748" s="37">
        <f t="shared" ca="1" si="26"/>
        <v>-1040</v>
      </c>
    </row>
    <row r="749" spans="25:26" x14ac:dyDescent="0.2">
      <c r="Y749" s="37">
        <f t="shared" ca="1" si="27"/>
        <v>0.11347284014608905</v>
      </c>
      <c r="Z749" s="37">
        <f t="shared" ca="1" si="26"/>
        <v>1000</v>
      </c>
    </row>
    <row r="750" spans="25:26" x14ac:dyDescent="0.2">
      <c r="Y750" s="37">
        <f t="shared" ca="1" si="27"/>
        <v>0.96582752702035379</v>
      </c>
      <c r="Z750" s="37">
        <f t="shared" ca="1" si="26"/>
        <v>-540</v>
      </c>
    </row>
    <row r="751" spans="25:26" x14ac:dyDescent="0.2">
      <c r="Y751" s="37">
        <f t="shared" ca="1" si="27"/>
        <v>0.10585163842120149</v>
      </c>
      <c r="Z751" s="37">
        <f t="shared" ca="1" si="26"/>
        <v>1000</v>
      </c>
    </row>
    <row r="752" spans="25:26" x14ac:dyDescent="0.2">
      <c r="Y752" s="37">
        <f t="shared" ca="1" si="27"/>
        <v>0.80833471898008857</v>
      </c>
      <c r="Z752" s="37">
        <f t="shared" ca="1" si="26"/>
        <v>-540</v>
      </c>
    </row>
    <row r="753" spans="25:26" x14ac:dyDescent="0.2">
      <c r="Y753" s="37">
        <f t="shared" ca="1" si="27"/>
        <v>0.30124628344939397</v>
      </c>
      <c r="Z753" s="37">
        <f t="shared" ca="1" si="26"/>
        <v>480</v>
      </c>
    </row>
    <row r="754" spans="25:26" x14ac:dyDescent="0.2">
      <c r="Y754" s="37">
        <f t="shared" ca="1" si="27"/>
        <v>0.27003193526157243</v>
      </c>
      <c r="Z754" s="37">
        <f t="shared" ca="1" si="26"/>
        <v>480</v>
      </c>
    </row>
    <row r="755" spans="25:26" x14ac:dyDescent="0.2">
      <c r="Y755" s="37">
        <f t="shared" ca="1" si="27"/>
        <v>0.35180861308446421</v>
      </c>
      <c r="Z755" s="37">
        <f t="shared" ca="1" si="26"/>
        <v>480</v>
      </c>
    </row>
    <row r="756" spans="25:26" x14ac:dyDescent="0.2">
      <c r="Y756" s="37">
        <f t="shared" ca="1" si="27"/>
        <v>0.22729158945084549</v>
      </c>
      <c r="Z756" s="37">
        <f t="shared" ca="1" si="26"/>
        <v>1000</v>
      </c>
    </row>
    <row r="757" spans="25:26" x14ac:dyDescent="0.2">
      <c r="Y757" s="37">
        <f t="shared" ca="1" si="27"/>
        <v>0.68126094659952974</v>
      </c>
      <c r="Z757" s="37">
        <f t="shared" ca="1" si="26"/>
        <v>-1040</v>
      </c>
    </row>
    <row r="758" spans="25:26" x14ac:dyDescent="0.2">
      <c r="Y758" s="37">
        <f t="shared" ca="1" si="27"/>
        <v>0.96816458599739008</v>
      </c>
      <c r="Z758" s="37">
        <f t="shared" ca="1" si="26"/>
        <v>-540</v>
      </c>
    </row>
    <row r="759" spans="25:26" x14ac:dyDescent="0.2">
      <c r="Y759" s="37">
        <f t="shared" ca="1" si="27"/>
        <v>0.13615616822797294</v>
      </c>
      <c r="Z759" s="37">
        <f t="shared" ca="1" si="26"/>
        <v>1000</v>
      </c>
    </row>
    <row r="760" spans="25:26" x14ac:dyDescent="0.2">
      <c r="Y760" s="37">
        <f t="shared" ca="1" si="27"/>
        <v>0.84432775187434228</v>
      </c>
      <c r="Z760" s="37">
        <f t="shared" ca="1" si="26"/>
        <v>-540</v>
      </c>
    </row>
    <row r="761" spans="25:26" x14ac:dyDescent="0.2">
      <c r="Y761" s="37">
        <f t="shared" ca="1" si="27"/>
        <v>0.35373970769588658</v>
      </c>
      <c r="Z761" s="37">
        <f t="shared" ca="1" si="26"/>
        <v>480</v>
      </c>
    </row>
    <row r="762" spans="25:26" x14ac:dyDescent="0.2">
      <c r="Y762" s="37">
        <f t="shared" ca="1" si="27"/>
        <v>0.80967295872093703</v>
      </c>
      <c r="Z762" s="37">
        <f t="shared" ca="1" si="26"/>
        <v>-540</v>
      </c>
    </row>
    <row r="763" spans="25:26" x14ac:dyDescent="0.2">
      <c r="Y763" s="37">
        <f t="shared" ca="1" si="27"/>
        <v>0.83571557290470366</v>
      </c>
      <c r="Z763" s="37">
        <f t="shared" ca="1" si="26"/>
        <v>-540</v>
      </c>
    </row>
    <row r="764" spans="25:26" x14ac:dyDescent="0.2">
      <c r="Y764" s="37">
        <f t="shared" ca="1" si="27"/>
        <v>0.8389965711337467</v>
      </c>
      <c r="Z764" s="37">
        <f t="shared" ca="1" si="26"/>
        <v>-540</v>
      </c>
    </row>
    <row r="765" spans="25:26" x14ac:dyDescent="0.2">
      <c r="Y765" s="37">
        <f t="shared" ca="1" si="27"/>
        <v>0.41792581051120836</v>
      </c>
      <c r="Z765" s="37">
        <f t="shared" ca="1" si="26"/>
        <v>480</v>
      </c>
    </row>
    <row r="766" spans="25:26" x14ac:dyDescent="0.2">
      <c r="Y766" s="37">
        <f t="shared" ca="1" si="27"/>
        <v>0.65710145452776547</v>
      </c>
      <c r="Z766" s="37">
        <f t="shared" ca="1" si="26"/>
        <v>-1040</v>
      </c>
    </row>
    <row r="767" spans="25:26" x14ac:dyDescent="0.2">
      <c r="Y767" s="37">
        <f t="shared" ca="1" si="27"/>
        <v>0.29775610056288371</v>
      </c>
      <c r="Z767" s="37">
        <f t="shared" ca="1" si="26"/>
        <v>480</v>
      </c>
    </row>
    <row r="768" spans="25:26" x14ac:dyDescent="0.2">
      <c r="Y768" s="37">
        <f t="shared" ca="1" si="27"/>
        <v>0.79793646854461053</v>
      </c>
      <c r="Z768" s="37">
        <f t="shared" ca="1" si="26"/>
        <v>-540</v>
      </c>
    </row>
    <row r="769" spans="25:26" x14ac:dyDescent="0.2">
      <c r="Y769" s="37">
        <f t="shared" ca="1" si="27"/>
        <v>0.98583547084668499</v>
      </c>
      <c r="Z769" s="37">
        <f t="shared" ca="1" si="26"/>
        <v>-540</v>
      </c>
    </row>
    <row r="770" spans="25:26" x14ac:dyDescent="0.2">
      <c r="Y770" s="37">
        <f t="shared" ca="1" si="27"/>
        <v>0.35485573661000591</v>
      </c>
      <c r="Z770" s="37">
        <f t="shared" ca="1" si="26"/>
        <v>480</v>
      </c>
    </row>
    <row r="771" spans="25:26" x14ac:dyDescent="0.2">
      <c r="Y771" s="37">
        <f t="shared" ca="1" si="27"/>
        <v>0.71641040646153142</v>
      </c>
      <c r="Z771" s="37">
        <f t="shared" ca="1" si="26"/>
        <v>-540</v>
      </c>
    </row>
    <row r="772" spans="25:26" x14ac:dyDescent="0.2">
      <c r="Y772" s="37">
        <f t="shared" ca="1" si="27"/>
        <v>0.11157977316308243</v>
      </c>
      <c r="Z772" s="37">
        <f t="shared" ca="1" si="26"/>
        <v>1000</v>
      </c>
    </row>
    <row r="773" spans="25:26" x14ac:dyDescent="0.2">
      <c r="Y773" s="37">
        <f t="shared" ca="1" si="27"/>
        <v>0.97823768523307786</v>
      </c>
      <c r="Z773" s="37">
        <f t="shared" ca="1" si="26"/>
        <v>-540</v>
      </c>
    </row>
    <row r="774" spans="25:26" x14ac:dyDescent="0.2">
      <c r="Y774" s="37">
        <f t="shared" ca="1" si="27"/>
        <v>0.85600135154901547</v>
      </c>
      <c r="Z774" s="37">
        <f t="shared" ref="Z774:Z837" ca="1" si="28">VLOOKUP(Y774,$N$8:$O$11,2)</f>
        <v>-540</v>
      </c>
    </row>
    <row r="775" spans="25:26" x14ac:dyDescent="0.2">
      <c r="Y775" s="37">
        <f t="shared" ref="Y775:Y838" ca="1" si="29">RAND()</f>
        <v>0.6404109308542465</v>
      </c>
      <c r="Z775" s="37">
        <f t="shared" ca="1" si="28"/>
        <v>-1040</v>
      </c>
    </row>
    <row r="776" spans="25:26" x14ac:dyDescent="0.2">
      <c r="Y776" s="37">
        <f t="shared" ca="1" si="29"/>
        <v>0.72750609695251223</v>
      </c>
      <c r="Z776" s="37">
        <f t="shared" ca="1" si="28"/>
        <v>-540</v>
      </c>
    </row>
    <row r="777" spans="25:26" x14ac:dyDescent="0.2">
      <c r="Y777" s="37">
        <f t="shared" ca="1" si="29"/>
        <v>0.87745558463253481</v>
      </c>
      <c r="Z777" s="37">
        <f t="shared" ca="1" si="28"/>
        <v>-540</v>
      </c>
    </row>
    <row r="778" spans="25:26" x14ac:dyDescent="0.2">
      <c r="Y778" s="37">
        <f t="shared" ca="1" si="29"/>
        <v>0.53141729010526351</v>
      </c>
      <c r="Z778" s="37">
        <f t="shared" ca="1" si="28"/>
        <v>-1040</v>
      </c>
    </row>
    <row r="779" spans="25:26" x14ac:dyDescent="0.2">
      <c r="Y779" s="37">
        <f t="shared" ca="1" si="29"/>
        <v>0.473643754106436</v>
      </c>
      <c r="Z779" s="37">
        <f t="shared" ca="1" si="28"/>
        <v>480</v>
      </c>
    </row>
    <row r="780" spans="25:26" x14ac:dyDescent="0.2">
      <c r="Y780" s="37">
        <f t="shared" ca="1" si="29"/>
        <v>9.4373523879722976E-2</v>
      </c>
      <c r="Z780" s="37">
        <f t="shared" ca="1" si="28"/>
        <v>1000</v>
      </c>
    </row>
    <row r="781" spans="25:26" x14ac:dyDescent="0.2">
      <c r="Y781" s="37">
        <f t="shared" ca="1" si="29"/>
        <v>8.7969686344611997E-2</v>
      </c>
      <c r="Z781" s="37">
        <f t="shared" ca="1" si="28"/>
        <v>1000</v>
      </c>
    </row>
    <row r="782" spans="25:26" x14ac:dyDescent="0.2">
      <c r="Y782" s="37">
        <f t="shared" ca="1" si="29"/>
        <v>0.98614844880384778</v>
      </c>
      <c r="Z782" s="37">
        <f t="shared" ca="1" si="28"/>
        <v>-540</v>
      </c>
    </row>
    <row r="783" spans="25:26" x14ac:dyDescent="0.2">
      <c r="Y783" s="37">
        <f t="shared" ca="1" si="29"/>
        <v>0.56073809822792331</v>
      </c>
      <c r="Z783" s="37">
        <f t="shared" ca="1" si="28"/>
        <v>-1040</v>
      </c>
    </row>
    <row r="784" spans="25:26" x14ac:dyDescent="0.2">
      <c r="Y784" s="37">
        <f t="shared" ca="1" si="29"/>
        <v>0.80195514537683621</v>
      </c>
      <c r="Z784" s="37">
        <f t="shared" ca="1" si="28"/>
        <v>-540</v>
      </c>
    </row>
    <row r="785" spans="25:26" x14ac:dyDescent="0.2">
      <c r="Y785" s="37">
        <f t="shared" ca="1" si="29"/>
        <v>0.47861811850504199</v>
      </c>
      <c r="Z785" s="37">
        <f t="shared" ca="1" si="28"/>
        <v>480</v>
      </c>
    </row>
    <row r="786" spans="25:26" x14ac:dyDescent="0.2">
      <c r="Y786" s="37">
        <f t="shared" ca="1" si="29"/>
        <v>0.59223837314245054</v>
      </c>
      <c r="Z786" s="37">
        <f t="shared" ca="1" si="28"/>
        <v>-1040</v>
      </c>
    </row>
    <row r="787" spans="25:26" x14ac:dyDescent="0.2">
      <c r="Y787" s="37">
        <f t="shared" ca="1" si="29"/>
        <v>0.37402643731301155</v>
      </c>
      <c r="Z787" s="37">
        <f t="shared" ca="1" si="28"/>
        <v>480</v>
      </c>
    </row>
    <row r="788" spans="25:26" x14ac:dyDescent="0.2">
      <c r="Y788" s="37">
        <f t="shared" ca="1" si="29"/>
        <v>0.24080533810306315</v>
      </c>
      <c r="Z788" s="37">
        <f t="shared" ca="1" si="28"/>
        <v>1000</v>
      </c>
    </row>
    <row r="789" spans="25:26" x14ac:dyDescent="0.2">
      <c r="Y789" s="37">
        <f t="shared" ca="1" si="29"/>
        <v>0.80261720556233951</v>
      </c>
      <c r="Z789" s="37">
        <f t="shared" ca="1" si="28"/>
        <v>-540</v>
      </c>
    </row>
    <row r="790" spans="25:26" x14ac:dyDescent="0.2">
      <c r="Y790" s="37">
        <f t="shared" ca="1" si="29"/>
        <v>0.99781647396589956</v>
      </c>
      <c r="Z790" s="37">
        <f t="shared" ca="1" si="28"/>
        <v>-540</v>
      </c>
    </row>
    <row r="791" spans="25:26" x14ac:dyDescent="0.2">
      <c r="Y791" s="37">
        <f t="shared" ca="1" si="29"/>
        <v>0.6650480636852375</v>
      </c>
      <c r="Z791" s="37">
        <f t="shared" ca="1" si="28"/>
        <v>-1040</v>
      </c>
    </row>
    <row r="792" spans="25:26" x14ac:dyDescent="0.2">
      <c r="Y792" s="37">
        <f t="shared" ca="1" si="29"/>
        <v>0.27797966039378719</v>
      </c>
      <c r="Z792" s="37">
        <f t="shared" ca="1" si="28"/>
        <v>480</v>
      </c>
    </row>
    <row r="793" spans="25:26" x14ac:dyDescent="0.2">
      <c r="Y793" s="37">
        <f t="shared" ca="1" si="29"/>
        <v>9.1360268207239748E-2</v>
      </c>
      <c r="Z793" s="37">
        <f t="shared" ca="1" si="28"/>
        <v>1000</v>
      </c>
    </row>
    <row r="794" spans="25:26" x14ac:dyDescent="0.2">
      <c r="Y794" s="37">
        <f t="shared" ca="1" si="29"/>
        <v>0.31691657626971748</v>
      </c>
      <c r="Z794" s="37">
        <f t="shared" ca="1" si="28"/>
        <v>480</v>
      </c>
    </row>
    <row r="795" spans="25:26" x14ac:dyDescent="0.2">
      <c r="Y795" s="37">
        <f t="shared" ca="1" si="29"/>
        <v>0.45529801070624731</v>
      </c>
      <c r="Z795" s="37">
        <f t="shared" ca="1" si="28"/>
        <v>480</v>
      </c>
    </row>
    <row r="796" spans="25:26" x14ac:dyDescent="0.2">
      <c r="Y796" s="37">
        <f t="shared" ca="1" si="29"/>
        <v>0.45737115052126032</v>
      </c>
      <c r="Z796" s="37">
        <f t="shared" ca="1" si="28"/>
        <v>480</v>
      </c>
    </row>
    <row r="797" spans="25:26" x14ac:dyDescent="0.2">
      <c r="Y797" s="37">
        <f t="shared" ca="1" si="29"/>
        <v>0.3037111831439202</v>
      </c>
      <c r="Z797" s="37">
        <f t="shared" ca="1" si="28"/>
        <v>480</v>
      </c>
    </row>
    <row r="798" spans="25:26" x14ac:dyDescent="0.2">
      <c r="Y798" s="37">
        <f t="shared" ca="1" si="29"/>
        <v>0.56165709046502921</v>
      </c>
      <c r="Z798" s="37">
        <f t="shared" ca="1" si="28"/>
        <v>-1040</v>
      </c>
    </row>
    <row r="799" spans="25:26" x14ac:dyDescent="0.2">
      <c r="Y799" s="37">
        <f t="shared" ca="1" si="29"/>
        <v>0.27974922132630364</v>
      </c>
      <c r="Z799" s="37">
        <f t="shared" ca="1" si="28"/>
        <v>480</v>
      </c>
    </row>
    <row r="800" spans="25:26" x14ac:dyDescent="0.2">
      <c r="Y800" s="37">
        <f t="shared" ca="1" si="29"/>
        <v>0.43808977735128096</v>
      </c>
      <c r="Z800" s="37">
        <f t="shared" ca="1" si="28"/>
        <v>480</v>
      </c>
    </row>
    <row r="801" spans="25:26" x14ac:dyDescent="0.2">
      <c r="Y801" s="37">
        <f t="shared" ca="1" si="29"/>
        <v>0.99706108433866103</v>
      </c>
      <c r="Z801" s="37">
        <f t="shared" ca="1" si="28"/>
        <v>-540</v>
      </c>
    </row>
    <row r="802" spans="25:26" x14ac:dyDescent="0.2">
      <c r="Y802" s="37">
        <f t="shared" ca="1" si="29"/>
        <v>0.31993084173602415</v>
      </c>
      <c r="Z802" s="37">
        <f t="shared" ca="1" si="28"/>
        <v>480</v>
      </c>
    </row>
    <row r="803" spans="25:26" x14ac:dyDescent="0.2">
      <c r="Y803" s="37">
        <f t="shared" ca="1" si="29"/>
        <v>0.81598955172278864</v>
      </c>
      <c r="Z803" s="37">
        <f t="shared" ca="1" si="28"/>
        <v>-540</v>
      </c>
    </row>
    <row r="804" spans="25:26" x14ac:dyDescent="0.2">
      <c r="Y804" s="37">
        <f t="shared" ca="1" si="29"/>
        <v>0.59946195001039393</v>
      </c>
      <c r="Z804" s="37">
        <f t="shared" ca="1" si="28"/>
        <v>-1040</v>
      </c>
    </row>
    <row r="805" spans="25:26" x14ac:dyDescent="0.2">
      <c r="Y805" s="37">
        <f t="shared" ca="1" si="29"/>
        <v>5.5970901076118795E-2</v>
      </c>
      <c r="Z805" s="37">
        <f t="shared" ca="1" si="28"/>
        <v>1000</v>
      </c>
    </row>
    <row r="806" spans="25:26" x14ac:dyDescent="0.2">
      <c r="Y806" s="37">
        <f t="shared" ca="1" si="29"/>
        <v>0.22687883973475509</v>
      </c>
      <c r="Z806" s="37">
        <f t="shared" ca="1" si="28"/>
        <v>1000</v>
      </c>
    </row>
    <row r="807" spans="25:26" x14ac:dyDescent="0.2">
      <c r="Y807" s="37">
        <f t="shared" ca="1" si="29"/>
        <v>0.86944958456305155</v>
      </c>
      <c r="Z807" s="37">
        <f t="shared" ca="1" si="28"/>
        <v>-540</v>
      </c>
    </row>
    <row r="808" spans="25:26" x14ac:dyDescent="0.2">
      <c r="Y808" s="37">
        <f t="shared" ca="1" si="29"/>
        <v>1.5769263579978765E-2</v>
      </c>
      <c r="Z808" s="37">
        <f t="shared" ca="1" si="28"/>
        <v>1000</v>
      </c>
    </row>
    <row r="809" spans="25:26" x14ac:dyDescent="0.2">
      <c r="Y809" s="37">
        <f t="shared" ca="1" si="29"/>
        <v>0.86747556948252458</v>
      </c>
      <c r="Z809" s="37">
        <f t="shared" ca="1" si="28"/>
        <v>-540</v>
      </c>
    </row>
    <row r="810" spans="25:26" x14ac:dyDescent="0.2">
      <c r="Y810" s="37">
        <f t="shared" ca="1" si="29"/>
        <v>0.72486976046908369</v>
      </c>
      <c r="Z810" s="37">
        <f t="shared" ca="1" si="28"/>
        <v>-540</v>
      </c>
    </row>
    <row r="811" spans="25:26" x14ac:dyDescent="0.2">
      <c r="Y811" s="37">
        <f t="shared" ca="1" si="29"/>
        <v>0.5436918571819751</v>
      </c>
      <c r="Z811" s="37">
        <f t="shared" ca="1" si="28"/>
        <v>-1040</v>
      </c>
    </row>
    <row r="812" spans="25:26" x14ac:dyDescent="0.2">
      <c r="Y812" s="37">
        <f t="shared" ca="1" si="29"/>
        <v>6.0275996125416231E-2</v>
      </c>
      <c r="Z812" s="37">
        <f t="shared" ca="1" si="28"/>
        <v>1000</v>
      </c>
    </row>
    <row r="813" spans="25:26" x14ac:dyDescent="0.2">
      <c r="Y813" s="37">
        <f t="shared" ca="1" si="29"/>
        <v>1.8017052846255655E-2</v>
      </c>
      <c r="Z813" s="37">
        <f t="shared" ca="1" si="28"/>
        <v>1000</v>
      </c>
    </row>
    <row r="814" spans="25:26" x14ac:dyDescent="0.2">
      <c r="Y814" s="37">
        <f t="shared" ca="1" si="29"/>
        <v>0.33517235213192087</v>
      </c>
      <c r="Z814" s="37">
        <f t="shared" ca="1" si="28"/>
        <v>480</v>
      </c>
    </row>
    <row r="815" spans="25:26" x14ac:dyDescent="0.2">
      <c r="Y815" s="37">
        <f t="shared" ca="1" si="29"/>
        <v>0.11453299168748887</v>
      </c>
      <c r="Z815" s="37">
        <f t="shared" ca="1" si="28"/>
        <v>1000</v>
      </c>
    </row>
    <row r="816" spans="25:26" x14ac:dyDescent="0.2">
      <c r="Y816" s="37">
        <f t="shared" ca="1" si="29"/>
        <v>0.32551101220400969</v>
      </c>
      <c r="Z816" s="37">
        <f t="shared" ca="1" si="28"/>
        <v>480</v>
      </c>
    </row>
    <row r="817" spans="25:26" x14ac:dyDescent="0.2">
      <c r="Y817" s="37">
        <f t="shared" ca="1" si="29"/>
        <v>0.69884080157869533</v>
      </c>
      <c r="Z817" s="37">
        <f t="shared" ca="1" si="28"/>
        <v>-1040</v>
      </c>
    </row>
    <row r="818" spans="25:26" x14ac:dyDescent="0.2">
      <c r="Y818" s="37">
        <f t="shared" ca="1" si="29"/>
        <v>0.38129295537315666</v>
      </c>
      <c r="Z818" s="37">
        <f t="shared" ca="1" si="28"/>
        <v>480</v>
      </c>
    </row>
    <row r="819" spans="25:26" x14ac:dyDescent="0.2">
      <c r="Y819" s="37">
        <f t="shared" ca="1" si="29"/>
        <v>0.57533643268830348</v>
      </c>
      <c r="Z819" s="37">
        <f t="shared" ca="1" si="28"/>
        <v>-1040</v>
      </c>
    </row>
    <row r="820" spans="25:26" x14ac:dyDescent="0.2">
      <c r="Y820" s="37">
        <f t="shared" ca="1" si="29"/>
        <v>8.1945259820325633E-2</v>
      </c>
      <c r="Z820" s="37">
        <f t="shared" ca="1" si="28"/>
        <v>1000</v>
      </c>
    </row>
    <row r="821" spans="25:26" x14ac:dyDescent="0.2">
      <c r="Y821" s="37">
        <f t="shared" ca="1" si="29"/>
        <v>0.22339273856604203</v>
      </c>
      <c r="Z821" s="37">
        <f t="shared" ca="1" si="28"/>
        <v>1000</v>
      </c>
    </row>
    <row r="822" spans="25:26" x14ac:dyDescent="0.2">
      <c r="Y822" s="37">
        <f t="shared" ca="1" si="29"/>
        <v>0.13780997535896056</v>
      </c>
      <c r="Z822" s="37">
        <f t="shared" ca="1" si="28"/>
        <v>1000</v>
      </c>
    </row>
    <row r="823" spans="25:26" x14ac:dyDescent="0.2">
      <c r="Y823" s="37">
        <f t="shared" ca="1" si="29"/>
        <v>0.15384357819854078</v>
      </c>
      <c r="Z823" s="37">
        <f t="shared" ca="1" si="28"/>
        <v>1000</v>
      </c>
    </row>
    <row r="824" spans="25:26" x14ac:dyDescent="0.2">
      <c r="Y824" s="37">
        <f t="shared" ca="1" si="29"/>
        <v>0.32005011333766031</v>
      </c>
      <c r="Z824" s="37">
        <f t="shared" ca="1" si="28"/>
        <v>480</v>
      </c>
    </row>
    <row r="825" spans="25:26" x14ac:dyDescent="0.2">
      <c r="Y825" s="37">
        <f t="shared" ca="1" si="29"/>
        <v>0.42916481763616288</v>
      </c>
      <c r="Z825" s="37">
        <f t="shared" ca="1" si="28"/>
        <v>480</v>
      </c>
    </row>
    <row r="826" spans="25:26" x14ac:dyDescent="0.2">
      <c r="Y826" s="37">
        <f t="shared" ca="1" si="29"/>
        <v>0.1751134152206868</v>
      </c>
      <c r="Z826" s="37">
        <f t="shared" ca="1" si="28"/>
        <v>1000</v>
      </c>
    </row>
    <row r="827" spans="25:26" x14ac:dyDescent="0.2">
      <c r="Y827" s="37">
        <f t="shared" ca="1" si="29"/>
        <v>0.15205580313860789</v>
      </c>
      <c r="Z827" s="37">
        <f t="shared" ca="1" si="28"/>
        <v>1000</v>
      </c>
    </row>
    <row r="828" spans="25:26" x14ac:dyDescent="0.2">
      <c r="Y828" s="37">
        <f t="shared" ca="1" si="29"/>
        <v>0.21764356140670293</v>
      </c>
      <c r="Z828" s="37">
        <f t="shared" ca="1" si="28"/>
        <v>1000</v>
      </c>
    </row>
    <row r="829" spans="25:26" x14ac:dyDescent="0.2">
      <c r="Y829" s="37">
        <f t="shared" ca="1" si="29"/>
        <v>0.79364205106217034</v>
      </c>
      <c r="Z829" s="37">
        <f t="shared" ca="1" si="28"/>
        <v>-540</v>
      </c>
    </row>
    <row r="830" spans="25:26" x14ac:dyDescent="0.2">
      <c r="Y830" s="37">
        <f t="shared" ca="1" si="29"/>
        <v>0.32637236287046334</v>
      </c>
      <c r="Z830" s="37">
        <f t="shared" ca="1" si="28"/>
        <v>480</v>
      </c>
    </row>
    <row r="831" spans="25:26" x14ac:dyDescent="0.2">
      <c r="Y831" s="37">
        <f t="shared" ca="1" si="29"/>
        <v>0.95196230469042842</v>
      </c>
      <c r="Z831" s="37">
        <f t="shared" ca="1" si="28"/>
        <v>-540</v>
      </c>
    </row>
    <row r="832" spans="25:26" x14ac:dyDescent="0.2">
      <c r="Y832" s="37">
        <f t="shared" ca="1" si="29"/>
        <v>0.16172730429214743</v>
      </c>
      <c r="Z832" s="37">
        <f t="shared" ca="1" si="28"/>
        <v>1000</v>
      </c>
    </row>
    <row r="833" spans="25:26" x14ac:dyDescent="0.2">
      <c r="Y833" s="37">
        <f t="shared" ca="1" si="29"/>
        <v>0.21577831734535291</v>
      </c>
      <c r="Z833" s="37">
        <f t="shared" ca="1" si="28"/>
        <v>1000</v>
      </c>
    </row>
    <row r="834" spans="25:26" x14ac:dyDescent="0.2">
      <c r="Y834" s="37">
        <f t="shared" ca="1" si="29"/>
        <v>0.28164655393817151</v>
      </c>
      <c r="Z834" s="37">
        <f t="shared" ca="1" si="28"/>
        <v>480</v>
      </c>
    </row>
    <row r="835" spans="25:26" x14ac:dyDescent="0.2">
      <c r="Y835" s="37">
        <f t="shared" ca="1" si="29"/>
        <v>0.79013024884825056</v>
      </c>
      <c r="Z835" s="37">
        <f t="shared" ca="1" si="28"/>
        <v>-540</v>
      </c>
    </row>
    <row r="836" spans="25:26" x14ac:dyDescent="0.2">
      <c r="Y836" s="37">
        <f t="shared" ca="1" si="29"/>
        <v>0.61717941936674192</v>
      </c>
      <c r="Z836" s="37">
        <f t="shared" ca="1" si="28"/>
        <v>-1040</v>
      </c>
    </row>
    <row r="837" spans="25:26" x14ac:dyDescent="0.2">
      <c r="Y837" s="37">
        <f t="shared" ca="1" si="29"/>
        <v>0.29423764911203887</v>
      </c>
      <c r="Z837" s="37">
        <f t="shared" ca="1" si="28"/>
        <v>480</v>
      </c>
    </row>
    <row r="838" spans="25:26" x14ac:dyDescent="0.2">
      <c r="Y838" s="37">
        <f t="shared" ca="1" si="29"/>
        <v>6.345649859803093E-2</v>
      </c>
      <c r="Z838" s="37">
        <f t="shared" ref="Z838:Z901" ca="1" si="30">VLOOKUP(Y838,$N$8:$O$11,2)</f>
        <v>1000</v>
      </c>
    </row>
    <row r="839" spans="25:26" x14ac:dyDescent="0.2">
      <c r="Y839" s="37">
        <f t="shared" ref="Y839:Y902" ca="1" si="31">RAND()</f>
        <v>0.40592297604155481</v>
      </c>
      <c r="Z839" s="37">
        <f t="shared" ca="1" si="30"/>
        <v>480</v>
      </c>
    </row>
    <row r="840" spans="25:26" x14ac:dyDescent="0.2">
      <c r="Y840" s="37">
        <f t="shared" ca="1" si="31"/>
        <v>0.44276329858009456</v>
      </c>
      <c r="Z840" s="37">
        <f t="shared" ca="1" si="30"/>
        <v>480</v>
      </c>
    </row>
    <row r="841" spans="25:26" x14ac:dyDescent="0.2">
      <c r="Y841" s="37">
        <f t="shared" ca="1" si="31"/>
        <v>0.13177545674352675</v>
      </c>
      <c r="Z841" s="37">
        <f t="shared" ca="1" si="30"/>
        <v>1000</v>
      </c>
    </row>
    <row r="842" spans="25:26" x14ac:dyDescent="0.2">
      <c r="Y842" s="37">
        <f t="shared" ca="1" si="31"/>
        <v>0.6180110582128383</v>
      </c>
      <c r="Z842" s="37">
        <f t="shared" ca="1" si="30"/>
        <v>-1040</v>
      </c>
    </row>
    <row r="843" spans="25:26" x14ac:dyDescent="0.2">
      <c r="Y843" s="37">
        <f t="shared" ca="1" si="31"/>
        <v>0.89224587640988418</v>
      </c>
      <c r="Z843" s="37">
        <f t="shared" ca="1" si="30"/>
        <v>-540</v>
      </c>
    </row>
    <row r="844" spans="25:26" x14ac:dyDescent="0.2">
      <c r="Y844" s="37">
        <f t="shared" ca="1" si="31"/>
        <v>2.847056831054906E-2</v>
      </c>
      <c r="Z844" s="37">
        <f t="shared" ca="1" si="30"/>
        <v>1000</v>
      </c>
    </row>
    <row r="845" spans="25:26" x14ac:dyDescent="0.2">
      <c r="Y845" s="37">
        <f t="shared" ca="1" si="31"/>
        <v>0.21891331506037481</v>
      </c>
      <c r="Z845" s="37">
        <f t="shared" ca="1" si="30"/>
        <v>1000</v>
      </c>
    </row>
    <row r="846" spans="25:26" x14ac:dyDescent="0.2">
      <c r="Y846" s="37">
        <f t="shared" ca="1" si="31"/>
        <v>0.24062651677887248</v>
      </c>
      <c r="Z846" s="37">
        <f t="shared" ca="1" si="30"/>
        <v>1000</v>
      </c>
    </row>
    <row r="847" spans="25:26" x14ac:dyDescent="0.2">
      <c r="Y847" s="37">
        <f t="shared" ca="1" si="31"/>
        <v>0.40332024171290448</v>
      </c>
      <c r="Z847" s="37">
        <f t="shared" ca="1" si="30"/>
        <v>480</v>
      </c>
    </row>
    <row r="848" spans="25:26" x14ac:dyDescent="0.2">
      <c r="Y848" s="37">
        <f t="shared" ca="1" si="31"/>
        <v>0.93008858517883086</v>
      </c>
      <c r="Z848" s="37">
        <f t="shared" ca="1" si="30"/>
        <v>-540</v>
      </c>
    </row>
    <row r="849" spans="25:26" x14ac:dyDescent="0.2">
      <c r="Y849" s="37">
        <f t="shared" ca="1" si="31"/>
        <v>0.52945969995932207</v>
      </c>
      <c r="Z849" s="37">
        <f t="shared" ca="1" si="30"/>
        <v>-1040</v>
      </c>
    </row>
    <row r="850" spans="25:26" x14ac:dyDescent="0.2">
      <c r="Y850" s="37">
        <f t="shared" ca="1" si="31"/>
        <v>0.14103841610809897</v>
      </c>
      <c r="Z850" s="37">
        <f t="shared" ca="1" si="30"/>
        <v>1000</v>
      </c>
    </row>
    <row r="851" spans="25:26" x14ac:dyDescent="0.2">
      <c r="Y851" s="37">
        <f t="shared" ca="1" si="31"/>
        <v>0.26279329561506326</v>
      </c>
      <c r="Z851" s="37">
        <f t="shared" ca="1" si="30"/>
        <v>480</v>
      </c>
    </row>
    <row r="852" spans="25:26" x14ac:dyDescent="0.2">
      <c r="Y852" s="37">
        <f t="shared" ca="1" si="31"/>
        <v>0.15354445957140095</v>
      </c>
      <c r="Z852" s="37">
        <f t="shared" ca="1" si="30"/>
        <v>1000</v>
      </c>
    </row>
    <row r="853" spans="25:26" x14ac:dyDescent="0.2">
      <c r="Y853" s="37">
        <f t="shared" ca="1" si="31"/>
        <v>0.61136545233920614</v>
      </c>
      <c r="Z853" s="37">
        <f t="shared" ca="1" si="30"/>
        <v>-1040</v>
      </c>
    </row>
    <row r="854" spans="25:26" x14ac:dyDescent="0.2">
      <c r="Y854" s="37">
        <f t="shared" ca="1" si="31"/>
        <v>0.27454761576993059</v>
      </c>
      <c r="Z854" s="37">
        <f t="shared" ca="1" si="30"/>
        <v>480</v>
      </c>
    </row>
    <row r="855" spans="25:26" x14ac:dyDescent="0.2">
      <c r="Y855" s="37">
        <f t="shared" ca="1" si="31"/>
        <v>8.6777417364754528E-2</v>
      </c>
      <c r="Z855" s="37">
        <f t="shared" ca="1" si="30"/>
        <v>1000</v>
      </c>
    </row>
    <row r="856" spans="25:26" x14ac:dyDescent="0.2">
      <c r="Y856" s="37">
        <f t="shared" ca="1" si="31"/>
        <v>0.69798223409605697</v>
      </c>
      <c r="Z856" s="37">
        <f t="shared" ca="1" si="30"/>
        <v>-1040</v>
      </c>
    </row>
    <row r="857" spans="25:26" x14ac:dyDescent="0.2">
      <c r="Y857" s="37">
        <f t="shared" ca="1" si="31"/>
        <v>8.9274904533135357E-3</v>
      </c>
      <c r="Z857" s="37">
        <f t="shared" ca="1" si="30"/>
        <v>1000</v>
      </c>
    </row>
    <row r="858" spans="25:26" x14ac:dyDescent="0.2">
      <c r="Y858" s="37">
        <f t="shared" ca="1" si="31"/>
        <v>2.0942274111196424E-3</v>
      </c>
      <c r="Z858" s="37">
        <f t="shared" ca="1" si="30"/>
        <v>1000</v>
      </c>
    </row>
    <row r="859" spans="25:26" x14ac:dyDescent="0.2">
      <c r="Y859" s="37">
        <f t="shared" ca="1" si="31"/>
        <v>0.29567827182694439</v>
      </c>
      <c r="Z859" s="37">
        <f t="shared" ca="1" si="30"/>
        <v>480</v>
      </c>
    </row>
    <row r="860" spans="25:26" x14ac:dyDescent="0.2">
      <c r="Y860" s="37">
        <f t="shared" ca="1" si="31"/>
        <v>0.98636994986769666</v>
      </c>
      <c r="Z860" s="37">
        <f t="shared" ca="1" si="30"/>
        <v>-540</v>
      </c>
    </row>
    <row r="861" spans="25:26" x14ac:dyDescent="0.2">
      <c r="Y861" s="37">
        <f t="shared" ca="1" si="31"/>
        <v>0.30333278136183739</v>
      </c>
      <c r="Z861" s="37">
        <f t="shared" ca="1" si="30"/>
        <v>480</v>
      </c>
    </row>
    <row r="862" spans="25:26" x14ac:dyDescent="0.2">
      <c r="Y862" s="37">
        <f t="shared" ca="1" si="31"/>
        <v>0.5586667507722175</v>
      </c>
      <c r="Z862" s="37">
        <f t="shared" ca="1" si="30"/>
        <v>-1040</v>
      </c>
    </row>
    <row r="863" spans="25:26" x14ac:dyDescent="0.2">
      <c r="Y863" s="37">
        <f t="shared" ca="1" si="31"/>
        <v>0.35344621464888204</v>
      </c>
      <c r="Z863" s="37">
        <f t="shared" ca="1" si="30"/>
        <v>480</v>
      </c>
    </row>
    <row r="864" spans="25:26" x14ac:dyDescent="0.2">
      <c r="Y864" s="37">
        <f t="shared" ca="1" si="31"/>
        <v>0.86353863216446358</v>
      </c>
      <c r="Z864" s="37">
        <f t="shared" ca="1" si="30"/>
        <v>-540</v>
      </c>
    </row>
    <row r="865" spans="25:26" x14ac:dyDescent="0.2">
      <c r="Y865" s="37">
        <f t="shared" ca="1" si="31"/>
        <v>0.14316442687346187</v>
      </c>
      <c r="Z865" s="37">
        <f t="shared" ca="1" si="30"/>
        <v>1000</v>
      </c>
    </row>
    <row r="866" spans="25:26" x14ac:dyDescent="0.2">
      <c r="Y866" s="37">
        <f t="shared" ca="1" si="31"/>
        <v>0.71797913670847313</v>
      </c>
      <c r="Z866" s="37">
        <f t="shared" ca="1" si="30"/>
        <v>-540</v>
      </c>
    </row>
    <row r="867" spans="25:26" x14ac:dyDescent="0.2">
      <c r="Y867" s="37">
        <f t="shared" ca="1" si="31"/>
        <v>0.14933109363076458</v>
      </c>
      <c r="Z867" s="37">
        <f t="shared" ca="1" si="30"/>
        <v>1000</v>
      </c>
    </row>
    <row r="868" spans="25:26" x14ac:dyDescent="0.2">
      <c r="Y868" s="37">
        <f t="shared" ca="1" si="31"/>
        <v>0.78786626613590471</v>
      </c>
      <c r="Z868" s="37">
        <f t="shared" ca="1" si="30"/>
        <v>-540</v>
      </c>
    </row>
    <row r="869" spans="25:26" x14ac:dyDescent="0.2">
      <c r="Y869" s="37">
        <f t="shared" ca="1" si="31"/>
        <v>0.923691674780177</v>
      </c>
      <c r="Z869" s="37">
        <f t="shared" ca="1" si="30"/>
        <v>-540</v>
      </c>
    </row>
    <row r="870" spans="25:26" x14ac:dyDescent="0.2">
      <c r="Y870" s="37">
        <f t="shared" ca="1" si="31"/>
        <v>0.12141065344244606</v>
      </c>
      <c r="Z870" s="37">
        <f t="shared" ca="1" si="30"/>
        <v>1000</v>
      </c>
    </row>
    <row r="871" spans="25:26" x14ac:dyDescent="0.2">
      <c r="Y871" s="37">
        <f t="shared" ca="1" si="31"/>
        <v>0.47434461104099668</v>
      </c>
      <c r="Z871" s="37">
        <f t="shared" ca="1" si="30"/>
        <v>480</v>
      </c>
    </row>
    <row r="872" spans="25:26" x14ac:dyDescent="0.2">
      <c r="Y872" s="37">
        <f t="shared" ca="1" si="31"/>
        <v>0.40741089423655763</v>
      </c>
      <c r="Z872" s="37">
        <f t="shared" ca="1" si="30"/>
        <v>480</v>
      </c>
    </row>
    <row r="873" spans="25:26" x14ac:dyDescent="0.2">
      <c r="Y873" s="37">
        <f t="shared" ca="1" si="31"/>
        <v>5.5421162353857079E-2</v>
      </c>
      <c r="Z873" s="37">
        <f t="shared" ca="1" si="30"/>
        <v>1000</v>
      </c>
    </row>
    <row r="874" spans="25:26" x14ac:dyDescent="0.2">
      <c r="Y874" s="37">
        <f t="shared" ca="1" si="31"/>
        <v>0.82443639788061807</v>
      </c>
      <c r="Z874" s="37">
        <f t="shared" ca="1" si="30"/>
        <v>-540</v>
      </c>
    </row>
    <row r="875" spans="25:26" x14ac:dyDescent="0.2">
      <c r="Y875" s="37">
        <f t="shared" ca="1" si="31"/>
        <v>0.37034657743779886</v>
      </c>
      <c r="Z875" s="37">
        <f t="shared" ca="1" si="30"/>
        <v>480</v>
      </c>
    </row>
    <row r="876" spans="25:26" x14ac:dyDescent="0.2">
      <c r="Y876" s="37">
        <f t="shared" ca="1" si="31"/>
        <v>0.82595479107398573</v>
      </c>
      <c r="Z876" s="37">
        <f t="shared" ca="1" si="30"/>
        <v>-540</v>
      </c>
    </row>
    <row r="877" spans="25:26" x14ac:dyDescent="0.2">
      <c r="Y877" s="37">
        <f t="shared" ca="1" si="31"/>
        <v>0.31395334256006346</v>
      </c>
      <c r="Z877" s="37">
        <f t="shared" ca="1" si="30"/>
        <v>480</v>
      </c>
    </row>
    <row r="878" spans="25:26" x14ac:dyDescent="0.2">
      <c r="Y878" s="37">
        <f t="shared" ca="1" si="31"/>
        <v>0.18520354047641441</v>
      </c>
      <c r="Z878" s="37">
        <f t="shared" ca="1" si="30"/>
        <v>1000</v>
      </c>
    </row>
    <row r="879" spans="25:26" x14ac:dyDescent="0.2">
      <c r="Y879" s="37">
        <f t="shared" ca="1" si="31"/>
        <v>0.91378578461235005</v>
      </c>
      <c r="Z879" s="37">
        <f t="shared" ca="1" si="30"/>
        <v>-540</v>
      </c>
    </row>
    <row r="880" spans="25:26" x14ac:dyDescent="0.2">
      <c r="Y880" s="37">
        <f t="shared" ca="1" si="31"/>
        <v>0.48643546024775874</v>
      </c>
      <c r="Z880" s="37">
        <f t="shared" ca="1" si="30"/>
        <v>-1040</v>
      </c>
    </row>
    <row r="881" spans="25:26" x14ac:dyDescent="0.2">
      <c r="Y881" s="37">
        <f t="shared" ca="1" si="31"/>
        <v>0.1997639749904363</v>
      </c>
      <c r="Z881" s="37">
        <f t="shared" ca="1" si="30"/>
        <v>1000</v>
      </c>
    </row>
    <row r="882" spans="25:26" x14ac:dyDescent="0.2">
      <c r="Y882" s="37">
        <f t="shared" ca="1" si="31"/>
        <v>0.61781428003545524</v>
      </c>
      <c r="Z882" s="37">
        <f t="shared" ca="1" si="30"/>
        <v>-1040</v>
      </c>
    </row>
    <row r="883" spans="25:26" x14ac:dyDescent="0.2">
      <c r="Y883" s="37">
        <f t="shared" ca="1" si="31"/>
        <v>0.12286853826526201</v>
      </c>
      <c r="Z883" s="37">
        <f t="shared" ca="1" si="30"/>
        <v>1000</v>
      </c>
    </row>
    <row r="884" spans="25:26" x14ac:dyDescent="0.2">
      <c r="Y884" s="37">
        <f t="shared" ca="1" si="31"/>
        <v>0.61749306005365934</v>
      </c>
      <c r="Z884" s="37">
        <f t="shared" ca="1" si="30"/>
        <v>-1040</v>
      </c>
    </row>
    <row r="885" spans="25:26" x14ac:dyDescent="0.2">
      <c r="Y885" s="37">
        <f t="shared" ca="1" si="31"/>
        <v>0.6295592737227369</v>
      </c>
      <c r="Z885" s="37">
        <f t="shared" ca="1" si="30"/>
        <v>-1040</v>
      </c>
    </row>
    <row r="886" spans="25:26" x14ac:dyDescent="0.2">
      <c r="Y886" s="37">
        <f t="shared" ca="1" si="31"/>
        <v>0.68897869901813957</v>
      </c>
      <c r="Z886" s="37">
        <f t="shared" ca="1" si="30"/>
        <v>-1040</v>
      </c>
    </row>
    <row r="887" spans="25:26" x14ac:dyDescent="0.2">
      <c r="Y887" s="37">
        <f t="shared" ca="1" si="31"/>
        <v>0.2580952757860131</v>
      </c>
      <c r="Z887" s="37">
        <f t="shared" ca="1" si="30"/>
        <v>480</v>
      </c>
    </row>
    <row r="888" spans="25:26" x14ac:dyDescent="0.2">
      <c r="Y888" s="37">
        <f t="shared" ca="1" si="31"/>
        <v>0.68102892848389052</v>
      </c>
      <c r="Z888" s="37">
        <f t="shared" ca="1" si="30"/>
        <v>-1040</v>
      </c>
    </row>
    <row r="889" spans="25:26" x14ac:dyDescent="0.2">
      <c r="Y889" s="37">
        <f t="shared" ca="1" si="31"/>
        <v>0.99288682135515371</v>
      </c>
      <c r="Z889" s="37">
        <f t="shared" ca="1" si="30"/>
        <v>-540</v>
      </c>
    </row>
    <row r="890" spans="25:26" x14ac:dyDescent="0.2">
      <c r="Y890" s="37">
        <f t="shared" ca="1" si="31"/>
        <v>0.55835579957849413</v>
      </c>
      <c r="Z890" s="37">
        <f t="shared" ca="1" si="30"/>
        <v>-1040</v>
      </c>
    </row>
    <row r="891" spans="25:26" x14ac:dyDescent="0.2">
      <c r="Y891" s="37">
        <f t="shared" ca="1" si="31"/>
        <v>0.28551910864948371</v>
      </c>
      <c r="Z891" s="37">
        <f t="shared" ca="1" si="30"/>
        <v>480</v>
      </c>
    </row>
    <row r="892" spans="25:26" x14ac:dyDescent="0.2">
      <c r="Y892" s="37">
        <f t="shared" ca="1" si="31"/>
        <v>0.74382916823537515</v>
      </c>
      <c r="Z892" s="37">
        <f t="shared" ca="1" si="30"/>
        <v>-540</v>
      </c>
    </row>
    <row r="893" spans="25:26" x14ac:dyDescent="0.2">
      <c r="Y893" s="37">
        <f t="shared" ca="1" si="31"/>
        <v>0.33335907079740457</v>
      </c>
      <c r="Z893" s="37">
        <f t="shared" ca="1" si="30"/>
        <v>480</v>
      </c>
    </row>
    <row r="894" spans="25:26" x14ac:dyDescent="0.2">
      <c r="Y894" s="37">
        <f t="shared" ca="1" si="31"/>
        <v>0.68071254021428484</v>
      </c>
      <c r="Z894" s="37">
        <f t="shared" ca="1" si="30"/>
        <v>-1040</v>
      </c>
    </row>
    <row r="895" spans="25:26" x14ac:dyDescent="0.2">
      <c r="Y895" s="37">
        <f t="shared" ca="1" si="31"/>
        <v>0.77390201160883021</v>
      </c>
      <c r="Z895" s="37">
        <f t="shared" ca="1" si="30"/>
        <v>-540</v>
      </c>
    </row>
    <row r="896" spans="25:26" x14ac:dyDescent="0.2">
      <c r="Y896" s="37">
        <f t="shared" ca="1" si="31"/>
        <v>0.50854206224337473</v>
      </c>
      <c r="Z896" s="37">
        <f t="shared" ca="1" si="30"/>
        <v>-1040</v>
      </c>
    </row>
    <row r="897" spans="25:26" x14ac:dyDescent="0.2">
      <c r="Y897" s="37">
        <f t="shared" ca="1" si="31"/>
        <v>0.15368001398654341</v>
      </c>
      <c r="Z897" s="37">
        <f t="shared" ca="1" si="30"/>
        <v>1000</v>
      </c>
    </row>
    <row r="898" spans="25:26" x14ac:dyDescent="0.2">
      <c r="Y898" s="37">
        <f t="shared" ca="1" si="31"/>
        <v>0.54478019235275632</v>
      </c>
      <c r="Z898" s="37">
        <f t="shared" ca="1" si="30"/>
        <v>-1040</v>
      </c>
    </row>
    <row r="899" spans="25:26" x14ac:dyDescent="0.2">
      <c r="Y899" s="37">
        <f t="shared" ca="1" si="31"/>
        <v>0.23608552701440177</v>
      </c>
      <c r="Z899" s="37">
        <f t="shared" ca="1" si="30"/>
        <v>1000</v>
      </c>
    </row>
    <row r="900" spans="25:26" x14ac:dyDescent="0.2">
      <c r="Y900" s="37">
        <f t="shared" ca="1" si="31"/>
        <v>0.32950859232383289</v>
      </c>
      <c r="Z900" s="37">
        <f t="shared" ca="1" si="30"/>
        <v>480</v>
      </c>
    </row>
    <row r="901" spans="25:26" x14ac:dyDescent="0.2">
      <c r="Y901" s="37">
        <f t="shared" ca="1" si="31"/>
        <v>0.65261370994341239</v>
      </c>
      <c r="Z901" s="37">
        <f t="shared" ca="1" si="30"/>
        <v>-1040</v>
      </c>
    </row>
    <row r="902" spans="25:26" x14ac:dyDescent="0.2">
      <c r="Y902" s="37">
        <f t="shared" ca="1" si="31"/>
        <v>0.86381700777569359</v>
      </c>
      <c r="Z902" s="37">
        <f t="shared" ref="Z902:Z965" ca="1" si="32">VLOOKUP(Y902,$N$8:$O$11,2)</f>
        <v>-540</v>
      </c>
    </row>
    <row r="903" spans="25:26" x14ac:dyDescent="0.2">
      <c r="Y903" s="37">
        <f t="shared" ref="Y903:Y966" ca="1" si="33">RAND()</f>
        <v>0.85258461301280641</v>
      </c>
      <c r="Z903" s="37">
        <f t="shared" ca="1" si="32"/>
        <v>-540</v>
      </c>
    </row>
    <row r="904" spans="25:26" x14ac:dyDescent="0.2">
      <c r="Y904" s="37">
        <f t="shared" ca="1" si="33"/>
        <v>0.992960701507003</v>
      </c>
      <c r="Z904" s="37">
        <f t="shared" ca="1" si="32"/>
        <v>-540</v>
      </c>
    </row>
    <row r="905" spans="25:26" x14ac:dyDescent="0.2">
      <c r="Y905" s="37">
        <f t="shared" ca="1" si="33"/>
        <v>0.30455838703764548</v>
      </c>
      <c r="Z905" s="37">
        <f t="shared" ca="1" si="32"/>
        <v>480</v>
      </c>
    </row>
    <row r="906" spans="25:26" x14ac:dyDescent="0.2">
      <c r="Y906" s="37">
        <f t="shared" ca="1" si="33"/>
        <v>0.50837560170541041</v>
      </c>
      <c r="Z906" s="37">
        <f t="shared" ca="1" si="32"/>
        <v>-1040</v>
      </c>
    </row>
    <row r="907" spans="25:26" x14ac:dyDescent="0.2">
      <c r="Y907" s="37">
        <f t="shared" ca="1" si="33"/>
        <v>0.1408454248601777</v>
      </c>
      <c r="Z907" s="37">
        <f t="shared" ca="1" si="32"/>
        <v>1000</v>
      </c>
    </row>
    <row r="908" spans="25:26" x14ac:dyDescent="0.2">
      <c r="Y908" s="37">
        <f t="shared" ca="1" si="33"/>
        <v>0.62770013105625333</v>
      </c>
      <c r="Z908" s="37">
        <f t="shared" ca="1" si="32"/>
        <v>-1040</v>
      </c>
    </row>
    <row r="909" spans="25:26" x14ac:dyDescent="0.2">
      <c r="Y909" s="37">
        <f t="shared" ca="1" si="33"/>
        <v>0.95743643429604586</v>
      </c>
      <c r="Z909" s="37">
        <f t="shared" ca="1" si="32"/>
        <v>-540</v>
      </c>
    </row>
    <row r="910" spans="25:26" x14ac:dyDescent="0.2">
      <c r="Y910" s="37">
        <f t="shared" ca="1" si="33"/>
        <v>0.3259475460456307</v>
      </c>
      <c r="Z910" s="37">
        <f t="shared" ca="1" si="32"/>
        <v>480</v>
      </c>
    </row>
    <row r="911" spans="25:26" x14ac:dyDescent="0.2">
      <c r="Y911" s="37">
        <f t="shared" ca="1" si="33"/>
        <v>4.96602277686089E-2</v>
      </c>
      <c r="Z911" s="37">
        <f t="shared" ca="1" si="32"/>
        <v>1000</v>
      </c>
    </row>
    <row r="912" spans="25:26" x14ac:dyDescent="0.2">
      <c r="Y912" s="37">
        <f t="shared" ca="1" si="33"/>
        <v>0.29546765051811963</v>
      </c>
      <c r="Z912" s="37">
        <f t="shared" ca="1" si="32"/>
        <v>480</v>
      </c>
    </row>
    <row r="913" spans="25:26" x14ac:dyDescent="0.2">
      <c r="Y913" s="37">
        <f t="shared" ca="1" si="33"/>
        <v>0.886878740723958</v>
      </c>
      <c r="Z913" s="37">
        <f t="shared" ca="1" si="32"/>
        <v>-540</v>
      </c>
    </row>
    <row r="914" spans="25:26" x14ac:dyDescent="0.2">
      <c r="Y914" s="37">
        <f t="shared" ca="1" si="33"/>
        <v>0.39212664171079603</v>
      </c>
      <c r="Z914" s="37">
        <f t="shared" ca="1" si="32"/>
        <v>480</v>
      </c>
    </row>
    <row r="915" spans="25:26" x14ac:dyDescent="0.2">
      <c r="Y915" s="37">
        <f t="shared" ca="1" si="33"/>
        <v>2.6050198141255976E-2</v>
      </c>
      <c r="Z915" s="37">
        <f t="shared" ca="1" si="32"/>
        <v>1000</v>
      </c>
    </row>
    <row r="916" spans="25:26" x14ac:dyDescent="0.2">
      <c r="Y916" s="37">
        <f t="shared" ca="1" si="33"/>
        <v>0.86013295045616323</v>
      </c>
      <c r="Z916" s="37">
        <f t="shared" ca="1" si="32"/>
        <v>-540</v>
      </c>
    </row>
    <row r="917" spans="25:26" x14ac:dyDescent="0.2">
      <c r="Y917" s="37">
        <f t="shared" ca="1" si="33"/>
        <v>0.62594409937157758</v>
      </c>
      <c r="Z917" s="37">
        <f t="shared" ca="1" si="32"/>
        <v>-1040</v>
      </c>
    </row>
    <row r="918" spans="25:26" x14ac:dyDescent="0.2">
      <c r="Y918" s="37">
        <f t="shared" ca="1" si="33"/>
        <v>0.86275129769537662</v>
      </c>
      <c r="Z918" s="37">
        <f t="shared" ca="1" si="32"/>
        <v>-540</v>
      </c>
    </row>
    <row r="919" spans="25:26" x14ac:dyDescent="0.2">
      <c r="Y919" s="37">
        <f t="shared" ca="1" si="33"/>
        <v>0.37544492777478411</v>
      </c>
      <c r="Z919" s="37">
        <f t="shared" ca="1" si="32"/>
        <v>480</v>
      </c>
    </row>
    <row r="920" spans="25:26" x14ac:dyDescent="0.2">
      <c r="Y920" s="37">
        <f t="shared" ca="1" si="33"/>
        <v>0.88285151064035672</v>
      </c>
      <c r="Z920" s="37">
        <f t="shared" ca="1" si="32"/>
        <v>-540</v>
      </c>
    </row>
    <row r="921" spans="25:26" x14ac:dyDescent="0.2">
      <c r="Y921" s="37">
        <f t="shared" ca="1" si="33"/>
        <v>0.90471414412718321</v>
      </c>
      <c r="Z921" s="37">
        <f t="shared" ca="1" si="32"/>
        <v>-540</v>
      </c>
    </row>
    <row r="922" spans="25:26" x14ac:dyDescent="0.2">
      <c r="Y922" s="37">
        <f t="shared" ca="1" si="33"/>
        <v>0.53770337548006242</v>
      </c>
      <c r="Z922" s="37">
        <f t="shared" ca="1" si="32"/>
        <v>-1040</v>
      </c>
    </row>
    <row r="923" spans="25:26" x14ac:dyDescent="0.2">
      <c r="Y923" s="37">
        <f t="shared" ca="1" si="33"/>
        <v>8.3637793614865785E-3</v>
      </c>
      <c r="Z923" s="37">
        <f t="shared" ca="1" si="32"/>
        <v>1000</v>
      </c>
    </row>
    <row r="924" spans="25:26" x14ac:dyDescent="0.2">
      <c r="Y924" s="37">
        <f t="shared" ca="1" si="33"/>
        <v>0.61675246920509008</v>
      </c>
      <c r="Z924" s="37">
        <f t="shared" ca="1" si="32"/>
        <v>-1040</v>
      </c>
    </row>
    <row r="925" spans="25:26" x14ac:dyDescent="0.2">
      <c r="Y925" s="37">
        <f t="shared" ca="1" si="33"/>
        <v>8.4740609594935457E-3</v>
      </c>
      <c r="Z925" s="37">
        <f t="shared" ca="1" si="32"/>
        <v>1000</v>
      </c>
    </row>
    <row r="926" spans="25:26" x14ac:dyDescent="0.2">
      <c r="Y926" s="37">
        <f t="shared" ca="1" si="33"/>
        <v>6.5130276184952707E-2</v>
      </c>
      <c r="Z926" s="37">
        <f t="shared" ca="1" si="32"/>
        <v>1000</v>
      </c>
    </row>
    <row r="927" spans="25:26" x14ac:dyDescent="0.2">
      <c r="Y927" s="37">
        <f t="shared" ca="1" si="33"/>
        <v>0.69018775526154452</v>
      </c>
      <c r="Z927" s="37">
        <f t="shared" ca="1" si="32"/>
        <v>-1040</v>
      </c>
    </row>
    <row r="928" spans="25:26" x14ac:dyDescent="0.2">
      <c r="Y928" s="37">
        <f t="shared" ca="1" si="33"/>
        <v>0.93208640064539283</v>
      </c>
      <c r="Z928" s="37">
        <f t="shared" ca="1" si="32"/>
        <v>-540</v>
      </c>
    </row>
    <row r="929" spans="25:26" x14ac:dyDescent="0.2">
      <c r="Y929" s="37">
        <f t="shared" ca="1" si="33"/>
        <v>0.59306810512219776</v>
      </c>
      <c r="Z929" s="37">
        <f t="shared" ca="1" si="32"/>
        <v>-1040</v>
      </c>
    </row>
    <row r="930" spans="25:26" x14ac:dyDescent="0.2">
      <c r="Y930" s="37">
        <f t="shared" ca="1" si="33"/>
        <v>0.59934749742596272</v>
      </c>
      <c r="Z930" s="37">
        <f t="shared" ca="1" si="32"/>
        <v>-1040</v>
      </c>
    </row>
    <row r="931" spans="25:26" x14ac:dyDescent="0.2">
      <c r="Y931" s="37">
        <f t="shared" ca="1" si="33"/>
        <v>0.46983766028362084</v>
      </c>
      <c r="Z931" s="37">
        <f t="shared" ca="1" si="32"/>
        <v>480</v>
      </c>
    </row>
    <row r="932" spans="25:26" x14ac:dyDescent="0.2">
      <c r="Y932" s="37">
        <f t="shared" ca="1" si="33"/>
        <v>0.36794070337497387</v>
      </c>
      <c r="Z932" s="37">
        <f t="shared" ca="1" si="32"/>
        <v>480</v>
      </c>
    </row>
    <row r="933" spans="25:26" x14ac:dyDescent="0.2">
      <c r="Y933" s="37">
        <f t="shared" ca="1" si="33"/>
        <v>0.9004838641356766</v>
      </c>
      <c r="Z933" s="37">
        <f t="shared" ca="1" si="32"/>
        <v>-540</v>
      </c>
    </row>
    <row r="934" spans="25:26" x14ac:dyDescent="0.2">
      <c r="Y934" s="37">
        <f t="shared" ca="1" si="33"/>
        <v>0.61889596591196694</v>
      </c>
      <c r="Z934" s="37">
        <f t="shared" ca="1" si="32"/>
        <v>-1040</v>
      </c>
    </row>
    <row r="935" spans="25:26" x14ac:dyDescent="0.2">
      <c r="Y935" s="37">
        <f t="shared" ca="1" si="33"/>
        <v>1.4226959182731092E-2</v>
      </c>
      <c r="Z935" s="37">
        <f t="shared" ca="1" si="32"/>
        <v>1000</v>
      </c>
    </row>
    <row r="936" spans="25:26" x14ac:dyDescent="0.2">
      <c r="Y936" s="37">
        <f t="shared" ca="1" si="33"/>
        <v>0.97079551923287766</v>
      </c>
      <c r="Z936" s="37">
        <f t="shared" ca="1" si="32"/>
        <v>-540</v>
      </c>
    </row>
    <row r="937" spans="25:26" x14ac:dyDescent="0.2">
      <c r="Y937" s="37">
        <f t="shared" ca="1" si="33"/>
        <v>0.64067507567966919</v>
      </c>
      <c r="Z937" s="37">
        <f t="shared" ca="1" si="32"/>
        <v>-1040</v>
      </c>
    </row>
    <row r="938" spans="25:26" x14ac:dyDescent="0.2">
      <c r="Y938" s="37">
        <f t="shared" ca="1" si="33"/>
        <v>0.47474950087189793</v>
      </c>
      <c r="Z938" s="37">
        <f t="shared" ca="1" si="32"/>
        <v>480</v>
      </c>
    </row>
    <row r="939" spans="25:26" x14ac:dyDescent="0.2">
      <c r="Y939" s="37">
        <f t="shared" ca="1" si="33"/>
        <v>0.67319875890861391</v>
      </c>
      <c r="Z939" s="37">
        <f t="shared" ca="1" si="32"/>
        <v>-1040</v>
      </c>
    </row>
    <row r="940" spans="25:26" x14ac:dyDescent="0.2">
      <c r="Y940" s="37">
        <f t="shared" ca="1" si="33"/>
        <v>0.46337668233109364</v>
      </c>
      <c r="Z940" s="37">
        <f t="shared" ca="1" si="32"/>
        <v>480</v>
      </c>
    </row>
    <row r="941" spans="25:26" x14ac:dyDescent="0.2">
      <c r="Y941" s="37">
        <f t="shared" ca="1" si="33"/>
        <v>0.35223488315988638</v>
      </c>
      <c r="Z941" s="37">
        <f t="shared" ca="1" si="32"/>
        <v>480</v>
      </c>
    </row>
    <row r="942" spans="25:26" x14ac:dyDescent="0.2">
      <c r="Y942" s="37">
        <f t="shared" ca="1" si="33"/>
        <v>0.58093086714449182</v>
      </c>
      <c r="Z942" s="37">
        <f t="shared" ca="1" si="32"/>
        <v>-1040</v>
      </c>
    </row>
    <row r="943" spans="25:26" x14ac:dyDescent="0.2">
      <c r="Y943" s="37">
        <f t="shared" ca="1" si="33"/>
        <v>0.56732258504685873</v>
      </c>
      <c r="Z943" s="37">
        <f t="shared" ca="1" si="32"/>
        <v>-1040</v>
      </c>
    </row>
    <row r="944" spans="25:26" x14ac:dyDescent="0.2">
      <c r="Y944" s="37">
        <f t="shared" ca="1" si="33"/>
        <v>0.16022163556626345</v>
      </c>
      <c r="Z944" s="37">
        <f t="shared" ca="1" si="32"/>
        <v>1000</v>
      </c>
    </row>
    <row r="945" spans="25:26" x14ac:dyDescent="0.2">
      <c r="Y945" s="37">
        <f t="shared" ca="1" si="33"/>
        <v>0.51546913818042706</v>
      </c>
      <c r="Z945" s="37">
        <f t="shared" ca="1" si="32"/>
        <v>-1040</v>
      </c>
    </row>
    <row r="946" spans="25:26" x14ac:dyDescent="0.2">
      <c r="Y946" s="37">
        <f t="shared" ca="1" si="33"/>
        <v>0.78850069599181949</v>
      </c>
      <c r="Z946" s="37">
        <f t="shared" ca="1" si="32"/>
        <v>-540</v>
      </c>
    </row>
    <row r="947" spans="25:26" x14ac:dyDescent="0.2">
      <c r="Y947" s="37">
        <f t="shared" ca="1" si="33"/>
        <v>0.42546062048034039</v>
      </c>
      <c r="Z947" s="37">
        <f t="shared" ca="1" si="32"/>
        <v>480</v>
      </c>
    </row>
    <row r="948" spans="25:26" x14ac:dyDescent="0.2">
      <c r="Y948" s="37">
        <f t="shared" ca="1" si="33"/>
        <v>0.58094646355692958</v>
      </c>
      <c r="Z948" s="37">
        <f t="shared" ca="1" si="32"/>
        <v>-1040</v>
      </c>
    </row>
    <row r="949" spans="25:26" x14ac:dyDescent="0.2">
      <c r="Y949" s="37">
        <f t="shared" ca="1" si="33"/>
        <v>0.5611491472697262</v>
      </c>
      <c r="Z949" s="37">
        <f t="shared" ca="1" si="32"/>
        <v>-1040</v>
      </c>
    </row>
    <row r="950" spans="25:26" x14ac:dyDescent="0.2">
      <c r="Y950" s="37">
        <f t="shared" ca="1" si="33"/>
        <v>0.9847411240986127</v>
      </c>
      <c r="Z950" s="37">
        <f t="shared" ca="1" si="32"/>
        <v>-540</v>
      </c>
    </row>
    <row r="951" spans="25:26" x14ac:dyDescent="0.2">
      <c r="Y951" s="37">
        <f t="shared" ca="1" si="33"/>
        <v>0.72546353548601394</v>
      </c>
      <c r="Z951" s="37">
        <f t="shared" ca="1" si="32"/>
        <v>-540</v>
      </c>
    </row>
    <row r="952" spans="25:26" x14ac:dyDescent="0.2">
      <c r="Y952" s="37">
        <f t="shared" ca="1" si="33"/>
        <v>0.63159229447145193</v>
      </c>
      <c r="Z952" s="37">
        <f t="shared" ca="1" si="32"/>
        <v>-1040</v>
      </c>
    </row>
    <row r="953" spans="25:26" x14ac:dyDescent="0.2">
      <c r="Y953" s="37">
        <f t="shared" ca="1" si="33"/>
        <v>0.33191881550774072</v>
      </c>
      <c r="Z953" s="37">
        <f t="shared" ca="1" si="32"/>
        <v>480</v>
      </c>
    </row>
    <row r="954" spans="25:26" x14ac:dyDescent="0.2">
      <c r="Y954" s="37">
        <f t="shared" ca="1" si="33"/>
        <v>0.3545221732772339</v>
      </c>
      <c r="Z954" s="37">
        <f t="shared" ca="1" si="32"/>
        <v>480</v>
      </c>
    </row>
    <row r="955" spans="25:26" x14ac:dyDescent="0.2">
      <c r="Y955" s="37">
        <f t="shared" ca="1" si="33"/>
        <v>0.7490096041331149</v>
      </c>
      <c r="Z955" s="37">
        <f t="shared" ca="1" si="32"/>
        <v>-540</v>
      </c>
    </row>
    <row r="956" spans="25:26" x14ac:dyDescent="0.2">
      <c r="Y956" s="37">
        <f t="shared" ca="1" si="33"/>
        <v>0.96004714828727566</v>
      </c>
      <c r="Z956" s="37">
        <f t="shared" ca="1" si="32"/>
        <v>-540</v>
      </c>
    </row>
    <row r="957" spans="25:26" x14ac:dyDescent="0.2">
      <c r="Y957" s="37">
        <f t="shared" ca="1" si="33"/>
        <v>6.1569056804189226E-2</v>
      </c>
      <c r="Z957" s="37">
        <f t="shared" ca="1" si="32"/>
        <v>1000</v>
      </c>
    </row>
    <row r="958" spans="25:26" x14ac:dyDescent="0.2">
      <c r="Y958" s="37">
        <f t="shared" ca="1" si="33"/>
        <v>0.68046685344439817</v>
      </c>
      <c r="Z958" s="37">
        <f t="shared" ca="1" si="32"/>
        <v>-1040</v>
      </c>
    </row>
    <row r="959" spans="25:26" x14ac:dyDescent="0.2">
      <c r="Y959" s="37">
        <f t="shared" ca="1" si="33"/>
        <v>0.57732194267587766</v>
      </c>
      <c r="Z959" s="37">
        <f t="shared" ca="1" si="32"/>
        <v>-1040</v>
      </c>
    </row>
    <row r="960" spans="25:26" x14ac:dyDescent="0.2">
      <c r="Y960" s="37">
        <f t="shared" ca="1" si="33"/>
        <v>0.37874117778577376</v>
      </c>
      <c r="Z960" s="37">
        <f t="shared" ca="1" si="32"/>
        <v>480</v>
      </c>
    </row>
    <row r="961" spans="25:26" x14ac:dyDescent="0.2">
      <c r="Y961" s="37">
        <f t="shared" ca="1" si="33"/>
        <v>0.66454558775559613</v>
      </c>
      <c r="Z961" s="37">
        <f t="shared" ca="1" si="32"/>
        <v>-1040</v>
      </c>
    </row>
    <row r="962" spans="25:26" x14ac:dyDescent="0.2">
      <c r="Y962" s="37">
        <f t="shared" ca="1" si="33"/>
        <v>0.86611382340454446</v>
      </c>
      <c r="Z962" s="37">
        <f t="shared" ca="1" si="32"/>
        <v>-540</v>
      </c>
    </row>
    <row r="963" spans="25:26" x14ac:dyDescent="0.2">
      <c r="Y963" s="37">
        <f t="shared" ca="1" si="33"/>
        <v>0.353580055800082</v>
      </c>
      <c r="Z963" s="37">
        <f t="shared" ca="1" si="32"/>
        <v>480</v>
      </c>
    </row>
    <row r="964" spans="25:26" x14ac:dyDescent="0.2">
      <c r="Y964" s="37">
        <f t="shared" ca="1" si="33"/>
        <v>0.94450583823591694</v>
      </c>
      <c r="Z964" s="37">
        <f t="shared" ca="1" si="32"/>
        <v>-540</v>
      </c>
    </row>
    <row r="965" spans="25:26" x14ac:dyDescent="0.2">
      <c r="Y965" s="37">
        <f t="shared" ca="1" si="33"/>
        <v>1.8885445745227325E-2</v>
      </c>
      <c r="Z965" s="37">
        <f t="shared" ca="1" si="32"/>
        <v>1000</v>
      </c>
    </row>
    <row r="966" spans="25:26" x14ac:dyDescent="0.2">
      <c r="Y966" s="37">
        <f t="shared" ca="1" si="33"/>
        <v>0.17535490302835433</v>
      </c>
      <c r="Z966" s="37">
        <f t="shared" ref="Z966:Z1029" ca="1" si="34">VLOOKUP(Y966,$N$8:$O$11,2)</f>
        <v>1000</v>
      </c>
    </row>
    <row r="967" spans="25:26" x14ac:dyDescent="0.2">
      <c r="Y967" s="37">
        <f t="shared" ref="Y967:Y1015" ca="1" si="35">RAND()</f>
        <v>0.37348546636755942</v>
      </c>
      <c r="Z967" s="37">
        <f t="shared" ca="1" si="34"/>
        <v>480</v>
      </c>
    </row>
    <row r="968" spans="25:26" x14ac:dyDescent="0.2">
      <c r="Y968" s="37">
        <f t="shared" ca="1" si="35"/>
        <v>0.66849776389592519</v>
      </c>
      <c r="Z968" s="37">
        <f t="shared" ca="1" si="34"/>
        <v>-1040</v>
      </c>
    </row>
    <row r="969" spans="25:26" x14ac:dyDescent="0.2">
      <c r="Y969" s="37">
        <f t="shared" ca="1" si="35"/>
        <v>0.12396714691587585</v>
      </c>
      <c r="Z969" s="37">
        <f t="shared" ca="1" si="34"/>
        <v>1000</v>
      </c>
    </row>
    <row r="970" spans="25:26" x14ac:dyDescent="0.2">
      <c r="Y970" s="37">
        <f t="shared" ca="1" si="35"/>
        <v>0.41539705254006287</v>
      </c>
      <c r="Z970" s="37">
        <f t="shared" ca="1" si="34"/>
        <v>480</v>
      </c>
    </row>
    <row r="971" spans="25:26" x14ac:dyDescent="0.2">
      <c r="Y971" s="37">
        <f t="shared" ca="1" si="35"/>
        <v>0.52961170815960501</v>
      </c>
      <c r="Z971" s="37">
        <f t="shared" ca="1" si="34"/>
        <v>-1040</v>
      </c>
    </row>
    <row r="972" spans="25:26" x14ac:dyDescent="0.2">
      <c r="Y972" s="37">
        <f t="shared" ca="1" si="35"/>
        <v>0.47558350593482357</v>
      </c>
      <c r="Z972" s="37">
        <f t="shared" ca="1" si="34"/>
        <v>480</v>
      </c>
    </row>
    <row r="973" spans="25:26" x14ac:dyDescent="0.2">
      <c r="Y973" s="37">
        <f t="shared" ca="1" si="35"/>
        <v>0.83720736051112321</v>
      </c>
      <c r="Z973" s="37">
        <f t="shared" ca="1" si="34"/>
        <v>-540</v>
      </c>
    </row>
    <row r="974" spans="25:26" x14ac:dyDescent="0.2">
      <c r="Y974" s="37">
        <f t="shared" ca="1" si="35"/>
        <v>0.77201462128977572</v>
      </c>
      <c r="Z974" s="37">
        <f t="shared" ca="1" si="34"/>
        <v>-540</v>
      </c>
    </row>
    <row r="975" spans="25:26" x14ac:dyDescent="0.2">
      <c r="Y975" s="37">
        <f t="shared" ca="1" si="35"/>
        <v>0.72551821636716585</v>
      </c>
      <c r="Z975" s="37">
        <f t="shared" ca="1" si="34"/>
        <v>-540</v>
      </c>
    </row>
    <row r="976" spans="25:26" x14ac:dyDescent="0.2">
      <c r="Y976" s="37">
        <f t="shared" ca="1" si="35"/>
        <v>0.9320947214256583</v>
      </c>
      <c r="Z976" s="37">
        <f t="shared" ca="1" si="34"/>
        <v>-540</v>
      </c>
    </row>
    <row r="977" spans="25:26" x14ac:dyDescent="0.2">
      <c r="Y977" s="37">
        <f t="shared" ca="1" si="35"/>
        <v>0.60449446162170828</v>
      </c>
      <c r="Z977" s="37">
        <f t="shared" ca="1" si="34"/>
        <v>-1040</v>
      </c>
    </row>
    <row r="978" spans="25:26" x14ac:dyDescent="0.2">
      <c r="Y978" s="37">
        <f t="shared" ca="1" si="35"/>
        <v>9.1945373656233453E-2</v>
      </c>
      <c r="Z978" s="37">
        <f t="shared" ca="1" si="34"/>
        <v>1000</v>
      </c>
    </row>
    <row r="979" spans="25:26" x14ac:dyDescent="0.2">
      <c r="Y979" s="37">
        <f t="shared" ca="1" si="35"/>
        <v>0.91273983689077887</v>
      </c>
      <c r="Z979" s="37">
        <f t="shared" ca="1" si="34"/>
        <v>-540</v>
      </c>
    </row>
    <row r="980" spans="25:26" x14ac:dyDescent="0.2">
      <c r="Y980" s="37">
        <f t="shared" ca="1" si="35"/>
        <v>0.48895191731346144</v>
      </c>
      <c r="Z980" s="37">
        <f t="shared" ca="1" si="34"/>
        <v>-1040</v>
      </c>
    </row>
    <row r="981" spans="25:26" x14ac:dyDescent="0.2">
      <c r="Y981" s="37">
        <f t="shared" ca="1" si="35"/>
        <v>0.46153889884309451</v>
      </c>
      <c r="Z981" s="37">
        <f t="shared" ca="1" si="34"/>
        <v>480</v>
      </c>
    </row>
    <row r="982" spans="25:26" x14ac:dyDescent="0.2">
      <c r="Y982" s="37">
        <f t="shared" ca="1" si="35"/>
        <v>0.54928092664482853</v>
      </c>
      <c r="Z982" s="37">
        <f t="shared" ca="1" si="34"/>
        <v>-1040</v>
      </c>
    </row>
    <row r="983" spans="25:26" x14ac:dyDescent="0.2">
      <c r="Y983" s="37">
        <f t="shared" ca="1" si="35"/>
        <v>0.10701048038725391</v>
      </c>
      <c r="Z983" s="37">
        <f t="shared" ca="1" si="34"/>
        <v>1000</v>
      </c>
    </row>
    <row r="984" spans="25:26" x14ac:dyDescent="0.2">
      <c r="Y984" s="37">
        <f t="shared" ca="1" si="35"/>
        <v>0.39119340120077939</v>
      </c>
      <c r="Z984" s="37">
        <f t="shared" ca="1" si="34"/>
        <v>480</v>
      </c>
    </row>
    <row r="985" spans="25:26" x14ac:dyDescent="0.2">
      <c r="Y985" s="37">
        <f t="shared" ca="1" si="35"/>
        <v>4.1077278770810022E-2</v>
      </c>
      <c r="Z985" s="37">
        <f t="shared" ca="1" si="34"/>
        <v>1000</v>
      </c>
    </row>
    <row r="986" spans="25:26" x14ac:dyDescent="0.2">
      <c r="Y986" s="37">
        <f t="shared" ca="1" si="35"/>
        <v>0.62716768046766402</v>
      </c>
      <c r="Z986" s="37">
        <f t="shared" ca="1" si="34"/>
        <v>-1040</v>
      </c>
    </row>
    <row r="987" spans="25:26" x14ac:dyDescent="0.2">
      <c r="Y987" s="37">
        <f t="shared" ca="1" si="35"/>
        <v>0.95596474182338032</v>
      </c>
      <c r="Z987" s="37">
        <f t="shared" ca="1" si="34"/>
        <v>-540</v>
      </c>
    </row>
    <row r="988" spans="25:26" x14ac:dyDescent="0.2">
      <c r="Y988" s="37">
        <f t="shared" ca="1" si="35"/>
        <v>0.6544452262587962</v>
      </c>
      <c r="Z988" s="37">
        <f t="shared" ca="1" si="34"/>
        <v>-1040</v>
      </c>
    </row>
    <row r="989" spans="25:26" x14ac:dyDescent="0.2">
      <c r="Y989" s="37">
        <f t="shared" ca="1" si="35"/>
        <v>0.23869249305390483</v>
      </c>
      <c r="Z989" s="37">
        <f t="shared" ca="1" si="34"/>
        <v>1000</v>
      </c>
    </row>
    <row r="990" spans="25:26" x14ac:dyDescent="0.2">
      <c r="Y990" s="37">
        <f t="shared" ca="1" si="35"/>
        <v>0.66291150898025974</v>
      </c>
      <c r="Z990" s="37">
        <f t="shared" ca="1" si="34"/>
        <v>-1040</v>
      </c>
    </row>
    <row r="991" spans="25:26" x14ac:dyDescent="0.2">
      <c r="Y991" s="37">
        <f t="shared" ca="1" si="35"/>
        <v>0.11281919498274984</v>
      </c>
      <c r="Z991" s="37">
        <f t="shared" ca="1" si="34"/>
        <v>1000</v>
      </c>
    </row>
    <row r="992" spans="25:26" x14ac:dyDescent="0.2">
      <c r="Y992" s="37">
        <f t="shared" ca="1" si="35"/>
        <v>8.5601671092192411E-2</v>
      </c>
      <c r="Z992" s="37">
        <f t="shared" ca="1" si="34"/>
        <v>1000</v>
      </c>
    </row>
    <row r="993" spans="25:26" x14ac:dyDescent="0.2">
      <c r="Y993" s="37">
        <f t="shared" ca="1" si="35"/>
        <v>0.34384519490170629</v>
      </c>
      <c r="Z993" s="37">
        <f t="shared" ca="1" si="34"/>
        <v>480</v>
      </c>
    </row>
    <row r="994" spans="25:26" x14ac:dyDescent="0.2">
      <c r="Y994" s="37">
        <f t="shared" ca="1" si="35"/>
        <v>0.21744774616420082</v>
      </c>
      <c r="Z994" s="37">
        <f t="shared" ca="1" si="34"/>
        <v>1000</v>
      </c>
    </row>
    <row r="995" spans="25:26" x14ac:dyDescent="0.2">
      <c r="Y995" s="37">
        <f t="shared" ca="1" si="35"/>
        <v>0.61115923981031395</v>
      </c>
      <c r="Z995" s="37">
        <f t="shared" ca="1" si="34"/>
        <v>-1040</v>
      </c>
    </row>
    <row r="996" spans="25:26" x14ac:dyDescent="0.2">
      <c r="Y996" s="37">
        <f t="shared" ca="1" si="35"/>
        <v>0.12985869614137269</v>
      </c>
      <c r="Z996" s="37">
        <f t="shared" ca="1" si="34"/>
        <v>1000</v>
      </c>
    </row>
    <row r="997" spans="25:26" x14ac:dyDescent="0.2">
      <c r="Y997" s="37">
        <f t="shared" ca="1" si="35"/>
        <v>5.8920865853884674E-2</v>
      </c>
      <c r="Z997" s="37">
        <f t="shared" ca="1" si="34"/>
        <v>1000</v>
      </c>
    </row>
    <row r="998" spans="25:26" x14ac:dyDescent="0.2">
      <c r="Y998" s="37">
        <f t="shared" ca="1" si="35"/>
        <v>0.8202358986936803</v>
      </c>
      <c r="Z998" s="37">
        <f t="shared" ca="1" si="34"/>
        <v>-540</v>
      </c>
    </row>
    <row r="999" spans="25:26" x14ac:dyDescent="0.2">
      <c r="Y999" s="37">
        <f t="shared" ca="1" si="35"/>
        <v>0.4835021544568604</v>
      </c>
      <c r="Z999" s="37">
        <f t="shared" ca="1" si="34"/>
        <v>-1040</v>
      </c>
    </row>
    <row r="1000" spans="25:26" x14ac:dyDescent="0.2">
      <c r="Y1000" s="37">
        <f t="shared" ca="1" si="35"/>
        <v>0.98864079517489356</v>
      </c>
      <c r="Z1000" s="37">
        <f t="shared" ca="1" si="34"/>
        <v>-540</v>
      </c>
    </row>
    <row r="1001" spans="25:26" x14ac:dyDescent="0.2">
      <c r="Y1001" s="37">
        <f t="shared" ca="1" si="35"/>
        <v>0.82840754900088132</v>
      </c>
      <c r="Z1001" s="37">
        <f t="shared" ca="1" si="34"/>
        <v>-540</v>
      </c>
    </row>
    <row r="1002" spans="25:26" x14ac:dyDescent="0.2">
      <c r="Y1002" s="37">
        <f t="shared" ca="1" si="35"/>
        <v>0.60650700442583261</v>
      </c>
      <c r="Z1002" s="37">
        <f t="shared" ca="1" si="34"/>
        <v>-1040</v>
      </c>
    </row>
    <row r="1003" spans="25:26" x14ac:dyDescent="0.2">
      <c r="Y1003" s="37">
        <f t="shared" ca="1" si="35"/>
        <v>0.83163248708020931</v>
      </c>
      <c r="Z1003" s="37">
        <f t="shared" ca="1" si="34"/>
        <v>-540</v>
      </c>
    </row>
    <row r="1004" spans="25:26" x14ac:dyDescent="0.2">
      <c r="Y1004" s="37">
        <f t="shared" ca="1" si="35"/>
        <v>0.44638386625336823</v>
      </c>
      <c r="Z1004" s="37">
        <f t="shared" ca="1" si="34"/>
        <v>480</v>
      </c>
    </row>
    <row r="1005" spans="25:26" x14ac:dyDescent="0.2">
      <c r="Y1005" s="37">
        <f t="shared" ca="1" si="35"/>
        <v>5.3585501475992836E-2</v>
      </c>
      <c r="Z1005" s="37">
        <f t="shared" ca="1" si="34"/>
        <v>1000</v>
      </c>
    </row>
    <row r="1006" spans="25:26" x14ac:dyDescent="0.2">
      <c r="Y1006" s="37">
        <f t="shared" ca="1" si="35"/>
        <v>8.4119930128897069E-2</v>
      </c>
      <c r="Z1006" s="37">
        <f t="shared" ca="1" si="34"/>
        <v>1000</v>
      </c>
    </row>
    <row r="1007" spans="25:26" x14ac:dyDescent="0.2">
      <c r="Y1007" s="37">
        <f t="shared" ca="1" si="35"/>
        <v>0.80111508166083734</v>
      </c>
      <c r="Z1007" s="37">
        <f t="shared" ca="1" si="34"/>
        <v>-540</v>
      </c>
    </row>
    <row r="1008" spans="25:26" x14ac:dyDescent="0.2">
      <c r="Y1008" s="37">
        <f t="shared" ca="1" si="35"/>
        <v>0.50030627877509148</v>
      </c>
      <c r="Z1008" s="37">
        <f t="shared" ca="1" si="34"/>
        <v>-1040</v>
      </c>
    </row>
    <row r="1009" spans="25:26" x14ac:dyDescent="0.2">
      <c r="Y1009" s="37">
        <f t="shared" ca="1" si="35"/>
        <v>0.47608332777029716</v>
      </c>
      <c r="Z1009" s="37">
        <f t="shared" ca="1" si="34"/>
        <v>480</v>
      </c>
    </row>
    <row r="1010" spans="25:26" x14ac:dyDescent="0.2">
      <c r="Y1010" s="37">
        <f t="shared" ca="1" si="35"/>
        <v>0.64491143380681826</v>
      </c>
      <c r="Z1010" s="37">
        <f t="shared" ca="1" si="34"/>
        <v>-1040</v>
      </c>
    </row>
    <row r="1011" spans="25:26" x14ac:dyDescent="0.2">
      <c r="Y1011" s="37">
        <f t="shared" ca="1" si="35"/>
        <v>0.23720293302442941</v>
      </c>
      <c r="Z1011" s="37">
        <f t="shared" ca="1" si="34"/>
        <v>1000</v>
      </c>
    </row>
    <row r="1012" spans="25:26" x14ac:dyDescent="0.2">
      <c r="Y1012" s="37">
        <f t="shared" ca="1" si="35"/>
        <v>3.7506103944814018E-2</v>
      </c>
      <c r="Z1012" s="37">
        <f t="shared" ca="1" si="34"/>
        <v>1000</v>
      </c>
    </row>
    <row r="1013" spans="25:26" x14ac:dyDescent="0.2">
      <c r="Y1013" s="37">
        <f t="shared" ca="1" si="35"/>
        <v>0.75074883231987211</v>
      </c>
      <c r="Z1013" s="37">
        <f t="shared" ca="1" si="34"/>
        <v>-540</v>
      </c>
    </row>
    <row r="1014" spans="25:26" x14ac:dyDescent="0.2">
      <c r="Y1014" s="37">
        <f t="shared" ca="1" si="35"/>
        <v>0.40106305980626622</v>
      </c>
      <c r="Z1014" s="37">
        <f t="shared" ca="1" si="34"/>
        <v>480</v>
      </c>
    </row>
    <row r="1015" spans="25:26" x14ac:dyDescent="0.2">
      <c r="Y1015" s="37">
        <f t="shared" ca="1" si="35"/>
        <v>9.303183452380015E-3</v>
      </c>
      <c r="Z1015" s="37">
        <f t="shared" ca="1" si="34"/>
        <v>1000</v>
      </c>
    </row>
    <row r="1016" spans="25:26" x14ac:dyDescent="0.2">
      <c r="Y1016" s="37">
        <f ca="1">RAND()</f>
        <v>0.65965178717254769</v>
      </c>
      <c r="Z1016" s="37">
        <f t="shared" ca="1" si="34"/>
        <v>-1040</v>
      </c>
    </row>
    <row r="1017" spans="25:26" x14ac:dyDescent="0.2">
      <c r="Y1017" s="37">
        <f t="shared" ref="Y1017:Y1080" ca="1" si="36">RAND()</f>
        <v>0.95314118164456918</v>
      </c>
      <c r="Z1017" s="37">
        <f t="shared" ca="1" si="34"/>
        <v>-540</v>
      </c>
    </row>
    <row r="1018" spans="25:26" x14ac:dyDescent="0.2">
      <c r="Y1018" s="37">
        <f t="shared" ca="1" si="36"/>
        <v>0.1526337600563934</v>
      </c>
      <c r="Z1018" s="37">
        <f t="shared" ca="1" si="34"/>
        <v>1000</v>
      </c>
    </row>
    <row r="1019" spans="25:26" x14ac:dyDescent="0.2">
      <c r="Y1019" s="37">
        <f t="shared" ca="1" si="36"/>
        <v>0.25495077094792129</v>
      </c>
      <c r="Z1019" s="37">
        <f t="shared" ca="1" si="34"/>
        <v>1000</v>
      </c>
    </row>
    <row r="1020" spans="25:26" x14ac:dyDescent="0.2">
      <c r="Y1020" s="37">
        <f t="shared" ca="1" si="36"/>
        <v>0.32710478344588523</v>
      </c>
      <c r="Z1020" s="37">
        <f t="shared" ca="1" si="34"/>
        <v>480</v>
      </c>
    </row>
    <row r="1021" spans="25:26" x14ac:dyDescent="0.2">
      <c r="Y1021" s="37">
        <f t="shared" ca="1" si="36"/>
        <v>0.35132129466634965</v>
      </c>
      <c r="Z1021" s="37">
        <f t="shared" ca="1" si="34"/>
        <v>480</v>
      </c>
    </row>
    <row r="1022" spans="25:26" x14ac:dyDescent="0.2">
      <c r="Y1022" s="37">
        <f t="shared" ca="1" si="36"/>
        <v>0.10229573445736351</v>
      </c>
      <c r="Z1022" s="37">
        <f t="shared" ca="1" si="34"/>
        <v>1000</v>
      </c>
    </row>
    <row r="1023" spans="25:26" x14ac:dyDescent="0.2">
      <c r="Y1023" s="37">
        <f t="shared" ca="1" si="36"/>
        <v>0.1996482504558037</v>
      </c>
      <c r="Z1023" s="37">
        <f t="shared" ca="1" si="34"/>
        <v>1000</v>
      </c>
    </row>
    <row r="1024" spans="25:26" x14ac:dyDescent="0.2">
      <c r="Y1024" s="37">
        <f t="shared" ca="1" si="36"/>
        <v>0.34587571736983869</v>
      </c>
      <c r="Z1024" s="37">
        <f t="shared" ca="1" si="34"/>
        <v>480</v>
      </c>
    </row>
    <row r="1025" spans="25:26" x14ac:dyDescent="0.2">
      <c r="Y1025" s="37">
        <f t="shared" ca="1" si="36"/>
        <v>0.8386462818143986</v>
      </c>
      <c r="Z1025" s="37">
        <f t="shared" ca="1" si="34"/>
        <v>-540</v>
      </c>
    </row>
    <row r="1026" spans="25:26" x14ac:dyDescent="0.2">
      <c r="Y1026" s="37">
        <f t="shared" ca="1" si="36"/>
        <v>0.35659346855938034</v>
      </c>
      <c r="Z1026" s="37">
        <f t="shared" ca="1" si="34"/>
        <v>480</v>
      </c>
    </row>
    <row r="1027" spans="25:26" x14ac:dyDescent="0.2">
      <c r="Y1027" s="37">
        <f t="shared" ca="1" si="36"/>
        <v>0.1699387902168189</v>
      </c>
      <c r="Z1027" s="37">
        <f t="shared" ca="1" si="34"/>
        <v>1000</v>
      </c>
    </row>
    <row r="1028" spans="25:26" x14ac:dyDescent="0.2">
      <c r="Y1028" s="37">
        <f t="shared" ca="1" si="36"/>
        <v>0.92924992042058385</v>
      </c>
      <c r="Z1028" s="37">
        <f t="shared" ca="1" si="34"/>
        <v>-540</v>
      </c>
    </row>
    <row r="1029" spans="25:26" x14ac:dyDescent="0.2">
      <c r="Y1029" s="37">
        <f t="shared" ca="1" si="36"/>
        <v>0.56027529098878115</v>
      </c>
      <c r="Z1029" s="37">
        <f t="shared" ca="1" si="34"/>
        <v>-1040</v>
      </c>
    </row>
    <row r="1030" spans="25:26" x14ac:dyDescent="0.2">
      <c r="Y1030" s="37">
        <f t="shared" ca="1" si="36"/>
        <v>0.42060025716452232</v>
      </c>
      <c r="Z1030" s="37">
        <f t="shared" ref="Z1030:Z1093" ca="1" si="37">VLOOKUP(Y1030,$N$8:$O$11,2)</f>
        <v>480</v>
      </c>
    </row>
    <row r="1031" spans="25:26" x14ac:dyDescent="0.2">
      <c r="Y1031" s="37">
        <f t="shared" ca="1" si="36"/>
        <v>0.36466863236013225</v>
      </c>
      <c r="Z1031" s="37">
        <f t="shared" ca="1" si="37"/>
        <v>480</v>
      </c>
    </row>
    <row r="1032" spans="25:26" x14ac:dyDescent="0.2">
      <c r="Y1032" s="37">
        <f t="shared" ca="1" si="36"/>
        <v>0.63136814782509709</v>
      </c>
      <c r="Z1032" s="37">
        <f t="shared" ca="1" si="37"/>
        <v>-1040</v>
      </c>
    </row>
    <row r="1033" spans="25:26" x14ac:dyDescent="0.2">
      <c r="Y1033" s="37">
        <f t="shared" ca="1" si="36"/>
        <v>0.33840249935382283</v>
      </c>
      <c r="Z1033" s="37">
        <f t="shared" ca="1" si="37"/>
        <v>480</v>
      </c>
    </row>
    <row r="1034" spans="25:26" x14ac:dyDescent="0.2">
      <c r="Y1034" s="37">
        <f t="shared" ca="1" si="36"/>
        <v>0.30235368737943846</v>
      </c>
      <c r="Z1034" s="37">
        <f t="shared" ca="1" si="37"/>
        <v>480</v>
      </c>
    </row>
    <row r="1035" spans="25:26" x14ac:dyDescent="0.2">
      <c r="Y1035" s="37">
        <f t="shared" ca="1" si="36"/>
        <v>0.70107939332247826</v>
      </c>
      <c r="Z1035" s="37">
        <f t="shared" ca="1" si="37"/>
        <v>-1040</v>
      </c>
    </row>
    <row r="1036" spans="25:26" x14ac:dyDescent="0.2">
      <c r="Y1036" s="37">
        <f t="shared" ca="1" si="36"/>
        <v>0.28452395062408997</v>
      </c>
      <c r="Z1036" s="37">
        <f t="shared" ca="1" si="37"/>
        <v>480</v>
      </c>
    </row>
    <row r="1037" spans="25:26" x14ac:dyDescent="0.2">
      <c r="Y1037" s="37">
        <f t="shared" ca="1" si="36"/>
        <v>0.29460687973823951</v>
      </c>
      <c r="Z1037" s="37">
        <f t="shared" ca="1" si="37"/>
        <v>480</v>
      </c>
    </row>
    <row r="1038" spans="25:26" x14ac:dyDescent="0.2">
      <c r="Y1038" s="37">
        <f t="shared" ca="1" si="36"/>
        <v>0.39071244913916825</v>
      </c>
      <c r="Z1038" s="37">
        <f t="shared" ca="1" si="37"/>
        <v>480</v>
      </c>
    </row>
    <row r="1039" spans="25:26" x14ac:dyDescent="0.2">
      <c r="Y1039" s="37">
        <f t="shared" ca="1" si="36"/>
        <v>0.68748450564292229</v>
      </c>
      <c r="Z1039" s="37">
        <f t="shared" ca="1" si="37"/>
        <v>-1040</v>
      </c>
    </row>
    <row r="1040" spans="25:26" x14ac:dyDescent="0.2">
      <c r="Y1040" s="37">
        <f t="shared" ca="1" si="36"/>
        <v>0.80129544080335724</v>
      </c>
      <c r="Z1040" s="37">
        <f t="shared" ca="1" si="37"/>
        <v>-540</v>
      </c>
    </row>
    <row r="1041" spans="25:26" x14ac:dyDescent="0.2">
      <c r="Y1041" s="37">
        <f t="shared" ca="1" si="36"/>
        <v>0.84053737089535829</v>
      </c>
      <c r="Z1041" s="37">
        <f t="shared" ca="1" si="37"/>
        <v>-540</v>
      </c>
    </row>
    <row r="1042" spans="25:26" x14ac:dyDescent="0.2">
      <c r="Y1042" s="37">
        <f t="shared" ca="1" si="36"/>
        <v>0.56111083216550006</v>
      </c>
      <c r="Z1042" s="37">
        <f t="shared" ca="1" si="37"/>
        <v>-1040</v>
      </c>
    </row>
    <row r="1043" spans="25:26" x14ac:dyDescent="0.2">
      <c r="Y1043" s="37">
        <f t="shared" ca="1" si="36"/>
        <v>0.29250364511364091</v>
      </c>
      <c r="Z1043" s="37">
        <f t="shared" ca="1" si="37"/>
        <v>480</v>
      </c>
    </row>
    <row r="1044" spans="25:26" x14ac:dyDescent="0.2">
      <c r="Y1044" s="37">
        <f t="shared" ca="1" si="36"/>
        <v>0.41069218877327218</v>
      </c>
      <c r="Z1044" s="37">
        <f t="shared" ca="1" si="37"/>
        <v>480</v>
      </c>
    </row>
    <row r="1045" spans="25:26" x14ac:dyDescent="0.2">
      <c r="Y1045" s="37">
        <f t="shared" ca="1" si="36"/>
        <v>0.30735813942311574</v>
      </c>
      <c r="Z1045" s="37">
        <f t="shared" ca="1" si="37"/>
        <v>480</v>
      </c>
    </row>
    <row r="1046" spans="25:26" x14ac:dyDescent="0.2">
      <c r="Y1046" s="37">
        <f t="shared" ca="1" si="36"/>
        <v>0.87630151542960211</v>
      </c>
      <c r="Z1046" s="37">
        <f t="shared" ca="1" si="37"/>
        <v>-540</v>
      </c>
    </row>
    <row r="1047" spans="25:26" x14ac:dyDescent="0.2">
      <c r="Y1047" s="37">
        <f t="shared" ca="1" si="36"/>
        <v>0.94423273003016595</v>
      </c>
      <c r="Z1047" s="37">
        <f t="shared" ca="1" si="37"/>
        <v>-540</v>
      </c>
    </row>
    <row r="1048" spans="25:26" x14ac:dyDescent="0.2">
      <c r="Y1048" s="37">
        <f t="shared" ca="1" si="36"/>
        <v>0.16102526881847068</v>
      </c>
      <c r="Z1048" s="37">
        <f t="shared" ca="1" si="37"/>
        <v>1000</v>
      </c>
    </row>
    <row r="1049" spans="25:26" x14ac:dyDescent="0.2">
      <c r="Y1049" s="37">
        <f t="shared" ca="1" si="36"/>
        <v>0.85066359696037774</v>
      </c>
      <c r="Z1049" s="37">
        <f t="shared" ca="1" si="37"/>
        <v>-540</v>
      </c>
    </row>
    <row r="1050" spans="25:26" x14ac:dyDescent="0.2">
      <c r="Y1050" s="37">
        <f t="shared" ca="1" si="36"/>
        <v>0.74074438649476471</v>
      </c>
      <c r="Z1050" s="37">
        <f t="shared" ca="1" si="37"/>
        <v>-540</v>
      </c>
    </row>
    <row r="1051" spans="25:26" x14ac:dyDescent="0.2">
      <c r="Y1051" s="37">
        <f t="shared" ca="1" si="36"/>
        <v>0.13819561137859204</v>
      </c>
      <c r="Z1051" s="37">
        <f t="shared" ca="1" si="37"/>
        <v>1000</v>
      </c>
    </row>
    <row r="1052" spans="25:26" x14ac:dyDescent="0.2">
      <c r="Y1052" s="37">
        <f t="shared" ca="1" si="36"/>
        <v>0.77012076902462467</v>
      </c>
      <c r="Z1052" s="37">
        <f t="shared" ca="1" si="37"/>
        <v>-540</v>
      </c>
    </row>
    <row r="1053" spans="25:26" x14ac:dyDescent="0.2">
      <c r="Y1053" s="37">
        <f t="shared" ca="1" si="36"/>
        <v>0.57532362919509317</v>
      </c>
      <c r="Z1053" s="37">
        <f t="shared" ca="1" si="37"/>
        <v>-1040</v>
      </c>
    </row>
    <row r="1054" spans="25:26" x14ac:dyDescent="0.2">
      <c r="Y1054" s="37">
        <f t="shared" ca="1" si="36"/>
        <v>0.28437857040993308</v>
      </c>
      <c r="Z1054" s="37">
        <f t="shared" ca="1" si="37"/>
        <v>480</v>
      </c>
    </row>
    <row r="1055" spans="25:26" x14ac:dyDescent="0.2">
      <c r="Y1055" s="37">
        <f t="shared" ca="1" si="36"/>
        <v>0.19070404007196984</v>
      </c>
      <c r="Z1055" s="37">
        <f t="shared" ca="1" si="37"/>
        <v>1000</v>
      </c>
    </row>
    <row r="1056" spans="25:26" x14ac:dyDescent="0.2">
      <c r="Y1056" s="37">
        <f t="shared" ca="1" si="36"/>
        <v>0.65016462542441078</v>
      </c>
      <c r="Z1056" s="37">
        <f t="shared" ca="1" si="37"/>
        <v>-1040</v>
      </c>
    </row>
    <row r="1057" spans="25:26" x14ac:dyDescent="0.2">
      <c r="Y1057" s="37">
        <f t="shared" ca="1" si="36"/>
        <v>0.35542476116585497</v>
      </c>
      <c r="Z1057" s="37">
        <f t="shared" ca="1" si="37"/>
        <v>480</v>
      </c>
    </row>
    <row r="1058" spans="25:26" x14ac:dyDescent="0.2">
      <c r="Y1058" s="37">
        <f t="shared" ca="1" si="36"/>
        <v>0.71956089557456526</v>
      </c>
      <c r="Z1058" s="37">
        <f t="shared" ca="1" si="37"/>
        <v>-540</v>
      </c>
    </row>
    <row r="1059" spans="25:26" x14ac:dyDescent="0.2">
      <c r="Y1059" s="37">
        <f t="shared" ca="1" si="36"/>
        <v>0.42826104372344531</v>
      </c>
      <c r="Z1059" s="37">
        <f t="shared" ca="1" si="37"/>
        <v>480</v>
      </c>
    </row>
    <row r="1060" spans="25:26" x14ac:dyDescent="0.2">
      <c r="Y1060" s="37">
        <f t="shared" ca="1" si="36"/>
        <v>0.74277777482993335</v>
      </c>
      <c r="Z1060" s="37">
        <f t="shared" ca="1" si="37"/>
        <v>-540</v>
      </c>
    </row>
    <row r="1061" spans="25:26" x14ac:dyDescent="0.2">
      <c r="Y1061" s="37">
        <f t="shared" ca="1" si="36"/>
        <v>1.1019873297050453E-2</v>
      </c>
      <c r="Z1061" s="37">
        <f t="shared" ca="1" si="37"/>
        <v>1000</v>
      </c>
    </row>
    <row r="1062" spans="25:26" x14ac:dyDescent="0.2">
      <c r="Y1062" s="37">
        <f t="shared" ca="1" si="36"/>
        <v>0.37369474384171453</v>
      </c>
      <c r="Z1062" s="37">
        <f t="shared" ca="1" si="37"/>
        <v>480</v>
      </c>
    </row>
    <row r="1063" spans="25:26" x14ac:dyDescent="0.2">
      <c r="Y1063" s="37">
        <f t="shared" ca="1" si="36"/>
        <v>4.4562000294234516E-2</v>
      </c>
      <c r="Z1063" s="37">
        <f t="shared" ca="1" si="37"/>
        <v>1000</v>
      </c>
    </row>
    <row r="1064" spans="25:26" x14ac:dyDescent="0.2">
      <c r="Y1064" s="37">
        <f t="shared" ca="1" si="36"/>
        <v>0.83813715160807667</v>
      </c>
      <c r="Z1064" s="37">
        <f t="shared" ca="1" si="37"/>
        <v>-540</v>
      </c>
    </row>
    <row r="1065" spans="25:26" x14ac:dyDescent="0.2">
      <c r="Y1065" s="37">
        <f t="shared" ca="1" si="36"/>
        <v>0.52919566088096825</v>
      </c>
      <c r="Z1065" s="37">
        <f t="shared" ca="1" si="37"/>
        <v>-1040</v>
      </c>
    </row>
    <row r="1066" spans="25:26" x14ac:dyDescent="0.2">
      <c r="Y1066" s="37">
        <f t="shared" ca="1" si="36"/>
        <v>0.97535447499043837</v>
      </c>
      <c r="Z1066" s="37">
        <f t="shared" ca="1" si="37"/>
        <v>-540</v>
      </c>
    </row>
    <row r="1067" spans="25:26" x14ac:dyDescent="0.2">
      <c r="Y1067" s="37">
        <f t="shared" ca="1" si="36"/>
        <v>0.10782057487090979</v>
      </c>
      <c r="Z1067" s="37">
        <f t="shared" ca="1" si="37"/>
        <v>1000</v>
      </c>
    </row>
    <row r="1068" spans="25:26" x14ac:dyDescent="0.2">
      <c r="Y1068" s="37">
        <f t="shared" ca="1" si="36"/>
        <v>0.40357935642404075</v>
      </c>
      <c r="Z1068" s="37">
        <f t="shared" ca="1" si="37"/>
        <v>480</v>
      </c>
    </row>
    <row r="1069" spans="25:26" x14ac:dyDescent="0.2">
      <c r="Y1069" s="37">
        <f t="shared" ca="1" si="36"/>
        <v>0.54207530702565243</v>
      </c>
      <c r="Z1069" s="37">
        <f t="shared" ca="1" si="37"/>
        <v>-1040</v>
      </c>
    </row>
    <row r="1070" spans="25:26" x14ac:dyDescent="0.2">
      <c r="Y1070" s="37">
        <f t="shared" ca="1" si="36"/>
        <v>0.9215134750525098</v>
      </c>
      <c r="Z1070" s="37">
        <f t="shared" ca="1" si="37"/>
        <v>-540</v>
      </c>
    </row>
    <row r="1071" spans="25:26" x14ac:dyDescent="0.2">
      <c r="Y1071" s="37">
        <f t="shared" ca="1" si="36"/>
        <v>0.3325116845913817</v>
      </c>
      <c r="Z1071" s="37">
        <f t="shared" ca="1" si="37"/>
        <v>480</v>
      </c>
    </row>
    <row r="1072" spans="25:26" x14ac:dyDescent="0.2">
      <c r="Y1072" s="37">
        <f t="shared" ca="1" si="36"/>
        <v>6.6082469950921041E-3</v>
      </c>
      <c r="Z1072" s="37">
        <f t="shared" ca="1" si="37"/>
        <v>1000</v>
      </c>
    </row>
    <row r="1073" spans="25:26" x14ac:dyDescent="0.2">
      <c r="Y1073" s="37">
        <f t="shared" ca="1" si="36"/>
        <v>0.65916114860713204</v>
      </c>
      <c r="Z1073" s="37">
        <f t="shared" ca="1" si="37"/>
        <v>-1040</v>
      </c>
    </row>
    <row r="1074" spans="25:26" x14ac:dyDescent="0.2">
      <c r="Y1074" s="37">
        <f t="shared" ca="1" si="36"/>
        <v>0.9783454561113667</v>
      </c>
      <c r="Z1074" s="37">
        <f t="shared" ca="1" si="37"/>
        <v>-540</v>
      </c>
    </row>
    <row r="1075" spans="25:26" x14ac:dyDescent="0.2">
      <c r="Y1075" s="37">
        <f t="shared" ca="1" si="36"/>
        <v>0.50605918156096652</v>
      </c>
      <c r="Z1075" s="37">
        <f t="shared" ca="1" si="37"/>
        <v>-1040</v>
      </c>
    </row>
    <row r="1076" spans="25:26" x14ac:dyDescent="0.2">
      <c r="Y1076" s="37">
        <f t="shared" ca="1" si="36"/>
        <v>0.34565132399982346</v>
      </c>
      <c r="Z1076" s="37">
        <f t="shared" ca="1" si="37"/>
        <v>480</v>
      </c>
    </row>
    <row r="1077" spans="25:26" x14ac:dyDescent="0.2">
      <c r="Y1077" s="37">
        <f t="shared" ca="1" si="36"/>
        <v>0.69159995387699569</v>
      </c>
      <c r="Z1077" s="37">
        <f t="shared" ca="1" si="37"/>
        <v>-1040</v>
      </c>
    </row>
    <row r="1078" spans="25:26" x14ac:dyDescent="0.2">
      <c r="Y1078" s="37">
        <f t="shared" ca="1" si="36"/>
        <v>0.86182667440579219</v>
      </c>
      <c r="Z1078" s="37">
        <f t="shared" ca="1" si="37"/>
        <v>-540</v>
      </c>
    </row>
    <row r="1079" spans="25:26" x14ac:dyDescent="0.2">
      <c r="Y1079" s="37">
        <f t="shared" ca="1" si="36"/>
        <v>0.43897955337087613</v>
      </c>
      <c r="Z1079" s="37">
        <f t="shared" ca="1" si="37"/>
        <v>480</v>
      </c>
    </row>
    <row r="1080" spans="25:26" x14ac:dyDescent="0.2">
      <c r="Y1080" s="37">
        <f t="shared" ca="1" si="36"/>
        <v>0.91185936988375949</v>
      </c>
      <c r="Z1080" s="37">
        <f t="shared" ca="1" si="37"/>
        <v>-540</v>
      </c>
    </row>
    <row r="1081" spans="25:26" x14ac:dyDescent="0.2">
      <c r="Y1081" s="37">
        <f t="shared" ref="Y1081:Y1144" ca="1" si="38">RAND()</f>
        <v>0.97617640322563626</v>
      </c>
      <c r="Z1081" s="37">
        <f t="shared" ca="1" si="37"/>
        <v>-540</v>
      </c>
    </row>
    <row r="1082" spans="25:26" x14ac:dyDescent="0.2">
      <c r="Y1082" s="37">
        <f t="shared" ca="1" si="38"/>
        <v>0.74663824485347807</v>
      </c>
      <c r="Z1082" s="37">
        <f t="shared" ca="1" si="37"/>
        <v>-540</v>
      </c>
    </row>
    <row r="1083" spans="25:26" x14ac:dyDescent="0.2">
      <c r="Y1083" s="37">
        <f t="shared" ca="1" si="38"/>
        <v>0.79696010182242227</v>
      </c>
      <c r="Z1083" s="37">
        <f t="shared" ca="1" si="37"/>
        <v>-540</v>
      </c>
    </row>
    <row r="1084" spans="25:26" x14ac:dyDescent="0.2">
      <c r="Y1084" s="37">
        <f t="shared" ca="1" si="38"/>
        <v>0.73265558466624237</v>
      </c>
      <c r="Z1084" s="37">
        <f t="shared" ca="1" si="37"/>
        <v>-540</v>
      </c>
    </row>
    <row r="1085" spans="25:26" x14ac:dyDescent="0.2">
      <c r="Y1085" s="37">
        <f t="shared" ca="1" si="38"/>
        <v>0.14513852565665653</v>
      </c>
      <c r="Z1085" s="37">
        <f t="shared" ca="1" si="37"/>
        <v>1000</v>
      </c>
    </row>
    <row r="1086" spans="25:26" x14ac:dyDescent="0.2">
      <c r="Y1086" s="37">
        <f t="shared" ca="1" si="38"/>
        <v>0.3022805281499501</v>
      </c>
      <c r="Z1086" s="37">
        <f t="shared" ca="1" si="37"/>
        <v>480</v>
      </c>
    </row>
    <row r="1087" spans="25:26" x14ac:dyDescent="0.2">
      <c r="Y1087" s="37">
        <f t="shared" ca="1" si="38"/>
        <v>0.59018248973243281</v>
      </c>
      <c r="Z1087" s="37">
        <f t="shared" ca="1" si="37"/>
        <v>-1040</v>
      </c>
    </row>
    <row r="1088" spans="25:26" x14ac:dyDescent="0.2">
      <c r="Y1088" s="37">
        <f t="shared" ca="1" si="38"/>
        <v>0.9431253326047303</v>
      </c>
      <c r="Z1088" s="37">
        <f t="shared" ca="1" si="37"/>
        <v>-540</v>
      </c>
    </row>
    <row r="1089" spans="25:26" x14ac:dyDescent="0.2">
      <c r="Y1089" s="37">
        <f t="shared" ca="1" si="38"/>
        <v>0.38466319728757992</v>
      </c>
      <c r="Z1089" s="37">
        <f t="shared" ca="1" si="37"/>
        <v>480</v>
      </c>
    </row>
    <row r="1090" spans="25:26" x14ac:dyDescent="0.2">
      <c r="Y1090" s="37">
        <f t="shared" ca="1" si="38"/>
        <v>0.47350764600688011</v>
      </c>
      <c r="Z1090" s="37">
        <f t="shared" ca="1" si="37"/>
        <v>480</v>
      </c>
    </row>
    <row r="1091" spans="25:26" x14ac:dyDescent="0.2">
      <c r="Y1091" s="37">
        <f t="shared" ca="1" si="38"/>
        <v>0.48479246233067319</v>
      </c>
      <c r="Z1091" s="37">
        <f t="shared" ca="1" si="37"/>
        <v>-1040</v>
      </c>
    </row>
    <row r="1092" spans="25:26" x14ac:dyDescent="0.2">
      <c r="Y1092" s="37">
        <f t="shared" ca="1" si="38"/>
        <v>0.39990795451729766</v>
      </c>
      <c r="Z1092" s="37">
        <f t="shared" ca="1" si="37"/>
        <v>480</v>
      </c>
    </row>
    <row r="1093" spans="25:26" x14ac:dyDescent="0.2">
      <c r="Y1093" s="37">
        <f t="shared" ca="1" si="38"/>
        <v>0.8393014408379954</v>
      </c>
      <c r="Z1093" s="37">
        <f t="shared" ca="1" si="37"/>
        <v>-540</v>
      </c>
    </row>
    <row r="1094" spans="25:26" x14ac:dyDescent="0.2">
      <c r="Y1094" s="37">
        <f t="shared" ca="1" si="38"/>
        <v>0.78637471529991831</v>
      </c>
      <c r="Z1094" s="37">
        <f t="shared" ref="Z1094:Z1157" ca="1" si="39">VLOOKUP(Y1094,$N$8:$O$11,2)</f>
        <v>-540</v>
      </c>
    </row>
    <row r="1095" spans="25:26" x14ac:dyDescent="0.2">
      <c r="Y1095" s="37">
        <f t="shared" ca="1" si="38"/>
        <v>0.80509138938151747</v>
      </c>
      <c r="Z1095" s="37">
        <f t="shared" ca="1" si="39"/>
        <v>-540</v>
      </c>
    </row>
    <row r="1096" spans="25:26" x14ac:dyDescent="0.2">
      <c r="Y1096" s="37">
        <f t="shared" ca="1" si="38"/>
        <v>0.92809297845130734</v>
      </c>
      <c r="Z1096" s="37">
        <f t="shared" ca="1" si="39"/>
        <v>-540</v>
      </c>
    </row>
    <row r="1097" spans="25:26" x14ac:dyDescent="0.2">
      <c r="Y1097" s="37">
        <f t="shared" ca="1" si="38"/>
        <v>0.88515144449944383</v>
      </c>
      <c r="Z1097" s="37">
        <f t="shared" ca="1" si="39"/>
        <v>-540</v>
      </c>
    </row>
    <row r="1098" spans="25:26" x14ac:dyDescent="0.2">
      <c r="Y1098" s="37">
        <f t="shared" ca="1" si="38"/>
        <v>0.69245873854344853</v>
      </c>
      <c r="Z1098" s="37">
        <f t="shared" ca="1" si="39"/>
        <v>-1040</v>
      </c>
    </row>
    <row r="1099" spans="25:26" x14ac:dyDescent="0.2">
      <c r="Y1099" s="37">
        <f t="shared" ca="1" si="38"/>
        <v>0.60732623137882857</v>
      </c>
      <c r="Z1099" s="37">
        <f t="shared" ca="1" si="39"/>
        <v>-1040</v>
      </c>
    </row>
    <row r="1100" spans="25:26" x14ac:dyDescent="0.2">
      <c r="Y1100" s="37">
        <f t="shared" ca="1" si="38"/>
        <v>0.84329330333800612</v>
      </c>
      <c r="Z1100" s="37">
        <f t="shared" ca="1" si="39"/>
        <v>-540</v>
      </c>
    </row>
    <row r="1101" spans="25:26" x14ac:dyDescent="0.2">
      <c r="Y1101" s="37">
        <f t="shared" ca="1" si="38"/>
        <v>0.80695490997873554</v>
      </c>
      <c r="Z1101" s="37">
        <f t="shared" ca="1" si="39"/>
        <v>-540</v>
      </c>
    </row>
    <row r="1102" spans="25:26" x14ac:dyDescent="0.2">
      <c r="Y1102" s="37">
        <f t="shared" ca="1" si="38"/>
        <v>0.93375997874447403</v>
      </c>
      <c r="Z1102" s="37">
        <f t="shared" ca="1" si="39"/>
        <v>-540</v>
      </c>
    </row>
    <row r="1103" spans="25:26" x14ac:dyDescent="0.2">
      <c r="Y1103" s="37">
        <f t="shared" ca="1" si="38"/>
        <v>0.36213817327531217</v>
      </c>
      <c r="Z1103" s="37">
        <f t="shared" ca="1" si="39"/>
        <v>480</v>
      </c>
    </row>
    <row r="1104" spans="25:26" x14ac:dyDescent="0.2">
      <c r="Y1104" s="37">
        <f t="shared" ca="1" si="38"/>
        <v>0.5563372760685571</v>
      </c>
      <c r="Z1104" s="37">
        <f t="shared" ca="1" si="39"/>
        <v>-1040</v>
      </c>
    </row>
    <row r="1105" spans="25:26" x14ac:dyDescent="0.2">
      <c r="Y1105" s="37">
        <f t="shared" ca="1" si="38"/>
        <v>0.70964315066043115</v>
      </c>
      <c r="Z1105" s="37">
        <f t="shared" ca="1" si="39"/>
        <v>-540</v>
      </c>
    </row>
    <row r="1106" spans="25:26" x14ac:dyDescent="0.2">
      <c r="Y1106" s="37">
        <f t="shared" ca="1" si="38"/>
        <v>0.43680158990087459</v>
      </c>
      <c r="Z1106" s="37">
        <f t="shared" ca="1" si="39"/>
        <v>480</v>
      </c>
    </row>
    <row r="1107" spans="25:26" x14ac:dyDescent="0.2">
      <c r="Y1107" s="37">
        <f t="shared" ca="1" si="38"/>
        <v>0.79801271476946312</v>
      </c>
      <c r="Z1107" s="37">
        <f t="shared" ca="1" si="39"/>
        <v>-540</v>
      </c>
    </row>
    <row r="1108" spans="25:26" x14ac:dyDescent="0.2">
      <c r="Y1108" s="37">
        <f t="shared" ca="1" si="38"/>
        <v>0.61278596791439577</v>
      </c>
      <c r="Z1108" s="37">
        <f t="shared" ca="1" si="39"/>
        <v>-1040</v>
      </c>
    </row>
    <row r="1109" spans="25:26" x14ac:dyDescent="0.2">
      <c r="Y1109" s="37">
        <f t="shared" ca="1" si="38"/>
        <v>0.33870563239041518</v>
      </c>
      <c r="Z1109" s="37">
        <f t="shared" ca="1" si="39"/>
        <v>480</v>
      </c>
    </row>
    <row r="1110" spans="25:26" x14ac:dyDescent="0.2">
      <c r="Y1110" s="37">
        <f t="shared" ca="1" si="38"/>
        <v>7.0644395338497201E-3</v>
      </c>
      <c r="Z1110" s="37">
        <f t="shared" ca="1" si="39"/>
        <v>1000</v>
      </c>
    </row>
    <row r="1111" spans="25:26" x14ac:dyDescent="0.2">
      <c r="Y1111" s="37">
        <f t="shared" ca="1" si="38"/>
        <v>9.579852748370532E-2</v>
      </c>
      <c r="Z1111" s="37">
        <f t="shared" ca="1" si="39"/>
        <v>1000</v>
      </c>
    </row>
    <row r="1112" spans="25:26" x14ac:dyDescent="0.2">
      <c r="Y1112" s="37">
        <f t="shared" ca="1" si="38"/>
        <v>0.256020097759594</v>
      </c>
      <c r="Z1112" s="37">
        <f t="shared" ca="1" si="39"/>
        <v>1000</v>
      </c>
    </row>
    <row r="1113" spans="25:26" x14ac:dyDescent="0.2">
      <c r="Y1113" s="37">
        <f t="shared" ca="1" si="38"/>
        <v>0.41531391715745192</v>
      </c>
      <c r="Z1113" s="37">
        <f t="shared" ca="1" si="39"/>
        <v>480</v>
      </c>
    </row>
    <row r="1114" spans="25:26" x14ac:dyDescent="0.2">
      <c r="Y1114" s="37">
        <f t="shared" ca="1" si="38"/>
        <v>0.55615687869443486</v>
      </c>
      <c r="Z1114" s="37">
        <f t="shared" ca="1" si="39"/>
        <v>-1040</v>
      </c>
    </row>
    <row r="1115" spans="25:26" x14ac:dyDescent="0.2">
      <c r="Y1115" s="37">
        <f t="shared" ca="1" si="38"/>
        <v>0.41968080051160261</v>
      </c>
      <c r="Z1115" s="37">
        <f t="shared" ca="1" si="39"/>
        <v>480</v>
      </c>
    </row>
    <row r="1116" spans="25:26" x14ac:dyDescent="0.2">
      <c r="Y1116" s="37">
        <f t="shared" ca="1" si="38"/>
        <v>0.41436924190373259</v>
      </c>
      <c r="Z1116" s="37">
        <f t="shared" ca="1" si="39"/>
        <v>480</v>
      </c>
    </row>
    <row r="1117" spans="25:26" x14ac:dyDescent="0.2">
      <c r="Y1117" s="37">
        <f t="shared" ca="1" si="38"/>
        <v>0.46671093929132645</v>
      </c>
      <c r="Z1117" s="37">
        <f t="shared" ca="1" si="39"/>
        <v>480</v>
      </c>
    </row>
    <row r="1118" spans="25:26" x14ac:dyDescent="0.2">
      <c r="Y1118" s="37">
        <f t="shared" ca="1" si="38"/>
        <v>7.1533429812664306E-2</v>
      </c>
      <c r="Z1118" s="37">
        <f t="shared" ca="1" si="39"/>
        <v>1000</v>
      </c>
    </row>
    <row r="1119" spans="25:26" x14ac:dyDescent="0.2">
      <c r="Y1119" s="37">
        <f t="shared" ca="1" si="38"/>
        <v>0.58436018651745336</v>
      </c>
      <c r="Z1119" s="37">
        <f t="shared" ca="1" si="39"/>
        <v>-1040</v>
      </c>
    </row>
    <row r="1120" spans="25:26" x14ac:dyDescent="0.2">
      <c r="Y1120" s="37">
        <f t="shared" ca="1" si="38"/>
        <v>0.42463263575328303</v>
      </c>
      <c r="Z1120" s="37">
        <f t="shared" ca="1" si="39"/>
        <v>480</v>
      </c>
    </row>
    <row r="1121" spans="25:26" x14ac:dyDescent="0.2">
      <c r="Y1121" s="37">
        <f t="shared" ca="1" si="38"/>
        <v>0.21240346741474414</v>
      </c>
      <c r="Z1121" s="37">
        <f t="shared" ca="1" si="39"/>
        <v>1000</v>
      </c>
    </row>
    <row r="1122" spans="25:26" x14ac:dyDescent="0.2">
      <c r="Y1122" s="37">
        <f t="shared" ca="1" si="38"/>
        <v>0.50931204934507301</v>
      </c>
      <c r="Z1122" s="37">
        <f t="shared" ca="1" si="39"/>
        <v>-1040</v>
      </c>
    </row>
    <row r="1123" spans="25:26" x14ac:dyDescent="0.2">
      <c r="Y1123" s="37">
        <f t="shared" ca="1" si="38"/>
        <v>0.10683620640218205</v>
      </c>
      <c r="Z1123" s="37">
        <f t="shared" ca="1" si="39"/>
        <v>1000</v>
      </c>
    </row>
    <row r="1124" spans="25:26" x14ac:dyDescent="0.2">
      <c r="Y1124" s="37">
        <f t="shared" ca="1" si="38"/>
        <v>0.11429947834094445</v>
      </c>
      <c r="Z1124" s="37">
        <f t="shared" ca="1" si="39"/>
        <v>1000</v>
      </c>
    </row>
    <row r="1125" spans="25:26" x14ac:dyDescent="0.2">
      <c r="Y1125" s="37">
        <f t="shared" ca="1" si="38"/>
        <v>0.64847390540915484</v>
      </c>
      <c r="Z1125" s="37">
        <f t="shared" ca="1" si="39"/>
        <v>-1040</v>
      </c>
    </row>
    <row r="1126" spans="25:26" x14ac:dyDescent="0.2">
      <c r="Y1126" s="37">
        <f t="shared" ca="1" si="38"/>
        <v>0.41120224436015884</v>
      </c>
      <c r="Z1126" s="37">
        <f t="shared" ca="1" si="39"/>
        <v>480</v>
      </c>
    </row>
    <row r="1127" spans="25:26" x14ac:dyDescent="0.2">
      <c r="Y1127" s="37">
        <f t="shared" ca="1" si="38"/>
        <v>7.5351278497308161E-2</v>
      </c>
      <c r="Z1127" s="37">
        <f t="shared" ca="1" si="39"/>
        <v>1000</v>
      </c>
    </row>
    <row r="1128" spans="25:26" x14ac:dyDescent="0.2">
      <c r="Y1128" s="37">
        <f t="shared" ca="1" si="38"/>
        <v>0.13209885037325164</v>
      </c>
      <c r="Z1128" s="37">
        <f t="shared" ca="1" si="39"/>
        <v>1000</v>
      </c>
    </row>
    <row r="1129" spans="25:26" x14ac:dyDescent="0.2">
      <c r="Y1129" s="37">
        <f t="shared" ca="1" si="38"/>
        <v>0.53201763149517256</v>
      </c>
      <c r="Z1129" s="37">
        <f t="shared" ca="1" si="39"/>
        <v>-1040</v>
      </c>
    </row>
    <row r="1130" spans="25:26" x14ac:dyDescent="0.2">
      <c r="Y1130" s="37">
        <f t="shared" ca="1" si="38"/>
        <v>0.99650464808148154</v>
      </c>
      <c r="Z1130" s="37">
        <f t="shared" ca="1" si="39"/>
        <v>-540</v>
      </c>
    </row>
    <row r="1131" spans="25:26" x14ac:dyDescent="0.2">
      <c r="Y1131" s="37">
        <f t="shared" ca="1" si="38"/>
        <v>0.70100636272762984</v>
      </c>
      <c r="Z1131" s="37">
        <f t="shared" ca="1" si="39"/>
        <v>-1040</v>
      </c>
    </row>
    <row r="1132" spans="25:26" x14ac:dyDescent="0.2">
      <c r="Y1132" s="37">
        <f t="shared" ca="1" si="38"/>
        <v>3.3292873472937745E-2</v>
      </c>
      <c r="Z1132" s="37">
        <f t="shared" ca="1" si="39"/>
        <v>1000</v>
      </c>
    </row>
    <row r="1133" spans="25:26" x14ac:dyDescent="0.2">
      <c r="Y1133" s="37">
        <f t="shared" ca="1" si="38"/>
        <v>0.2018448776251025</v>
      </c>
      <c r="Z1133" s="37">
        <f t="shared" ca="1" si="39"/>
        <v>1000</v>
      </c>
    </row>
    <row r="1134" spans="25:26" x14ac:dyDescent="0.2">
      <c r="Y1134" s="37">
        <f t="shared" ca="1" si="38"/>
        <v>0.56718244633209136</v>
      </c>
      <c r="Z1134" s="37">
        <f t="shared" ca="1" si="39"/>
        <v>-1040</v>
      </c>
    </row>
    <row r="1135" spans="25:26" x14ac:dyDescent="0.2">
      <c r="Y1135" s="37">
        <f t="shared" ca="1" si="38"/>
        <v>0.56023977164842964</v>
      </c>
      <c r="Z1135" s="37">
        <f t="shared" ca="1" si="39"/>
        <v>-1040</v>
      </c>
    </row>
    <row r="1136" spans="25:26" x14ac:dyDescent="0.2">
      <c r="Y1136" s="37">
        <f t="shared" ca="1" si="38"/>
        <v>0.32072117579993475</v>
      </c>
      <c r="Z1136" s="37">
        <f t="shared" ca="1" si="39"/>
        <v>480</v>
      </c>
    </row>
    <row r="1137" spans="25:26" x14ac:dyDescent="0.2">
      <c r="Y1137" s="37">
        <f t="shared" ca="1" si="38"/>
        <v>8.5322668708480709E-2</v>
      </c>
      <c r="Z1137" s="37">
        <f t="shared" ca="1" si="39"/>
        <v>1000</v>
      </c>
    </row>
    <row r="1138" spans="25:26" x14ac:dyDescent="0.2">
      <c r="Y1138" s="37">
        <f t="shared" ca="1" si="38"/>
        <v>0.87268513410229198</v>
      </c>
      <c r="Z1138" s="37">
        <f t="shared" ca="1" si="39"/>
        <v>-540</v>
      </c>
    </row>
    <row r="1139" spans="25:26" x14ac:dyDescent="0.2">
      <c r="Y1139" s="37">
        <f t="shared" ca="1" si="38"/>
        <v>0.58226963474931082</v>
      </c>
      <c r="Z1139" s="37">
        <f t="shared" ca="1" si="39"/>
        <v>-1040</v>
      </c>
    </row>
    <row r="1140" spans="25:26" x14ac:dyDescent="0.2">
      <c r="Y1140" s="37">
        <f t="shared" ca="1" si="38"/>
        <v>0.64842505545486517</v>
      </c>
      <c r="Z1140" s="37">
        <f t="shared" ca="1" si="39"/>
        <v>-1040</v>
      </c>
    </row>
    <row r="1141" spans="25:26" x14ac:dyDescent="0.2">
      <c r="Y1141" s="37">
        <f t="shared" ca="1" si="38"/>
        <v>0.12044483197164357</v>
      </c>
      <c r="Z1141" s="37">
        <f t="shared" ca="1" si="39"/>
        <v>1000</v>
      </c>
    </row>
    <row r="1142" spans="25:26" x14ac:dyDescent="0.2">
      <c r="Y1142" s="37">
        <f t="shared" ca="1" si="38"/>
        <v>0.80585637156280709</v>
      </c>
      <c r="Z1142" s="37">
        <f t="shared" ca="1" si="39"/>
        <v>-540</v>
      </c>
    </row>
    <row r="1143" spans="25:26" x14ac:dyDescent="0.2">
      <c r="Y1143" s="37">
        <f t="shared" ca="1" si="38"/>
        <v>2.449216984928837E-2</v>
      </c>
      <c r="Z1143" s="37">
        <f t="shared" ca="1" si="39"/>
        <v>1000</v>
      </c>
    </row>
    <row r="1144" spans="25:26" x14ac:dyDescent="0.2">
      <c r="Y1144" s="37">
        <f t="shared" ca="1" si="38"/>
        <v>0.2765850624353613</v>
      </c>
      <c r="Z1144" s="37">
        <f t="shared" ca="1" si="39"/>
        <v>480</v>
      </c>
    </row>
    <row r="1145" spans="25:26" x14ac:dyDescent="0.2">
      <c r="Y1145" s="37">
        <f t="shared" ref="Y1145:Y1208" ca="1" si="40">RAND()</f>
        <v>0.52912944045325838</v>
      </c>
      <c r="Z1145" s="37">
        <f t="shared" ca="1" si="39"/>
        <v>-1040</v>
      </c>
    </row>
    <row r="1146" spans="25:26" x14ac:dyDescent="0.2">
      <c r="Y1146" s="37">
        <f t="shared" ca="1" si="40"/>
        <v>0.6150276790073661</v>
      </c>
      <c r="Z1146" s="37">
        <f t="shared" ca="1" si="39"/>
        <v>-1040</v>
      </c>
    </row>
    <row r="1147" spans="25:26" x14ac:dyDescent="0.2">
      <c r="Y1147" s="37">
        <f t="shared" ca="1" si="40"/>
        <v>0.8278231991927183</v>
      </c>
      <c r="Z1147" s="37">
        <f t="shared" ca="1" si="39"/>
        <v>-540</v>
      </c>
    </row>
    <row r="1148" spans="25:26" x14ac:dyDescent="0.2">
      <c r="Y1148" s="37">
        <f t="shared" ca="1" si="40"/>
        <v>0.48487575431128349</v>
      </c>
      <c r="Z1148" s="37">
        <f t="shared" ca="1" si="39"/>
        <v>-1040</v>
      </c>
    </row>
    <row r="1149" spans="25:26" x14ac:dyDescent="0.2">
      <c r="Y1149" s="37">
        <f t="shared" ca="1" si="40"/>
        <v>0.28183591762679383</v>
      </c>
      <c r="Z1149" s="37">
        <f t="shared" ca="1" si="39"/>
        <v>480</v>
      </c>
    </row>
    <row r="1150" spans="25:26" x14ac:dyDescent="0.2">
      <c r="Y1150" s="37">
        <f t="shared" ca="1" si="40"/>
        <v>0.48845144513465544</v>
      </c>
      <c r="Z1150" s="37">
        <f t="shared" ca="1" si="39"/>
        <v>-1040</v>
      </c>
    </row>
    <row r="1151" spans="25:26" x14ac:dyDescent="0.2">
      <c r="Y1151" s="37">
        <f t="shared" ca="1" si="40"/>
        <v>0.69689820719308482</v>
      </c>
      <c r="Z1151" s="37">
        <f t="shared" ca="1" si="39"/>
        <v>-1040</v>
      </c>
    </row>
    <row r="1152" spans="25:26" x14ac:dyDescent="0.2">
      <c r="Y1152" s="37">
        <f t="shared" ca="1" si="40"/>
        <v>0.99724027205441235</v>
      </c>
      <c r="Z1152" s="37">
        <f t="shared" ca="1" si="39"/>
        <v>-540</v>
      </c>
    </row>
    <row r="1153" spans="25:26" x14ac:dyDescent="0.2">
      <c r="Y1153" s="37">
        <f t="shared" ca="1" si="40"/>
        <v>0.59570036799672499</v>
      </c>
      <c r="Z1153" s="37">
        <f t="shared" ca="1" si="39"/>
        <v>-1040</v>
      </c>
    </row>
    <row r="1154" spans="25:26" x14ac:dyDescent="0.2">
      <c r="Y1154" s="37">
        <f t="shared" ca="1" si="40"/>
        <v>0.4157537265942518</v>
      </c>
      <c r="Z1154" s="37">
        <f t="shared" ca="1" si="39"/>
        <v>480</v>
      </c>
    </row>
    <row r="1155" spans="25:26" x14ac:dyDescent="0.2">
      <c r="Y1155" s="37">
        <f t="shared" ca="1" si="40"/>
        <v>0.85187064646577992</v>
      </c>
      <c r="Z1155" s="37">
        <f t="shared" ca="1" si="39"/>
        <v>-540</v>
      </c>
    </row>
    <row r="1156" spans="25:26" x14ac:dyDescent="0.2">
      <c r="Y1156" s="37">
        <f t="shared" ca="1" si="40"/>
        <v>0.14233268670370969</v>
      </c>
      <c r="Z1156" s="37">
        <f t="shared" ca="1" si="39"/>
        <v>1000</v>
      </c>
    </row>
    <row r="1157" spans="25:26" x14ac:dyDescent="0.2">
      <c r="Y1157" s="37">
        <f t="shared" ca="1" si="40"/>
        <v>0.67171622140777243</v>
      </c>
      <c r="Z1157" s="37">
        <f t="shared" ca="1" si="39"/>
        <v>-1040</v>
      </c>
    </row>
    <row r="1158" spans="25:26" x14ac:dyDescent="0.2">
      <c r="Y1158" s="37">
        <f t="shared" ca="1" si="40"/>
        <v>0.62728707990301613</v>
      </c>
      <c r="Z1158" s="37">
        <f t="shared" ref="Z1158:Z1221" ca="1" si="41">VLOOKUP(Y1158,$N$8:$O$11,2)</f>
        <v>-1040</v>
      </c>
    </row>
    <row r="1159" spans="25:26" x14ac:dyDescent="0.2">
      <c r="Y1159" s="37">
        <f t="shared" ca="1" si="40"/>
        <v>0.77687762224927426</v>
      </c>
      <c r="Z1159" s="37">
        <f t="shared" ca="1" si="41"/>
        <v>-540</v>
      </c>
    </row>
    <row r="1160" spans="25:26" x14ac:dyDescent="0.2">
      <c r="Y1160" s="37">
        <f t="shared" ca="1" si="40"/>
        <v>0.90498773776954755</v>
      </c>
      <c r="Z1160" s="37">
        <f t="shared" ca="1" si="41"/>
        <v>-540</v>
      </c>
    </row>
    <row r="1161" spans="25:26" x14ac:dyDescent="0.2">
      <c r="Y1161" s="37">
        <f t="shared" ca="1" si="40"/>
        <v>0.2402908687328581</v>
      </c>
      <c r="Z1161" s="37">
        <f t="shared" ca="1" si="41"/>
        <v>1000</v>
      </c>
    </row>
    <row r="1162" spans="25:26" x14ac:dyDescent="0.2">
      <c r="Y1162" s="37">
        <f t="shared" ca="1" si="40"/>
        <v>0.13358444472071407</v>
      </c>
      <c r="Z1162" s="37">
        <f t="shared" ca="1" si="41"/>
        <v>1000</v>
      </c>
    </row>
    <row r="1163" spans="25:26" x14ac:dyDescent="0.2">
      <c r="Y1163" s="37">
        <f t="shared" ca="1" si="40"/>
        <v>0.80761804669370607</v>
      </c>
      <c r="Z1163" s="37">
        <f t="shared" ca="1" si="41"/>
        <v>-540</v>
      </c>
    </row>
    <row r="1164" spans="25:26" x14ac:dyDescent="0.2">
      <c r="Y1164" s="37">
        <f t="shared" ca="1" si="40"/>
        <v>0.60376631789952695</v>
      </c>
      <c r="Z1164" s="37">
        <f t="shared" ca="1" si="41"/>
        <v>-1040</v>
      </c>
    </row>
    <row r="1165" spans="25:26" x14ac:dyDescent="0.2">
      <c r="Y1165" s="37">
        <f t="shared" ca="1" si="40"/>
        <v>0.85993919786609097</v>
      </c>
      <c r="Z1165" s="37">
        <f t="shared" ca="1" si="41"/>
        <v>-540</v>
      </c>
    </row>
    <row r="1166" spans="25:26" x14ac:dyDescent="0.2">
      <c r="Y1166" s="37">
        <f t="shared" ca="1" si="40"/>
        <v>0.25987806613445441</v>
      </c>
      <c r="Z1166" s="37">
        <f t="shared" ca="1" si="41"/>
        <v>480</v>
      </c>
    </row>
    <row r="1167" spans="25:26" x14ac:dyDescent="0.2">
      <c r="Y1167" s="37">
        <f t="shared" ca="1" si="40"/>
        <v>0.83535719328947589</v>
      </c>
      <c r="Z1167" s="37">
        <f t="shared" ca="1" si="41"/>
        <v>-540</v>
      </c>
    </row>
    <row r="1168" spans="25:26" x14ac:dyDescent="0.2">
      <c r="Y1168" s="37">
        <f t="shared" ca="1" si="40"/>
        <v>0.390862651872113</v>
      </c>
      <c r="Z1168" s="37">
        <f t="shared" ca="1" si="41"/>
        <v>480</v>
      </c>
    </row>
    <row r="1169" spans="25:26" x14ac:dyDescent="0.2">
      <c r="Y1169" s="37">
        <f t="shared" ca="1" si="40"/>
        <v>0.58353175486185538</v>
      </c>
      <c r="Z1169" s="37">
        <f t="shared" ca="1" si="41"/>
        <v>-1040</v>
      </c>
    </row>
    <row r="1170" spans="25:26" x14ac:dyDescent="0.2">
      <c r="Y1170" s="37">
        <f t="shared" ca="1" si="40"/>
        <v>5.8558901921434203E-2</v>
      </c>
      <c r="Z1170" s="37">
        <f t="shared" ca="1" si="41"/>
        <v>1000</v>
      </c>
    </row>
    <row r="1171" spans="25:26" x14ac:dyDescent="0.2">
      <c r="Y1171" s="37">
        <f t="shared" ca="1" si="40"/>
        <v>0.33495966056566429</v>
      </c>
      <c r="Z1171" s="37">
        <f t="shared" ca="1" si="41"/>
        <v>480</v>
      </c>
    </row>
    <row r="1172" spans="25:26" x14ac:dyDescent="0.2">
      <c r="Y1172" s="37">
        <f t="shared" ca="1" si="40"/>
        <v>0.86676410054517194</v>
      </c>
      <c r="Z1172" s="37">
        <f t="shared" ca="1" si="41"/>
        <v>-540</v>
      </c>
    </row>
    <row r="1173" spans="25:26" x14ac:dyDescent="0.2">
      <c r="Y1173" s="37">
        <f t="shared" ca="1" si="40"/>
        <v>0.61150335590075733</v>
      </c>
      <c r="Z1173" s="37">
        <f t="shared" ca="1" si="41"/>
        <v>-1040</v>
      </c>
    </row>
    <row r="1174" spans="25:26" x14ac:dyDescent="0.2">
      <c r="Y1174" s="37">
        <f t="shared" ca="1" si="40"/>
        <v>0.65173046557301495</v>
      </c>
      <c r="Z1174" s="37">
        <f t="shared" ca="1" si="41"/>
        <v>-1040</v>
      </c>
    </row>
    <row r="1175" spans="25:26" x14ac:dyDescent="0.2">
      <c r="Y1175" s="37">
        <f t="shared" ca="1" si="40"/>
        <v>0.69732538062568894</v>
      </c>
      <c r="Z1175" s="37">
        <f t="shared" ca="1" si="41"/>
        <v>-1040</v>
      </c>
    </row>
    <row r="1176" spans="25:26" x14ac:dyDescent="0.2">
      <c r="Y1176" s="37">
        <f t="shared" ca="1" si="40"/>
        <v>0.36079340413922356</v>
      </c>
      <c r="Z1176" s="37">
        <f t="shared" ca="1" si="41"/>
        <v>480</v>
      </c>
    </row>
    <row r="1177" spans="25:26" x14ac:dyDescent="0.2">
      <c r="Y1177" s="37">
        <f t="shared" ca="1" si="40"/>
        <v>0.6420387195638898</v>
      </c>
      <c r="Z1177" s="37">
        <f t="shared" ca="1" si="41"/>
        <v>-1040</v>
      </c>
    </row>
    <row r="1178" spans="25:26" x14ac:dyDescent="0.2">
      <c r="Y1178" s="37">
        <f t="shared" ca="1" si="40"/>
        <v>0.1894641457014582</v>
      </c>
      <c r="Z1178" s="37">
        <f t="shared" ca="1" si="41"/>
        <v>1000</v>
      </c>
    </row>
    <row r="1179" spans="25:26" x14ac:dyDescent="0.2">
      <c r="Y1179" s="37">
        <f t="shared" ca="1" si="40"/>
        <v>0.96804414893431678</v>
      </c>
      <c r="Z1179" s="37">
        <f t="shared" ca="1" si="41"/>
        <v>-540</v>
      </c>
    </row>
    <row r="1180" spans="25:26" x14ac:dyDescent="0.2">
      <c r="Y1180" s="37">
        <f t="shared" ca="1" si="40"/>
        <v>0.85242407833196621</v>
      </c>
      <c r="Z1180" s="37">
        <f t="shared" ca="1" si="41"/>
        <v>-540</v>
      </c>
    </row>
    <row r="1181" spans="25:26" x14ac:dyDescent="0.2">
      <c r="Y1181" s="37">
        <f t="shared" ca="1" si="40"/>
        <v>0.70970256917495533</v>
      </c>
      <c r="Z1181" s="37">
        <f t="shared" ca="1" si="41"/>
        <v>-540</v>
      </c>
    </row>
    <row r="1182" spans="25:26" x14ac:dyDescent="0.2">
      <c r="Y1182" s="37">
        <f t="shared" ca="1" si="40"/>
        <v>7.4159740173938338E-2</v>
      </c>
      <c r="Z1182" s="37">
        <f t="shared" ca="1" si="41"/>
        <v>1000</v>
      </c>
    </row>
    <row r="1183" spans="25:26" x14ac:dyDescent="0.2">
      <c r="Y1183" s="37">
        <f t="shared" ca="1" si="40"/>
        <v>0.6351571004318084</v>
      </c>
      <c r="Z1183" s="37">
        <f t="shared" ca="1" si="41"/>
        <v>-1040</v>
      </c>
    </row>
    <row r="1184" spans="25:26" x14ac:dyDescent="0.2">
      <c r="Y1184" s="37">
        <f t="shared" ca="1" si="40"/>
        <v>0.51617094023046617</v>
      </c>
      <c r="Z1184" s="37">
        <f t="shared" ca="1" si="41"/>
        <v>-1040</v>
      </c>
    </row>
    <row r="1185" spans="25:26" x14ac:dyDescent="0.2">
      <c r="Y1185" s="37">
        <f t="shared" ca="1" si="40"/>
        <v>0.12952410751756382</v>
      </c>
      <c r="Z1185" s="37">
        <f t="shared" ca="1" si="41"/>
        <v>1000</v>
      </c>
    </row>
    <row r="1186" spans="25:26" x14ac:dyDescent="0.2">
      <c r="Y1186" s="37">
        <f t="shared" ca="1" si="40"/>
        <v>0.3887560032598818</v>
      </c>
      <c r="Z1186" s="37">
        <f t="shared" ca="1" si="41"/>
        <v>480</v>
      </c>
    </row>
    <row r="1187" spans="25:26" x14ac:dyDescent="0.2">
      <c r="Y1187" s="37">
        <f t="shared" ca="1" si="40"/>
        <v>0.13995197781691837</v>
      </c>
      <c r="Z1187" s="37">
        <f t="shared" ca="1" si="41"/>
        <v>1000</v>
      </c>
    </row>
    <row r="1188" spans="25:26" x14ac:dyDescent="0.2">
      <c r="Y1188" s="37">
        <f t="shared" ca="1" si="40"/>
        <v>0.31824046768667746</v>
      </c>
      <c r="Z1188" s="37">
        <f t="shared" ca="1" si="41"/>
        <v>480</v>
      </c>
    </row>
    <row r="1189" spans="25:26" x14ac:dyDescent="0.2">
      <c r="Y1189" s="37">
        <f t="shared" ca="1" si="40"/>
        <v>0.73517566997046258</v>
      </c>
      <c r="Z1189" s="37">
        <f t="shared" ca="1" si="41"/>
        <v>-540</v>
      </c>
    </row>
    <row r="1190" spans="25:26" x14ac:dyDescent="0.2">
      <c r="Y1190" s="37">
        <f t="shared" ca="1" si="40"/>
        <v>0.92496367249335376</v>
      </c>
      <c r="Z1190" s="37">
        <f t="shared" ca="1" si="41"/>
        <v>-540</v>
      </c>
    </row>
    <row r="1191" spans="25:26" x14ac:dyDescent="0.2">
      <c r="Y1191" s="37">
        <f t="shared" ca="1" si="40"/>
        <v>0.70876706756156638</v>
      </c>
      <c r="Z1191" s="37">
        <f t="shared" ca="1" si="41"/>
        <v>-540</v>
      </c>
    </row>
    <row r="1192" spans="25:26" x14ac:dyDescent="0.2">
      <c r="Y1192" s="37">
        <f t="shared" ca="1" si="40"/>
        <v>0.76740727924730157</v>
      </c>
      <c r="Z1192" s="37">
        <f t="shared" ca="1" si="41"/>
        <v>-540</v>
      </c>
    </row>
    <row r="1193" spans="25:26" x14ac:dyDescent="0.2">
      <c r="Y1193" s="37">
        <f t="shared" ca="1" si="40"/>
        <v>0.55383627241192579</v>
      </c>
      <c r="Z1193" s="37">
        <f t="shared" ca="1" si="41"/>
        <v>-1040</v>
      </c>
    </row>
    <row r="1194" spans="25:26" x14ac:dyDescent="0.2">
      <c r="Y1194" s="37">
        <f t="shared" ca="1" si="40"/>
        <v>0.1300016125833795</v>
      </c>
      <c r="Z1194" s="37">
        <f t="shared" ca="1" si="41"/>
        <v>1000</v>
      </c>
    </row>
    <row r="1195" spans="25:26" x14ac:dyDescent="0.2">
      <c r="Y1195" s="37">
        <f t="shared" ca="1" si="40"/>
        <v>0.20232664117723842</v>
      </c>
      <c r="Z1195" s="37">
        <f t="shared" ca="1" si="41"/>
        <v>1000</v>
      </c>
    </row>
    <row r="1196" spans="25:26" x14ac:dyDescent="0.2">
      <c r="Y1196" s="37">
        <f t="shared" ca="1" si="40"/>
        <v>7.8436508657766857E-2</v>
      </c>
      <c r="Z1196" s="37">
        <f t="shared" ca="1" si="41"/>
        <v>1000</v>
      </c>
    </row>
    <row r="1197" spans="25:26" x14ac:dyDescent="0.2">
      <c r="Y1197" s="37">
        <f t="shared" ca="1" si="40"/>
        <v>0.77172512174822716</v>
      </c>
      <c r="Z1197" s="37">
        <f t="shared" ca="1" si="41"/>
        <v>-540</v>
      </c>
    </row>
    <row r="1198" spans="25:26" x14ac:dyDescent="0.2">
      <c r="Y1198" s="37">
        <f t="shared" ca="1" si="40"/>
        <v>0.65203592819924761</v>
      </c>
      <c r="Z1198" s="37">
        <f t="shared" ca="1" si="41"/>
        <v>-1040</v>
      </c>
    </row>
    <row r="1199" spans="25:26" x14ac:dyDescent="0.2">
      <c r="Y1199" s="37">
        <f t="shared" ca="1" si="40"/>
        <v>0.40518519262787633</v>
      </c>
      <c r="Z1199" s="37">
        <f t="shared" ca="1" si="41"/>
        <v>480</v>
      </c>
    </row>
    <row r="1200" spans="25:26" x14ac:dyDescent="0.2">
      <c r="Y1200" s="37">
        <f t="shared" ca="1" si="40"/>
        <v>0.3070589380509966</v>
      </c>
      <c r="Z1200" s="37">
        <f t="shared" ca="1" si="41"/>
        <v>480</v>
      </c>
    </row>
    <row r="1201" spans="25:26" x14ac:dyDescent="0.2">
      <c r="Y1201" s="37">
        <f t="shared" ca="1" si="40"/>
        <v>0.83911811137941295</v>
      </c>
      <c r="Z1201" s="37">
        <f t="shared" ca="1" si="41"/>
        <v>-540</v>
      </c>
    </row>
    <row r="1202" spans="25:26" x14ac:dyDescent="0.2">
      <c r="Y1202" s="37">
        <f t="shared" ca="1" si="40"/>
        <v>0.65169601931820142</v>
      </c>
      <c r="Z1202" s="37">
        <f t="shared" ca="1" si="41"/>
        <v>-1040</v>
      </c>
    </row>
    <row r="1203" spans="25:26" x14ac:dyDescent="0.2">
      <c r="Y1203" s="37">
        <f t="shared" ca="1" si="40"/>
        <v>0.97168819030155762</v>
      </c>
      <c r="Z1203" s="37">
        <f t="shared" ca="1" si="41"/>
        <v>-540</v>
      </c>
    </row>
    <row r="1204" spans="25:26" x14ac:dyDescent="0.2">
      <c r="Y1204" s="37">
        <f t="shared" ca="1" si="40"/>
        <v>0.76359886225889684</v>
      </c>
      <c r="Z1204" s="37">
        <f t="shared" ca="1" si="41"/>
        <v>-540</v>
      </c>
    </row>
    <row r="1205" spans="25:26" x14ac:dyDescent="0.2">
      <c r="Y1205" s="37">
        <f t="shared" ca="1" si="40"/>
        <v>0.74216281389105032</v>
      </c>
      <c r="Z1205" s="37">
        <f t="shared" ca="1" si="41"/>
        <v>-540</v>
      </c>
    </row>
    <row r="1206" spans="25:26" x14ac:dyDescent="0.2">
      <c r="Y1206" s="37">
        <f t="shared" ca="1" si="40"/>
        <v>0.45227744125964742</v>
      </c>
      <c r="Z1206" s="37">
        <f t="shared" ca="1" si="41"/>
        <v>480</v>
      </c>
    </row>
    <row r="1207" spans="25:26" x14ac:dyDescent="0.2">
      <c r="Y1207" s="37">
        <f t="shared" ca="1" si="40"/>
        <v>2.6237861534175955E-2</v>
      </c>
      <c r="Z1207" s="37">
        <f t="shared" ca="1" si="41"/>
        <v>1000</v>
      </c>
    </row>
    <row r="1208" spans="25:26" x14ac:dyDescent="0.2">
      <c r="Y1208" s="37">
        <f t="shared" ca="1" si="40"/>
        <v>0.62586961665949548</v>
      </c>
      <c r="Z1208" s="37">
        <f t="shared" ca="1" si="41"/>
        <v>-1040</v>
      </c>
    </row>
    <row r="1209" spans="25:26" x14ac:dyDescent="0.2">
      <c r="Y1209" s="37">
        <f t="shared" ref="Y1209:Y1272" ca="1" si="42">RAND()</f>
        <v>0.64652805389722545</v>
      </c>
      <c r="Z1209" s="37">
        <f t="shared" ca="1" si="41"/>
        <v>-1040</v>
      </c>
    </row>
    <row r="1210" spans="25:26" x14ac:dyDescent="0.2">
      <c r="Y1210" s="37">
        <f t="shared" ca="1" si="42"/>
        <v>4.7589890594474937E-2</v>
      </c>
      <c r="Z1210" s="37">
        <f t="shared" ca="1" si="41"/>
        <v>1000</v>
      </c>
    </row>
    <row r="1211" spans="25:26" x14ac:dyDescent="0.2">
      <c r="Y1211" s="37">
        <f t="shared" ca="1" si="42"/>
        <v>0.16922696130524228</v>
      </c>
      <c r="Z1211" s="37">
        <f t="shared" ca="1" si="41"/>
        <v>1000</v>
      </c>
    </row>
    <row r="1212" spans="25:26" x14ac:dyDescent="0.2">
      <c r="Y1212" s="37">
        <f t="shared" ca="1" si="42"/>
        <v>0.2819755641990781</v>
      </c>
      <c r="Z1212" s="37">
        <f t="shared" ca="1" si="41"/>
        <v>480</v>
      </c>
    </row>
    <row r="1213" spans="25:26" x14ac:dyDescent="0.2">
      <c r="Y1213" s="37">
        <f t="shared" ca="1" si="42"/>
        <v>0.52279398459594228</v>
      </c>
      <c r="Z1213" s="37">
        <f t="shared" ca="1" si="41"/>
        <v>-1040</v>
      </c>
    </row>
    <row r="1214" spans="25:26" x14ac:dyDescent="0.2">
      <c r="Y1214" s="37">
        <f t="shared" ca="1" si="42"/>
        <v>0.62508196400284788</v>
      </c>
      <c r="Z1214" s="37">
        <f t="shared" ca="1" si="41"/>
        <v>-1040</v>
      </c>
    </row>
    <row r="1215" spans="25:26" x14ac:dyDescent="0.2">
      <c r="Y1215" s="37">
        <f t="shared" ca="1" si="42"/>
        <v>0.38619956778842812</v>
      </c>
      <c r="Z1215" s="37">
        <f t="shared" ca="1" si="41"/>
        <v>480</v>
      </c>
    </row>
    <row r="1216" spans="25:26" x14ac:dyDescent="0.2">
      <c r="Y1216" s="37">
        <f t="shared" ca="1" si="42"/>
        <v>0.34511060318795983</v>
      </c>
      <c r="Z1216" s="37">
        <f t="shared" ca="1" si="41"/>
        <v>480</v>
      </c>
    </row>
    <row r="1217" spans="25:26" x14ac:dyDescent="0.2">
      <c r="Y1217" s="37">
        <f t="shared" ca="1" si="42"/>
        <v>0.97088830635261425</v>
      </c>
      <c r="Z1217" s="37">
        <f t="shared" ca="1" si="41"/>
        <v>-540</v>
      </c>
    </row>
    <row r="1218" spans="25:26" x14ac:dyDescent="0.2">
      <c r="Y1218" s="37">
        <f t="shared" ca="1" si="42"/>
        <v>0.20086821932663923</v>
      </c>
      <c r="Z1218" s="37">
        <f t="shared" ca="1" si="41"/>
        <v>1000</v>
      </c>
    </row>
    <row r="1219" spans="25:26" x14ac:dyDescent="0.2">
      <c r="Y1219" s="37">
        <f t="shared" ca="1" si="42"/>
        <v>4.119334091550908E-2</v>
      </c>
      <c r="Z1219" s="37">
        <f t="shared" ca="1" si="41"/>
        <v>1000</v>
      </c>
    </row>
    <row r="1220" spans="25:26" x14ac:dyDescent="0.2">
      <c r="Y1220" s="37">
        <f t="shared" ca="1" si="42"/>
        <v>0.80552361926334048</v>
      </c>
      <c r="Z1220" s="37">
        <f t="shared" ca="1" si="41"/>
        <v>-540</v>
      </c>
    </row>
    <row r="1221" spans="25:26" x14ac:dyDescent="0.2">
      <c r="Y1221" s="37">
        <f t="shared" ca="1" si="42"/>
        <v>6.1070858401901629E-2</v>
      </c>
      <c r="Z1221" s="37">
        <f t="shared" ca="1" si="41"/>
        <v>1000</v>
      </c>
    </row>
    <row r="1222" spans="25:26" x14ac:dyDescent="0.2">
      <c r="Y1222" s="37">
        <f t="shared" ca="1" si="42"/>
        <v>0.42694256089106297</v>
      </c>
      <c r="Z1222" s="37">
        <f t="shared" ref="Z1222:Z1285" ca="1" si="43">VLOOKUP(Y1222,$N$8:$O$11,2)</f>
        <v>480</v>
      </c>
    </row>
    <row r="1223" spans="25:26" x14ac:dyDescent="0.2">
      <c r="Y1223" s="37">
        <f t="shared" ca="1" si="42"/>
        <v>0.38794201032238862</v>
      </c>
      <c r="Z1223" s="37">
        <f t="shared" ca="1" si="43"/>
        <v>480</v>
      </c>
    </row>
    <row r="1224" spans="25:26" x14ac:dyDescent="0.2">
      <c r="Y1224" s="37">
        <f t="shared" ca="1" si="42"/>
        <v>0.41502767219015646</v>
      </c>
      <c r="Z1224" s="37">
        <f t="shared" ca="1" si="43"/>
        <v>480</v>
      </c>
    </row>
    <row r="1225" spans="25:26" x14ac:dyDescent="0.2">
      <c r="Y1225" s="37">
        <f t="shared" ca="1" si="42"/>
        <v>0.98811182290495936</v>
      </c>
      <c r="Z1225" s="37">
        <f t="shared" ca="1" si="43"/>
        <v>-540</v>
      </c>
    </row>
    <row r="1226" spans="25:26" x14ac:dyDescent="0.2">
      <c r="Y1226" s="37">
        <f t="shared" ca="1" si="42"/>
        <v>0.85749117282478415</v>
      </c>
      <c r="Z1226" s="37">
        <f t="shared" ca="1" si="43"/>
        <v>-540</v>
      </c>
    </row>
    <row r="1227" spans="25:26" x14ac:dyDescent="0.2">
      <c r="Y1227" s="37">
        <f t="shared" ca="1" si="42"/>
        <v>0.98366108017100284</v>
      </c>
      <c r="Z1227" s="37">
        <f t="shared" ca="1" si="43"/>
        <v>-540</v>
      </c>
    </row>
    <row r="1228" spans="25:26" x14ac:dyDescent="0.2">
      <c r="Y1228" s="37">
        <f t="shared" ca="1" si="42"/>
        <v>0.83355857936109023</v>
      </c>
      <c r="Z1228" s="37">
        <f t="shared" ca="1" si="43"/>
        <v>-540</v>
      </c>
    </row>
    <row r="1229" spans="25:26" x14ac:dyDescent="0.2">
      <c r="Y1229" s="37">
        <f t="shared" ca="1" si="42"/>
        <v>0.78082718636750814</v>
      </c>
      <c r="Z1229" s="37">
        <f t="shared" ca="1" si="43"/>
        <v>-540</v>
      </c>
    </row>
    <row r="1230" spans="25:26" x14ac:dyDescent="0.2">
      <c r="Y1230" s="37">
        <f t="shared" ca="1" si="42"/>
        <v>0.26707386918848275</v>
      </c>
      <c r="Z1230" s="37">
        <f t="shared" ca="1" si="43"/>
        <v>480</v>
      </c>
    </row>
    <row r="1231" spans="25:26" x14ac:dyDescent="0.2">
      <c r="Y1231" s="37">
        <f t="shared" ca="1" si="42"/>
        <v>0.31746292904676954</v>
      </c>
      <c r="Z1231" s="37">
        <f t="shared" ca="1" si="43"/>
        <v>480</v>
      </c>
    </row>
    <row r="1232" spans="25:26" x14ac:dyDescent="0.2">
      <c r="Y1232" s="37">
        <f t="shared" ca="1" si="42"/>
        <v>1.4014925648155097E-2</v>
      </c>
      <c r="Z1232" s="37">
        <f t="shared" ca="1" si="43"/>
        <v>1000</v>
      </c>
    </row>
    <row r="1233" spans="25:26" x14ac:dyDescent="0.2">
      <c r="Y1233" s="37">
        <f t="shared" ca="1" si="42"/>
        <v>0.21683849023309409</v>
      </c>
      <c r="Z1233" s="37">
        <f t="shared" ca="1" si="43"/>
        <v>1000</v>
      </c>
    </row>
    <row r="1234" spans="25:26" x14ac:dyDescent="0.2">
      <c r="Y1234" s="37">
        <f t="shared" ca="1" si="42"/>
        <v>0.10920206690188994</v>
      </c>
      <c r="Z1234" s="37">
        <f t="shared" ca="1" si="43"/>
        <v>1000</v>
      </c>
    </row>
    <row r="1235" spans="25:26" x14ac:dyDescent="0.2">
      <c r="Y1235" s="37">
        <f t="shared" ca="1" si="42"/>
        <v>0.17426329972116206</v>
      </c>
      <c r="Z1235" s="37">
        <f t="shared" ca="1" si="43"/>
        <v>1000</v>
      </c>
    </row>
    <row r="1236" spans="25:26" x14ac:dyDescent="0.2">
      <c r="Y1236" s="37">
        <f t="shared" ca="1" si="42"/>
        <v>0.12235958645308764</v>
      </c>
      <c r="Z1236" s="37">
        <f t="shared" ca="1" si="43"/>
        <v>1000</v>
      </c>
    </row>
    <row r="1237" spans="25:26" x14ac:dyDescent="0.2">
      <c r="Y1237" s="37">
        <f t="shared" ca="1" si="42"/>
        <v>3.1082852858987375E-2</v>
      </c>
      <c r="Z1237" s="37">
        <f t="shared" ca="1" si="43"/>
        <v>1000</v>
      </c>
    </row>
    <row r="1238" spans="25:26" x14ac:dyDescent="0.2">
      <c r="Y1238" s="37">
        <f t="shared" ca="1" si="42"/>
        <v>0.80301619063752749</v>
      </c>
      <c r="Z1238" s="37">
        <f t="shared" ca="1" si="43"/>
        <v>-540</v>
      </c>
    </row>
    <row r="1239" spans="25:26" x14ac:dyDescent="0.2">
      <c r="Y1239" s="37">
        <f t="shared" ca="1" si="42"/>
        <v>5.4231890499443103E-2</v>
      </c>
      <c r="Z1239" s="37">
        <f t="shared" ca="1" si="43"/>
        <v>1000</v>
      </c>
    </row>
    <row r="1240" spans="25:26" x14ac:dyDescent="0.2">
      <c r="Y1240" s="37">
        <f t="shared" ca="1" si="42"/>
        <v>0.43343920249687207</v>
      </c>
      <c r="Z1240" s="37">
        <f t="shared" ca="1" si="43"/>
        <v>480</v>
      </c>
    </row>
    <row r="1241" spans="25:26" x14ac:dyDescent="0.2">
      <c r="Y1241" s="37">
        <f t="shared" ca="1" si="42"/>
        <v>0.35967356807875484</v>
      </c>
      <c r="Z1241" s="37">
        <f t="shared" ca="1" si="43"/>
        <v>480</v>
      </c>
    </row>
    <row r="1242" spans="25:26" x14ac:dyDescent="0.2">
      <c r="Y1242" s="37">
        <f t="shared" ca="1" si="42"/>
        <v>0.6172504460062409</v>
      </c>
      <c r="Z1242" s="37">
        <f t="shared" ca="1" si="43"/>
        <v>-1040</v>
      </c>
    </row>
    <row r="1243" spans="25:26" x14ac:dyDescent="0.2">
      <c r="Y1243" s="37">
        <f t="shared" ca="1" si="42"/>
        <v>0.1960621772021065</v>
      </c>
      <c r="Z1243" s="37">
        <f t="shared" ca="1" si="43"/>
        <v>1000</v>
      </c>
    </row>
    <row r="1244" spans="25:26" x14ac:dyDescent="0.2">
      <c r="Y1244" s="37">
        <f t="shared" ca="1" si="42"/>
        <v>0.36483205232059668</v>
      </c>
      <c r="Z1244" s="37">
        <f t="shared" ca="1" si="43"/>
        <v>480</v>
      </c>
    </row>
    <row r="1245" spans="25:26" x14ac:dyDescent="0.2">
      <c r="Y1245" s="37">
        <f t="shared" ca="1" si="42"/>
        <v>0.2831307103145001</v>
      </c>
      <c r="Z1245" s="37">
        <f t="shared" ca="1" si="43"/>
        <v>480</v>
      </c>
    </row>
    <row r="1246" spans="25:26" x14ac:dyDescent="0.2">
      <c r="Y1246" s="37">
        <f t="shared" ca="1" si="42"/>
        <v>0.19730800414389982</v>
      </c>
      <c r="Z1246" s="37">
        <f t="shared" ca="1" si="43"/>
        <v>1000</v>
      </c>
    </row>
    <row r="1247" spans="25:26" x14ac:dyDescent="0.2">
      <c r="Y1247" s="37">
        <f t="shared" ca="1" si="42"/>
        <v>0.88564165807391337</v>
      </c>
      <c r="Z1247" s="37">
        <f t="shared" ca="1" si="43"/>
        <v>-540</v>
      </c>
    </row>
    <row r="1248" spans="25:26" x14ac:dyDescent="0.2">
      <c r="Y1248" s="37">
        <f t="shared" ca="1" si="42"/>
        <v>0.29382491070804684</v>
      </c>
      <c r="Z1248" s="37">
        <f t="shared" ca="1" si="43"/>
        <v>480</v>
      </c>
    </row>
    <row r="1249" spans="25:26" x14ac:dyDescent="0.2">
      <c r="Y1249" s="37">
        <f t="shared" ca="1" si="42"/>
        <v>0.50929679595521649</v>
      </c>
      <c r="Z1249" s="37">
        <f t="shared" ca="1" si="43"/>
        <v>-1040</v>
      </c>
    </row>
    <row r="1250" spans="25:26" x14ac:dyDescent="0.2">
      <c r="Y1250" s="37">
        <f t="shared" ca="1" si="42"/>
        <v>0.16562107992975916</v>
      </c>
      <c r="Z1250" s="37">
        <f t="shared" ca="1" si="43"/>
        <v>1000</v>
      </c>
    </row>
    <row r="1251" spans="25:26" x14ac:dyDescent="0.2">
      <c r="Y1251" s="37">
        <f t="shared" ca="1" si="42"/>
        <v>0.45868145969738816</v>
      </c>
      <c r="Z1251" s="37">
        <f t="shared" ca="1" si="43"/>
        <v>480</v>
      </c>
    </row>
    <row r="1252" spans="25:26" x14ac:dyDescent="0.2">
      <c r="Y1252" s="37">
        <f t="shared" ca="1" si="42"/>
        <v>0.86957808856336405</v>
      </c>
      <c r="Z1252" s="37">
        <f t="shared" ca="1" si="43"/>
        <v>-540</v>
      </c>
    </row>
    <row r="1253" spans="25:26" x14ac:dyDescent="0.2">
      <c r="Y1253" s="37">
        <f t="shared" ca="1" si="42"/>
        <v>0.5895462424815342</v>
      </c>
      <c r="Z1253" s="37">
        <f t="shared" ca="1" si="43"/>
        <v>-1040</v>
      </c>
    </row>
    <row r="1254" spans="25:26" x14ac:dyDescent="0.2">
      <c r="Y1254" s="37">
        <f t="shared" ca="1" si="42"/>
        <v>0.4745200798586533</v>
      </c>
      <c r="Z1254" s="37">
        <f t="shared" ca="1" si="43"/>
        <v>480</v>
      </c>
    </row>
    <row r="1255" spans="25:26" x14ac:dyDescent="0.2">
      <c r="Y1255" s="37">
        <f t="shared" ca="1" si="42"/>
        <v>0.48138984422279751</v>
      </c>
      <c r="Z1255" s="37">
        <f t="shared" ca="1" si="43"/>
        <v>-1040</v>
      </c>
    </row>
    <row r="1256" spans="25:26" x14ac:dyDescent="0.2">
      <c r="Y1256" s="37">
        <f t="shared" ca="1" si="42"/>
        <v>0.44380760372342187</v>
      </c>
      <c r="Z1256" s="37">
        <f t="shared" ca="1" si="43"/>
        <v>480</v>
      </c>
    </row>
    <row r="1257" spans="25:26" x14ac:dyDescent="0.2">
      <c r="Y1257" s="37">
        <f t="shared" ca="1" si="42"/>
        <v>0.64424011825771299</v>
      </c>
      <c r="Z1257" s="37">
        <f t="shared" ca="1" si="43"/>
        <v>-1040</v>
      </c>
    </row>
    <row r="1258" spans="25:26" x14ac:dyDescent="0.2">
      <c r="Y1258" s="37">
        <f t="shared" ca="1" si="42"/>
        <v>0.6560565949983892</v>
      </c>
      <c r="Z1258" s="37">
        <f t="shared" ca="1" si="43"/>
        <v>-1040</v>
      </c>
    </row>
    <row r="1259" spans="25:26" x14ac:dyDescent="0.2">
      <c r="Y1259" s="37">
        <f t="shared" ca="1" si="42"/>
        <v>0.63005009417510049</v>
      </c>
      <c r="Z1259" s="37">
        <f t="shared" ca="1" si="43"/>
        <v>-1040</v>
      </c>
    </row>
    <row r="1260" spans="25:26" x14ac:dyDescent="0.2">
      <c r="Y1260" s="37">
        <f t="shared" ca="1" si="42"/>
        <v>0.72549706383068535</v>
      </c>
      <c r="Z1260" s="37">
        <f t="shared" ca="1" si="43"/>
        <v>-540</v>
      </c>
    </row>
    <row r="1261" spans="25:26" x14ac:dyDescent="0.2">
      <c r="Y1261" s="37">
        <f t="shared" ca="1" si="42"/>
        <v>0.79110965938722377</v>
      </c>
      <c r="Z1261" s="37">
        <f t="shared" ca="1" si="43"/>
        <v>-540</v>
      </c>
    </row>
    <row r="1262" spans="25:26" x14ac:dyDescent="0.2">
      <c r="Y1262" s="37">
        <f t="shared" ca="1" si="42"/>
        <v>8.7489508492945123E-2</v>
      </c>
      <c r="Z1262" s="37">
        <f t="shared" ca="1" si="43"/>
        <v>1000</v>
      </c>
    </row>
    <row r="1263" spans="25:26" x14ac:dyDescent="0.2">
      <c r="Y1263" s="37">
        <f t="shared" ca="1" si="42"/>
        <v>0.58823508673730907</v>
      </c>
      <c r="Z1263" s="37">
        <f t="shared" ca="1" si="43"/>
        <v>-1040</v>
      </c>
    </row>
    <row r="1264" spans="25:26" x14ac:dyDescent="0.2">
      <c r="Y1264" s="37">
        <f t="shared" ca="1" si="42"/>
        <v>0.36651652954408098</v>
      </c>
      <c r="Z1264" s="37">
        <f t="shared" ca="1" si="43"/>
        <v>480</v>
      </c>
    </row>
    <row r="1265" spans="25:26" x14ac:dyDescent="0.2">
      <c r="Y1265" s="37">
        <f t="shared" ca="1" si="42"/>
        <v>0.59531738316584115</v>
      </c>
      <c r="Z1265" s="37">
        <f t="shared" ca="1" si="43"/>
        <v>-1040</v>
      </c>
    </row>
    <row r="1266" spans="25:26" x14ac:dyDescent="0.2">
      <c r="Y1266" s="37">
        <f t="shared" ca="1" si="42"/>
        <v>0.71183815078420798</v>
      </c>
      <c r="Z1266" s="37">
        <f t="shared" ca="1" si="43"/>
        <v>-540</v>
      </c>
    </row>
    <row r="1267" spans="25:26" x14ac:dyDescent="0.2">
      <c r="Y1267" s="37">
        <f t="shared" ca="1" si="42"/>
        <v>0.77104962481401085</v>
      </c>
      <c r="Z1267" s="37">
        <f t="shared" ca="1" si="43"/>
        <v>-540</v>
      </c>
    </row>
    <row r="1268" spans="25:26" x14ac:dyDescent="0.2">
      <c r="Y1268" s="37">
        <f t="shared" ca="1" si="42"/>
        <v>0.51687847772130757</v>
      </c>
      <c r="Z1268" s="37">
        <f t="shared" ca="1" si="43"/>
        <v>-1040</v>
      </c>
    </row>
    <row r="1269" spans="25:26" x14ac:dyDescent="0.2">
      <c r="Y1269" s="37">
        <f t="shared" ca="1" si="42"/>
        <v>0.24376429307565117</v>
      </c>
      <c r="Z1269" s="37">
        <f t="shared" ca="1" si="43"/>
        <v>1000</v>
      </c>
    </row>
    <row r="1270" spans="25:26" x14ac:dyDescent="0.2">
      <c r="Y1270" s="37">
        <f t="shared" ca="1" si="42"/>
        <v>0.15861600484244409</v>
      </c>
      <c r="Z1270" s="37">
        <f t="shared" ca="1" si="43"/>
        <v>1000</v>
      </c>
    </row>
    <row r="1271" spans="25:26" x14ac:dyDescent="0.2">
      <c r="Y1271" s="37">
        <f t="shared" ca="1" si="42"/>
        <v>0.35398165965427109</v>
      </c>
      <c r="Z1271" s="37">
        <f t="shared" ca="1" si="43"/>
        <v>480</v>
      </c>
    </row>
    <row r="1272" spans="25:26" x14ac:dyDescent="0.2">
      <c r="Y1272" s="37">
        <f t="shared" ca="1" si="42"/>
        <v>0.4592787304893784</v>
      </c>
      <c r="Z1272" s="37">
        <f t="shared" ca="1" si="43"/>
        <v>480</v>
      </c>
    </row>
    <row r="1273" spans="25:26" x14ac:dyDescent="0.2">
      <c r="Y1273" s="37">
        <f t="shared" ref="Y1273:Y1336" ca="1" si="44">RAND()</f>
        <v>0.81860942858263686</v>
      </c>
      <c r="Z1273" s="37">
        <f t="shared" ca="1" si="43"/>
        <v>-540</v>
      </c>
    </row>
    <row r="1274" spans="25:26" x14ac:dyDescent="0.2">
      <c r="Y1274" s="37">
        <f t="shared" ca="1" si="44"/>
        <v>0.85034815299707134</v>
      </c>
      <c r="Z1274" s="37">
        <f t="shared" ca="1" si="43"/>
        <v>-540</v>
      </c>
    </row>
    <row r="1275" spans="25:26" x14ac:dyDescent="0.2">
      <c r="Y1275" s="37">
        <f t="shared" ca="1" si="44"/>
        <v>0.76355865457011474</v>
      </c>
      <c r="Z1275" s="37">
        <f t="shared" ca="1" si="43"/>
        <v>-540</v>
      </c>
    </row>
    <row r="1276" spans="25:26" x14ac:dyDescent="0.2">
      <c r="Y1276" s="37">
        <f t="shared" ca="1" si="44"/>
        <v>5.6283041610793783E-2</v>
      </c>
      <c r="Z1276" s="37">
        <f t="shared" ca="1" si="43"/>
        <v>1000</v>
      </c>
    </row>
    <row r="1277" spans="25:26" x14ac:dyDescent="0.2">
      <c r="Y1277" s="37">
        <f t="shared" ca="1" si="44"/>
        <v>0.87698449559782421</v>
      </c>
      <c r="Z1277" s="37">
        <f t="shared" ca="1" si="43"/>
        <v>-540</v>
      </c>
    </row>
    <row r="1278" spans="25:26" x14ac:dyDescent="0.2">
      <c r="Y1278" s="37">
        <f t="shared" ca="1" si="44"/>
        <v>0.71358184526880308</v>
      </c>
      <c r="Z1278" s="37">
        <f t="shared" ca="1" si="43"/>
        <v>-540</v>
      </c>
    </row>
    <row r="1279" spans="25:26" x14ac:dyDescent="0.2">
      <c r="Y1279" s="37">
        <f t="shared" ca="1" si="44"/>
        <v>0.70214021874358323</v>
      </c>
      <c r="Z1279" s="37">
        <f t="shared" ca="1" si="43"/>
        <v>-1040</v>
      </c>
    </row>
    <row r="1280" spans="25:26" x14ac:dyDescent="0.2">
      <c r="Y1280" s="37">
        <f t="shared" ca="1" si="44"/>
        <v>0.10725839823413874</v>
      </c>
      <c r="Z1280" s="37">
        <f t="shared" ca="1" si="43"/>
        <v>1000</v>
      </c>
    </row>
    <row r="1281" spans="25:26" x14ac:dyDescent="0.2">
      <c r="Y1281" s="37">
        <f t="shared" ca="1" si="44"/>
        <v>0.1065603314556981</v>
      </c>
      <c r="Z1281" s="37">
        <f t="shared" ca="1" si="43"/>
        <v>1000</v>
      </c>
    </row>
    <row r="1282" spans="25:26" x14ac:dyDescent="0.2">
      <c r="Y1282" s="37">
        <f t="shared" ca="1" si="44"/>
        <v>0.12615807566390269</v>
      </c>
      <c r="Z1282" s="37">
        <f t="shared" ca="1" si="43"/>
        <v>1000</v>
      </c>
    </row>
    <row r="1283" spans="25:26" x14ac:dyDescent="0.2">
      <c r="Y1283" s="37">
        <f t="shared" ca="1" si="44"/>
        <v>0.88072213268312738</v>
      </c>
      <c r="Z1283" s="37">
        <f t="shared" ca="1" si="43"/>
        <v>-540</v>
      </c>
    </row>
    <row r="1284" spans="25:26" x14ac:dyDescent="0.2">
      <c r="Y1284" s="37">
        <f t="shared" ca="1" si="44"/>
        <v>0.86906709409918614</v>
      </c>
      <c r="Z1284" s="37">
        <f t="shared" ca="1" si="43"/>
        <v>-540</v>
      </c>
    </row>
    <row r="1285" spans="25:26" x14ac:dyDescent="0.2">
      <c r="Y1285" s="37">
        <f t="shared" ca="1" si="44"/>
        <v>0.65005758323103424</v>
      </c>
      <c r="Z1285" s="37">
        <f t="shared" ca="1" si="43"/>
        <v>-1040</v>
      </c>
    </row>
    <row r="1286" spans="25:26" x14ac:dyDescent="0.2">
      <c r="Y1286" s="37">
        <f t="shared" ca="1" si="44"/>
        <v>0.91933335990558451</v>
      </c>
      <c r="Z1286" s="37">
        <f t="shared" ref="Z1286:Z1349" ca="1" si="45">VLOOKUP(Y1286,$N$8:$O$11,2)</f>
        <v>-540</v>
      </c>
    </row>
    <row r="1287" spans="25:26" x14ac:dyDescent="0.2">
      <c r="Y1287" s="37">
        <f t="shared" ca="1" si="44"/>
        <v>0.55091655077696322</v>
      </c>
      <c r="Z1287" s="37">
        <f t="shared" ca="1" si="45"/>
        <v>-1040</v>
      </c>
    </row>
    <row r="1288" spans="25:26" x14ac:dyDescent="0.2">
      <c r="Y1288" s="37">
        <f t="shared" ca="1" si="44"/>
        <v>0.2971670112938205</v>
      </c>
      <c r="Z1288" s="37">
        <f t="shared" ca="1" si="45"/>
        <v>480</v>
      </c>
    </row>
    <row r="1289" spans="25:26" x14ac:dyDescent="0.2">
      <c r="Y1289" s="37">
        <f t="shared" ca="1" si="44"/>
        <v>0.46735745671953499</v>
      </c>
      <c r="Z1289" s="37">
        <f t="shared" ca="1" si="45"/>
        <v>480</v>
      </c>
    </row>
    <row r="1290" spans="25:26" x14ac:dyDescent="0.2">
      <c r="Y1290" s="37">
        <f t="shared" ca="1" si="44"/>
        <v>0.22027407275026278</v>
      </c>
      <c r="Z1290" s="37">
        <f t="shared" ca="1" si="45"/>
        <v>1000</v>
      </c>
    </row>
    <row r="1291" spans="25:26" x14ac:dyDescent="0.2">
      <c r="Y1291" s="37">
        <f t="shared" ca="1" si="44"/>
        <v>0.15016223490816472</v>
      </c>
      <c r="Z1291" s="37">
        <f t="shared" ca="1" si="45"/>
        <v>1000</v>
      </c>
    </row>
    <row r="1292" spans="25:26" x14ac:dyDescent="0.2">
      <c r="Y1292" s="37">
        <f t="shared" ca="1" si="44"/>
        <v>0.94407969738325626</v>
      </c>
      <c r="Z1292" s="37">
        <f t="shared" ca="1" si="45"/>
        <v>-540</v>
      </c>
    </row>
    <row r="1293" spans="25:26" x14ac:dyDescent="0.2">
      <c r="Y1293" s="37">
        <f t="shared" ca="1" si="44"/>
        <v>0.30441103045822981</v>
      </c>
      <c r="Z1293" s="37">
        <f t="shared" ca="1" si="45"/>
        <v>480</v>
      </c>
    </row>
    <row r="1294" spans="25:26" x14ac:dyDescent="0.2">
      <c r="Y1294" s="37">
        <f t="shared" ca="1" si="44"/>
        <v>0.80757249504597928</v>
      </c>
      <c r="Z1294" s="37">
        <f t="shared" ca="1" si="45"/>
        <v>-540</v>
      </c>
    </row>
    <row r="1295" spans="25:26" x14ac:dyDescent="0.2">
      <c r="Y1295" s="37">
        <f t="shared" ca="1" si="44"/>
        <v>6.4383633494598413E-2</v>
      </c>
      <c r="Z1295" s="37">
        <f t="shared" ca="1" si="45"/>
        <v>1000</v>
      </c>
    </row>
    <row r="1296" spans="25:26" x14ac:dyDescent="0.2">
      <c r="Y1296" s="37">
        <f t="shared" ca="1" si="44"/>
        <v>0.45188673997613038</v>
      </c>
      <c r="Z1296" s="37">
        <f t="shared" ca="1" si="45"/>
        <v>480</v>
      </c>
    </row>
    <row r="1297" spans="25:26" x14ac:dyDescent="0.2">
      <c r="Y1297" s="37">
        <f t="shared" ca="1" si="44"/>
        <v>0.12138055428453709</v>
      </c>
      <c r="Z1297" s="37">
        <f t="shared" ca="1" si="45"/>
        <v>1000</v>
      </c>
    </row>
    <row r="1298" spans="25:26" x14ac:dyDescent="0.2">
      <c r="Y1298" s="37">
        <f t="shared" ca="1" si="44"/>
        <v>0.65395875608180931</v>
      </c>
      <c r="Z1298" s="37">
        <f t="shared" ca="1" si="45"/>
        <v>-1040</v>
      </c>
    </row>
    <row r="1299" spans="25:26" x14ac:dyDescent="0.2">
      <c r="Y1299" s="37">
        <f t="shared" ca="1" si="44"/>
        <v>0.40917626878923385</v>
      </c>
      <c r="Z1299" s="37">
        <f t="shared" ca="1" si="45"/>
        <v>480</v>
      </c>
    </row>
    <row r="1300" spans="25:26" x14ac:dyDescent="0.2">
      <c r="Y1300" s="37">
        <f t="shared" ca="1" si="44"/>
        <v>0.60068460666151235</v>
      </c>
      <c r="Z1300" s="37">
        <f t="shared" ca="1" si="45"/>
        <v>-1040</v>
      </c>
    </row>
    <row r="1301" spans="25:26" x14ac:dyDescent="0.2">
      <c r="Y1301" s="37">
        <f t="shared" ca="1" si="44"/>
        <v>0.12260518292121025</v>
      </c>
      <c r="Z1301" s="37">
        <f t="shared" ca="1" si="45"/>
        <v>1000</v>
      </c>
    </row>
    <row r="1302" spans="25:26" x14ac:dyDescent="0.2">
      <c r="Y1302" s="37">
        <f t="shared" ca="1" si="44"/>
        <v>0.21821905244240092</v>
      </c>
      <c r="Z1302" s="37">
        <f t="shared" ca="1" si="45"/>
        <v>1000</v>
      </c>
    </row>
    <row r="1303" spans="25:26" x14ac:dyDescent="0.2">
      <c r="Y1303" s="37">
        <f t="shared" ca="1" si="44"/>
        <v>0.53430556200782064</v>
      </c>
      <c r="Z1303" s="37">
        <f t="shared" ca="1" si="45"/>
        <v>-1040</v>
      </c>
    </row>
    <row r="1304" spans="25:26" x14ac:dyDescent="0.2">
      <c r="Y1304" s="37">
        <f t="shared" ca="1" si="44"/>
        <v>0.616260453661302</v>
      </c>
      <c r="Z1304" s="37">
        <f t="shared" ca="1" si="45"/>
        <v>-1040</v>
      </c>
    </row>
    <row r="1305" spans="25:26" x14ac:dyDescent="0.2">
      <c r="Y1305" s="37">
        <f t="shared" ca="1" si="44"/>
        <v>8.2483139298727859E-2</v>
      </c>
      <c r="Z1305" s="37">
        <f t="shared" ca="1" si="45"/>
        <v>1000</v>
      </c>
    </row>
    <row r="1306" spans="25:26" x14ac:dyDescent="0.2">
      <c r="Y1306" s="37">
        <f t="shared" ca="1" si="44"/>
        <v>0.23326023121959483</v>
      </c>
      <c r="Z1306" s="37">
        <f t="shared" ca="1" si="45"/>
        <v>1000</v>
      </c>
    </row>
    <row r="1307" spans="25:26" x14ac:dyDescent="0.2">
      <c r="Y1307" s="37">
        <f t="shared" ca="1" si="44"/>
        <v>0.63995473180703089</v>
      </c>
      <c r="Z1307" s="37">
        <f t="shared" ca="1" si="45"/>
        <v>-1040</v>
      </c>
    </row>
    <row r="1308" spans="25:26" x14ac:dyDescent="0.2">
      <c r="Y1308" s="37">
        <f t="shared" ca="1" si="44"/>
        <v>0.3008040553914122</v>
      </c>
      <c r="Z1308" s="37">
        <f t="shared" ca="1" si="45"/>
        <v>480</v>
      </c>
    </row>
    <row r="1309" spans="25:26" x14ac:dyDescent="0.2">
      <c r="Y1309" s="37">
        <f t="shared" ca="1" si="44"/>
        <v>7.5601085831774273E-2</v>
      </c>
      <c r="Z1309" s="37">
        <f t="shared" ca="1" si="45"/>
        <v>1000</v>
      </c>
    </row>
    <row r="1310" spans="25:26" x14ac:dyDescent="0.2">
      <c r="Y1310" s="37">
        <f t="shared" ca="1" si="44"/>
        <v>4.6419865924038017E-2</v>
      </c>
      <c r="Z1310" s="37">
        <f t="shared" ca="1" si="45"/>
        <v>1000</v>
      </c>
    </row>
    <row r="1311" spans="25:26" x14ac:dyDescent="0.2">
      <c r="Y1311" s="37">
        <f t="shared" ca="1" si="44"/>
        <v>0.50991952525140971</v>
      </c>
      <c r="Z1311" s="37">
        <f t="shared" ca="1" si="45"/>
        <v>-1040</v>
      </c>
    </row>
    <row r="1312" spans="25:26" x14ac:dyDescent="0.2">
      <c r="Y1312" s="37">
        <f t="shared" ca="1" si="44"/>
        <v>0.10490488836559653</v>
      </c>
      <c r="Z1312" s="37">
        <f t="shared" ca="1" si="45"/>
        <v>1000</v>
      </c>
    </row>
    <row r="1313" spans="25:26" x14ac:dyDescent="0.2">
      <c r="Y1313" s="37">
        <f t="shared" ca="1" si="44"/>
        <v>0.54684596863927981</v>
      </c>
      <c r="Z1313" s="37">
        <f t="shared" ca="1" si="45"/>
        <v>-1040</v>
      </c>
    </row>
    <row r="1314" spans="25:26" x14ac:dyDescent="0.2">
      <c r="Y1314" s="37">
        <f t="shared" ca="1" si="44"/>
        <v>0.50436240277211863</v>
      </c>
      <c r="Z1314" s="37">
        <f t="shared" ca="1" si="45"/>
        <v>-1040</v>
      </c>
    </row>
    <row r="1315" spans="25:26" x14ac:dyDescent="0.2">
      <c r="Y1315" s="37">
        <f t="shared" ca="1" si="44"/>
        <v>0.26988642028206344</v>
      </c>
      <c r="Z1315" s="37">
        <f t="shared" ca="1" si="45"/>
        <v>480</v>
      </c>
    </row>
    <row r="1316" spans="25:26" x14ac:dyDescent="0.2">
      <c r="Y1316" s="37">
        <f t="shared" ca="1" si="44"/>
        <v>0.25721665789169768</v>
      </c>
      <c r="Z1316" s="37">
        <f t="shared" ca="1" si="45"/>
        <v>1000</v>
      </c>
    </row>
    <row r="1317" spans="25:26" x14ac:dyDescent="0.2">
      <c r="Y1317" s="37">
        <f t="shared" ca="1" si="44"/>
        <v>0.74953287834130744</v>
      </c>
      <c r="Z1317" s="37">
        <f t="shared" ca="1" si="45"/>
        <v>-540</v>
      </c>
    </row>
    <row r="1318" spans="25:26" x14ac:dyDescent="0.2">
      <c r="Y1318" s="37">
        <f t="shared" ca="1" si="44"/>
        <v>0.38470311162301241</v>
      </c>
      <c r="Z1318" s="37">
        <f t="shared" ca="1" si="45"/>
        <v>480</v>
      </c>
    </row>
    <row r="1319" spans="25:26" x14ac:dyDescent="0.2">
      <c r="Y1319" s="37">
        <f t="shared" ca="1" si="44"/>
        <v>0.27072172278021178</v>
      </c>
      <c r="Z1319" s="37">
        <f t="shared" ca="1" si="45"/>
        <v>480</v>
      </c>
    </row>
    <row r="1320" spans="25:26" x14ac:dyDescent="0.2">
      <c r="Y1320" s="37">
        <f t="shared" ca="1" si="44"/>
        <v>0.21071333279004445</v>
      </c>
      <c r="Z1320" s="37">
        <f t="shared" ca="1" si="45"/>
        <v>1000</v>
      </c>
    </row>
    <row r="1321" spans="25:26" x14ac:dyDescent="0.2">
      <c r="Y1321" s="37">
        <f t="shared" ca="1" si="44"/>
        <v>0.81395447893131911</v>
      </c>
      <c r="Z1321" s="37">
        <f t="shared" ca="1" si="45"/>
        <v>-540</v>
      </c>
    </row>
    <row r="1322" spans="25:26" x14ac:dyDescent="0.2">
      <c r="Y1322" s="37">
        <f t="shared" ca="1" si="44"/>
        <v>0.2422335162286906</v>
      </c>
      <c r="Z1322" s="37">
        <f t="shared" ca="1" si="45"/>
        <v>1000</v>
      </c>
    </row>
    <row r="1323" spans="25:26" x14ac:dyDescent="0.2">
      <c r="Y1323" s="37">
        <f t="shared" ca="1" si="44"/>
        <v>0.6667910490701443</v>
      </c>
      <c r="Z1323" s="37">
        <f t="shared" ca="1" si="45"/>
        <v>-1040</v>
      </c>
    </row>
    <row r="1324" spans="25:26" x14ac:dyDescent="0.2">
      <c r="Y1324" s="37">
        <f t="shared" ca="1" si="44"/>
        <v>0.41897940664851518</v>
      </c>
      <c r="Z1324" s="37">
        <f t="shared" ca="1" si="45"/>
        <v>480</v>
      </c>
    </row>
    <row r="1325" spans="25:26" x14ac:dyDescent="0.2">
      <c r="Y1325" s="37">
        <f t="shared" ca="1" si="44"/>
        <v>0.42542703940658655</v>
      </c>
      <c r="Z1325" s="37">
        <f t="shared" ca="1" si="45"/>
        <v>480</v>
      </c>
    </row>
    <row r="1326" spans="25:26" x14ac:dyDescent="0.2">
      <c r="Y1326" s="37">
        <f t="shared" ca="1" si="44"/>
        <v>0.6112013461264445</v>
      </c>
      <c r="Z1326" s="37">
        <f t="shared" ca="1" si="45"/>
        <v>-1040</v>
      </c>
    </row>
    <row r="1327" spans="25:26" x14ac:dyDescent="0.2">
      <c r="Y1327" s="37">
        <f t="shared" ca="1" si="44"/>
        <v>0.6532810320303678</v>
      </c>
      <c r="Z1327" s="37">
        <f t="shared" ca="1" si="45"/>
        <v>-1040</v>
      </c>
    </row>
    <row r="1328" spans="25:26" x14ac:dyDescent="0.2">
      <c r="Y1328" s="37">
        <f t="shared" ca="1" si="44"/>
        <v>0.54505083604770632</v>
      </c>
      <c r="Z1328" s="37">
        <f t="shared" ca="1" si="45"/>
        <v>-1040</v>
      </c>
    </row>
    <row r="1329" spans="25:26" x14ac:dyDescent="0.2">
      <c r="Y1329" s="37">
        <f t="shared" ca="1" si="44"/>
        <v>0.60100531027003234</v>
      </c>
      <c r="Z1329" s="37">
        <f t="shared" ca="1" si="45"/>
        <v>-1040</v>
      </c>
    </row>
    <row r="1330" spans="25:26" x14ac:dyDescent="0.2">
      <c r="Y1330" s="37">
        <f t="shared" ca="1" si="44"/>
        <v>0.27475088783547441</v>
      </c>
      <c r="Z1330" s="37">
        <f t="shared" ca="1" si="45"/>
        <v>480</v>
      </c>
    </row>
    <row r="1331" spans="25:26" x14ac:dyDescent="0.2">
      <c r="Y1331" s="37">
        <f t="shared" ca="1" si="44"/>
        <v>2.8244464284403303E-2</v>
      </c>
      <c r="Z1331" s="37">
        <f t="shared" ca="1" si="45"/>
        <v>1000</v>
      </c>
    </row>
    <row r="1332" spans="25:26" x14ac:dyDescent="0.2">
      <c r="Y1332" s="37">
        <f t="shared" ca="1" si="44"/>
        <v>0.86334262741846501</v>
      </c>
      <c r="Z1332" s="37">
        <f t="shared" ca="1" si="45"/>
        <v>-540</v>
      </c>
    </row>
    <row r="1333" spans="25:26" x14ac:dyDescent="0.2">
      <c r="Y1333" s="37">
        <f t="shared" ca="1" si="44"/>
        <v>0.81474276908166265</v>
      </c>
      <c r="Z1333" s="37">
        <f t="shared" ca="1" si="45"/>
        <v>-540</v>
      </c>
    </row>
    <row r="1334" spans="25:26" x14ac:dyDescent="0.2">
      <c r="Y1334" s="37">
        <f t="shared" ca="1" si="44"/>
        <v>8.5506042941217997E-2</v>
      </c>
      <c r="Z1334" s="37">
        <f t="shared" ca="1" si="45"/>
        <v>1000</v>
      </c>
    </row>
    <row r="1335" spans="25:26" x14ac:dyDescent="0.2">
      <c r="Y1335" s="37">
        <f t="shared" ca="1" si="44"/>
        <v>0.44311015733746217</v>
      </c>
      <c r="Z1335" s="37">
        <f t="shared" ca="1" si="45"/>
        <v>480</v>
      </c>
    </row>
    <row r="1336" spans="25:26" x14ac:dyDescent="0.2">
      <c r="Y1336" s="37">
        <f t="shared" ca="1" si="44"/>
        <v>0.75467911427046019</v>
      </c>
      <c r="Z1336" s="37">
        <f t="shared" ca="1" si="45"/>
        <v>-540</v>
      </c>
    </row>
    <row r="1337" spans="25:26" x14ac:dyDescent="0.2">
      <c r="Y1337" s="37">
        <f t="shared" ref="Y1337:Y1400" ca="1" si="46">RAND()</f>
        <v>0.29123827965353166</v>
      </c>
      <c r="Z1337" s="37">
        <f t="shared" ca="1" si="45"/>
        <v>480</v>
      </c>
    </row>
    <row r="1338" spans="25:26" x14ac:dyDescent="0.2">
      <c r="Y1338" s="37">
        <f t="shared" ca="1" si="46"/>
        <v>0.37820087620126763</v>
      </c>
      <c r="Z1338" s="37">
        <f t="shared" ca="1" si="45"/>
        <v>480</v>
      </c>
    </row>
    <row r="1339" spans="25:26" x14ac:dyDescent="0.2">
      <c r="Y1339" s="37">
        <f t="shared" ca="1" si="46"/>
        <v>0.94479868840088665</v>
      </c>
      <c r="Z1339" s="37">
        <f t="shared" ca="1" si="45"/>
        <v>-540</v>
      </c>
    </row>
    <row r="1340" spans="25:26" x14ac:dyDescent="0.2">
      <c r="Y1340" s="37">
        <f t="shared" ca="1" si="46"/>
        <v>0.83714779836508102</v>
      </c>
      <c r="Z1340" s="37">
        <f t="shared" ca="1" si="45"/>
        <v>-540</v>
      </c>
    </row>
    <row r="1341" spans="25:26" x14ac:dyDescent="0.2">
      <c r="Y1341" s="37">
        <f t="shared" ca="1" si="46"/>
        <v>0.65490732384590977</v>
      </c>
      <c r="Z1341" s="37">
        <f t="shared" ca="1" si="45"/>
        <v>-1040</v>
      </c>
    </row>
    <row r="1342" spans="25:26" x14ac:dyDescent="0.2">
      <c r="Y1342" s="37">
        <f t="shared" ca="1" si="46"/>
        <v>0.14623879902807457</v>
      </c>
      <c r="Z1342" s="37">
        <f t="shared" ca="1" si="45"/>
        <v>1000</v>
      </c>
    </row>
    <row r="1343" spans="25:26" x14ac:dyDescent="0.2">
      <c r="Y1343" s="37">
        <f t="shared" ca="1" si="46"/>
        <v>0.23882263334291898</v>
      </c>
      <c r="Z1343" s="37">
        <f t="shared" ca="1" si="45"/>
        <v>1000</v>
      </c>
    </row>
    <row r="1344" spans="25:26" x14ac:dyDescent="0.2">
      <c r="Y1344" s="37">
        <f t="shared" ca="1" si="46"/>
        <v>0.17217237348129533</v>
      </c>
      <c r="Z1344" s="37">
        <f t="shared" ca="1" si="45"/>
        <v>1000</v>
      </c>
    </row>
    <row r="1345" spans="25:26" x14ac:dyDescent="0.2">
      <c r="Y1345" s="37">
        <f t="shared" ca="1" si="46"/>
        <v>0.57186437578051885</v>
      </c>
      <c r="Z1345" s="37">
        <f t="shared" ca="1" si="45"/>
        <v>-1040</v>
      </c>
    </row>
    <row r="1346" spans="25:26" x14ac:dyDescent="0.2">
      <c r="Y1346" s="37">
        <f t="shared" ca="1" si="46"/>
        <v>0.77052753594575896</v>
      </c>
      <c r="Z1346" s="37">
        <f t="shared" ca="1" si="45"/>
        <v>-540</v>
      </c>
    </row>
    <row r="1347" spans="25:26" x14ac:dyDescent="0.2">
      <c r="Y1347" s="37">
        <f t="shared" ca="1" si="46"/>
        <v>0.76518887561288385</v>
      </c>
      <c r="Z1347" s="37">
        <f t="shared" ca="1" si="45"/>
        <v>-540</v>
      </c>
    </row>
    <row r="1348" spans="25:26" x14ac:dyDescent="0.2">
      <c r="Y1348" s="37">
        <f t="shared" ca="1" si="46"/>
        <v>0.62639820080513031</v>
      </c>
      <c r="Z1348" s="37">
        <f t="shared" ca="1" si="45"/>
        <v>-1040</v>
      </c>
    </row>
    <row r="1349" spans="25:26" x14ac:dyDescent="0.2">
      <c r="Y1349" s="37">
        <f t="shared" ca="1" si="46"/>
        <v>0.45784863695905853</v>
      </c>
      <c r="Z1349" s="37">
        <f t="shared" ca="1" si="45"/>
        <v>480</v>
      </c>
    </row>
    <row r="1350" spans="25:26" x14ac:dyDescent="0.2">
      <c r="Y1350" s="37">
        <f t="shared" ca="1" si="46"/>
        <v>0.58210996037226648</v>
      </c>
      <c r="Z1350" s="37">
        <f t="shared" ref="Z1350:Z1413" ca="1" si="47">VLOOKUP(Y1350,$N$8:$O$11,2)</f>
        <v>-1040</v>
      </c>
    </row>
    <row r="1351" spans="25:26" x14ac:dyDescent="0.2">
      <c r="Y1351" s="37">
        <f t="shared" ca="1" si="46"/>
        <v>0.14188722994239655</v>
      </c>
      <c r="Z1351" s="37">
        <f t="shared" ca="1" si="47"/>
        <v>1000</v>
      </c>
    </row>
    <row r="1352" spans="25:26" x14ac:dyDescent="0.2">
      <c r="Y1352" s="37">
        <f t="shared" ca="1" si="46"/>
        <v>0.75272846811926297</v>
      </c>
      <c r="Z1352" s="37">
        <f t="shared" ca="1" si="47"/>
        <v>-540</v>
      </c>
    </row>
    <row r="1353" spans="25:26" x14ac:dyDescent="0.2">
      <c r="Y1353" s="37">
        <f t="shared" ca="1" si="46"/>
        <v>0.78492086587999577</v>
      </c>
      <c r="Z1353" s="37">
        <f t="shared" ca="1" si="47"/>
        <v>-540</v>
      </c>
    </row>
    <row r="1354" spans="25:26" x14ac:dyDescent="0.2">
      <c r="Y1354" s="37">
        <f t="shared" ca="1" si="46"/>
        <v>0.18590113803993613</v>
      </c>
      <c r="Z1354" s="37">
        <f t="shared" ca="1" si="47"/>
        <v>1000</v>
      </c>
    </row>
    <row r="1355" spans="25:26" x14ac:dyDescent="0.2">
      <c r="Y1355" s="37">
        <f t="shared" ca="1" si="46"/>
        <v>0.35911300603419272</v>
      </c>
      <c r="Z1355" s="37">
        <f t="shared" ca="1" si="47"/>
        <v>480</v>
      </c>
    </row>
    <row r="1356" spans="25:26" x14ac:dyDescent="0.2">
      <c r="Y1356" s="37">
        <f t="shared" ca="1" si="46"/>
        <v>0.83318617023760821</v>
      </c>
      <c r="Z1356" s="37">
        <f t="shared" ca="1" si="47"/>
        <v>-540</v>
      </c>
    </row>
    <row r="1357" spans="25:26" x14ac:dyDescent="0.2">
      <c r="Y1357" s="37">
        <f t="shared" ca="1" si="46"/>
        <v>0.9256200314635562</v>
      </c>
      <c r="Z1357" s="37">
        <f t="shared" ca="1" si="47"/>
        <v>-540</v>
      </c>
    </row>
    <row r="1358" spans="25:26" x14ac:dyDescent="0.2">
      <c r="Y1358" s="37">
        <f t="shared" ca="1" si="46"/>
        <v>0.77130212190110692</v>
      </c>
      <c r="Z1358" s="37">
        <f t="shared" ca="1" si="47"/>
        <v>-540</v>
      </c>
    </row>
    <row r="1359" spans="25:26" x14ac:dyDescent="0.2">
      <c r="Y1359" s="37">
        <f t="shared" ca="1" si="46"/>
        <v>0.75506492619430832</v>
      </c>
      <c r="Z1359" s="37">
        <f t="shared" ca="1" si="47"/>
        <v>-540</v>
      </c>
    </row>
    <row r="1360" spans="25:26" x14ac:dyDescent="0.2">
      <c r="Y1360" s="37">
        <f t="shared" ca="1" si="46"/>
        <v>0.6916981881736638</v>
      </c>
      <c r="Z1360" s="37">
        <f t="shared" ca="1" si="47"/>
        <v>-1040</v>
      </c>
    </row>
    <row r="1361" spans="25:26" x14ac:dyDescent="0.2">
      <c r="Y1361" s="37">
        <f t="shared" ca="1" si="46"/>
        <v>0.27648652017600894</v>
      </c>
      <c r="Z1361" s="37">
        <f t="shared" ca="1" si="47"/>
        <v>480</v>
      </c>
    </row>
    <row r="1362" spans="25:26" x14ac:dyDescent="0.2">
      <c r="Y1362" s="37">
        <f t="shared" ca="1" si="46"/>
        <v>0.98187189937905772</v>
      </c>
      <c r="Z1362" s="37">
        <f t="shared" ca="1" si="47"/>
        <v>-540</v>
      </c>
    </row>
    <row r="1363" spans="25:26" x14ac:dyDescent="0.2">
      <c r="Y1363" s="37">
        <f t="shared" ca="1" si="46"/>
        <v>0.96367993257136841</v>
      </c>
      <c r="Z1363" s="37">
        <f t="shared" ca="1" si="47"/>
        <v>-540</v>
      </c>
    </row>
    <row r="1364" spans="25:26" x14ac:dyDescent="0.2">
      <c r="Y1364" s="37">
        <f t="shared" ca="1" si="46"/>
        <v>0.91486827443715946</v>
      </c>
      <c r="Z1364" s="37">
        <f t="shared" ca="1" si="47"/>
        <v>-540</v>
      </c>
    </row>
    <row r="1365" spans="25:26" x14ac:dyDescent="0.2">
      <c r="Y1365" s="37">
        <f t="shared" ca="1" si="46"/>
        <v>0.97843420084661326</v>
      </c>
      <c r="Z1365" s="37">
        <f t="shared" ca="1" si="47"/>
        <v>-540</v>
      </c>
    </row>
    <row r="1366" spans="25:26" x14ac:dyDescent="0.2">
      <c r="Y1366" s="37">
        <f t="shared" ca="1" si="46"/>
        <v>0.68098848418829938</v>
      </c>
      <c r="Z1366" s="37">
        <f t="shared" ca="1" si="47"/>
        <v>-1040</v>
      </c>
    </row>
    <row r="1367" spans="25:26" x14ac:dyDescent="0.2">
      <c r="Y1367" s="37">
        <f t="shared" ca="1" si="46"/>
        <v>0.19540735498492379</v>
      </c>
      <c r="Z1367" s="37">
        <f t="shared" ca="1" si="47"/>
        <v>1000</v>
      </c>
    </row>
    <row r="1368" spans="25:26" x14ac:dyDescent="0.2">
      <c r="Y1368" s="37">
        <f t="shared" ca="1" si="46"/>
        <v>0.88094964017060029</v>
      </c>
      <c r="Z1368" s="37">
        <f t="shared" ca="1" si="47"/>
        <v>-540</v>
      </c>
    </row>
    <row r="1369" spans="25:26" x14ac:dyDescent="0.2">
      <c r="Y1369" s="37">
        <f t="shared" ca="1" si="46"/>
        <v>0.6613311603699028</v>
      </c>
      <c r="Z1369" s="37">
        <f t="shared" ca="1" si="47"/>
        <v>-1040</v>
      </c>
    </row>
    <row r="1370" spans="25:26" x14ac:dyDescent="0.2">
      <c r="Y1370" s="37">
        <f t="shared" ca="1" si="46"/>
        <v>0.73500749189027748</v>
      </c>
      <c r="Z1370" s="37">
        <f t="shared" ca="1" si="47"/>
        <v>-540</v>
      </c>
    </row>
    <row r="1371" spans="25:26" x14ac:dyDescent="0.2">
      <c r="Y1371" s="37">
        <f t="shared" ca="1" si="46"/>
        <v>0.48903582844031934</v>
      </c>
      <c r="Z1371" s="37">
        <f t="shared" ca="1" si="47"/>
        <v>-1040</v>
      </c>
    </row>
    <row r="1372" spans="25:26" x14ac:dyDescent="0.2">
      <c r="Y1372" s="37">
        <f t="shared" ca="1" si="46"/>
        <v>0.26371718778916764</v>
      </c>
      <c r="Z1372" s="37">
        <f t="shared" ca="1" si="47"/>
        <v>480</v>
      </c>
    </row>
    <row r="1373" spans="25:26" x14ac:dyDescent="0.2">
      <c r="Y1373" s="37">
        <f t="shared" ca="1" si="46"/>
        <v>0.47456178586462705</v>
      </c>
      <c r="Z1373" s="37">
        <f t="shared" ca="1" si="47"/>
        <v>480</v>
      </c>
    </row>
    <row r="1374" spans="25:26" x14ac:dyDescent="0.2">
      <c r="Y1374" s="37">
        <f t="shared" ca="1" si="46"/>
        <v>0.11319811610407948</v>
      </c>
      <c r="Z1374" s="37">
        <f t="shared" ca="1" si="47"/>
        <v>1000</v>
      </c>
    </row>
    <row r="1375" spans="25:26" x14ac:dyDescent="0.2">
      <c r="Y1375" s="37">
        <f t="shared" ca="1" si="46"/>
        <v>6.336393378137184E-2</v>
      </c>
      <c r="Z1375" s="37">
        <f t="shared" ca="1" si="47"/>
        <v>1000</v>
      </c>
    </row>
    <row r="1376" spans="25:26" x14ac:dyDescent="0.2">
      <c r="Y1376" s="37">
        <f t="shared" ca="1" si="46"/>
        <v>0.4043922581926882</v>
      </c>
      <c r="Z1376" s="37">
        <f t="shared" ca="1" si="47"/>
        <v>480</v>
      </c>
    </row>
    <row r="1377" spans="25:26" x14ac:dyDescent="0.2">
      <c r="Y1377" s="37">
        <f t="shared" ca="1" si="46"/>
        <v>0.66182392745592422</v>
      </c>
      <c r="Z1377" s="37">
        <f t="shared" ca="1" si="47"/>
        <v>-1040</v>
      </c>
    </row>
    <row r="1378" spans="25:26" x14ac:dyDescent="0.2">
      <c r="Y1378" s="37">
        <f t="shared" ca="1" si="46"/>
        <v>0.63330743977839876</v>
      </c>
      <c r="Z1378" s="37">
        <f t="shared" ca="1" si="47"/>
        <v>-1040</v>
      </c>
    </row>
    <row r="1379" spans="25:26" x14ac:dyDescent="0.2">
      <c r="Y1379" s="37">
        <f t="shared" ca="1" si="46"/>
        <v>0.67542165976762791</v>
      </c>
      <c r="Z1379" s="37">
        <f t="shared" ca="1" si="47"/>
        <v>-1040</v>
      </c>
    </row>
    <row r="1380" spans="25:26" x14ac:dyDescent="0.2">
      <c r="Y1380" s="37">
        <f t="shared" ca="1" si="46"/>
        <v>0.73744927987492204</v>
      </c>
      <c r="Z1380" s="37">
        <f t="shared" ca="1" si="47"/>
        <v>-540</v>
      </c>
    </row>
    <row r="1381" spans="25:26" x14ac:dyDescent="0.2">
      <c r="Y1381" s="37">
        <f t="shared" ca="1" si="46"/>
        <v>9.2291204183216125E-2</v>
      </c>
      <c r="Z1381" s="37">
        <f t="shared" ca="1" si="47"/>
        <v>1000</v>
      </c>
    </row>
    <row r="1382" spans="25:26" x14ac:dyDescent="0.2">
      <c r="Y1382" s="37">
        <f t="shared" ca="1" si="46"/>
        <v>0.31555389583051019</v>
      </c>
      <c r="Z1382" s="37">
        <f t="shared" ca="1" si="47"/>
        <v>480</v>
      </c>
    </row>
    <row r="1383" spans="25:26" x14ac:dyDescent="0.2">
      <c r="Y1383" s="37">
        <f t="shared" ca="1" si="46"/>
        <v>0.74673400237443943</v>
      </c>
      <c r="Z1383" s="37">
        <f t="shared" ca="1" si="47"/>
        <v>-540</v>
      </c>
    </row>
    <row r="1384" spans="25:26" x14ac:dyDescent="0.2">
      <c r="Y1384" s="37">
        <f t="shared" ca="1" si="46"/>
        <v>0.96249743508117735</v>
      </c>
      <c r="Z1384" s="37">
        <f t="shared" ca="1" si="47"/>
        <v>-540</v>
      </c>
    </row>
    <row r="1385" spans="25:26" x14ac:dyDescent="0.2">
      <c r="Y1385" s="37">
        <f t="shared" ca="1" si="46"/>
        <v>0.12427790339589573</v>
      </c>
      <c r="Z1385" s="37">
        <f t="shared" ca="1" si="47"/>
        <v>1000</v>
      </c>
    </row>
    <row r="1386" spans="25:26" x14ac:dyDescent="0.2">
      <c r="Y1386" s="37">
        <f t="shared" ca="1" si="46"/>
        <v>0.82961182952607004</v>
      </c>
      <c r="Z1386" s="37">
        <f t="shared" ca="1" si="47"/>
        <v>-540</v>
      </c>
    </row>
    <row r="1387" spans="25:26" x14ac:dyDescent="0.2">
      <c r="Y1387" s="37">
        <f t="shared" ca="1" si="46"/>
        <v>0.87441417981281433</v>
      </c>
      <c r="Z1387" s="37">
        <f t="shared" ca="1" si="47"/>
        <v>-540</v>
      </c>
    </row>
    <row r="1388" spans="25:26" x14ac:dyDescent="0.2">
      <c r="Y1388" s="37">
        <f t="shared" ca="1" si="46"/>
        <v>0.99637811379819952</v>
      </c>
      <c r="Z1388" s="37">
        <f t="shared" ca="1" si="47"/>
        <v>-540</v>
      </c>
    </row>
    <row r="1389" spans="25:26" x14ac:dyDescent="0.2">
      <c r="Y1389" s="37">
        <f t="shared" ca="1" si="46"/>
        <v>0.98807161600883919</v>
      </c>
      <c r="Z1389" s="37">
        <f t="shared" ca="1" si="47"/>
        <v>-540</v>
      </c>
    </row>
    <row r="1390" spans="25:26" x14ac:dyDescent="0.2">
      <c r="Y1390" s="37">
        <f t="shared" ca="1" si="46"/>
        <v>0.39836179643193026</v>
      </c>
      <c r="Z1390" s="37">
        <f t="shared" ca="1" si="47"/>
        <v>480</v>
      </c>
    </row>
    <row r="1391" spans="25:26" x14ac:dyDescent="0.2">
      <c r="Y1391" s="37">
        <f t="shared" ca="1" si="46"/>
        <v>0.49584348253081401</v>
      </c>
      <c r="Z1391" s="37">
        <f t="shared" ca="1" si="47"/>
        <v>-1040</v>
      </c>
    </row>
    <row r="1392" spans="25:26" x14ac:dyDescent="0.2">
      <c r="Y1392" s="37">
        <f t="shared" ca="1" si="46"/>
        <v>0.17102512860432462</v>
      </c>
      <c r="Z1392" s="37">
        <f t="shared" ca="1" si="47"/>
        <v>1000</v>
      </c>
    </row>
    <row r="1393" spans="25:26" x14ac:dyDescent="0.2">
      <c r="Y1393" s="37">
        <f t="shared" ca="1" si="46"/>
        <v>0.96399077704823499</v>
      </c>
      <c r="Z1393" s="37">
        <f t="shared" ca="1" si="47"/>
        <v>-540</v>
      </c>
    </row>
    <row r="1394" spans="25:26" x14ac:dyDescent="0.2">
      <c r="Y1394" s="37">
        <f t="shared" ca="1" si="46"/>
        <v>0.27019463821546963</v>
      </c>
      <c r="Z1394" s="37">
        <f t="shared" ca="1" si="47"/>
        <v>480</v>
      </c>
    </row>
    <row r="1395" spans="25:26" x14ac:dyDescent="0.2">
      <c r="Y1395" s="37">
        <f t="shared" ca="1" si="46"/>
        <v>0.51504188676911733</v>
      </c>
      <c r="Z1395" s="37">
        <f t="shared" ca="1" si="47"/>
        <v>-1040</v>
      </c>
    </row>
    <row r="1396" spans="25:26" x14ac:dyDescent="0.2">
      <c r="Y1396" s="37">
        <f t="shared" ca="1" si="46"/>
        <v>0.1581703466424158</v>
      </c>
      <c r="Z1396" s="37">
        <f t="shared" ca="1" si="47"/>
        <v>1000</v>
      </c>
    </row>
    <row r="1397" spans="25:26" x14ac:dyDescent="0.2">
      <c r="Y1397" s="37">
        <f t="shared" ca="1" si="46"/>
        <v>0.83589103533716469</v>
      </c>
      <c r="Z1397" s="37">
        <f t="shared" ca="1" si="47"/>
        <v>-540</v>
      </c>
    </row>
    <row r="1398" spans="25:26" x14ac:dyDescent="0.2">
      <c r="Y1398" s="37">
        <f t="shared" ca="1" si="46"/>
        <v>0.30496570325452355</v>
      </c>
      <c r="Z1398" s="37">
        <f t="shared" ca="1" si="47"/>
        <v>480</v>
      </c>
    </row>
    <row r="1399" spans="25:26" x14ac:dyDescent="0.2">
      <c r="Y1399" s="37">
        <f t="shared" ca="1" si="46"/>
        <v>2.439128159870052E-2</v>
      </c>
      <c r="Z1399" s="37">
        <f t="shared" ca="1" si="47"/>
        <v>1000</v>
      </c>
    </row>
    <row r="1400" spans="25:26" x14ac:dyDescent="0.2">
      <c r="Y1400" s="37">
        <f t="shared" ca="1" si="46"/>
        <v>0.95475972516607133</v>
      </c>
      <c r="Z1400" s="37">
        <f t="shared" ca="1" si="47"/>
        <v>-540</v>
      </c>
    </row>
    <row r="1401" spans="25:26" x14ac:dyDescent="0.2">
      <c r="Y1401" s="37">
        <f t="shared" ref="Y1401:Y1464" ca="1" si="48">RAND()</f>
        <v>0.21854590237006177</v>
      </c>
      <c r="Z1401" s="37">
        <f t="shared" ca="1" si="47"/>
        <v>1000</v>
      </c>
    </row>
    <row r="1402" spans="25:26" x14ac:dyDescent="0.2">
      <c r="Y1402" s="37">
        <f t="shared" ca="1" si="48"/>
        <v>0.39148465167362112</v>
      </c>
      <c r="Z1402" s="37">
        <f t="shared" ca="1" si="47"/>
        <v>480</v>
      </c>
    </row>
    <row r="1403" spans="25:26" x14ac:dyDescent="0.2">
      <c r="Y1403" s="37">
        <f t="shared" ca="1" si="48"/>
        <v>0.27926831051865009</v>
      </c>
      <c r="Z1403" s="37">
        <f t="shared" ca="1" si="47"/>
        <v>480</v>
      </c>
    </row>
    <row r="1404" spans="25:26" x14ac:dyDescent="0.2">
      <c r="Y1404" s="37">
        <f t="shared" ca="1" si="48"/>
        <v>0.541626122261887</v>
      </c>
      <c r="Z1404" s="37">
        <f t="shared" ca="1" si="47"/>
        <v>-1040</v>
      </c>
    </row>
    <row r="1405" spans="25:26" x14ac:dyDescent="0.2">
      <c r="Y1405" s="37">
        <f t="shared" ca="1" si="48"/>
        <v>0.38380835817396275</v>
      </c>
      <c r="Z1405" s="37">
        <f t="shared" ca="1" si="47"/>
        <v>480</v>
      </c>
    </row>
    <row r="1406" spans="25:26" x14ac:dyDescent="0.2">
      <c r="Y1406" s="37">
        <f t="shared" ca="1" si="48"/>
        <v>0.14083067311474584</v>
      </c>
      <c r="Z1406" s="37">
        <f t="shared" ca="1" si="47"/>
        <v>1000</v>
      </c>
    </row>
    <row r="1407" spans="25:26" x14ac:dyDescent="0.2">
      <c r="Y1407" s="37">
        <f t="shared" ca="1" si="48"/>
        <v>0.34152167817476542</v>
      </c>
      <c r="Z1407" s="37">
        <f t="shared" ca="1" si="47"/>
        <v>480</v>
      </c>
    </row>
    <row r="1408" spans="25:26" x14ac:dyDescent="0.2">
      <c r="Y1408" s="37">
        <f t="shared" ca="1" si="48"/>
        <v>0.20106389355328058</v>
      </c>
      <c r="Z1408" s="37">
        <f t="shared" ca="1" si="47"/>
        <v>1000</v>
      </c>
    </row>
    <row r="1409" spans="25:26" x14ac:dyDescent="0.2">
      <c r="Y1409" s="37">
        <f t="shared" ca="1" si="48"/>
        <v>0.14278411891843434</v>
      </c>
      <c r="Z1409" s="37">
        <f t="shared" ca="1" si="47"/>
        <v>1000</v>
      </c>
    </row>
    <row r="1410" spans="25:26" x14ac:dyDescent="0.2">
      <c r="Y1410" s="37">
        <f t="shared" ca="1" si="48"/>
        <v>3.2708174260106637E-2</v>
      </c>
      <c r="Z1410" s="37">
        <f t="shared" ca="1" si="47"/>
        <v>1000</v>
      </c>
    </row>
    <row r="1411" spans="25:26" x14ac:dyDescent="0.2">
      <c r="Y1411" s="37">
        <f t="shared" ca="1" si="48"/>
        <v>0.3824545420668195</v>
      </c>
      <c r="Z1411" s="37">
        <f t="shared" ca="1" si="47"/>
        <v>480</v>
      </c>
    </row>
    <row r="1412" spans="25:26" x14ac:dyDescent="0.2">
      <c r="Y1412" s="37">
        <f t="shared" ca="1" si="48"/>
        <v>0.43134116074792817</v>
      </c>
      <c r="Z1412" s="37">
        <f t="shared" ca="1" si="47"/>
        <v>480</v>
      </c>
    </row>
    <row r="1413" spans="25:26" x14ac:dyDescent="0.2">
      <c r="Y1413" s="37">
        <f t="shared" ca="1" si="48"/>
        <v>0.16934006423879877</v>
      </c>
      <c r="Z1413" s="37">
        <f t="shared" ca="1" si="47"/>
        <v>1000</v>
      </c>
    </row>
    <row r="1414" spans="25:26" x14ac:dyDescent="0.2">
      <c r="Y1414" s="37">
        <f t="shared" ca="1" si="48"/>
        <v>0.42362840008739744</v>
      </c>
      <c r="Z1414" s="37">
        <f t="shared" ref="Z1414:Z1477" ca="1" si="49">VLOOKUP(Y1414,$N$8:$O$11,2)</f>
        <v>480</v>
      </c>
    </row>
    <row r="1415" spans="25:26" x14ac:dyDescent="0.2">
      <c r="Y1415" s="37">
        <f t="shared" ca="1" si="48"/>
        <v>0.46279952349305753</v>
      </c>
      <c r="Z1415" s="37">
        <f t="shared" ca="1" si="49"/>
        <v>480</v>
      </c>
    </row>
    <row r="1416" spans="25:26" x14ac:dyDescent="0.2">
      <c r="Y1416" s="37">
        <f t="shared" ca="1" si="48"/>
        <v>0.74965521358980836</v>
      </c>
      <c r="Z1416" s="37">
        <f t="shared" ca="1" si="49"/>
        <v>-540</v>
      </c>
    </row>
    <row r="1417" spans="25:26" x14ac:dyDescent="0.2">
      <c r="Y1417" s="37">
        <f t="shared" ca="1" si="48"/>
        <v>0.88936089203313062</v>
      </c>
      <c r="Z1417" s="37">
        <f t="shared" ca="1" si="49"/>
        <v>-540</v>
      </c>
    </row>
    <row r="1418" spans="25:26" x14ac:dyDescent="0.2">
      <c r="Y1418" s="37">
        <f t="shared" ca="1" si="48"/>
        <v>0.40176130746166916</v>
      </c>
      <c r="Z1418" s="37">
        <f t="shared" ca="1" si="49"/>
        <v>480</v>
      </c>
    </row>
    <row r="1419" spans="25:26" x14ac:dyDescent="0.2">
      <c r="Y1419" s="37">
        <f t="shared" ca="1" si="48"/>
        <v>0.80949408639006293</v>
      </c>
      <c r="Z1419" s="37">
        <f t="shared" ca="1" si="49"/>
        <v>-540</v>
      </c>
    </row>
    <row r="1420" spans="25:26" x14ac:dyDescent="0.2">
      <c r="Y1420" s="37">
        <f t="shared" ca="1" si="48"/>
        <v>0.45349592963022733</v>
      </c>
      <c r="Z1420" s="37">
        <f t="shared" ca="1" si="49"/>
        <v>480</v>
      </c>
    </row>
    <row r="1421" spans="25:26" x14ac:dyDescent="0.2">
      <c r="Y1421" s="37">
        <f t="shared" ca="1" si="48"/>
        <v>0.9474580117036393</v>
      </c>
      <c r="Z1421" s="37">
        <f t="shared" ca="1" si="49"/>
        <v>-540</v>
      </c>
    </row>
    <row r="1422" spans="25:26" x14ac:dyDescent="0.2">
      <c r="Y1422" s="37">
        <f t="shared" ca="1" si="48"/>
        <v>0.98402925379862471</v>
      </c>
      <c r="Z1422" s="37">
        <f t="shared" ca="1" si="49"/>
        <v>-540</v>
      </c>
    </row>
    <row r="1423" spans="25:26" x14ac:dyDescent="0.2">
      <c r="Y1423" s="37">
        <f t="shared" ca="1" si="48"/>
        <v>0.89717414985912947</v>
      </c>
      <c r="Z1423" s="37">
        <f t="shared" ca="1" si="49"/>
        <v>-540</v>
      </c>
    </row>
    <row r="1424" spans="25:26" x14ac:dyDescent="0.2">
      <c r="Y1424" s="37">
        <f t="shared" ca="1" si="48"/>
        <v>0.53270626296636314</v>
      </c>
      <c r="Z1424" s="37">
        <f t="shared" ca="1" si="49"/>
        <v>-1040</v>
      </c>
    </row>
    <row r="1425" spans="25:26" x14ac:dyDescent="0.2">
      <c r="Y1425" s="37">
        <f t="shared" ca="1" si="48"/>
        <v>0.73142653153777937</v>
      </c>
      <c r="Z1425" s="37">
        <f t="shared" ca="1" si="49"/>
        <v>-540</v>
      </c>
    </row>
    <row r="1426" spans="25:26" x14ac:dyDescent="0.2">
      <c r="Y1426" s="37">
        <f t="shared" ca="1" si="48"/>
        <v>0.80421362044614131</v>
      </c>
      <c r="Z1426" s="37">
        <f t="shared" ca="1" si="49"/>
        <v>-540</v>
      </c>
    </row>
    <row r="1427" spans="25:26" x14ac:dyDescent="0.2">
      <c r="Y1427" s="37">
        <f t="shared" ca="1" si="48"/>
        <v>0.9939484233630862</v>
      </c>
      <c r="Z1427" s="37">
        <f t="shared" ca="1" si="49"/>
        <v>-540</v>
      </c>
    </row>
    <row r="1428" spans="25:26" x14ac:dyDescent="0.2">
      <c r="Y1428" s="37">
        <f t="shared" ca="1" si="48"/>
        <v>0.53073783264643337</v>
      </c>
      <c r="Z1428" s="37">
        <f t="shared" ca="1" si="49"/>
        <v>-1040</v>
      </c>
    </row>
    <row r="1429" spans="25:26" x14ac:dyDescent="0.2">
      <c r="Y1429" s="37">
        <f t="shared" ca="1" si="48"/>
        <v>3.6185982221713098E-2</v>
      </c>
      <c r="Z1429" s="37">
        <f t="shared" ca="1" si="49"/>
        <v>1000</v>
      </c>
    </row>
    <row r="1430" spans="25:26" x14ac:dyDescent="0.2">
      <c r="Y1430" s="37">
        <f t="shared" ca="1" si="48"/>
        <v>0.23795248521369183</v>
      </c>
      <c r="Z1430" s="37">
        <f t="shared" ca="1" si="49"/>
        <v>1000</v>
      </c>
    </row>
    <row r="1431" spans="25:26" x14ac:dyDescent="0.2">
      <c r="Y1431" s="37">
        <f t="shared" ca="1" si="48"/>
        <v>6.917532980593688E-2</v>
      </c>
      <c r="Z1431" s="37">
        <f t="shared" ca="1" si="49"/>
        <v>1000</v>
      </c>
    </row>
    <row r="1432" spans="25:26" x14ac:dyDescent="0.2">
      <c r="Y1432" s="37">
        <f t="shared" ca="1" si="48"/>
        <v>0.33756788159814499</v>
      </c>
      <c r="Z1432" s="37">
        <f t="shared" ca="1" si="49"/>
        <v>480</v>
      </c>
    </row>
    <row r="1433" spans="25:26" x14ac:dyDescent="0.2">
      <c r="Y1433" s="37">
        <f t="shared" ca="1" si="48"/>
        <v>0.53935147810122608</v>
      </c>
      <c r="Z1433" s="37">
        <f t="shared" ca="1" si="49"/>
        <v>-1040</v>
      </c>
    </row>
    <row r="1434" spans="25:26" x14ac:dyDescent="0.2">
      <c r="Y1434" s="37">
        <f t="shared" ca="1" si="48"/>
        <v>4.8279937209824153E-2</v>
      </c>
      <c r="Z1434" s="37">
        <f t="shared" ca="1" si="49"/>
        <v>1000</v>
      </c>
    </row>
    <row r="1435" spans="25:26" x14ac:dyDescent="0.2">
      <c r="Y1435" s="37">
        <f t="shared" ca="1" si="48"/>
        <v>0.92482300851805499</v>
      </c>
      <c r="Z1435" s="37">
        <f t="shared" ca="1" si="49"/>
        <v>-540</v>
      </c>
    </row>
    <row r="1436" spans="25:26" x14ac:dyDescent="0.2">
      <c r="Y1436" s="37">
        <f t="shared" ca="1" si="48"/>
        <v>0.43722588253166861</v>
      </c>
      <c r="Z1436" s="37">
        <f t="shared" ca="1" si="49"/>
        <v>480</v>
      </c>
    </row>
    <row r="1437" spans="25:26" x14ac:dyDescent="0.2">
      <c r="Y1437" s="37">
        <f t="shared" ca="1" si="48"/>
        <v>0.36893004235534188</v>
      </c>
      <c r="Z1437" s="37">
        <f t="shared" ca="1" si="49"/>
        <v>480</v>
      </c>
    </row>
    <row r="1438" spans="25:26" x14ac:dyDescent="0.2">
      <c r="Y1438" s="37">
        <f t="shared" ca="1" si="48"/>
        <v>0.97989132610059471</v>
      </c>
      <c r="Z1438" s="37">
        <f t="shared" ca="1" si="49"/>
        <v>-540</v>
      </c>
    </row>
    <row r="1439" spans="25:26" x14ac:dyDescent="0.2">
      <c r="Y1439" s="37">
        <f t="shared" ca="1" si="48"/>
        <v>0.83594805126066851</v>
      </c>
      <c r="Z1439" s="37">
        <f t="shared" ca="1" si="49"/>
        <v>-540</v>
      </c>
    </row>
    <row r="1440" spans="25:26" x14ac:dyDescent="0.2">
      <c r="Y1440" s="37">
        <f t="shared" ca="1" si="48"/>
        <v>0.92400479936771451</v>
      </c>
      <c r="Z1440" s="37">
        <f t="shared" ca="1" si="49"/>
        <v>-540</v>
      </c>
    </row>
    <row r="1441" spans="25:26" x14ac:dyDescent="0.2">
      <c r="Y1441" s="37">
        <f t="shared" ca="1" si="48"/>
        <v>0.85117336153767686</v>
      </c>
      <c r="Z1441" s="37">
        <f t="shared" ca="1" si="49"/>
        <v>-540</v>
      </c>
    </row>
    <row r="1442" spans="25:26" x14ac:dyDescent="0.2">
      <c r="Y1442" s="37">
        <f t="shared" ca="1" si="48"/>
        <v>3.74960888517617E-3</v>
      </c>
      <c r="Z1442" s="37">
        <f t="shared" ca="1" si="49"/>
        <v>1000</v>
      </c>
    </row>
    <row r="1443" spans="25:26" x14ac:dyDescent="0.2">
      <c r="Y1443" s="37">
        <f t="shared" ca="1" si="48"/>
        <v>0.93255834180650266</v>
      </c>
      <c r="Z1443" s="37">
        <f t="shared" ca="1" si="49"/>
        <v>-540</v>
      </c>
    </row>
    <row r="1444" spans="25:26" x14ac:dyDescent="0.2">
      <c r="Y1444" s="37">
        <f t="shared" ca="1" si="48"/>
        <v>0.5684036508450484</v>
      </c>
      <c r="Z1444" s="37">
        <f t="shared" ca="1" si="49"/>
        <v>-1040</v>
      </c>
    </row>
    <row r="1445" spans="25:26" x14ac:dyDescent="0.2">
      <c r="Y1445" s="37">
        <f t="shared" ca="1" si="48"/>
        <v>0.19220383250842055</v>
      </c>
      <c r="Z1445" s="37">
        <f t="shared" ca="1" si="49"/>
        <v>1000</v>
      </c>
    </row>
    <row r="1446" spans="25:26" x14ac:dyDescent="0.2">
      <c r="Y1446" s="37">
        <f t="shared" ca="1" si="48"/>
        <v>0.25903096615249821</v>
      </c>
      <c r="Z1446" s="37">
        <f t="shared" ca="1" si="49"/>
        <v>480</v>
      </c>
    </row>
    <row r="1447" spans="25:26" x14ac:dyDescent="0.2">
      <c r="Y1447" s="37">
        <f t="shared" ca="1" si="48"/>
        <v>0.42366877444368478</v>
      </c>
      <c r="Z1447" s="37">
        <f t="shared" ca="1" si="49"/>
        <v>480</v>
      </c>
    </row>
    <row r="1448" spans="25:26" x14ac:dyDescent="0.2">
      <c r="Y1448" s="37">
        <f t="shared" ca="1" si="48"/>
        <v>0.65414881607672759</v>
      </c>
      <c r="Z1448" s="37">
        <f t="shared" ca="1" si="49"/>
        <v>-1040</v>
      </c>
    </row>
    <row r="1449" spans="25:26" x14ac:dyDescent="0.2">
      <c r="Y1449" s="37">
        <f t="shared" ca="1" si="48"/>
        <v>0.36413000654481054</v>
      </c>
      <c r="Z1449" s="37">
        <f t="shared" ca="1" si="49"/>
        <v>480</v>
      </c>
    </row>
    <row r="1450" spans="25:26" x14ac:dyDescent="0.2">
      <c r="Y1450" s="37">
        <f t="shared" ca="1" si="48"/>
        <v>4.8584829192675261E-2</v>
      </c>
      <c r="Z1450" s="37">
        <f t="shared" ca="1" si="49"/>
        <v>1000</v>
      </c>
    </row>
    <row r="1451" spans="25:26" x14ac:dyDescent="0.2">
      <c r="Y1451" s="37">
        <f t="shared" ca="1" si="48"/>
        <v>0.89065872003633317</v>
      </c>
      <c r="Z1451" s="37">
        <f t="shared" ca="1" si="49"/>
        <v>-540</v>
      </c>
    </row>
    <row r="1452" spans="25:26" x14ac:dyDescent="0.2">
      <c r="Y1452" s="37">
        <f t="shared" ca="1" si="48"/>
        <v>0.91013291260831941</v>
      </c>
      <c r="Z1452" s="37">
        <f t="shared" ca="1" si="49"/>
        <v>-540</v>
      </c>
    </row>
    <row r="1453" spans="25:26" x14ac:dyDescent="0.2">
      <c r="Y1453" s="37">
        <f t="shared" ca="1" si="48"/>
        <v>0.14085432392638908</v>
      </c>
      <c r="Z1453" s="37">
        <f t="shared" ca="1" si="49"/>
        <v>1000</v>
      </c>
    </row>
    <row r="1454" spans="25:26" x14ac:dyDescent="0.2">
      <c r="Y1454" s="37">
        <f t="shared" ca="1" si="48"/>
        <v>0.30432894995682858</v>
      </c>
      <c r="Z1454" s="37">
        <f t="shared" ca="1" si="49"/>
        <v>480</v>
      </c>
    </row>
    <row r="1455" spans="25:26" x14ac:dyDescent="0.2">
      <c r="Y1455" s="37">
        <f t="shared" ca="1" si="48"/>
        <v>0.47245740359208177</v>
      </c>
      <c r="Z1455" s="37">
        <f t="shared" ca="1" si="49"/>
        <v>480</v>
      </c>
    </row>
    <row r="1456" spans="25:26" x14ac:dyDescent="0.2">
      <c r="Y1456" s="37">
        <f t="shared" ca="1" si="48"/>
        <v>0.81228509281909878</v>
      </c>
      <c r="Z1456" s="37">
        <f t="shared" ca="1" si="49"/>
        <v>-540</v>
      </c>
    </row>
    <row r="1457" spans="25:26" x14ac:dyDescent="0.2">
      <c r="Y1457" s="37">
        <f t="shared" ca="1" si="48"/>
        <v>0.42043029739130411</v>
      </c>
      <c r="Z1457" s="37">
        <f t="shared" ca="1" si="49"/>
        <v>480</v>
      </c>
    </row>
    <row r="1458" spans="25:26" x14ac:dyDescent="0.2">
      <c r="Y1458" s="37">
        <f t="shared" ca="1" si="48"/>
        <v>0.13542782488538696</v>
      </c>
      <c r="Z1458" s="37">
        <f t="shared" ca="1" si="49"/>
        <v>1000</v>
      </c>
    </row>
    <row r="1459" spans="25:26" x14ac:dyDescent="0.2">
      <c r="Y1459" s="37">
        <f t="shared" ca="1" si="48"/>
        <v>0.53313062773874964</v>
      </c>
      <c r="Z1459" s="37">
        <f t="shared" ca="1" si="49"/>
        <v>-1040</v>
      </c>
    </row>
    <row r="1460" spans="25:26" x14ac:dyDescent="0.2">
      <c r="Y1460" s="37">
        <f t="shared" ca="1" si="48"/>
        <v>0.78966445004305419</v>
      </c>
      <c r="Z1460" s="37">
        <f t="shared" ca="1" si="49"/>
        <v>-540</v>
      </c>
    </row>
    <row r="1461" spans="25:26" x14ac:dyDescent="0.2">
      <c r="Y1461" s="37">
        <f t="shared" ca="1" si="48"/>
        <v>0.3848190336983528</v>
      </c>
      <c r="Z1461" s="37">
        <f t="shared" ca="1" si="49"/>
        <v>480</v>
      </c>
    </row>
    <row r="1462" spans="25:26" x14ac:dyDescent="0.2">
      <c r="Y1462" s="37">
        <f t="shared" ca="1" si="48"/>
        <v>0.44246874515456569</v>
      </c>
      <c r="Z1462" s="37">
        <f t="shared" ca="1" si="49"/>
        <v>480</v>
      </c>
    </row>
    <row r="1463" spans="25:26" x14ac:dyDescent="0.2">
      <c r="Y1463" s="37">
        <f t="shared" ca="1" si="48"/>
        <v>0.4976648550412629</v>
      </c>
      <c r="Z1463" s="37">
        <f t="shared" ca="1" si="49"/>
        <v>-1040</v>
      </c>
    </row>
    <row r="1464" spans="25:26" x14ac:dyDescent="0.2">
      <c r="Y1464" s="37">
        <f t="shared" ca="1" si="48"/>
        <v>0.72867681534701134</v>
      </c>
      <c r="Z1464" s="37">
        <f t="shared" ca="1" si="49"/>
        <v>-540</v>
      </c>
    </row>
    <row r="1465" spans="25:26" x14ac:dyDescent="0.2">
      <c r="Y1465" s="37">
        <f t="shared" ref="Y1465:Y1528" ca="1" si="50">RAND()</f>
        <v>0.44015490250656453</v>
      </c>
      <c r="Z1465" s="37">
        <f t="shared" ca="1" si="49"/>
        <v>480</v>
      </c>
    </row>
    <row r="1466" spans="25:26" x14ac:dyDescent="0.2">
      <c r="Y1466" s="37">
        <f t="shared" ca="1" si="50"/>
        <v>0.70762671671459232</v>
      </c>
      <c r="Z1466" s="37">
        <f t="shared" ca="1" si="49"/>
        <v>-540</v>
      </c>
    </row>
    <row r="1467" spans="25:26" x14ac:dyDescent="0.2">
      <c r="Y1467" s="37">
        <f t="shared" ca="1" si="50"/>
        <v>0.62079142382045005</v>
      </c>
      <c r="Z1467" s="37">
        <f t="shared" ca="1" si="49"/>
        <v>-1040</v>
      </c>
    </row>
    <row r="1468" spans="25:26" x14ac:dyDescent="0.2">
      <c r="Y1468" s="37">
        <f t="shared" ca="1" si="50"/>
        <v>0.58707783917386491</v>
      </c>
      <c r="Z1468" s="37">
        <f t="shared" ca="1" si="49"/>
        <v>-1040</v>
      </c>
    </row>
    <row r="1469" spans="25:26" x14ac:dyDescent="0.2">
      <c r="Y1469" s="37">
        <f t="shared" ca="1" si="50"/>
        <v>0.62005528951406819</v>
      </c>
      <c r="Z1469" s="37">
        <f t="shared" ca="1" si="49"/>
        <v>-1040</v>
      </c>
    </row>
    <row r="1470" spans="25:26" x14ac:dyDescent="0.2">
      <c r="Y1470" s="37">
        <f t="shared" ca="1" si="50"/>
        <v>0.24787274190571706</v>
      </c>
      <c r="Z1470" s="37">
        <f t="shared" ca="1" si="49"/>
        <v>1000</v>
      </c>
    </row>
    <row r="1471" spans="25:26" x14ac:dyDescent="0.2">
      <c r="Y1471" s="37">
        <f t="shared" ca="1" si="50"/>
        <v>0.2377255283885622</v>
      </c>
      <c r="Z1471" s="37">
        <f t="shared" ca="1" si="49"/>
        <v>1000</v>
      </c>
    </row>
    <row r="1472" spans="25:26" x14ac:dyDescent="0.2">
      <c r="Y1472" s="37">
        <f t="shared" ca="1" si="50"/>
        <v>0.77536497377249625</v>
      </c>
      <c r="Z1472" s="37">
        <f t="shared" ca="1" si="49"/>
        <v>-540</v>
      </c>
    </row>
    <row r="1473" spans="25:26" x14ac:dyDescent="0.2">
      <c r="Y1473" s="37">
        <f t="shared" ca="1" si="50"/>
        <v>0.30231098126602696</v>
      </c>
      <c r="Z1473" s="37">
        <f t="shared" ca="1" si="49"/>
        <v>480</v>
      </c>
    </row>
    <row r="1474" spans="25:26" x14ac:dyDescent="0.2">
      <c r="Y1474" s="37">
        <f t="shared" ca="1" si="50"/>
        <v>0.20916525909928685</v>
      </c>
      <c r="Z1474" s="37">
        <f t="shared" ca="1" si="49"/>
        <v>1000</v>
      </c>
    </row>
    <row r="1475" spans="25:26" x14ac:dyDescent="0.2">
      <c r="Y1475" s="37">
        <f t="shared" ca="1" si="50"/>
        <v>0.89743808755702725</v>
      </c>
      <c r="Z1475" s="37">
        <f t="shared" ca="1" si="49"/>
        <v>-540</v>
      </c>
    </row>
    <row r="1476" spans="25:26" x14ac:dyDescent="0.2">
      <c r="Y1476" s="37">
        <f t="shared" ca="1" si="50"/>
        <v>0.87565928731059373</v>
      </c>
      <c r="Z1476" s="37">
        <f t="shared" ca="1" si="49"/>
        <v>-540</v>
      </c>
    </row>
    <row r="1477" spans="25:26" x14ac:dyDescent="0.2">
      <c r="Y1477" s="37">
        <f t="shared" ca="1" si="50"/>
        <v>0.90619952333344</v>
      </c>
      <c r="Z1477" s="37">
        <f t="shared" ca="1" si="49"/>
        <v>-540</v>
      </c>
    </row>
    <row r="1478" spans="25:26" x14ac:dyDescent="0.2">
      <c r="Y1478" s="37">
        <f t="shared" ca="1" si="50"/>
        <v>0.91253193560691137</v>
      </c>
      <c r="Z1478" s="37">
        <f t="shared" ref="Z1478:Z1541" ca="1" si="51">VLOOKUP(Y1478,$N$8:$O$11,2)</f>
        <v>-540</v>
      </c>
    </row>
    <row r="1479" spans="25:26" x14ac:dyDescent="0.2">
      <c r="Y1479" s="37">
        <f t="shared" ca="1" si="50"/>
        <v>0.67173859125311308</v>
      </c>
      <c r="Z1479" s="37">
        <f t="shared" ca="1" si="51"/>
        <v>-1040</v>
      </c>
    </row>
    <row r="1480" spans="25:26" x14ac:dyDescent="0.2">
      <c r="Y1480" s="37">
        <f t="shared" ca="1" si="50"/>
        <v>0.5821619804481486</v>
      </c>
      <c r="Z1480" s="37">
        <f t="shared" ca="1" si="51"/>
        <v>-1040</v>
      </c>
    </row>
    <row r="1481" spans="25:26" x14ac:dyDescent="0.2">
      <c r="Y1481" s="37">
        <f t="shared" ca="1" si="50"/>
        <v>0.95030501847286686</v>
      </c>
      <c r="Z1481" s="37">
        <f t="shared" ca="1" si="51"/>
        <v>-540</v>
      </c>
    </row>
    <row r="1482" spans="25:26" x14ac:dyDescent="0.2">
      <c r="Y1482" s="37">
        <f t="shared" ca="1" si="50"/>
        <v>0.95745758340019049</v>
      </c>
      <c r="Z1482" s="37">
        <f t="shared" ca="1" si="51"/>
        <v>-540</v>
      </c>
    </row>
    <row r="1483" spans="25:26" x14ac:dyDescent="0.2">
      <c r="Y1483" s="37">
        <f t="shared" ca="1" si="50"/>
        <v>5.3255051857780344E-2</v>
      </c>
      <c r="Z1483" s="37">
        <f t="shared" ca="1" si="51"/>
        <v>1000</v>
      </c>
    </row>
    <row r="1484" spans="25:26" x14ac:dyDescent="0.2">
      <c r="Y1484" s="37">
        <f t="shared" ca="1" si="50"/>
        <v>0.78462324809768569</v>
      </c>
      <c r="Z1484" s="37">
        <f t="shared" ca="1" si="51"/>
        <v>-540</v>
      </c>
    </row>
    <row r="1485" spans="25:26" x14ac:dyDescent="0.2">
      <c r="Y1485" s="37">
        <f t="shared" ca="1" si="50"/>
        <v>0.24119050104119577</v>
      </c>
      <c r="Z1485" s="37">
        <f t="shared" ca="1" si="51"/>
        <v>1000</v>
      </c>
    </row>
    <row r="1486" spans="25:26" x14ac:dyDescent="0.2">
      <c r="Y1486" s="37">
        <f t="shared" ca="1" si="50"/>
        <v>0.12542397915335324</v>
      </c>
      <c r="Z1486" s="37">
        <f t="shared" ca="1" si="51"/>
        <v>1000</v>
      </c>
    </row>
    <row r="1487" spans="25:26" x14ac:dyDescent="0.2">
      <c r="Y1487" s="37">
        <f t="shared" ca="1" si="50"/>
        <v>0.98373093146911661</v>
      </c>
      <c r="Z1487" s="37">
        <f t="shared" ca="1" si="51"/>
        <v>-540</v>
      </c>
    </row>
    <row r="1488" spans="25:26" x14ac:dyDescent="0.2">
      <c r="Y1488" s="37">
        <f t="shared" ca="1" si="50"/>
        <v>0.89411459228112222</v>
      </c>
      <c r="Z1488" s="37">
        <f t="shared" ca="1" si="51"/>
        <v>-540</v>
      </c>
    </row>
    <row r="1489" spans="25:26" x14ac:dyDescent="0.2">
      <c r="Y1489" s="37">
        <f t="shared" ca="1" si="50"/>
        <v>0.22437577058440183</v>
      </c>
      <c r="Z1489" s="37">
        <f t="shared" ca="1" si="51"/>
        <v>1000</v>
      </c>
    </row>
    <row r="1490" spans="25:26" x14ac:dyDescent="0.2">
      <c r="Y1490" s="37">
        <f t="shared" ca="1" si="50"/>
        <v>0.27733412594937934</v>
      </c>
      <c r="Z1490" s="37">
        <f t="shared" ca="1" si="51"/>
        <v>480</v>
      </c>
    </row>
    <row r="1491" spans="25:26" x14ac:dyDescent="0.2">
      <c r="Y1491" s="37">
        <f t="shared" ca="1" si="50"/>
        <v>0.81709119501813521</v>
      </c>
      <c r="Z1491" s="37">
        <f t="shared" ca="1" si="51"/>
        <v>-540</v>
      </c>
    </row>
    <row r="1492" spans="25:26" x14ac:dyDescent="0.2">
      <c r="Y1492" s="37">
        <f t="shared" ca="1" si="50"/>
        <v>5.3198877090260388E-2</v>
      </c>
      <c r="Z1492" s="37">
        <f t="shared" ca="1" si="51"/>
        <v>1000</v>
      </c>
    </row>
    <row r="1493" spans="25:26" x14ac:dyDescent="0.2">
      <c r="Y1493" s="37">
        <f t="shared" ca="1" si="50"/>
        <v>0.17075204833171553</v>
      </c>
      <c r="Z1493" s="37">
        <f t="shared" ca="1" si="51"/>
        <v>1000</v>
      </c>
    </row>
    <row r="1494" spans="25:26" x14ac:dyDescent="0.2">
      <c r="Y1494" s="37">
        <f t="shared" ca="1" si="50"/>
        <v>0.34465716871266538</v>
      </c>
      <c r="Z1494" s="37">
        <f t="shared" ca="1" si="51"/>
        <v>480</v>
      </c>
    </row>
    <row r="1495" spans="25:26" x14ac:dyDescent="0.2">
      <c r="Y1495" s="37">
        <f t="shared" ca="1" si="50"/>
        <v>0.86296392844943559</v>
      </c>
      <c r="Z1495" s="37">
        <f t="shared" ca="1" si="51"/>
        <v>-540</v>
      </c>
    </row>
    <row r="1496" spans="25:26" x14ac:dyDescent="0.2">
      <c r="Y1496" s="37">
        <f t="shared" ca="1" si="50"/>
        <v>0.29304603725422995</v>
      </c>
      <c r="Z1496" s="37">
        <f t="shared" ca="1" si="51"/>
        <v>480</v>
      </c>
    </row>
    <row r="1497" spans="25:26" x14ac:dyDescent="0.2">
      <c r="Y1497" s="37">
        <f t="shared" ca="1" si="50"/>
        <v>0.79426852450247043</v>
      </c>
      <c r="Z1497" s="37">
        <f t="shared" ca="1" si="51"/>
        <v>-540</v>
      </c>
    </row>
    <row r="1498" spans="25:26" x14ac:dyDescent="0.2">
      <c r="Y1498" s="37">
        <f t="shared" ca="1" si="50"/>
        <v>0.11080174278383426</v>
      </c>
      <c r="Z1498" s="37">
        <f t="shared" ca="1" si="51"/>
        <v>1000</v>
      </c>
    </row>
    <row r="1499" spans="25:26" x14ac:dyDescent="0.2">
      <c r="Y1499" s="37">
        <f t="shared" ca="1" si="50"/>
        <v>0.71751763113367228</v>
      </c>
      <c r="Z1499" s="37">
        <f t="shared" ca="1" si="51"/>
        <v>-540</v>
      </c>
    </row>
    <row r="1500" spans="25:26" x14ac:dyDescent="0.2">
      <c r="Y1500" s="37">
        <f t="shared" ca="1" si="50"/>
        <v>0.73803983384144356</v>
      </c>
      <c r="Z1500" s="37">
        <f t="shared" ca="1" si="51"/>
        <v>-540</v>
      </c>
    </row>
    <row r="1501" spans="25:26" x14ac:dyDescent="0.2">
      <c r="Y1501" s="37">
        <f t="shared" ca="1" si="50"/>
        <v>0.70259556982269988</v>
      </c>
      <c r="Z1501" s="37">
        <f t="shared" ca="1" si="51"/>
        <v>-1040</v>
      </c>
    </row>
    <row r="1502" spans="25:26" x14ac:dyDescent="0.2">
      <c r="Y1502" s="37">
        <f t="shared" ca="1" si="50"/>
        <v>0.58393858156245138</v>
      </c>
      <c r="Z1502" s="37">
        <f t="shared" ca="1" si="51"/>
        <v>-1040</v>
      </c>
    </row>
    <row r="1503" spans="25:26" x14ac:dyDescent="0.2">
      <c r="Y1503" s="37">
        <f t="shared" ca="1" si="50"/>
        <v>7.0472816249631753E-2</v>
      </c>
      <c r="Z1503" s="37">
        <f t="shared" ca="1" si="51"/>
        <v>1000</v>
      </c>
    </row>
    <row r="1504" spans="25:26" x14ac:dyDescent="0.2">
      <c r="Y1504" s="37">
        <f t="shared" ca="1" si="50"/>
        <v>0.51706554091223045</v>
      </c>
      <c r="Z1504" s="37">
        <f t="shared" ca="1" si="51"/>
        <v>-1040</v>
      </c>
    </row>
    <row r="1505" spans="25:26" x14ac:dyDescent="0.2">
      <c r="Y1505" s="37">
        <f t="shared" ca="1" si="50"/>
        <v>0.12321754573573585</v>
      </c>
      <c r="Z1505" s="37">
        <f t="shared" ca="1" si="51"/>
        <v>1000</v>
      </c>
    </row>
    <row r="1506" spans="25:26" x14ac:dyDescent="0.2">
      <c r="Y1506" s="37">
        <f t="shared" ca="1" si="50"/>
        <v>0.62389653369684439</v>
      </c>
      <c r="Z1506" s="37">
        <f t="shared" ca="1" si="51"/>
        <v>-1040</v>
      </c>
    </row>
    <row r="1507" spans="25:26" x14ac:dyDescent="0.2">
      <c r="Y1507" s="37">
        <f t="shared" ca="1" si="50"/>
        <v>0.87882676476471622</v>
      </c>
      <c r="Z1507" s="37">
        <f t="shared" ca="1" si="51"/>
        <v>-540</v>
      </c>
    </row>
    <row r="1508" spans="25:26" x14ac:dyDescent="0.2">
      <c r="Y1508" s="37">
        <f t="shared" ca="1" si="50"/>
        <v>4.0146919025107919E-2</v>
      </c>
      <c r="Z1508" s="37">
        <f t="shared" ca="1" si="51"/>
        <v>1000</v>
      </c>
    </row>
    <row r="1509" spans="25:26" x14ac:dyDescent="0.2">
      <c r="Y1509" s="37">
        <f t="shared" ca="1" si="50"/>
        <v>0.44322092410634262</v>
      </c>
      <c r="Z1509" s="37">
        <f t="shared" ca="1" si="51"/>
        <v>480</v>
      </c>
    </row>
    <row r="1510" spans="25:26" x14ac:dyDescent="0.2">
      <c r="Y1510" s="37">
        <f t="shared" ca="1" si="50"/>
        <v>0.37153772671613206</v>
      </c>
      <c r="Z1510" s="37">
        <f t="shared" ca="1" si="51"/>
        <v>480</v>
      </c>
    </row>
    <row r="1511" spans="25:26" x14ac:dyDescent="0.2">
      <c r="Y1511" s="37">
        <f t="shared" ca="1" si="50"/>
        <v>0.17103750112972138</v>
      </c>
      <c r="Z1511" s="37">
        <f t="shared" ca="1" si="51"/>
        <v>1000</v>
      </c>
    </row>
    <row r="1512" spans="25:26" x14ac:dyDescent="0.2">
      <c r="Y1512" s="37">
        <f t="shared" ca="1" si="50"/>
        <v>0.2606933405061872</v>
      </c>
      <c r="Z1512" s="37">
        <f t="shared" ca="1" si="51"/>
        <v>480</v>
      </c>
    </row>
    <row r="1513" spans="25:26" x14ac:dyDescent="0.2">
      <c r="Y1513" s="37">
        <f t="shared" ca="1" si="50"/>
        <v>0.55590138960283775</v>
      </c>
      <c r="Z1513" s="37">
        <f t="shared" ca="1" si="51"/>
        <v>-1040</v>
      </c>
    </row>
    <row r="1514" spans="25:26" x14ac:dyDescent="0.2">
      <c r="Y1514" s="37">
        <f t="shared" ca="1" si="50"/>
        <v>1.2999621892298308E-2</v>
      </c>
      <c r="Z1514" s="37">
        <f t="shared" ca="1" si="51"/>
        <v>1000</v>
      </c>
    </row>
    <row r="1515" spans="25:26" x14ac:dyDescent="0.2">
      <c r="Y1515" s="37">
        <f t="shared" ca="1" si="50"/>
        <v>0.77202830960337787</v>
      </c>
      <c r="Z1515" s="37">
        <f t="shared" ca="1" si="51"/>
        <v>-540</v>
      </c>
    </row>
    <row r="1516" spans="25:26" x14ac:dyDescent="0.2">
      <c r="Y1516" s="37">
        <f t="shared" ca="1" si="50"/>
        <v>0.64101337174977713</v>
      </c>
      <c r="Z1516" s="37">
        <f t="shared" ca="1" si="51"/>
        <v>-1040</v>
      </c>
    </row>
    <row r="1517" spans="25:26" x14ac:dyDescent="0.2">
      <c r="Y1517" s="37">
        <f t="shared" ca="1" si="50"/>
        <v>0.64052722982529586</v>
      </c>
      <c r="Z1517" s="37">
        <f t="shared" ca="1" si="51"/>
        <v>-1040</v>
      </c>
    </row>
    <row r="1518" spans="25:26" x14ac:dyDescent="0.2">
      <c r="Y1518" s="37">
        <f t="shared" ca="1" si="50"/>
        <v>0.49407432608326285</v>
      </c>
      <c r="Z1518" s="37">
        <f t="shared" ca="1" si="51"/>
        <v>-1040</v>
      </c>
    </row>
    <row r="1519" spans="25:26" x14ac:dyDescent="0.2">
      <c r="Y1519" s="37">
        <f t="shared" ca="1" si="50"/>
        <v>0.32884821118898311</v>
      </c>
      <c r="Z1519" s="37">
        <f t="shared" ca="1" si="51"/>
        <v>480</v>
      </c>
    </row>
    <row r="1520" spans="25:26" x14ac:dyDescent="0.2">
      <c r="Y1520" s="37">
        <f t="shared" ca="1" si="50"/>
        <v>0.80592816948388146</v>
      </c>
      <c r="Z1520" s="37">
        <f t="shared" ca="1" si="51"/>
        <v>-540</v>
      </c>
    </row>
    <row r="1521" spans="25:26" x14ac:dyDescent="0.2">
      <c r="Y1521" s="37">
        <f t="shared" ca="1" si="50"/>
        <v>0.57729755486607015</v>
      </c>
      <c r="Z1521" s="37">
        <f t="shared" ca="1" si="51"/>
        <v>-1040</v>
      </c>
    </row>
    <row r="1522" spans="25:26" x14ac:dyDescent="0.2">
      <c r="Y1522" s="37">
        <f t="shared" ca="1" si="50"/>
        <v>0.75248292803969086</v>
      </c>
      <c r="Z1522" s="37">
        <f t="shared" ca="1" si="51"/>
        <v>-540</v>
      </c>
    </row>
    <row r="1523" spans="25:26" x14ac:dyDescent="0.2">
      <c r="Y1523" s="37">
        <f t="shared" ca="1" si="50"/>
        <v>0.78501419857776378</v>
      </c>
      <c r="Z1523" s="37">
        <f t="shared" ca="1" si="51"/>
        <v>-540</v>
      </c>
    </row>
    <row r="1524" spans="25:26" x14ac:dyDescent="0.2">
      <c r="Y1524" s="37">
        <f t="shared" ca="1" si="50"/>
        <v>0.50966231132205597</v>
      </c>
      <c r="Z1524" s="37">
        <f t="shared" ca="1" si="51"/>
        <v>-1040</v>
      </c>
    </row>
    <row r="1525" spans="25:26" x14ac:dyDescent="0.2">
      <c r="Y1525" s="37">
        <f t="shared" ca="1" si="50"/>
        <v>0.33329475417834187</v>
      </c>
      <c r="Z1525" s="37">
        <f t="shared" ca="1" si="51"/>
        <v>480</v>
      </c>
    </row>
    <row r="1526" spans="25:26" x14ac:dyDescent="0.2">
      <c r="Y1526" s="37">
        <f t="shared" ca="1" si="50"/>
        <v>0.28558305273992501</v>
      </c>
      <c r="Z1526" s="37">
        <f t="shared" ca="1" si="51"/>
        <v>480</v>
      </c>
    </row>
    <row r="1527" spans="25:26" x14ac:dyDescent="0.2">
      <c r="Y1527" s="37">
        <f t="shared" ca="1" si="50"/>
        <v>0.80954516092254636</v>
      </c>
      <c r="Z1527" s="37">
        <f t="shared" ca="1" si="51"/>
        <v>-540</v>
      </c>
    </row>
    <row r="1528" spans="25:26" x14ac:dyDescent="0.2">
      <c r="Y1528" s="37">
        <f t="shared" ca="1" si="50"/>
        <v>0.64833501691009088</v>
      </c>
      <c r="Z1528" s="37">
        <f t="shared" ca="1" si="51"/>
        <v>-1040</v>
      </c>
    </row>
    <row r="1529" spans="25:26" x14ac:dyDescent="0.2">
      <c r="Y1529" s="37">
        <f t="shared" ref="Y1529:Y1592" ca="1" si="52">RAND()</f>
        <v>0.49977547742918105</v>
      </c>
      <c r="Z1529" s="37">
        <f t="shared" ca="1" si="51"/>
        <v>-1040</v>
      </c>
    </row>
    <row r="1530" spans="25:26" x14ac:dyDescent="0.2">
      <c r="Y1530" s="37">
        <f t="shared" ca="1" si="52"/>
        <v>0.6579818048596322</v>
      </c>
      <c r="Z1530" s="37">
        <f t="shared" ca="1" si="51"/>
        <v>-1040</v>
      </c>
    </row>
    <row r="1531" spans="25:26" x14ac:dyDescent="0.2">
      <c r="Y1531" s="37">
        <f t="shared" ca="1" si="52"/>
        <v>0.61373458979081075</v>
      </c>
      <c r="Z1531" s="37">
        <f t="shared" ca="1" si="51"/>
        <v>-1040</v>
      </c>
    </row>
    <row r="1532" spans="25:26" x14ac:dyDescent="0.2">
      <c r="Y1532" s="37">
        <f t="shared" ca="1" si="52"/>
        <v>0.17903516147949783</v>
      </c>
      <c r="Z1532" s="37">
        <f t="shared" ca="1" si="51"/>
        <v>1000</v>
      </c>
    </row>
    <row r="1533" spans="25:26" x14ac:dyDescent="0.2">
      <c r="Y1533" s="37">
        <f t="shared" ca="1" si="52"/>
        <v>0.91028357962627338</v>
      </c>
      <c r="Z1533" s="37">
        <f t="shared" ca="1" si="51"/>
        <v>-540</v>
      </c>
    </row>
    <row r="1534" spans="25:26" x14ac:dyDescent="0.2">
      <c r="Y1534" s="37">
        <f t="shared" ca="1" si="52"/>
        <v>0.33926713478966208</v>
      </c>
      <c r="Z1534" s="37">
        <f t="shared" ca="1" si="51"/>
        <v>480</v>
      </c>
    </row>
    <row r="1535" spans="25:26" x14ac:dyDescent="0.2">
      <c r="Y1535" s="37">
        <f t="shared" ca="1" si="52"/>
        <v>0.15442800210462493</v>
      </c>
      <c r="Z1535" s="37">
        <f t="shared" ca="1" si="51"/>
        <v>1000</v>
      </c>
    </row>
    <row r="1536" spans="25:26" x14ac:dyDescent="0.2">
      <c r="Y1536" s="37">
        <f t="shared" ca="1" si="52"/>
        <v>0.28519088881930654</v>
      </c>
      <c r="Z1536" s="37">
        <f t="shared" ca="1" si="51"/>
        <v>480</v>
      </c>
    </row>
    <row r="1537" spans="25:26" x14ac:dyDescent="0.2">
      <c r="Y1537" s="37">
        <f t="shared" ca="1" si="52"/>
        <v>0.6065406612298867</v>
      </c>
      <c r="Z1537" s="37">
        <f t="shared" ca="1" si="51"/>
        <v>-1040</v>
      </c>
    </row>
    <row r="1538" spans="25:26" x14ac:dyDescent="0.2">
      <c r="Y1538" s="37">
        <f t="shared" ca="1" si="52"/>
        <v>0.8297860033549278</v>
      </c>
      <c r="Z1538" s="37">
        <f t="shared" ca="1" si="51"/>
        <v>-540</v>
      </c>
    </row>
    <row r="1539" spans="25:26" x14ac:dyDescent="0.2">
      <c r="Y1539" s="37">
        <f t="shared" ca="1" si="52"/>
        <v>0.6073215288253262</v>
      </c>
      <c r="Z1539" s="37">
        <f t="shared" ca="1" si="51"/>
        <v>-1040</v>
      </c>
    </row>
    <row r="1540" spans="25:26" x14ac:dyDescent="0.2">
      <c r="Y1540" s="37">
        <f t="shared" ca="1" si="52"/>
        <v>0.66942685464048179</v>
      </c>
      <c r="Z1540" s="37">
        <f t="shared" ca="1" si="51"/>
        <v>-1040</v>
      </c>
    </row>
    <row r="1541" spans="25:26" x14ac:dyDescent="0.2">
      <c r="Y1541" s="37">
        <f t="shared" ca="1" si="52"/>
        <v>0.29542765353008149</v>
      </c>
      <c r="Z1541" s="37">
        <f t="shared" ca="1" si="51"/>
        <v>480</v>
      </c>
    </row>
    <row r="1542" spans="25:26" x14ac:dyDescent="0.2">
      <c r="Y1542" s="37">
        <f t="shared" ca="1" si="52"/>
        <v>0.78074287162026645</v>
      </c>
      <c r="Z1542" s="37">
        <f t="shared" ref="Z1542:Z1605" ca="1" si="53">VLOOKUP(Y1542,$N$8:$O$11,2)</f>
        <v>-540</v>
      </c>
    </row>
    <row r="1543" spans="25:26" x14ac:dyDescent="0.2">
      <c r="Y1543" s="37">
        <f t="shared" ca="1" si="52"/>
        <v>0.81025131686855667</v>
      </c>
      <c r="Z1543" s="37">
        <f t="shared" ca="1" si="53"/>
        <v>-540</v>
      </c>
    </row>
    <row r="1544" spans="25:26" x14ac:dyDescent="0.2">
      <c r="Y1544" s="37">
        <f t="shared" ca="1" si="52"/>
        <v>0.42863459546634719</v>
      </c>
      <c r="Z1544" s="37">
        <f t="shared" ca="1" si="53"/>
        <v>480</v>
      </c>
    </row>
    <row r="1545" spans="25:26" x14ac:dyDescent="0.2">
      <c r="Y1545" s="37">
        <f t="shared" ca="1" si="52"/>
        <v>0.481472435386471</v>
      </c>
      <c r="Z1545" s="37">
        <f t="shared" ca="1" si="53"/>
        <v>-1040</v>
      </c>
    </row>
    <row r="1546" spans="25:26" x14ac:dyDescent="0.2">
      <c r="Y1546" s="37">
        <f t="shared" ca="1" si="52"/>
        <v>0.3222242667646541</v>
      </c>
      <c r="Z1546" s="37">
        <f t="shared" ca="1" si="53"/>
        <v>480</v>
      </c>
    </row>
    <row r="1547" spans="25:26" x14ac:dyDescent="0.2">
      <c r="Y1547" s="37">
        <f t="shared" ca="1" si="52"/>
        <v>7.5663190610054887E-2</v>
      </c>
      <c r="Z1547" s="37">
        <f t="shared" ca="1" si="53"/>
        <v>1000</v>
      </c>
    </row>
    <row r="1548" spans="25:26" x14ac:dyDescent="0.2">
      <c r="Y1548" s="37">
        <f t="shared" ca="1" si="52"/>
        <v>0.26688636329161497</v>
      </c>
      <c r="Z1548" s="37">
        <f t="shared" ca="1" si="53"/>
        <v>480</v>
      </c>
    </row>
    <row r="1549" spans="25:26" x14ac:dyDescent="0.2">
      <c r="Y1549" s="37">
        <f t="shared" ca="1" si="52"/>
        <v>0.7823428302315375</v>
      </c>
      <c r="Z1549" s="37">
        <f t="shared" ca="1" si="53"/>
        <v>-540</v>
      </c>
    </row>
    <row r="1550" spans="25:26" x14ac:dyDescent="0.2">
      <c r="Y1550" s="37">
        <f t="shared" ca="1" si="52"/>
        <v>0.37490216249530706</v>
      </c>
      <c r="Z1550" s="37">
        <f t="shared" ca="1" si="53"/>
        <v>480</v>
      </c>
    </row>
    <row r="1551" spans="25:26" x14ac:dyDescent="0.2">
      <c r="Y1551" s="37">
        <f t="shared" ca="1" si="52"/>
        <v>0.18059292288535078</v>
      </c>
      <c r="Z1551" s="37">
        <f t="shared" ca="1" si="53"/>
        <v>1000</v>
      </c>
    </row>
    <row r="1552" spans="25:26" x14ac:dyDescent="0.2">
      <c r="Y1552" s="37">
        <f t="shared" ca="1" si="52"/>
        <v>0.15382041472902208</v>
      </c>
      <c r="Z1552" s="37">
        <f t="shared" ca="1" si="53"/>
        <v>1000</v>
      </c>
    </row>
    <row r="1553" spans="25:26" x14ac:dyDescent="0.2">
      <c r="Y1553" s="37">
        <f t="shared" ca="1" si="52"/>
        <v>0.51928071861381242</v>
      </c>
      <c r="Z1553" s="37">
        <f t="shared" ca="1" si="53"/>
        <v>-1040</v>
      </c>
    </row>
    <row r="1554" spans="25:26" x14ac:dyDescent="0.2">
      <c r="Y1554" s="37">
        <f t="shared" ca="1" si="52"/>
        <v>0.3322095377616342</v>
      </c>
      <c r="Z1554" s="37">
        <f t="shared" ca="1" si="53"/>
        <v>480</v>
      </c>
    </row>
    <row r="1555" spans="25:26" x14ac:dyDescent="0.2">
      <c r="Y1555" s="37">
        <f t="shared" ca="1" si="52"/>
        <v>0.74440557019456455</v>
      </c>
      <c r="Z1555" s="37">
        <f t="shared" ca="1" si="53"/>
        <v>-540</v>
      </c>
    </row>
    <row r="1556" spans="25:26" x14ac:dyDescent="0.2">
      <c r="Y1556" s="37">
        <f t="shared" ca="1" si="52"/>
        <v>0.43934732660837872</v>
      </c>
      <c r="Z1556" s="37">
        <f t="shared" ca="1" si="53"/>
        <v>480</v>
      </c>
    </row>
    <row r="1557" spans="25:26" x14ac:dyDescent="0.2">
      <c r="Y1557" s="37">
        <f t="shared" ca="1" si="52"/>
        <v>0.86616477104125889</v>
      </c>
      <c r="Z1557" s="37">
        <f t="shared" ca="1" si="53"/>
        <v>-540</v>
      </c>
    </row>
    <row r="1558" spans="25:26" x14ac:dyDescent="0.2">
      <c r="Y1558" s="37">
        <f t="shared" ca="1" si="52"/>
        <v>0.10098280722553821</v>
      </c>
      <c r="Z1558" s="37">
        <f t="shared" ca="1" si="53"/>
        <v>1000</v>
      </c>
    </row>
    <row r="1559" spans="25:26" x14ac:dyDescent="0.2">
      <c r="Y1559" s="37">
        <f t="shared" ca="1" si="52"/>
        <v>0.61942100720846893</v>
      </c>
      <c r="Z1559" s="37">
        <f t="shared" ca="1" si="53"/>
        <v>-1040</v>
      </c>
    </row>
    <row r="1560" spans="25:26" x14ac:dyDescent="0.2">
      <c r="Y1560" s="37">
        <f t="shared" ca="1" si="52"/>
        <v>0.15286845506217783</v>
      </c>
      <c r="Z1560" s="37">
        <f t="shared" ca="1" si="53"/>
        <v>1000</v>
      </c>
    </row>
    <row r="1561" spans="25:26" x14ac:dyDescent="0.2">
      <c r="Y1561" s="37">
        <f t="shared" ca="1" si="52"/>
        <v>0.79990272215507319</v>
      </c>
      <c r="Z1561" s="37">
        <f t="shared" ca="1" si="53"/>
        <v>-540</v>
      </c>
    </row>
    <row r="1562" spans="25:26" x14ac:dyDescent="0.2">
      <c r="Y1562" s="37">
        <f t="shared" ca="1" si="52"/>
        <v>0.73273023808748483</v>
      </c>
      <c r="Z1562" s="37">
        <f t="shared" ca="1" si="53"/>
        <v>-540</v>
      </c>
    </row>
    <row r="1563" spans="25:26" x14ac:dyDescent="0.2">
      <c r="Y1563" s="37">
        <f t="shared" ca="1" si="52"/>
        <v>0.79117063660175424</v>
      </c>
      <c r="Z1563" s="37">
        <f t="shared" ca="1" si="53"/>
        <v>-540</v>
      </c>
    </row>
    <row r="1564" spans="25:26" x14ac:dyDescent="0.2">
      <c r="Y1564" s="37">
        <f t="shared" ca="1" si="52"/>
        <v>0.32777342730745818</v>
      </c>
      <c r="Z1564" s="37">
        <f t="shared" ca="1" si="53"/>
        <v>480</v>
      </c>
    </row>
    <row r="1565" spans="25:26" x14ac:dyDescent="0.2">
      <c r="Y1565" s="37">
        <f t="shared" ca="1" si="52"/>
        <v>0.13648870854500983</v>
      </c>
      <c r="Z1565" s="37">
        <f t="shared" ca="1" si="53"/>
        <v>1000</v>
      </c>
    </row>
    <row r="1566" spans="25:26" x14ac:dyDescent="0.2">
      <c r="Y1566" s="37">
        <f t="shared" ca="1" si="52"/>
        <v>0.30913253069145219</v>
      </c>
      <c r="Z1566" s="37">
        <f t="shared" ca="1" si="53"/>
        <v>480</v>
      </c>
    </row>
    <row r="1567" spans="25:26" x14ac:dyDescent="0.2">
      <c r="Y1567" s="37">
        <f t="shared" ca="1" si="52"/>
        <v>1.8201824078229345E-2</v>
      </c>
      <c r="Z1567" s="37">
        <f t="shared" ca="1" si="53"/>
        <v>1000</v>
      </c>
    </row>
    <row r="1568" spans="25:26" x14ac:dyDescent="0.2">
      <c r="Y1568" s="37">
        <f t="shared" ca="1" si="52"/>
        <v>0.92871543228267428</v>
      </c>
      <c r="Z1568" s="37">
        <f t="shared" ca="1" si="53"/>
        <v>-540</v>
      </c>
    </row>
    <row r="1569" spans="25:26" x14ac:dyDescent="0.2">
      <c r="Y1569" s="37">
        <f t="shared" ca="1" si="52"/>
        <v>0.52113125438873531</v>
      </c>
      <c r="Z1569" s="37">
        <f t="shared" ca="1" si="53"/>
        <v>-1040</v>
      </c>
    </row>
    <row r="1570" spans="25:26" x14ac:dyDescent="0.2">
      <c r="Y1570" s="37">
        <f t="shared" ca="1" si="52"/>
        <v>0.15814920295669521</v>
      </c>
      <c r="Z1570" s="37">
        <f t="shared" ca="1" si="53"/>
        <v>1000</v>
      </c>
    </row>
    <row r="1571" spans="25:26" x14ac:dyDescent="0.2">
      <c r="Y1571" s="37">
        <f t="shared" ca="1" si="52"/>
        <v>0.14659024008002464</v>
      </c>
      <c r="Z1571" s="37">
        <f t="shared" ca="1" si="53"/>
        <v>1000</v>
      </c>
    </row>
    <row r="1572" spans="25:26" x14ac:dyDescent="0.2">
      <c r="Y1572" s="37">
        <f t="shared" ca="1" si="52"/>
        <v>0.27171200699018028</v>
      </c>
      <c r="Z1572" s="37">
        <f t="shared" ca="1" si="53"/>
        <v>480</v>
      </c>
    </row>
    <row r="1573" spans="25:26" x14ac:dyDescent="0.2">
      <c r="Y1573" s="37">
        <f t="shared" ca="1" si="52"/>
        <v>0.77776063585747979</v>
      </c>
      <c r="Z1573" s="37">
        <f t="shared" ca="1" si="53"/>
        <v>-540</v>
      </c>
    </row>
    <row r="1574" spans="25:26" x14ac:dyDescent="0.2">
      <c r="Y1574" s="37">
        <f t="shared" ca="1" si="52"/>
        <v>0.29105072447767089</v>
      </c>
      <c r="Z1574" s="37">
        <f t="shared" ca="1" si="53"/>
        <v>480</v>
      </c>
    </row>
    <row r="1575" spans="25:26" x14ac:dyDescent="0.2">
      <c r="Y1575" s="37">
        <f t="shared" ca="1" si="52"/>
        <v>0.48493791221770766</v>
      </c>
      <c r="Z1575" s="37">
        <f t="shared" ca="1" si="53"/>
        <v>-1040</v>
      </c>
    </row>
    <row r="1576" spans="25:26" x14ac:dyDescent="0.2">
      <c r="Y1576" s="37">
        <f t="shared" ca="1" si="52"/>
        <v>0.58153782136659493</v>
      </c>
      <c r="Z1576" s="37">
        <f t="shared" ca="1" si="53"/>
        <v>-1040</v>
      </c>
    </row>
    <row r="1577" spans="25:26" x14ac:dyDescent="0.2">
      <c r="Y1577" s="37">
        <f t="shared" ca="1" si="52"/>
        <v>0.37426782336843623</v>
      </c>
      <c r="Z1577" s="37">
        <f t="shared" ca="1" si="53"/>
        <v>480</v>
      </c>
    </row>
    <row r="1578" spans="25:26" x14ac:dyDescent="0.2">
      <c r="Y1578" s="37">
        <f t="shared" ca="1" si="52"/>
        <v>0.67282593492506682</v>
      </c>
      <c r="Z1578" s="37">
        <f t="shared" ca="1" si="53"/>
        <v>-1040</v>
      </c>
    </row>
    <row r="1579" spans="25:26" x14ac:dyDescent="0.2">
      <c r="Y1579" s="37">
        <f t="shared" ca="1" si="52"/>
        <v>0.22743390294619403</v>
      </c>
      <c r="Z1579" s="37">
        <f t="shared" ca="1" si="53"/>
        <v>1000</v>
      </c>
    </row>
    <row r="1580" spans="25:26" x14ac:dyDescent="0.2">
      <c r="Y1580" s="37">
        <f t="shared" ca="1" si="52"/>
        <v>0.33329114818491756</v>
      </c>
      <c r="Z1580" s="37">
        <f t="shared" ca="1" si="53"/>
        <v>480</v>
      </c>
    </row>
    <row r="1581" spans="25:26" x14ac:dyDescent="0.2">
      <c r="Y1581" s="37">
        <f t="shared" ca="1" si="52"/>
        <v>0.79166636190875073</v>
      </c>
      <c r="Z1581" s="37">
        <f t="shared" ca="1" si="53"/>
        <v>-540</v>
      </c>
    </row>
    <row r="1582" spans="25:26" x14ac:dyDescent="0.2">
      <c r="Y1582" s="37">
        <f t="shared" ca="1" si="52"/>
        <v>0.93930802076010167</v>
      </c>
      <c r="Z1582" s="37">
        <f t="shared" ca="1" si="53"/>
        <v>-540</v>
      </c>
    </row>
    <row r="1583" spans="25:26" x14ac:dyDescent="0.2">
      <c r="Y1583" s="37">
        <f t="shared" ca="1" si="52"/>
        <v>0.73700536672849704</v>
      </c>
      <c r="Z1583" s="37">
        <f t="shared" ca="1" si="53"/>
        <v>-540</v>
      </c>
    </row>
    <row r="1584" spans="25:26" x14ac:dyDescent="0.2">
      <c r="Y1584" s="37">
        <f t="shared" ca="1" si="52"/>
        <v>0.1455196472458572</v>
      </c>
      <c r="Z1584" s="37">
        <f t="shared" ca="1" si="53"/>
        <v>1000</v>
      </c>
    </row>
    <row r="1585" spans="25:26" x14ac:dyDescent="0.2">
      <c r="Y1585" s="37">
        <f t="shared" ca="1" si="52"/>
        <v>0.98592105797695373</v>
      </c>
      <c r="Z1585" s="37">
        <f t="shared" ca="1" si="53"/>
        <v>-540</v>
      </c>
    </row>
    <row r="1586" spans="25:26" x14ac:dyDescent="0.2">
      <c r="Y1586" s="37">
        <f t="shared" ca="1" si="52"/>
        <v>0.68435336610792408</v>
      </c>
      <c r="Z1586" s="37">
        <f t="shared" ca="1" si="53"/>
        <v>-1040</v>
      </c>
    </row>
    <row r="1587" spans="25:26" x14ac:dyDescent="0.2">
      <c r="Y1587" s="37">
        <f t="shared" ca="1" si="52"/>
        <v>0.75979810126871528</v>
      </c>
      <c r="Z1587" s="37">
        <f t="shared" ca="1" si="53"/>
        <v>-540</v>
      </c>
    </row>
    <row r="1588" spans="25:26" x14ac:dyDescent="0.2">
      <c r="Y1588" s="37">
        <f t="shared" ca="1" si="52"/>
        <v>0.4609962158423988</v>
      </c>
      <c r="Z1588" s="37">
        <f t="shared" ca="1" si="53"/>
        <v>480</v>
      </c>
    </row>
    <row r="1589" spans="25:26" x14ac:dyDescent="0.2">
      <c r="Y1589" s="37">
        <f t="shared" ca="1" si="52"/>
        <v>0.77004825082878303</v>
      </c>
      <c r="Z1589" s="37">
        <f t="shared" ca="1" si="53"/>
        <v>-540</v>
      </c>
    </row>
    <row r="1590" spans="25:26" x14ac:dyDescent="0.2">
      <c r="Y1590" s="37">
        <f t="shared" ca="1" si="52"/>
        <v>0.24996881629173096</v>
      </c>
      <c r="Z1590" s="37">
        <f t="shared" ca="1" si="53"/>
        <v>1000</v>
      </c>
    </row>
    <row r="1591" spans="25:26" x14ac:dyDescent="0.2">
      <c r="Y1591" s="37">
        <f t="shared" ca="1" si="52"/>
        <v>0.82139575361014017</v>
      </c>
      <c r="Z1591" s="37">
        <f t="shared" ca="1" si="53"/>
        <v>-540</v>
      </c>
    </row>
    <row r="1592" spans="25:26" x14ac:dyDescent="0.2">
      <c r="Y1592" s="37">
        <f t="shared" ca="1" si="52"/>
        <v>0.28975738905431192</v>
      </c>
      <c r="Z1592" s="37">
        <f t="shared" ca="1" si="53"/>
        <v>480</v>
      </c>
    </row>
    <row r="1593" spans="25:26" x14ac:dyDescent="0.2">
      <c r="Y1593" s="37">
        <f t="shared" ref="Y1593:Y1656" ca="1" si="54">RAND()</f>
        <v>1.8359113877032263E-3</v>
      </c>
      <c r="Z1593" s="37">
        <f t="shared" ca="1" si="53"/>
        <v>1000</v>
      </c>
    </row>
    <row r="1594" spans="25:26" x14ac:dyDescent="0.2">
      <c r="Y1594" s="37">
        <f t="shared" ca="1" si="54"/>
        <v>0.90260238334486953</v>
      </c>
      <c r="Z1594" s="37">
        <f t="shared" ca="1" si="53"/>
        <v>-540</v>
      </c>
    </row>
    <row r="1595" spans="25:26" x14ac:dyDescent="0.2">
      <c r="Y1595" s="37">
        <f t="shared" ca="1" si="54"/>
        <v>0.29784021014861972</v>
      </c>
      <c r="Z1595" s="37">
        <f t="shared" ca="1" si="53"/>
        <v>480</v>
      </c>
    </row>
    <row r="1596" spans="25:26" x14ac:dyDescent="0.2">
      <c r="Y1596" s="37">
        <f t="shared" ca="1" si="54"/>
        <v>0.42597955737041249</v>
      </c>
      <c r="Z1596" s="37">
        <f t="shared" ca="1" si="53"/>
        <v>480</v>
      </c>
    </row>
    <row r="1597" spans="25:26" x14ac:dyDescent="0.2">
      <c r="Y1597" s="37">
        <f t="shared" ca="1" si="54"/>
        <v>5.0128947943131719E-2</v>
      </c>
      <c r="Z1597" s="37">
        <f t="shared" ca="1" si="53"/>
        <v>1000</v>
      </c>
    </row>
    <row r="1598" spans="25:26" x14ac:dyDescent="0.2">
      <c r="Y1598" s="37">
        <f t="shared" ca="1" si="54"/>
        <v>2.1990191054762409E-2</v>
      </c>
      <c r="Z1598" s="37">
        <f t="shared" ca="1" si="53"/>
        <v>1000</v>
      </c>
    </row>
    <row r="1599" spans="25:26" x14ac:dyDescent="0.2">
      <c r="Y1599" s="37">
        <f t="shared" ca="1" si="54"/>
        <v>0.50884701258098097</v>
      </c>
      <c r="Z1599" s="37">
        <f t="shared" ca="1" si="53"/>
        <v>-1040</v>
      </c>
    </row>
    <row r="1600" spans="25:26" x14ac:dyDescent="0.2">
      <c r="Y1600" s="37">
        <f t="shared" ca="1" si="54"/>
        <v>0.37926509846970269</v>
      </c>
      <c r="Z1600" s="37">
        <f t="shared" ca="1" si="53"/>
        <v>480</v>
      </c>
    </row>
    <row r="1601" spans="25:26" x14ac:dyDescent="0.2">
      <c r="Y1601" s="37">
        <f t="shared" ca="1" si="54"/>
        <v>0.64033948631270277</v>
      </c>
      <c r="Z1601" s="37">
        <f t="shared" ca="1" si="53"/>
        <v>-1040</v>
      </c>
    </row>
    <row r="1602" spans="25:26" x14ac:dyDescent="0.2">
      <c r="Y1602" s="37">
        <f t="shared" ca="1" si="54"/>
        <v>0.28319551144623445</v>
      </c>
      <c r="Z1602" s="37">
        <f t="shared" ca="1" si="53"/>
        <v>480</v>
      </c>
    </row>
    <row r="1603" spans="25:26" x14ac:dyDescent="0.2">
      <c r="Y1603" s="37">
        <f t="shared" ca="1" si="54"/>
        <v>0.28717649506106446</v>
      </c>
      <c r="Z1603" s="37">
        <f t="shared" ca="1" si="53"/>
        <v>480</v>
      </c>
    </row>
    <row r="1604" spans="25:26" x14ac:dyDescent="0.2">
      <c r="Y1604" s="37">
        <f t="shared" ca="1" si="54"/>
        <v>0.28551659442957611</v>
      </c>
      <c r="Z1604" s="37">
        <f t="shared" ca="1" si="53"/>
        <v>480</v>
      </c>
    </row>
    <row r="1605" spans="25:26" x14ac:dyDescent="0.2">
      <c r="Y1605" s="37">
        <f t="shared" ca="1" si="54"/>
        <v>0.54383682121874977</v>
      </c>
      <c r="Z1605" s="37">
        <f t="shared" ca="1" si="53"/>
        <v>-1040</v>
      </c>
    </row>
    <row r="1606" spans="25:26" x14ac:dyDescent="0.2">
      <c r="Y1606" s="37">
        <f t="shared" ca="1" si="54"/>
        <v>0.18774048074933014</v>
      </c>
      <c r="Z1606" s="37">
        <f t="shared" ref="Z1606:Z1669" ca="1" si="55">VLOOKUP(Y1606,$N$8:$O$11,2)</f>
        <v>1000</v>
      </c>
    </row>
    <row r="1607" spans="25:26" x14ac:dyDescent="0.2">
      <c r="Y1607" s="37">
        <f t="shared" ca="1" si="54"/>
        <v>0.10589542190668055</v>
      </c>
      <c r="Z1607" s="37">
        <f t="shared" ca="1" si="55"/>
        <v>1000</v>
      </c>
    </row>
    <row r="1608" spans="25:26" x14ac:dyDescent="0.2">
      <c r="Y1608" s="37">
        <f t="shared" ca="1" si="54"/>
        <v>0.1505779121990245</v>
      </c>
      <c r="Z1608" s="37">
        <f t="shared" ca="1" si="55"/>
        <v>1000</v>
      </c>
    </row>
    <row r="1609" spans="25:26" x14ac:dyDescent="0.2">
      <c r="Y1609" s="37">
        <f t="shared" ca="1" si="54"/>
        <v>8.4867399102218077E-2</v>
      </c>
      <c r="Z1609" s="37">
        <f t="shared" ca="1" si="55"/>
        <v>1000</v>
      </c>
    </row>
    <row r="1610" spans="25:26" x14ac:dyDescent="0.2">
      <c r="Y1610" s="37">
        <f t="shared" ca="1" si="54"/>
        <v>0.41184046048440404</v>
      </c>
      <c r="Z1610" s="37">
        <f t="shared" ca="1" si="55"/>
        <v>480</v>
      </c>
    </row>
    <row r="1611" spans="25:26" x14ac:dyDescent="0.2">
      <c r="Y1611" s="37">
        <f t="shared" ca="1" si="54"/>
        <v>0.49843104161288654</v>
      </c>
      <c r="Z1611" s="37">
        <f t="shared" ca="1" si="55"/>
        <v>-1040</v>
      </c>
    </row>
    <row r="1612" spans="25:26" x14ac:dyDescent="0.2">
      <c r="Y1612" s="37">
        <f t="shared" ca="1" si="54"/>
        <v>0.35349197646308894</v>
      </c>
      <c r="Z1612" s="37">
        <f t="shared" ca="1" si="55"/>
        <v>480</v>
      </c>
    </row>
    <row r="1613" spans="25:26" x14ac:dyDescent="0.2">
      <c r="Y1613" s="37">
        <f t="shared" ca="1" si="54"/>
        <v>0.75804211745966943</v>
      </c>
      <c r="Z1613" s="37">
        <f t="shared" ca="1" si="55"/>
        <v>-540</v>
      </c>
    </row>
    <row r="1614" spans="25:26" x14ac:dyDescent="0.2">
      <c r="Y1614" s="37">
        <f t="shared" ca="1" si="54"/>
        <v>0.56982180210156086</v>
      </c>
      <c r="Z1614" s="37">
        <f t="shared" ca="1" si="55"/>
        <v>-1040</v>
      </c>
    </row>
    <row r="1615" spans="25:26" x14ac:dyDescent="0.2">
      <c r="Y1615" s="37">
        <f t="shared" ca="1" si="54"/>
        <v>0.21463763480630249</v>
      </c>
      <c r="Z1615" s="37">
        <f t="shared" ca="1" si="55"/>
        <v>1000</v>
      </c>
    </row>
    <row r="1616" spans="25:26" x14ac:dyDescent="0.2">
      <c r="Y1616" s="37">
        <f t="shared" ca="1" si="54"/>
        <v>0.25847791412671972</v>
      </c>
      <c r="Z1616" s="37">
        <f t="shared" ca="1" si="55"/>
        <v>480</v>
      </c>
    </row>
    <row r="1617" spans="25:26" x14ac:dyDescent="0.2">
      <c r="Y1617" s="37">
        <f t="shared" ca="1" si="54"/>
        <v>0.25633424495196799</v>
      </c>
      <c r="Z1617" s="37">
        <f t="shared" ca="1" si="55"/>
        <v>1000</v>
      </c>
    </row>
    <row r="1618" spans="25:26" x14ac:dyDescent="0.2">
      <c r="Y1618" s="37">
        <f t="shared" ca="1" si="54"/>
        <v>0.25511860399551822</v>
      </c>
      <c r="Z1618" s="37">
        <f t="shared" ca="1" si="55"/>
        <v>1000</v>
      </c>
    </row>
    <row r="1619" spans="25:26" x14ac:dyDescent="0.2">
      <c r="Y1619" s="37">
        <f t="shared" ca="1" si="54"/>
        <v>0.18027129560816335</v>
      </c>
      <c r="Z1619" s="37">
        <f t="shared" ca="1" si="55"/>
        <v>1000</v>
      </c>
    </row>
    <row r="1620" spans="25:26" x14ac:dyDescent="0.2">
      <c r="Y1620" s="37">
        <f t="shared" ca="1" si="54"/>
        <v>0.1350838467918597</v>
      </c>
      <c r="Z1620" s="37">
        <f t="shared" ca="1" si="55"/>
        <v>1000</v>
      </c>
    </row>
    <row r="1621" spans="25:26" x14ac:dyDescent="0.2">
      <c r="Y1621" s="37">
        <f t="shared" ca="1" si="54"/>
        <v>0.69619435407940922</v>
      </c>
      <c r="Z1621" s="37">
        <f t="shared" ca="1" si="55"/>
        <v>-1040</v>
      </c>
    </row>
    <row r="1622" spans="25:26" x14ac:dyDescent="0.2">
      <c r="Y1622" s="37">
        <f t="shared" ca="1" si="54"/>
        <v>0.12244089585020668</v>
      </c>
      <c r="Z1622" s="37">
        <f t="shared" ca="1" si="55"/>
        <v>1000</v>
      </c>
    </row>
    <row r="1623" spans="25:26" x14ac:dyDescent="0.2">
      <c r="Y1623" s="37">
        <f t="shared" ca="1" si="54"/>
        <v>0.98914114738379655</v>
      </c>
      <c r="Z1623" s="37">
        <f t="shared" ca="1" si="55"/>
        <v>-540</v>
      </c>
    </row>
    <row r="1624" spans="25:26" x14ac:dyDescent="0.2">
      <c r="Y1624" s="37">
        <f t="shared" ca="1" si="54"/>
        <v>0.87155839213100661</v>
      </c>
      <c r="Z1624" s="37">
        <f t="shared" ca="1" si="55"/>
        <v>-540</v>
      </c>
    </row>
    <row r="1625" spans="25:26" x14ac:dyDescent="0.2">
      <c r="Y1625" s="37">
        <f t="shared" ca="1" si="54"/>
        <v>0.8228800801966687</v>
      </c>
      <c r="Z1625" s="37">
        <f t="shared" ca="1" si="55"/>
        <v>-540</v>
      </c>
    </row>
    <row r="1626" spans="25:26" x14ac:dyDescent="0.2">
      <c r="Y1626" s="37">
        <f t="shared" ca="1" si="54"/>
        <v>0.52930170230913687</v>
      </c>
      <c r="Z1626" s="37">
        <f t="shared" ca="1" si="55"/>
        <v>-1040</v>
      </c>
    </row>
    <row r="1627" spans="25:26" x14ac:dyDescent="0.2">
      <c r="Y1627" s="37">
        <f t="shared" ca="1" si="54"/>
        <v>0.52896383123115442</v>
      </c>
      <c r="Z1627" s="37">
        <f t="shared" ca="1" si="55"/>
        <v>-1040</v>
      </c>
    </row>
    <row r="1628" spans="25:26" x14ac:dyDescent="0.2">
      <c r="Y1628" s="37">
        <f t="shared" ca="1" si="54"/>
        <v>0.90795667824744142</v>
      </c>
      <c r="Z1628" s="37">
        <f t="shared" ca="1" si="55"/>
        <v>-540</v>
      </c>
    </row>
    <row r="1629" spans="25:26" x14ac:dyDescent="0.2">
      <c r="Y1629" s="37">
        <f t="shared" ca="1" si="54"/>
        <v>0.42417306789524489</v>
      </c>
      <c r="Z1629" s="37">
        <f t="shared" ca="1" si="55"/>
        <v>480</v>
      </c>
    </row>
    <row r="1630" spans="25:26" x14ac:dyDescent="0.2">
      <c r="Y1630" s="37">
        <f t="shared" ca="1" si="54"/>
        <v>0.54207083455637939</v>
      </c>
      <c r="Z1630" s="37">
        <f t="shared" ca="1" si="55"/>
        <v>-1040</v>
      </c>
    </row>
    <row r="1631" spans="25:26" x14ac:dyDescent="0.2">
      <c r="Y1631" s="37">
        <f t="shared" ca="1" si="54"/>
        <v>0.21344319132140932</v>
      </c>
      <c r="Z1631" s="37">
        <f t="shared" ca="1" si="55"/>
        <v>1000</v>
      </c>
    </row>
    <row r="1632" spans="25:26" x14ac:dyDescent="0.2">
      <c r="Y1632" s="37">
        <f t="shared" ca="1" si="54"/>
        <v>0.46046816347282604</v>
      </c>
      <c r="Z1632" s="37">
        <f t="shared" ca="1" si="55"/>
        <v>480</v>
      </c>
    </row>
    <row r="1633" spans="25:26" x14ac:dyDescent="0.2">
      <c r="Y1633" s="37">
        <f t="shared" ca="1" si="54"/>
        <v>0.16190943529555457</v>
      </c>
      <c r="Z1633" s="37">
        <f t="shared" ca="1" si="55"/>
        <v>1000</v>
      </c>
    </row>
    <row r="1634" spans="25:26" x14ac:dyDescent="0.2">
      <c r="Y1634" s="37">
        <f t="shared" ca="1" si="54"/>
        <v>6.7036243793066275E-2</v>
      </c>
      <c r="Z1634" s="37">
        <f t="shared" ca="1" si="55"/>
        <v>1000</v>
      </c>
    </row>
    <row r="1635" spans="25:26" x14ac:dyDescent="0.2">
      <c r="Y1635" s="37">
        <f t="shared" ca="1" si="54"/>
        <v>0.43701810737427982</v>
      </c>
      <c r="Z1635" s="37">
        <f t="shared" ca="1" si="55"/>
        <v>480</v>
      </c>
    </row>
    <row r="1636" spans="25:26" x14ac:dyDescent="0.2">
      <c r="Y1636" s="37">
        <f t="shared" ca="1" si="54"/>
        <v>0.52657620360584667</v>
      </c>
      <c r="Z1636" s="37">
        <f t="shared" ca="1" si="55"/>
        <v>-1040</v>
      </c>
    </row>
    <row r="1637" spans="25:26" x14ac:dyDescent="0.2">
      <c r="Y1637" s="37">
        <f t="shared" ca="1" si="54"/>
        <v>0.25012052431733944</v>
      </c>
      <c r="Z1637" s="37">
        <f t="shared" ca="1" si="55"/>
        <v>1000</v>
      </c>
    </row>
    <row r="1638" spans="25:26" x14ac:dyDescent="0.2">
      <c r="Y1638" s="37">
        <f t="shared" ca="1" si="54"/>
        <v>0.98594322421882963</v>
      </c>
      <c r="Z1638" s="37">
        <f t="shared" ca="1" si="55"/>
        <v>-540</v>
      </c>
    </row>
    <row r="1639" spans="25:26" x14ac:dyDescent="0.2">
      <c r="Y1639" s="37">
        <f t="shared" ca="1" si="54"/>
        <v>0.34057437726533402</v>
      </c>
      <c r="Z1639" s="37">
        <f t="shared" ca="1" si="55"/>
        <v>480</v>
      </c>
    </row>
    <row r="1640" spans="25:26" x14ac:dyDescent="0.2">
      <c r="Y1640" s="37">
        <f t="shared" ca="1" si="54"/>
        <v>0.8311345412054848</v>
      </c>
      <c r="Z1640" s="37">
        <f t="shared" ca="1" si="55"/>
        <v>-540</v>
      </c>
    </row>
    <row r="1641" spans="25:26" x14ac:dyDescent="0.2">
      <c r="Y1641" s="37">
        <f t="shared" ca="1" si="54"/>
        <v>0.76902055135472192</v>
      </c>
      <c r="Z1641" s="37">
        <f t="shared" ca="1" si="55"/>
        <v>-540</v>
      </c>
    </row>
    <row r="1642" spans="25:26" x14ac:dyDescent="0.2">
      <c r="Y1642" s="37">
        <f t="shared" ca="1" si="54"/>
        <v>0.68127099190895557</v>
      </c>
      <c r="Z1642" s="37">
        <f t="shared" ca="1" si="55"/>
        <v>-1040</v>
      </c>
    </row>
    <row r="1643" spans="25:26" x14ac:dyDescent="0.2">
      <c r="Y1643" s="37">
        <f t="shared" ca="1" si="54"/>
        <v>0.28652546834812209</v>
      </c>
      <c r="Z1643" s="37">
        <f t="shared" ca="1" si="55"/>
        <v>480</v>
      </c>
    </row>
    <row r="1644" spans="25:26" x14ac:dyDescent="0.2">
      <c r="Y1644" s="37">
        <f t="shared" ca="1" si="54"/>
        <v>0.53252005633909427</v>
      </c>
      <c r="Z1644" s="37">
        <f t="shared" ca="1" si="55"/>
        <v>-1040</v>
      </c>
    </row>
    <row r="1645" spans="25:26" x14ac:dyDescent="0.2">
      <c r="Y1645" s="37">
        <f t="shared" ca="1" si="54"/>
        <v>0.16733145684294259</v>
      </c>
      <c r="Z1645" s="37">
        <f t="shared" ca="1" si="55"/>
        <v>1000</v>
      </c>
    </row>
    <row r="1646" spans="25:26" x14ac:dyDescent="0.2">
      <c r="Y1646" s="37">
        <f t="shared" ca="1" si="54"/>
        <v>0.83447561108136359</v>
      </c>
      <c r="Z1646" s="37">
        <f t="shared" ca="1" si="55"/>
        <v>-540</v>
      </c>
    </row>
    <row r="1647" spans="25:26" x14ac:dyDescent="0.2">
      <c r="Y1647" s="37">
        <f t="shared" ca="1" si="54"/>
        <v>0.94981387109432047</v>
      </c>
      <c r="Z1647" s="37">
        <f t="shared" ca="1" si="55"/>
        <v>-540</v>
      </c>
    </row>
    <row r="1648" spans="25:26" x14ac:dyDescent="0.2">
      <c r="Y1648" s="37">
        <f t="shared" ca="1" si="54"/>
        <v>0.76060223897869828</v>
      </c>
      <c r="Z1648" s="37">
        <f t="shared" ca="1" si="55"/>
        <v>-540</v>
      </c>
    </row>
    <row r="1649" spans="25:26" x14ac:dyDescent="0.2">
      <c r="Y1649" s="37">
        <f t="shared" ca="1" si="54"/>
        <v>0.70229389188086899</v>
      </c>
      <c r="Z1649" s="37">
        <f t="shared" ca="1" si="55"/>
        <v>-1040</v>
      </c>
    </row>
    <row r="1650" spans="25:26" x14ac:dyDescent="0.2">
      <c r="Y1650" s="37">
        <f t="shared" ca="1" si="54"/>
        <v>0.33547398452062638</v>
      </c>
      <c r="Z1650" s="37">
        <f t="shared" ca="1" si="55"/>
        <v>480</v>
      </c>
    </row>
    <row r="1651" spans="25:26" x14ac:dyDescent="0.2">
      <c r="Y1651" s="37">
        <f t="shared" ca="1" si="54"/>
        <v>0.82112407220723715</v>
      </c>
      <c r="Z1651" s="37">
        <f t="shared" ca="1" si="55"/>
        <v>-540</v>
      </c>
    </row>
    <row r="1652" spans="25:26" x14ac:dyDescent="0.2">
      <c r="Y1652" s="37">
        <f t="shared" ca="1" si="54"/>
        <v>0.30074684967907794</v>
      </c>
      <c r="Z1652" s="37">
        <f t="shared" ca="1" si="55"/>
        <v>480</v>
      </c>
    </row>
    <row r="1653" spans="25:26" x14ac:dyDescent="0.2">
      <c r="Y1653" s="37">
        <f t="shared" ca="1" si="54"/>
        <v>0.46227813789245653</v>
      </c>
      <c r="Z1653" s="37">
        <f t="shared" ca="1" si="55"/>
        <v>480</v>
      </c>
    </row>
    <row r="1654" spans="25:26" x14ac:dyDescent="0.2">
      <c r="Y1654" s="37">
        <f t="shared" ca="1" si="54"/>
        <v>0.64367518551147695</v>
      </c>
      <c r="Z1654" s="37">
        <f t="shared" ca="1" si="55"/>
        <v>-1040</v>
      </c>
    </row>
    <row r="1655" spans="25:26" x14ac:dyDescent="0.2">
      <c r="Y1655" s="37">
        <f t="shared" ca="1" si="54"/>
        <v>0.10127916312224694</v>
      </c>
      <c r="Z1655" s="37">
        <f t="shared" ca="1" si="55"/>
        <v>1000</v>
      </c>
    </row>
    <row r="1656" spans="25:26" x14ac:dyDescent="0.2">
      <c r="Y1656" s="37">
        <f t="shared" ca="1" si="54"/>
        <v>4.4037676425982775E-2</v>
      </c>
      <c r="Z1656" s="37">
        <f t="shared" ca="1" si="55"/>
        <v>1000</v>
      </c>
    </row>
    <row r="1657" spans="25:26" x14ac:dyDescent="0.2">
      <c r="Y1657" s="37">
        <f t="shared" ref="Y1657:Y1720" ca="1" si="56">RAND()</f>
        <v>0.86967765750592163</v>
      </c>
      <c r="Z1657" s="37">
        <f t="shared" ca="1" si="55"/>
        <v>-540</v>
      </c>
    </row>
    <row r="1658" spans="25:26" x14ac:dyDescent="0.2">
      <c r="Y1658" s="37">
        <f t="shared" ca="1" si="56"/>
        <v>0.43671238332458528</v>
      </c>
      <c r="Z1658" s="37">
        <f t="shared" ca="1" si="55"/>
        <v>480</v>
      </c>
    </row>
    <row r="1659" spans="25:26" x14ac:dyDescent="0.2">
      <c r="Y1659" s="37">
        <f t="shared" ca="1" si="56"/>
        <v>0.4328631409204976</v>
      </c>
      <c r="Z1659" s="37">
        <f t="shared" ca="1" si="55"/>
        <v>480</v>
      </c>
    </row>
    <row r="1660" spans="25:26" x14ac:dyDescent="0.2">
      <c r="Y1660" s="37">
        <f t="shared" ca="1" si="56"/>
        <v>0.48883545865064104</v>
      </c>
      <c r="Z1660" s="37">
        <f t="shared" ca="1" si="55"/>
        <v>-1040</v>
      </c>
    </row>
    <row r="1661" spans="25:26" x14ac:dyDescent="0.2">
      <c r="Y1661" s="37">
        <f t="shared" ca="1" si="56"/>
        <v>0.57572432374279836</v>
      </c>
      <c r="Z1661" s="37">
        <f t="shared" ca="1" si="55"/>
        <v>-1040</v>
      </c>
    </row>
    <row r="1662" spans="25:26" x14ac:dyDescent="0.2">
      <c r="Y1662" s="37">
        <f t="shared" ca="1" si="56"/>
        <v>0.23168399412368634</v>
      </c>
      <c r="Z1662" s="37">
        <f t="shared" ca="1" si="55"/>
        <v>1000</v>
      </c>
    </row>
    <row r="1663" spans="25:26" x14ac:dyDescent="0.2">
      <c r="Y1663" s="37">
        <f t="shared" ca="1" si="56"/>
        <v>0.6037193327764383</v>
      </c>
      <c r="Z1663" s="37">
        <f t="shared" ca="1" si="55"/>
        <v>-1040</v>
      </c>
    </row>
    <row r="1664" spans="25:26" x14ac:dyDescent="0.2">
      <c r="Y1664" s="37">
        <f t="shared" ca="1" si="56"/>
        <v>0.83587337121240246</v>
      </c>
      <c r="Z1664" s="37">
        <f t="shared" ca="1" si="55"/>
        <v>-540</v>
      </c>
    </row>
    <row r="1665" spans="25:26" x14ac:dyDescent="0.2">
      <c r="Y1665" s="37">
        <f t="shared" ca="1" si="56"/>
        <v>0.89412850030477764</v>
      </c>
      <c r="Z1665" s="37">
        <f t="shared" ca="1" si="55"/>
        <v>-540</v>
      </c>
    </row>
    <row r="1666" spans="25:26" x14ac:dyDescent="0.2">
      <c r="Y1666" s="37">
        <f t="shared" ca="1" si="56"/>
        <v>0.5168969621562538</v>
      </c>
      <c r="Z1666" s="37">
        <f t="shared" ca="1" si="55"/>
        <v>-1040</v>
      </c>
    </row>
    <row r="1667" spans="25:26" x14ac:dyDescent="0.2">
      <c r="Y1667" s="37">
        <f t="shared" ca="1" si="56"/>
        <v>0.31433530407708754</v>
      </c>
      <c r="Z1667" s="37">
        <f t="shared" ca="1" si="55"/>
        <v>480</v>
      </c>
    </row>
    <row r="1668" spans="25:26" x14ac:dyDescent="0.2">
      <c r="Y1668" s="37">
        <f t="shared" ca="1" si="56"/>
        <v>8.4546953501771216E-2</v>
      </c>
      <c r="Z1668" s="37">
        <f t="shared" ca="1" si="55"/>
        <v>1000</v>
      </c>
    </row>
    <row r="1669" spans="25:26" x14ac:dyDescent="0.2">
      <c r="Y1669" s="37">
        <f t="shared" ca="1" si="56"/>
        <v>0.71572377568963352</v>
      </c>
      <c r="Z1669" s="37">
        <f t="shared" ca="1" si="55"/>
        <v>-540</v>
      </c>
    </row>
    <row r="1670" spans="25:26" x14ac:dyDescent="0.2">
      <c r="Y1670" s="37">
        <f t="shared" ca="1" si="56"/>
        <v>0.79257424711528079</v>
      </c>
      <c r="Z1670" s="37">
        <f t="shared" ref="Z1670:Z1733" ca="1" si="57">VLOOKUP(Y1670,$N$8:$O$11,2)</f>
        <v>-540</v>
      </c>
    </row>
    <row r="1671" spans="25:26" x14ac:dyDescent="0.2">
      <c r="Y1671" s="37">
        <f t="shared" ca="1" si="56"/>
        <v>0.79498934658244524</v>
      </c>
      <c r="Z1671" s="37">
        <f t="shared" ca="1" si="57"/>
        <v>-540</v>
      </c>
    </row>
    <row r="1672" spans="25:26" x14ac:dyDescent="0.2">
      <c r="Y1672" s="37">
        <f t="shared" ca="1" si="56"/>
        <v>0.1918553792461668</v>
      </c>
      <c r="Z1672" s="37">
        <f t="shared" ca="1" si="57"/>
        <v>1000</v>
      </c>
    </row>
    <row r="1673" spans="25:26" x14ac:dyDescent="0.2">
      <c r="Y1673" s="37">
        <f t="shared" ca="1" si="56"/>
        <v>0.34029622222931977</v>
      </c>
      <c r="Z1673" s="37">
        <f t="shared" ca="1" si="57"/>
        <v>480</v>
      </c>
    </row>
    <row r="1674" spans="25:26" x14ac:dyDescent="0.2">
      <c r="Y1674" s="37">
        <f t="shared" ca="1" si="56"/>
        <v>0.19353799105261738</v>
      </c>
      <c r="Z1674" s="37">
        <f t="shared" ca="1" si="57"/>
        <v>1000</v>
      </c>
    </row>
    <row r="1675" spans="25:26" x14ac:dyDescent="0.2">
      <c r="Y1675" s="37">
        <f t="shared" ca="1" si="56"/>
        <v>0.84949941846761867</v>
      </c>
      <c r="Z1675" s="37">
        <f t="shared" ca="1" si="57"/>
        <v>-540</v>
      </c>
    </row>
    <row r="1676" spans="25:26" x14ac:dyDescent="0.2">
      <c r="Y1676" s="37">
        <f t="shared" ca="1" si="56"/>
        <v>0.80914325937630238</v>
      </c>
      <c r="Z1676" s="37">
        <f t="shared" ca="1" si="57"/>
        <v>-540</v>
      </c>
    </row>
    <row r="1677" spans="25:26" x14ac:dyDescent="0.2">
      <c r="Y1677" s="37">
        <f t="shared" ca="1" si="56"/>
        <v>0.56552093858608221</v>
      </c>
      <c r="Z1677" s="37">
        <f t="shared" ca="1" si="57"/>
        <v>-1040</v>
      </c>
    </row>
    <row r="1678" spans="25:26" x14ac:dyDescent="0.2">
      <c r="Y1678" s="37">
        <f t="shared" ca="1" si="56"/>
        <v>0.77774519007932874</v>
      </c>
      <c r="Z1678" s="37">
        <f t="shared" ca="1" si="57"/>
        <v>-540</v>
      </c>
    </row>
    <row r="1679" spans="25:26" x14ac:dyDescent="0.2">
      <c r="Y1679" s="37">
        <f t="shared" ca="1" si="56"/>
        <v>0.3157344675658067</v>
      </c>
      <c r="Z1679" s="37">
        <f t="shared" ca="1" si="57"/>
        <v>480</v>
      </c>
    </row>
    <row r="1680" spans="25:26" x14ac:dyDescent="0.2">
      <c r="Y1680" s="37">
        <f t="shared" ca="1" si="56"/>
        <v>0.84731391878950857</v>
      </c>
      <c r="Z1680" s="37">
        <f t="shared" ca="1" si="57"/>
        <v>-540</v>
      </c>
    </row>
    <row r="1681" spans="25:26" x14ac:dyDescent="0.2">
      <c r="Y1681" s="37">
        <f t="shared" ca="1" si="56"/>
        <v>6.0513996886951582E-2</v>
      </c>
      <c r="Z1681" s="37">
        <f t="shared" ca="1" si="57"/>
        <v>1000</v>
      </c>
    </row>
    <row r="1682" spans="25:26" x14ac:dyDescent="0.2">
      <c r="Y1682" s="37">
        <f t="shared" ca="1" si="56"/>
        <v>0.3436793056629156</v>
      </c>
      <c r="Z1682" s="37">
        <f t="shared" ca="1" si="57"/>
        <v>480</v>
      </c>
    </row>
    <row r="1683" spans="25:26" x14ac:dyDescent="0.2">
      <c r="Y1683" s="37">
        <f t="shared" ca="1" si="56"/>
        <v>0.62020931723950867</v>
      </c>
      <c r="Z1683" s="37">
        <f t="shared" ca="1" si="57"/>
        <v>-1040</v>
      </c>
    </row>
    <row r="1684" spans="25:26" x14ac:dyDescent="0.2">
      <c r="Y1684" s="37">
        <f t="shared" ca="1" si="56"/>
        <v>0.56571568153860818</v>
      </c>
      <c r="Z1684" s="37">
        <f t="shared" ca="1" si="57"/>
        <v>-1040</v>
      </c>
    </row>
    <row r="1685" spans="25:26" x14ac:dyDescent="0.2">
      <c r="Y1685" s="37">
        <f t="shared" ca="1" si="56"/>
        <v>0.5697918409842353</v>
      </c>
      <c r="Z1685" s="37">
        <f t="shared" ca="1" si="57"/>
        <v>-1040</v>
      </c>
    </row>
    <row r="1686" spans="25:26" x14ac:dyDescent="0.2">
      <c r="Y1686" s="37">
        <f t="shared" ca="1" si="56"/>
        <v>0.66784908367195917</v>
      </c>
      <c r="Z1686" s="37">
        <f t="shared" ca="1" si="57"/>
        <v>-1040</v>
      </c>
    </row>
    <row r="1687" spans="25:26" x14ac:dyDescent="0.2">
      <c r="Y1687" s="37">
        <f t="shared" ca="1" si="56"/>
        <v>0.89388795077585315</v>
      </c>
      <c r="Z1687" s="37">
        <f t="shared" ca="1" si="57"/>
        <v>-540</v>
      </c>
    </row>
    <row r="1688" spans="25:26" x14ac:dyDescent="0.2">
      <c r="Y1688" s="37">
        <f t="shared" ca="1" si="56"/>
        <v>9.8816694798152582E-2</v>
      </c>
      <c r="Z1688" s="37">
        <f t="shared" ca="1" si="57"/>
        <v>1000</v>
      </c>
    </row>
    <row r="1689" spans="25:26" x14ac:dyDescent="0.2">
      <c r="Y1689" s="37">
        <f t="shared" ca="1" si="56"/>
        <v>0.21216329885732721</v>
      </c>
      <c r="Z1689" s="37">
        <f t="shared" ca="1" si="57"/>
        <v>1000</v>
      </c>
    </row>
    <row r="1690" spans="25:26" x14ac:dyDescent="0.2">
      <c r="Y1690" s="37">
        <f t="shared" ca="1" si="56"/>
        <v>0.12201060997365809</v>
      </c>
      <c r="Z1690" s="37">
        <f t="shared" ca="1" si="57"/>
        <v>1000</v>
      </c>
    </row>
    <row r="1691" spans="25:26" x14ac:dyDescent="0.2">
      <c r="Y1691" s="37">
        <f t="shared" ca="1" si="56"/>
        <v>0.21397109575046613</v>
      </c>
      <c r="Z1691" s="37">
        <f t="shared" ca="1" si="57"/>
        <v>1000</v>
      </c>
    </row>
    <row r="1692" spans="25:26" x14ac:dyDescent="0.2">
      <c r="Y1692" s="37">
        <f t="shared" ca="1" si="56"/>
        <v>8.70165567488701E-2</v>
      </c>
      <c r="Z1692" s="37">
        <f t="shared" ca="1" si="57"/>
        <v>1000</v>
      </c>
    </row>
    <row r="1693" spans="25:26" x14ac:dyDescent="0.2">
      <c r="Y1693" s="37">
        <f t="shared" ca="1" si="56"/>
        <v>0.38690110424285518</v>
      </c>
      <c r="Z1693" s="37">
        <f t="shared" ca="1" si="57"/>
        <v>480</v>
      </c>
    </row>
    <row r="1694" spans="25:26" x14ac:dyDescent="0.2">
      <c r="Y1694" s="37">
        <f t="shared" ca="1" si="56"/>
        <v>0.29181353745956384</v>
      </c>
      <c r="Z1694" s="37">
        <f t="shared" ca="1" si="57"/>
        <v>480</v>
      </c>
    </row>
    <row r="1695" spans="25:26" x14ac:dyDescent="0.2">
      <c r="Y1695" s="37">
        <f t="shared" ca="1" si="56"/>
        <v>0.18800546484541469</v>
      </c>
      <c r="Z1695" s="37">
        <f t="shared" ca="1" si="57"/>
        <v>1000</v>
      </c>
    </row>
    <row r="1696" spans="25:26" x14ac:dyDescent="0.2">
      <c r="Y1696" s="37">
        <f t="shared" ca="1" si="56"/>
        <v>0.50438460456628398</v>
      </c>
      <c r="Z1696" s="37">
        <f t="shared" ca="1" si="57"/>
        <v>-1040</v>
      </c>
    </row>
    <row r="1697" spans="25:26" x14ac:dyDescent="0.2">
      <c r="Y1697" s="37">
        <f t="shared" ca="1" si="56"/>
        <v>0.63592158772423257</v>
      </c>
      <c r="Z1697" s="37">
        <f t="shared" ca="1" si="57"/>
        <v>-1040</v>
      </c>
    </row>
    <row r="1698" spans="25:26" x14ac:dyDescent="0.2">
      <c r="Y1698" s="37">
        <f t="shared" ca="1" si="56"/>
        <v>9.5612513085120421E-3</v>
      </c>
      <c r="Z1698" s="37">
        <f t="shared" ca="1" si="57"/>
        <v>1000</v>
      </c>
    </row>
    <row r="1699" spans="25:26" x14ac:dyDescent="0.2">
      <c r="Y1699" s="37">
        <f t="shared" ca="1" si="56"/>
        <v>4.2737392060756996E-2</v>
      </c>
      <c r="Z1699" s="37">
        <f t="shared" ca="1" si="57"/>
        <v>1000</v>
      </c>
    </row>
    <row r="1700" spans="25:26" x14ac:dyDescent="0.2">
      <c r="Y1700" s="37">
        <f t="shared" ca="1" si="56"/>
        <v>0.26803148821968004</v>
      </c>
      <c r="Z1700" s="37">
        <f t="shared" ca="1" si="57"/>
        <v>480</v>
      </c>
    </row>
    <row r="1701" spans="25:26" x14ac:dyDescent="0.2">
      <c r="Y1701" s="37">
        <f t="shared" ca="1" si="56"/>
        <v>0.12450394818338018</v>
      </c>
      <c r="Z1701" s="37">
        <f t="shared" ca="1" si="57"/>
        <v>1000</v>
      </c>
    </row>
    <row r="1702" spans="25:26" x14ac:dyDescent="0.2">
      <c r="Y1702" s="37">
        <f t="shared" ca="1" si="56"/>
        <v>0.28871314359095568</v>
      </c>
      <c r="Z1702" s="37">
        <f t="shared" ca="1" si="57"/>
        <v>480</v>
      </c>
    </row>
    <row r="1703" spans="25:26" x14ac:dyDescent="0.2">
      <c r="Y1703" s="37">
        <f t="shared" ca="1" si="56"/>
        <v>0.73447812123438916</v>
      </c>
      <c r="Z1703" s="37">
        <f t="shared" ca="1" si="57"/>
        <v>-540</v>
      </c>
    </row>
    <row r="1704" spans="25:26" x14ac:dyDescent="0.2">
      <c r="Y1704" s="37">
        <f t="shared" ca="1" si="56"/>
        <v>5.5964295359597127E-2</v>
      </c>
      <c r="Z1704" s="37">
        <f t="shared" ca="1" si="57"/>
        <v>1000</v>
      </c>
    </row>
    <row r="1705" spans="25:26" x14ac:dyDescent="0.2">
      <c r="Y1705" s="37">
        <f t="shared" ca="1" si="56"/>
        <v>0.13519008857536807</v>
      </c>
      <c r="Z1705" s="37">
        <f t="shared" ca="1" si="57"/>
        <v>1000</v>
      </c>
    </row>
    <row r="1706" spans="25:26" x14ac:dyDescent="0.2">
      <c r="Y1706" s="37">
        <f t="shared" ca="1" si="56"/>
        <v>7.6542731527937669E-3</v>
      </c>
      <c r="Z1706" s="37">
        <f t="shared" ca="1" si="57"/>
        <v>1000</v>
      </c>
    </row>
    <row r="1707" spans="25:26" x14ac:dyDescent="0.2">
      <c r="Y1707" s="37">
        <f t="shared" ca="1" si="56"/>
        <v>0.27202532258457168</v>
      </c>
      <c r="Z1707" s="37">
        <f t="shared" ca="1" si="57"/>
        <v>480</v>
      </c>
    </row>
    <row r="1708" spans="25:26" x14ac:dyDescent="0.2">
      <c r="Y1708" s="37">
        <f t="shared" ca="1" si="56"/>
        <v>0.54902969139599467</v>
      </c>
      <c r="Z1708" s="37">
        <f t="shared" ca="1" si="57"/>
        <v>-1040</v>
      </c>
    </row>
    <row r="1709" spans="25:26" x14ac:dyDescent="0.2">
      <c r="Y1709" s="37">
        <f t="shared" ca="1" si="56"/>
        <v>0.88135943577007481</v>
      </c>
      <c r="Z1709" s="37">
        <f t="shared" ca="1" si="57"/>
        <v>-540</v>
      </c>
    </row>
    <row r="1710" spans="25:26" x14ac:dyDescent="0.2">
      <c r="Y1710" s="37">
        <f t="shared" ca="1" si="56"/>
        <v>5.9010732670335853E-2</v>
      </c>
      <c r="Z1710" s="37">
        <f t="shared" ca="1" si="57"/>
        <v>1000</v>
      </c>
    </row>
    <row r="1711" spans="25:26" x14ac:dyDescent="0.2">
      <c r="Y1711" s="37">
        <f t="shared" ca="1" si="56"/>
        <v>0.60084910463381147</v>
      </c>
      <c r="Z1711" s="37">
        <f t="shared" ca="1" si="57"/>
        <v>-1040</v>
      </c>
    </row>
    <row r="1712" spans="25:26" x14ac:dyDescent="0.2">
      <c r="Y1712" s="37">
        <f t="shared" ca="1" si="56"/>
        <v>0.48845555485007131</v>
      </c>
      <c r="Z1712" s="37">
        <f t="shared" ca="1" si="57"/>
        <v>-1040</v>
      </c>
    </row>
    <row r="1713" spans="25:26" x14ac:dyDescent="0.2">
      <c r="Y1713" s="37">
        <f t="shared" ca="1" si="56"/>
        <v>0.72772972939593727</v>
      </c>
      <c r="Z1713" s="37">
        <f t="shared" ca="1" si="57"/>
        <v>-540</v>
      </c>
    </row>
    <row r="1714" spans="25:26" x14ac:dyDescent="0.2">
      <c r="Y1714" s="37">
        <f t="shared" ca="1" si="56"/>
        <v>0.79185500008452647</v>
      </c>
      <c r="Z1714" s="37">
        <f t="shared" ca="1" si="57"/>
        <v>-540</v>
      </c>
    </row>
    <row r="1715" spans="25:26" x14ac:dyDescent="0.2">
      <c r="Y1715" s="37">
        <f t="shared" ca="1" si="56"/>
        <v>0.46088372143383038</v>
      </c>
      <c r="Z1715" s="37">
        <f t="shared" ca="1" si="57"/>
        <v>480</v>
      </c>
    </row>
    <row r="1716" spans="25:26" x14ac:dyDescent="0.2">
      <c r="Y1716" s="37">
        <f t="shared" ca="1" si="56"/>
        <v>0.9884095043325507</v>
      </c>
      <c r="Z1716" s="37">
        <f t="shared" ca="1" si="57"/>
        <v>-540</v>
      </c>
    </row>
    <row r="1717" spans="25:26" x14ac:dyDescent="0.2">
      <c r="Y1717" s="37">
        <f t="shared" ca="1" si="56"/>
        <v>0.3533643801982701</v>
      </c>
      <c r="Z1717" s="37">
        <f t="shared" ca="1" si="57"/>
        <v>480</v>
      </c>
    </row>
    <row r="1718" spans="25:26" x14ac:dyDescent="0.2">
      <c r="Y1718" s="37">
        <f t="shared" ca="1" si="56"/>
        <v>0.38404267661496205</v>
      </c>
      <c r="Z1718" s="37">
        <f t="shared" ca="1" si="57"/>
        <v>480</v>
      </c>
    </row>
    <row r="1719" spans="25:26" x14ac:dyDescent="0.2">
      <c r="Y1719" s="37">
        <f t="shared" ca="1" si="56"/>
        <v>0.45496372338887914</v>
      </c>
      <c r="Z1719" s="37">
        <f t="shared" ca="1" si="57"/>
        <v>480</v>
      </c>
    </row>
    <row r="1720" spans="25:26" x14ac:dyDescent="0.2">
      <c r="Y1720" s="37">
        <f t="shared" ca="1" si="56"/>
        <v>0.14080532532569845</v>
      </c>
      <c r="Z1720" s="37">
        <f t="shared" ca="1" si="57"/>
        <v>1000</v>
      </c>
    </row>
    <row r="1721" spans="25:26" x14ac:dyDescent="0.2">
      <c r="Y1721" s="37">
        <f t="shared" ref="Y1721:Y1784" ca="1" si="58">RAND()</f>
        <v>0.31703866672075665</v>
      </c>
      <c r="Z1721" s="37">
        <f t="shared" ca="1" si="57"/>
        <v>480</v>
      </c>
    </row>
    <row r="1722" spans="25:26" x14ac:dyDescent="0.2">
      <c r="Y1722" s="37">
        <f t="shared" ca="1" si="58"/>
        <v>0.32847085102388207</v>
      </c>
      <c r="Z1722" s="37">
        <f t="shared" ca="1" si="57"/>
        <v>480</v>
      </c>
    </row>
    <row r="1723" spans="25:26" x14ac:dyDescent="0.2">
      <c r="Y1723" s="37">
        <f t="shared" ca="1" si="58"/>
        <v>0.78933769034603207</v>
      </c>
      <c r="Z1723" s="37">
        <f t="shared" ca="1" si="57"/>
        <v>-540</v>
      </c>
    </row>
    <row r="1724" spans="25:26" x14ac:dyDescent="0.2">
      <c r="Y1724" s="37">
        <f t="shared" ca="1" si="58"/>
        <v>0.62366455743243632</v>
      </c>
      <c r="Z1724" s="37">
        <f t="shared" ca="1" si="57"/>
        <v>-1040</v>
      </c>
    </row>
    <row r="1725" spans="25:26" x14ac:dyDescent="0.2">
      <c r="Y1725" s="37">
        <f t="shared" ca="1" si="58"/>
        <v>0.12135707591641043</v>
      </c>
      <c r="Z1725" s="37">
        <f t="shared" ca="1" si="57"/>
        <v>1000</v>
      </c>
    </row>
    <row r="1726" spans="25:26" x14ac:dyDescent="0.2">
      <c r="Y1726" s="37">
        <f t="shared" ca="1" si="58"/>
        <v>3.2803066686415527E-2</v>
      </c>
      <c r="Z1726" s="37">
        <f t="shared" ca="1" si="57"/>
        <v>1000</v>
      </c>
    </row>
    <row r="1727" spans="25:26" x14ac:dyDescent="0.2">
      <c r="Y1727" s="37">
        <f t="shared" ca="1" si="58"/>
        <v>0.41419288369354457</v>
      </c>
      <c r="Z1727" s="37">
        <f t="shared" ca="1" si="57"/>
        <v>480</v>
      </c>
    </row>
    <row r="1728" spans="25:26" x14ac:dyDescent="0.2">
      <c r="Y1728" s="37">
        <f t="shared" ca="1" si="58"/>
        <v>0.96933334065848731</v>
      </c>
      <c r="Z1728" s="37">
        <f t="shared" ca="1" si="57"/>
        <v>-540</v>
      </c>
    </row>
    <row r="1729" spans="25:26" x14ac:dyDescent="0.2">
      <c r="Y1729" s="37">
        <f t="shared" ca="1" si="58"/>
        <v>0.79156285067091137</v>
      </c>
      <c r="Z1729" s="37">
        <f t="shared" ca="1" si="57"/>
        <v>-540</v>
      </c>
    </row>
    <row r="1730" spans="25:26" x14ac:dyDescent="0.2">
      <c r="Y1730" s="37">
        <f t="shared" ca="1" si="58"/>
        <v>0.70659463408539447</v>
      </c>
      <c r="Z1730" s="37">
        <f t="shared" ca="1" si="57"/>
        <v>-1040</v>
      </c>
    </row>
    <row r="1731" spans="25:26" x14ac:dyDescent="0.2">
      <c r="Y1731" s="37">
        <f t="shared" ca="1" si="58"/>
        <v>0.36363065683255891</v>
      </c>
      <c r="Z1731" s="37">
        <f t="shared" ca="1" si="57"/>
        <v>480</v>
      </c>
    </row>
    <row r="1732" spans="25:26" x14ac:dyDescent="0.2">
      <c r="Y1732" s="37">
        <f t="shared" ca="1" si="58"/>
        <v>0.66599047124322264</v>
      </c>
      <c r="Z1732" s="37">
        <f t="shared" ca="1" si="57"/>
        <v>-1040</v>
      </c>
    </row>
    <row r="1733" spans="25:26" x14ac:dyDescent="0.2">
      <c r="Y1733" s="37">
        <f t="shared" ca="1" si="58"/>
        <v>0.2529770113050156</v>
      </c>
      <c r="Z1733" s="37">
        <f t="shared" ca="1" si="57"/>
        <v>1000</v>
      </c>
    </row>
    <row r="1734" spans="25:26" x14ac:dyDescent="0.2">
      <c r="Y1734" s="37">
        <f t="shared" ca="1" si="58"/>
        <v>0.61465132266727218</v>
      </c>
      <c r="Z1734" s="37">
        <f t="shared" ref="Z1734:Z1797" ca="1" si="59">VLOOKUP(Y1734,$N$8:$O$11,2)</f>
        <v>-1040</v>
      </c>
    </row>
    <row r="1735" spans="25:26" x14ac:dyDescent="0.2">
      <c r="Y1735" s="37">
        <f t="shared" ca="1" si="58"/>
        <v>0.82724939030151123</v>
      </c>
      <c r="Z1735" s="37">
        <f t="shared" ca="1" si="59"/>
        <v>-540</v>
      </c>
    </row>
    <row r="1736" spans="25:26" x14ac:dyDescent="0.2">
      <c r="Y1736" s="37">
        <f t="shared" ca="1" si="58"/>
        <v>0.27416889351738816</v>
      </c>
      <c r="Z1736" s="37">
        <f t="shared" ca="1" si="59"/>
        <v>480</v>
      </c>
    </row>
    <row r="1737" spans="25:26" x14ac:dyDescent="0.2">
      <c r="Y1737" s="37">
        <f t="shared" ca="1" si="58"/>
        <v>0.39856426543152956</v>
      </c>
      <c r="Z1737" s="37">
        <f t="shared" ca="1" si="59"/>
        <v>480</v>
      </c>
    </row>
    <row r="1738" spans="25:26" x14ac:dyDescent="0.2">
      <c r="Y1738" s="37">
        <f t="shared" ca="1" si="58"/>
        <v>0.59276479628053369</v>
      </c>
      <c r="Z1738" s="37">
        <f t="shared" ca="1" si="59"/>
        <v>-1040</v>
      </c>
    </row>
    <row r="1739" spans="25:26" x14ac:dyDescent="0.2">
      <c r="Y1739" s="37">
        <f t="shared" ca="1" si="58"/>
        <v>0.71877580255445539</v>
      </c>
      <c r="Z1739" s="37">
        <f t="shared" ca="1" si="59"/>
        <v>-540</v>
      </c>
    </row>
    <row r="1740" spans="25:26" x14ac:dyDescent="0.2">
      <c r="Y1740" s="37">
        <f t="shared" ca="1" si="58"/>
        <v>0.68517516244679977</v>
      </c>
      <c r="Z1740" s="37">
        <f t="shared" ca="1" si="59"/>
        <v>-1040</v>
      </c>
    </row>
    <row r="1741" spans="25:26" x14ac:dyDescent="0.2">
      <c r="Y1741" s="37">
        <f t="shared" ca="1" si="58"/>
        <v>3.2539272330944335E-2</v>
      </c>
      <c r="Z1741" s="37">
        <f t="shared" ca="1" si="59"/>
        <v>1000</v>
      </c>
    </row>
    <row r="1742" spans="25:26" x14ac:dyDescent="0.2">
      <c r="Y1742" s="37">
        <f t="shared" ca="1" si="58"/>
        <v>0.77452820272574607</v>
      </c>
      <c r="Z1742" s="37">
        <f t="shared" ca="1" si="59"/>
        <v>-540</v>
      </c>
    </row>
    <row r="1743" spans="25:26" x14ac:dyDescent="0.2">
      <c r="Y1743" s="37">
        <f t="shared" ca="1" si="58"/>
        <v>0.24212024382873287</v>
      </c>
      <c r="Z1743" s="37">
        <f t="shared" ca="1" si="59"/>
        <v>1000</v>
      </c>
    </row>
    <row r="1744" spans="25:26" x14ac:dyDescent="0.2">
      <c r="Y1744" s="37">
        <f t="shared" ca="1" si="58"/>
        <v>0.71455929542009322</v>
      </c>
      <c r="Z1744" s="37">
        <f t="shared" ca="1" si="59"/>
        <v>-540</v>
      </c>
    </row>
    <row r="1745" spans="25:26" x14ac:dyDescent="0.2">
      <c r="Y1745" s="37">
        <f t="shared" ca="1" si="58"/>
        <v>0.73106650433507248</v>
      </c>
      <c r="Z1745" s="37">
        <f t="shared" ca="1" si="59"/>
        <v>-540</v>
      </c>
    </row>
    <row r="1746" spans="25:26" x14ac:dyDescent="0.2">
      <c r="Y1746" s="37">
        <f t="shared" ca="1" si="58"/>
        <v>0.48821575761853064</v>
      </c>
      <c r="Z1746" s="37">
        <f t="shared" ca="1" si="59"/>
        <v>-1040</v>
      </c>
    </row>
    <row r="1747" spans="25:26" x14ac:dyDescent="0.2">
      <c r="Y1747" s="37">
        <f t="shared" ca="1" si="58"/>
        <v>0.79740245862463477</v>
      </c>
      <c r="Z1747" s="37">
        <f t="shared" ca="1" si="59"/>
        <v>-540</v>
      </c>
    </row>
    <row r="1748" spans="25:26" x14ac:dyDescent="0.2">
      <c r="Y1748" s="37">
        <f t="shared" ca="1" si="58"/>
        <v>0.87600819693616616</v>
      </c>
      <c r="Z1748" s="37">
        <f t="shared" ca="1" si="59"/>
        <v>-540</v>
      </c>
    </row>
    <row r="1749" spans="25:26" x14ac:dyDescent="0.2">
      <c r="Y1749" s="37">
        <f t="shared" ca="1" si="58"/>
        <v>0.1239510668135072</v>
      </c>
      <c r="Z1749" s="37">
        <f t="shared" ca="1" si="59"/>
        <v>1000</v>
      </c>
    </row>
    <row r="1750" spans="25:26" x14ac:dyDescent="0.2">
      <c r="Y1750" s="37">
        <f t="shared" ca="1" si="58"/>
        <v>0.56194521295676247</v>
      </c>
      <c r="Z1750" s="37">
        <f t="shared" ca="1" si="59"/>
        <v>-1040</v>
      </c>
    </row>
    <row r="1751" spans="25:26" x14ac:dyDescent="0.2">
      <c r="Y1751" s="37">
        <f t="shared" ca="1" si="58"/>
        <v>3.4431205904054241E-2</v>
      </c>
      <c r="Z1751" s="37">
        <f t="shared" ca="1" si="59"/>
        <v>1000</v>
      </c>
    </row>
    <row r="1752" spans="25:26" x14ac:dyDescent="0.2">
      <c r="Y1752" s="37">
        <f t="shared" ca="1" si="58"/>
        <v>8.6648828783324916E-2</v>
      </c>
      <c r="Z1752" s="37">
        <f t="shared" ca="1" si="59"/>
        <v>1000</v>
      </c>
    </row>
    <row r="1753" spans="25:26" x14ac:dyDescent="0.2">
      <c r="Y1753" s="37">
        <f t="shared" ca="1" si="58"/>
        <v>0.86338277987339573</v>
      </c>
      <c r="Z1753" s="37">
        <f t="shared" ca="1" si="59"/>
        <v>-540</v>
      </c>
    </row>
    <row r="1754" spans="25:26" x14ac:dyDescent="0.2">
      <c r="Y1754" s="37">
        <f t="shared" ca="1" si="58"/>
        <v>0.60449919667318308</v>
      </c>
      <c r="Z1754" s="37">
        <f t="shared" ca="1" si="59"/>
        <v>-1040</v>
      </c>
    </row>
    <row r="1755" spans="25:26" x14ac:dyDescent="0.2">
      <c r="Y1755" s="37">
        <f t="shared" ca="1" si="58"/>
        <v>0.41043567073524456</v>
      </c>
      <c r="Z1755" s="37">
        <f t="shared" ca="1" si="59"/>
        <v>480</v>
      </c>
    </row>
    <row r="1756" spans="25:26" x14ac:dyDescent="0.2">
      <c r="Y1756" s="37">
        <f t="shared" ca="1" si="58"/>
        <v>0.15607137400827464</v>
      </c>
      <c r="Z1756" s="37">
        <f t="shared" ca="1" si="59"/>
        <v>1000</v>
      </c>
    </row>
    <row r="1757" spans="25:26" x14ac:dyDescent="0.2">
      <c r="Y1757" s="37">
        <f t="shared" ca="1" si="58"/>
        <v>0.97984036312462541</v>
      </c>
      <c r="Z1757" s="37">
        <f t="shared" ca="1" si="59"/>
        <v>-540</v>
      </c>
    </row>
    <row r="1758" spans="25:26" x14ac:dyDescent="0.2">
      <c r="Y1758" s="37">
        <f t="shared" ca="1" si="58"/>
        <v>0.33318331901794351</v>
      </c>
      <c r="Z1758" s="37">
        <f t="shared" ca="1" si="59"/>
        <v>480</v>
      </c>
    </row>
    <row r="1759" spans="25:26" x14ac:dyDescent="0.2">
      <c r="Y1759" s="37">
        <f t="shared" ca="1" si="58"/>
        <v>0.5877544339468741</v>
      </c>
      <c r="Z1759" s="37">
        <f t="shared" ca="1" si="59"/>
        <v>-1040</v>
      </c>
    </row>
    <row r="1760" spans="25:26" x14ac:dyDescent="0.2">
      <c r="Y1760" s="37">
        <f t="shared" ca="1" si="58"/>
        <v>0.12601012989338178</v>
      </c>
      <c r="Z1760" s="37">
        <f t="shared" ca="1" si="59"/>
        <v>1000</v>
      </c>
    </row>
    <row r="1761" spans="25:26" x14ac:dyDescent="0.2">
      <c r="Y1761" s="37">
        <f t="shared" ca="1" si="58"/>
        <v>0.5386629391144937</v>
      </c>
      <c r="Z1761" s="37">
        <f t="shared" ca="1" si="59"/>
        <v>-1040</v>
      </c>
    </row>
    <row r="1762" spans="25:26" x14ac:dyDescent="0.2">
      <c r="Y1762" s="37">
        <f t="shared" ca="1" si="58"/>
        <v>0.42035477627470585</v>
      </c>
      <c r="Z1762" s="37">
        <f t="shared" ca="1" si="59"/>
        <v>480</v>
      </c>
    </row>
    <row r="1763" spans="25:26" x14ac:dyDescent="0.2">
      <c r="Y1763" s="37">
        <f t="shared" ca="1" si="58"/>
        <v>0.10217862785355025</v>
      </c>
      <c r="Z1763" s="37">
        <f t="shared" ca="1" si="59"/>
        <v>1000</v>
      </c>
    </row>
    <row r="1764" spans="25:26" x14ac:dyDescent="0.2">
      <c r="Y1764" s="37">
        <f t="shared" ca="1" si="58"/>
        <v>0.20740233436257449</v>
      </c>
      <c r="Z1764" s="37">
        <f t="shared" ca="1" si="59"/>
        <v>1000</v>
      </c>
    </row>
    <row r="1765" spans="25:26" x14ac:dyDescent="0.2">
      <c r="Y1765" s="37">
        <f t="shared" ca="1" si="58"/>
        <v>0.61967674575080078</v>
      </c>
      <c r="Z1765" s="37">
        <f t="shared" ca="1" si="59"/>
        <v>-1040</v>
      </c>
    </row>
    <row r="1766" spans="25:26" x14ac:dyDescent="0.2">
      <c r="Y1766" s="37">
        <f t="shared" ca="1" si="58"/>
        <v>0.82876006428603755</v>
      </c>
      <c r="Z1766" s="37">
        <f t="shared" ca="1" si="59"/>
        <v>-540</v>
      </c>
    </row>
    <row r="1767" spans="25:26" x14ac:dyDescent="0.2">
      <c r="Y1767" s="37">
        <f t="shared" ca="1" si="58"/>
        <v>0.64954265389937393</v>
      </c>
      <c r="Z1767" s="37">
        <f t="shared" ca="1" si="59"/>
        <v>-1040</v>
      </c>
    </row>
    <row r="1768" spans="25:26" x14ac:dyDescent="0.2">
      <c r="Y1768" s="37">
        <f t="shared" ca="1" si="58"/>
        <v>9.0096315041513386E-2</v>
      </c>
      <c r="Z1768" s="37">
        <f t="shared" ca="1" si="59"/>
        <v>1000</v>
      </c>
    </row>
    <row r="1769" spans="25:26" x14ac:dyDescent="0.2">
      <c r="Y1769" s="37">
        <f t="shared" ca="1" si="58"/>
        <v>0.3400496016425556</v>
      </c>
      <c r="Z1769" s="37">
        <f t="shared" ca="1" si="59"/>
        <v>480</v>
      </c>
    </row>
    <row r="1770" spans="25:26" x14ac:dyDescent="0.2">
      <c r="Y1770" s="37">
        <f t="shared" ca="1" si="58"/>
        <v>0.26980839143107327</v>
      </c>
      <c r="Z1770" s="37">
        <f t="shared" ca="1" si="59"/>
        <v>480</v>
      </c>
    </row>
    <row r="1771" spans="25:26" x14ac:dyDescent="0.2">
      <c r="Y1771" s="37">
        <f t="shared" ca="1" si="58"/>
        <v>0.44897763281582548</v>
      </c>
      <c r="Z1771" s="37">
        <f t="shared" ca="1" si="59"/>
        <v>480</v>
      </c>
    </row>
    <row r="1772" spans="25:26" x14ac:dyDescent="0.2">
      <c r="Y1772" s="37">
        <f t="shared" ca="1" si="58"/>
        <v>0.41642653497356497</v>
      </c>
      <c r="Z1772" s="37">
        <f t="shared" ca="1" si="59"/>
        <v>480</v>
      </c>
    </row>
    <row r="1773" spans="25:26" x14ac:dyDescent="0.2">
      <c r="Y1773" s="37">
        <f t="shared" ca="1" si="58"/>
        <v>0.54916048157029029</v>
      </c>
      <c r="Z1773" s="37">
        <f t="shared" ca="1" si="59"/>
        <v>-1040</v>
      </c>
    </row>
    <row r="1774" spans="25:26" x14ac:dyDescent="0.2">
      <c r="Y1774" s="37">
        <f t="shared" ca="1" si="58"/>
        <v>0.9627133327517331</v>
      </c>
      <c r="Z1774" s="37">
        <f t="shared" ca="1" si="59"/>
        <v>-540</v>
      </c>
    </row>
    <row r="1775" spans="25:26" x14ac:dyDescent="0.2">
      <c r="Y1775" s="37">
        <f t="shared" ca="1" si="58"/>
        <v>0.2662843342932022</v>
      </c>
      <c r="Z1775" s="37">
        <f t="shared" ca="1" si="59"/>
        <v>480</v>
      </c>
    </row>
    <row r="1776" spans="25:26" x14ac:dyDescent="0.2">
      <c r="Y1776" s="37">
        <f t="shared" ca="1" si="58"/>
        <v>0.24281931379807009</v>
      </c>
      <c r="Z1776" s="37">
        <f t="shared" ca="1" si="59"/>
        <v>1000</v>
      </c>
    </row>
    <row r="1777" spans="25:26" x14ac:dyDescent="0.2">
      <c r="Y1777" s="37">
        <f t="shared" ca="1" si="58"/>
        <v>0.28601847465853592</v>
      </c>
      <c r="Z1777" s="37">
        <f t="shared" ca="1" si="59"/>
        <v>480</v>
      </c>
    </row>
    <row r="1778" spans="25:26" x14ac:dyDescent="0.2">
      <c r="Y1778" s="37">
        <f t="shared" ca="1" si="58"/>
        <v>0.87196824139964291</v>
      </c>
      <c r="Z1778" s="37">
        <f t="shared" ca="1" si="59"/>
        <v>-540</v>
      </c>
    </row>
    <row r="1779" spans="25:26" x14ac:dyDescent="0.2">
      <c r="Y1779" s="37">
        <f t="shared" ca="1" si="58"/>
        <v>0.88354810274894924</v>
      </c>
      <c r="Z1779" s="37">
        <f t="shared" ca="1" si="59"/>
        <v>-540</v>
      </c>
    </row>
    <row r="1780" spans="25:26" x14ac:dyDescent="0.2">
      <c r="Y1780" s="37">
        <f t="shared" ca="1" si="58"/>
        <v>0.44872102025096505</v>
      </c>
      <c r="Z1780" s="37">
        <f t="shared" ca="1" si="59"/>
        <v>480</v>
      </c>
    </row>
    <row r="1781" spans="25:26" x14ac:dyDescent="0.2">
      <c r="Y1781" s="37">
        <f t="shared" ca="1" si="58"/>
        <v>0.77235358477541272</v>
      </c>
      <c r="Z1781" s="37">
        <f t="shared" ca="1" si="59"/>
        <v>-540</v>
      </c>
    </row>
    <row r="1782" spans="25:26" x14ac:dyDescent="0.2">
      <c r="Y1782" s="37">
        <f t="shared" ca="1" si="58"/>
        <v>0.85374033936487792</v>
      </c>
      <c r="Z1782" s="37">
        <f t="shared" ca="1" si="59"/>
        <v>-540</v>
      </c>
    </row>
    <row r="1783" spans="25:26" x14ac:dyDescent="0.2">
      <c r="Y1783" s="37">
        <f t="shared" ca="1" si="58"/>
        <v>0.91546752277761978</v>
      </c>
      <c r="Z1783" s="37">
        <f t="shared" ca="1" si="59"/>
        <v>-540</v>
      </c>
    </row>
    <row r="1784" spans="25:26" x14ac:dyDescent="0.2">
      <c r="Y1784" s="37">
        <f t="shared" ca="1" si="58"/>
        <v>0.16876086247899924</v>
      </c>
      <c r="Z1784" s="37">
        <f t="shared" ca="1" si="59"/>
        <v>1000</v>
      </c>
    </row>
    <row r="1785" spans="25:26" x14ac:dyDescent="0.2">
      <c r="Y1785" s="37">
        <f t="shared" ref="Y1785:Y1848" ca="1" si="60">RAND()</f>
        <v>0.13293301967561855</v>
      </c>
      <c r="Z1785" s="37">
        <f t="shared" ca="1" si="59"/>
        <v>1000</v>
      </c>
    </row>
    <row r="1786" spans="25:26" x14ac:dyDescent="0.2">
      <c r="Y1786" s="37">
        <f t="shared" ca="1" si="60"/>
        <v>0.77254019564605214</v>
      </c>
      <c r="Z1786" s="37">
        <f t="shared" ca="1" si="59"/>
        <v>-540</v>
      </c>
    </row>
    <row r="1787" spans="25:26" x14ac:dyDescent="0.2">
      <c r="Y1787" s="37">
        <f t="shared" ca="1" si="60"/>
        <v>0.5815937186068687</v>
      </c>
      <c r="Z1787" s="37">
        <f t="shared" ca="1" si="59"/>
        <v>-1040</v>
      </c>
    </row>
    <row r="1788" spans="25:26" x14ac:dyDescent="0.2">
      <c r="Y1788" s="37">
        <f t="shared" ca="1" si="60"/>
        <v>6.1813544761839312E-2</v>
      </c>
      <c r="Z1788" s="37">
        <f t="shared" ca="1" si="59"/>
        <v>1000</v>
      </c>
    </row>
    <row r="1789" spans="25:26" x14ac:dyDescent="0.2">
      <c r="Y1789" s="37">
        <f t="shared" ca="1" si="60"/>
        <v>0.96343834689859453</v>
      </c>
      <c r="Z1789" s="37">
        <f t="shared" ca="1" si="59"/>
        <v>-540</v>
      </c>
    </row>
    <row r="1790" spans="25:26" x14ac:dyDescent="0.2">
      <c r="Y1790" s="37">
        <f t="shared" ca="1" si="60"/>
        <v>0.50147315037597573</v>
      </c>
      <c r="Z1790" s="37">
        <f t="shared" ca="1" si="59"/>
        <v>-1040</v>
      </c>
    </row>
    <row r="1791" spans="25:26" x14ac:dyDescent="0.2">
      <c r="Y1791" s="37">
        <f t="shared" ca="1" si="60"/>
        <v>6.6968682362595566E-2</v>
      </c>
      <c r="Z1791" s="37">
        <f t="shared" ca="1" si="59"/>
        <v>1000</v>
      </c>
    </row>
    <row r="1792" spans="25:26" x14ac:dyDescent="0.2">
      <c r="Y1792" s="37">
        <f t="shared" ca="1" si="60"/>
        <v>0.5079705658832202</v>
      </c>
      <c r="Z1792" s="37">
        <f t="shared" ca="1" si="59"/>
        <v>-1040</v>
      </c>
    </row>
    <row r="1793" spans="25:26" x14ac:dyDescent="0.2">
      <c r="Y1793" s="37">
        <f t="shared" ca="1" si="60"/>
        <v>0.50866184573112094</v>
      </c>
      <c r="Z1793" s="37">
        <f t="shared" ca="1" si="59"/>
        <v>-1040</v>
      </c>
    </row>
    <row r="1794" spans="25:26" x14ac:dyDescent="0.2">
      <c r="Y1794" s="37">
        <f t="shared" ca="1" si="60"/>
        <v>0.37602566065025067</v>
      </c>
      <c r="Z1794" s="37">
        <f t="shared" ca="1" si="59"/>
        <v>480</v>
      </c>
    </row>
    <row r="1795" spans="25:26" x14ac:dyDescent="0.2">
      <c r="Y1795" s="37">
        <f t="shared" ca="1" si="60"/>
        <v>0.47115420741099856</v>
      </c>
      <c r="Z1795" s="37">
        <f t="shared" ca="1" si="59"/>
        <v>480</v>
      </c>
    </row>
    <row r="1796" spans="25:26" x14ac:dyDescent="0.2">
      <c r="Y1796" s="37">
        <f t="shared" ca="1" si="60"/>
        <v>0.92440973967863294</v>
      </c>
      <c r="Z1796" s="37">
        <f t="shared" ca="1" si="59"/>
        <v>-540</v>
      </c>
    </row>
    <row r="1797" spans="25:26" x14ac:dyDescent="0.2">
      <c r="Y1797" s="37">
        <f t="shared" ca="1" si="60"/>
        <v>0.20657151357928893</v>
      </c>
      <c r="Z1797" s="37">
        <f t="shared" ca="1" si="59"/>
        <v>1000</v>
      </c>
    </row>
    <row r="1798" spans="25:26" x14ac:dyDescent="0.2">
      <c r="Y1798" s="37">
        <f t="shared" ca="1" si="60"/>
        <v>0.10744097732453284</v>
      </c>
      <c r="Z1798" s="37">
        <f t="shared" ref="Z1798:Z1861" ca="1" si="61">VLOOKUP(Y1798,$N$8:$O$11,2)</f>
        <v>1000</v>
      </c>
    </row>
    <row r="1799" spans="25:26" x14ac:dyDescent="0.2">
      <c r="Y1799" s="37">
        <f t="shared" ca="1" si="60"/>
        <v>0.38367371084325197</v>
      </c>
      <c r="Z1799" s="37">
        <f t="shared" ca="1" si="61"/>
        <v>480</v>
      </c>
    </row>
    <row r="1800" spans="25:26" x14ac:dyDescent="0.2">
      <c r="Y1800" s="37">
        <f t="shared" ca="1" si="60"/>
        <v>9.768331452904766E-2</v>
      </c>
      <c r="Z1800" s="37">
        <f t="shared" ca="1" si="61"/>
        <v>1000</v>
      </c>
    </row>
    <row r="1801" spans="25:26" x14ac:dyDescent="0.2">
      <c r="Y1801" s="37">
        <f t="shared" ca="1" si="60"/>
        <v>0.17910068073271412</v>
      </c>
      <c r="Z1801" s="37">
        <f t="shared" ca="1" si="61"/>
        <v>1000</v>
      </c>
    </row>
    <row r="1802" spans="25:26" x14ac:dyDescent="0.2">
      <c r="Y1802" s="37">
        <f t="shared" ca="1" si="60"/>
        <v>0.7415209522759586</v>
      </c>
      <c r="Z1802" s="37">
        <f t="shared" ca="1" si="61"/>
        <v>-540</v>
      </c>
    </row>
    <row r="1803" spans="25:26" x14ac:dyDescent="0.2">
      <c r="Y1803" s="37">
        <f t="shared" ca="1" si="60"/>
        <v>0.33362357022616196</v>
      </c>
      <c r="Z1803" s="37">
        <f t="shared" ca="1" si="61"/>
        <v>480</v>
      </c>
    </row>
    <row r="1804" spans="25:26" x14ac:dyDescent="0.2">
      <c r="Y1804" s="37">
        <f t="shared" ca="1" si="60"/>
        <v>0.28455705359474692</v>
      </c>
      <c r="Z1804" s="37">
        <f t="shared" ca="1" si="61"/>
        <v>480</v>
      </c>
    </row>
    <row r="1805" spans="25:26" x14ac:dyDescent="0.2">
      <c r="Y1805" s="37">
        <f t="shared" ca="1" si="60"/>
        <v>0.92633404226216554</v>
      </c>
      <c r="Z1805" s="37">
        <f t="shared" ca="1" si="61"/>
        <v>-540</v>
      </c>
    </row>
    <row r="1806" spans="25:26" x14ac:dyDescent="0.2">
      <c r="Y1806" s="37">
        <f t="shared" ca="1" si="60"/>
        <v>0.34993315319341423</v>
      </c>
      <c r="Z1806" s="37">
        <f t="shared" ca="1" si="61"/>
        <v>480</v>
      </c>
    </row>
    <row r="1807" spans="25:26" x14ac:dyDescent="0.2">
      <c r="Y1807" s="37">
        <f t="shared" ca="1" si="60"/>
        <v>0.64687312977268974</v>
      </c>
      <c r="Z1807" s="37">
        <f t="shared" ca="1" si="61"/>
        <v>-1040</v>
      </c>
    </row>
    <row r="1808" spans="25:26" x14ac:dyDescent="0.2">
      <c r="Y1808" s="37">
        <f t="shared" ca="1" si="60"/>
        <v>0.53132112222848005</v>
      </c>
      <c r="Z1808" s="37">
        <f t="shared" ca="1" si="61"/>
        <v>-1040</v>
      </c>
    </row>
    <row r="1809" spans="25:26" x14ac:dyDescent="0.2">
      <c r="Y1809" s="37">
        <f t="shared" ca="1" si="60"/>
        <v>0.44902811752831251</v>
      </c>
      <c r="Z1809" s="37">
        <f t="shared" ca="1" si="61"/>
        <v>480</v>
      </c>
    </row>
    <row r="1810" spans="25:26" x14ac:dyDescent="0.2">
      <c r="Y1810" s="37">
        <f t="shared" ca="1" si="60"/>
        <v>0.4675850325148353</v>
      </c>
      <c r="Z1810" s="37">
        <f t="shared" ca="1" si="61"/>
        <v>480</v>
      </c>
    </row>
    <row r="1811" spans="25:26" x14ac:dyDescent="0.2">
      <c r="Y1811" s="37">
        <f t="shared" ca="1" si="60"/>
        <v>0.80700779095762687</v>
      </c>
      <c r="Z1811" s="37">
        <f t="shared" ca="1" si="61"/>
        <v>-540</v>
      </c>
    </row>
    <row r="1812" spans="25:26" x14ac:dyDescent="0.2">
      <c r="Y1812" s="37">
        <f t="shared" ca="1" si="60"/>
        <v>0.81613861980458191</v>
      </c>
      <c r="Z1812" s="37">
        <f t="shared" ca="1" si="61"/>
        <v>-540</v>
      </c>
    </row>
    <row r="1813" spans="25:26" x14ac:dyDescent="0.2">
      <c r="Y1813" s="37">
        <f t="shared" ca="1" si="60"/>
        <v>0.94641150584861422</v>
      </c>
      <c r="Z1813" s="37">
        <f t="shared" ca="1" si="61"/>
        <v>-540</v>
      </c>
    </row>
    <row r="1814" spans="25:26" x14ac:dyDescent="0.2">
      <c r="Y1814" s="37">
        <f t="shared" ca="1" si="60"/>
        <v>0.80107993661405474</v>
      </c>
      <c r="Z1814" s="37">
        <f t="shared" ca="1" si="61"/>
        <v>-540</v>
      </c>
    </row>
    <row r="1815" spans="25:26" x14ac:dyDescent="0.2">
      <c r="Y1815" s="37">
        <f t="shared" ca="1" si="60"/>
        <v>0.8704275331270559</v>
      </c>
      <c r="Z1815" s="37">
        <f t="shared" ca="1" si="61"/>
        <v>-540</v>
      </c>
    </row>
    <row r="1816" spans="25:26" x14ac:dyDescent="0.2">
      <c r="Y1816" s="37">
        <f t="shared" ca="1" si="60"/>
        <v>0.16968499938375281</v>
      </c>
      <c r="Z1816" s="37">
        <f t="shared" ca="1" si="61"/>
        <v>1000</v>
      </c>
    </row>
    <row r="1817" spans="25:26" x14ac:dyDescent="0.2">
      <c r="Y1817" s="37">
        <f t="shared" ca="1" si="60"/>
        <v>0.54210218889936834</v>
      </c>
      <c r="Z1817" s="37">
        <f t="shared" ca="1" si="61"/>
        <v>-1040</v>
      </c>
    </row>
    <row r="1818" spans="25:26" x14ac:dyDescent="0.2">
      <c r="Y1818" s="37">
        <f t="shared" ca="1" si="60"/>
        <v>0.81177045764653855</v>
      </c>
      <c r="Z1818" s="37">
        <f t="shared" ca="1" si="61"/>
        <v>-540</v>
      </c>
    </row>
    <row r="1819" spans="25:26" x14ac:dyDescent="0.2">
      <c r="Y1819" s="37">
        <f t="shared" ca="1" si="60"/>
        <v>8.624272350773976E-2</v>
      </c>
      <c r="Z1819" s="37">
        <f t="shared" ca="1" si="61"/>
        <v>1000</v>
      </c>
    </row>
    <row r="1820" spans="25:26" x14ac:dyDescent="0.2">
      <c r="Y1820" s="37">
        <f t="shared" ca="1" si="60"/>
        <v>0.46143307253963994</v>
      </c>
      <c r="Z1820" s="37">
        <f t="shared" ca="1" si="61"/>
        <v>480</v>
      </c>
    </row>
    <row r="1821" spans="25:26" x14ac:dyDescent="0.2">
      <c r="Y1821" s="37">
        <f t="shared" ca="1" si="60"/>
        <v>0.9434367378324986</v>
      </c>
      <c r="Z1821" s="37">
        <f t="shared" ca="1" si="61"/>
        <v>-540</v>
      </c>
    </row>
    <row r="1822" spans="25:26" x14ac:dyDescent="0.2">
      <c r="Y1822" s="37">
        <f t="shared" ca="1" si="60"/>
        <v>0.16048751623566959</v>
      </c>
      <c r="Z1822" s="37">
        <f t="shared" ca="1" si="61"/>
        <v>1000</v>
      </c>
    </row>
    <row r="1823" spans="25:26" x14ac:dyDescent="0.2">
      <c r="Y1823" s="37">
        <f t="shared" ca="1" si="60"/>
        <v>0.34727423104696009</v>
      </c>
      <c r="Z1823" s="37">
        <f t="shared" ca="1" si="61"/>
        <v>480</v>
      </c>
    </row>
    <row r="1824" spans="25:26" x14ac:dyDescent="0.2">
      <c r="Y1824" s="37">
        <f t="shared" ca="1" si="60"/>
        <v>0.3814985490260242</v>
      </c>
      <c r="Z1824" s="37">
        <f t="shared" ca="1" si="61"/>
        <v>480</v>
      </c>
    </row>
    <row r="1825" spans="25:26" x14ac:dyDescent="0.2">
      <c r="Y1825" s="37">
        <f t="shared" ca="1" si="60"/>
        <v>0.83397793193558512</v>
      </c>
      <c r="Z1825" s="37">
        <f t="shared" ca="1" si="61"/>
        <v>-540</v>
      </c>
    </row>
    <row r="1826" spans="25:26" x14ac:dyDescent="0.2">
      <c r="Y1826" s="37">
        <f t="shared" ca="1" si="60"/>
        <v>0.39327751825944857</v>
      </c>
      <c r="Z1826" s="37">
        <f t="shared" ca="1" si="61"/>
        <v>480</v>
      </c>
    </row>
    <row r="1827" spans="25:26" x14ac:dyDescent="0.2">
      <c r="Y1827" s="37">
        <f t="shared" ca="1" si="60"/>
        <v>0.60861102972655456</v>
      </c>
      <c r="Z1827" s="37">
        <f t="shared" ca="1" si="61"/>
        <v>-1040</v>
      </c>
    </row>
    <row r="1828" spans="25:26" x14ac:dyDescent="0.2">
      <c r="Y1828" s="37">
        <f t="shared" ca="1" si="60"/>
        <v>9.8058152700161827E-2</v>
      </c>
      <c r="Z1828" s="37">
        <f t="shared" ca="1" si="61"/>
        <v>1000</v>
      </c>
    </row>
    <row r="1829" spans="25:26" x14ac:dyDescent="0.2">
      <c r="Y1829" s="37">
        <f t="shared" ca="1" si="60"/>
        <v>3.7412385221948563E-2</v>
      </c>
      <c r="Z1829" s="37">
        <f t="shared" ca="1" si="61"/>
        <v>1000</v>
      </c>
    </row>
    <row r="1830" spans="25:26" x14ac:dyDescent="0.2">
      <c r="Y1830" s="37">
        <f t="shared" ca="1" si="60"/>
        <v>0.5649930534351566</v>
      </c>
      <c r="Z1830" s="37">
        <f t="shared" ca="1" si="61"/>
        <v>-1040</v>
      </c>
    </row>
    <row r="1831" spans="25:26" x14ac:dyDescent="0.2">
      <c r="Y1831" s="37">
        <f t="shared" ca="1" si="60"/>
        <v>0.16586014931810933</v>
      </c>
      <c r="Z1831" s="37">
        <f t="shared" ca="1" si="61"/>
        <v>1000</v>
      </c>
    </row>
    <row r="1832" spans="25:26" x14ac:dyDescent="0.2">
      <c r="Y1832" s="37">
        <f t="shared" ca="1" si="60"/>
        <v>6.7060771370734518E-2</v>
      </c>
      <c r="Z1832" s="37">
        <f t="shared" ca="1" si="61"/>
        <v>1000</v>
      </c>
    </row>
    <row r="1833" spans="25:26" x14ac:dyDescent="0.2">
      <c r="Y1833" s="37">
        <f t="shared" ca="1" si="60"/>
        <v>0.49567355025823123</v>
      </c>
      <c r="Z1833" s="37">
        <f t="shared" ca="1" si="61"/>
        <v>-1040</v>
      </c>
    </row>
    <row r="1834" spans="25:26" x14ac:dyDescent="0.2">
      <c r="Y1834" s="37">
        <f t="shared" ca="1" si="60"/>
        <v>0.85262216355118725</v>
      </c>
      <c r="Z1834" s="37">
        <f t="shared" ca="1" si="61"/>
        <v>-540</v>
      </c>
    </row>
    <row r="1835" spans="25:26" x14ac:dyDescent="0.2">
      <c r="Y1835" s="37">
        <f t="shared" ca="1" si="60"/>
        <v>0.22625999577952915</v>
      </c>
      <c r="Z1835" s="37">
        <f t="shared" ca="1" si="61"/>
        <v>1000</v>
      </c>
    </row>
    <row r="1836" spans="25:26" x14ac:dyDescent="0.2">
      <c r="Y1836" s="37">
        <f t="shared" ca="1" si="60"/>
        <v>0.69871835351197453</v>
      </c>
      <c r="Z1836" s="37">
        <f t="shared" ca="1" si="61"/>
        <v>-1040</v>
      </c>
    </row>
    <row r="1837" spans="25:26" x14ac:dyDescent="0.2">
      <c r="Y1837" s="37">
        <f t="shared" ca="1" si="60"/>
        <v>0.53566680197955163</v>
      </c>
      <c r="Z1837" s="37">
        <f t="shared" ca="1" si="61"/>
        <v>-1040</v>
      </c>
    </row>
    <row r="1838" spans="25:26" x14ac:dyDescent="0.2">
      <c r="Y1838" s="37">
        <f t="shared" ca="1" si="60"/>
        <v>0.86710842461173554</v>
      </c>
      <c r="Z1838" s="37">
        <f t="shared" ca="1" si="61"/>
        <v>-540</v>
      </c>
    </row>
    <row r="1839" spans="25:26" x14ac:dyDescent="0.2">
      <c r="Y1839" s="37">
        <f t="shared" ca="1" si="60"/>
        <v>0.52628809616035477</v>
      </c>
      <c r="Z1839" s="37">
        <f t="shared" ca="1" si="61"/>
        <v>-1040</v>
      </c>
    </row>
    <row r="1840" spans="25:26" x14ac:dyDescent="0.2">
      <c r="Y1840" s="37">
        <f t="shared" ca="1" si="60"/>
        <v>0.47357106498656576</v>
      </c>
      <c r="Z1840" s="37">
        <f t="shared" ca="1" si="61"/>
        <v>480</v>
      </c>
    </row>
    <row r="1841" spans="25:26" x14ac:dyDescent="0.2">
      <c r="Y1841" s="37">
        <f t="shared" ca="1" si="60"/>
        <v>0.37860036790583151</v>
      </c>
      <c r="Z1841" s="37">
        <f t="shared" ca="1" si="61"/>
        <v>480</v>
      </c>
    </row>
    <row r="1842" spans="25:26" x14ac:dyDescent="0.2">
      <c r="Y1842" s="37">
        <f t="shared" ca="1" si="60"/>
        <v>0.12036481506202357</v>
      </c>
      <c r="Z1842" s="37">
        <f t="shared" ca="1" si="61"/>
        <v>1000</v>
      </c>
    </row>
    <row r="1843" spans="25:26" x14ac:dyDescent="0.2">
      <c r="Y1843" s="37">
        <f t="shared" ca="1" si="60"/>
        <v>0.71069371219811617</v>
      </c>
      <c r="Z1843" s="37">
        <f t="shared" ca="1" si="61"/>
        <v>-540</v>
      </c>
    </row>
    <row r="1844" spans="25:26" x14ac:dyDescent="0.2">
      <c r="Y1844" s="37">
        <f t="shared" ca="1" si="60"/>
        <v>0.90138188322612856</v>
      </c>
      <c r="Z1844" s="37">
        <f t="shared" ca="1" si="61"/>
        <v>-540</v>
      </c>
    </row>
    <row r="1845" spans="25:26" x14ac:dyDescent="0.2">
      <c r="Y1845" s="37">
        <f t="shared" ca="1" si="60"/>
        <v>0.23017899695844568</v>
      </c>
      <c r="Z1845" s="37">
        <f t="shared" ca="1" si="61"/>
        <v>1000</v>
      </c>
    </row>
    <row r="1846" spans="25:26" x14ac:dyDescent="0.2">
      <c r="Y1846" s="37">
        <f t="shared" ca="1" si="60"/>
        <v>0.79650843920173886</v>
      </c>
      <c r="Z1846" s="37">
        <f t="shared" ca="1" si="61"/>
        <v>-540</v>
      </c>
    </row>
    <row r="1847" spans="25:26" x14ac:dyDescent="0.2">
      <c r="Y1847" s="37">
        <f t="shared" ca="1" si="60"/>
        <v>0.43640427415981486</v>
      </c>
      <c r="Z1847" s="37">
        <f t="shared" ca="1" si="61"/>
        <v>480</v>
      </c>
    </row>
    <row r="1848" spans="25:26" x14ac:dyDescent="0.2">
      <c r="Y1848" s="37">
        <f t="shared" ca="1" si="60"/>
        <v>0.13578741864940513</v>
      </c>
      <c r="Z1848" s="37">
        <f t="shared" ca="1" si="61"/>
        <v>1000</v>
      </c>
    </row>
    <row r="1849" spans="25:26" x14ac:dyDescent="0.2">
      <c r="Y1849" s="37">
        <f t="shared" ref="Y1849:Y1912" ca="1" si="62">RAND()</f>
        <v>0.90822356989345776</v>
      </c>
      <c r="Z1849" s="37">
        <f t="shared" ca="1" si="61"/>
        <v>-540</v>
      </c>
    </row>
    <row r="1850" spans="25:26" x14ac:dyDescent="0.2">
      <c r="Y1850" s="37">
        <f t="shared" ca="1" si="62"/>
        <v>0.22997197526349233</v>
      </c>
      <c r="Z1850" s="37">
        <f t="shared" ca="1" si="61"/>
        <v>1000</v>
      </c>
    </row>
    <row r="1851" spans="25:26" x14ac:dyDescent="0.2">
      <c r="Y1851" s="37">
        <f t="shared" ca="1" si="62"/>
        <v>0.56113481637366114</v>
      </c>
      <c r="Z1851" s="37">
        <f t="shared" ca="1" si="61"/>
        <v>-1040</v>
      </c>
    </row>
    <row r="1852" spans="25:26" x14ac:dyDescent="0.2">
      <c r="Y1852" s="37">
        <f t="shared" ca="1" si="62"/>
        <v>0.72982505400441877</v>
      </c>
      <c r="Z1852" s="37">
        <f t="shared" ca="1" si="61"/>
        <v>-540</v>
      </c>
    </row>
    <row r="1853" spans="25:26" x14ac:dyDescent="0.2">
      <c r="Y1853" s="37">
        <f t="shared" ca="1" si="62"/>
        <v>0.4168213245997392</v>
      </c>
      <c r="Z1853" s="37">
        <f t="shared" ca="1" si="61"/>
        <v>480</v>
      </c>
    </row>
    <row r="1854" spans="25:26" x14ac:dyDescent="0.2">
      <c r="Y1854" s="37">
        <f t="shared" ca="1" si="62"/>
        <v>0.5391580822016766</v>
      </c>
      <c r="Z1854" s="37">
        <f t="shared" ca="1" si="61"/>
        <v>-1040</v>
      </c>
    </row>
    <row r="1855" spans="25:26" x14ac:dyDescent="0.2">
      <c r="Y1855" s="37">
        <f t="shared" ca="1" si="62"/>
        <v>0.34339361942729518</v>
      </c>
      <c r="Z1855" s="37">
        <f t="shared" ca="1" si="61"/>
        <v>480</v>
      </c>
    </row>
    <row r="1856" spans="25:26" x14ac:dyDescent="0.2">
      <c r="Y1856" s="37">
        <f t="shared" ca="1" si="62"/>
        <v>0.78093556186937341</v>
      </c>
      <c r="Z1856" s="37">
        <f t="shared" ca="1" si="61"/>
        <v>-540</v>
      </c>
    </row>
    <row r="1857" spans="25:26" x14ac:dyDescent="0.2">
      <c r="Y1857" s="37">
        <f t="shared" ca="1" si="62"/>
        <v>0.3994773259884522</v>
      </c>
      <c r="Z1857" s="37">
        <f t="shared" ca="1" si="61"/>
        <v>480</v>
      </c>
    </row>
    <row r="1858" spans="25:26" x14ac:dyDescent="0.2">
      <c r="Y1858" s="37">
        <f t="shared" ca="1" si="62"/>
        <v>0.83598766899393884</v>
      </c>
      <c r="Z1858" s="37">
        <f t="shared" ca="1" si="61"/>
        <v>-540</v>
      </c>
    </row>
    <row r="1859" spans="25:26" x14ac:dyDescent="0.2">
      <c r="Y1859" s="37">
        <f t="shared" ca="1" si="62"/>
        <v>0.93217331657504399</v>
      </c>
      <c r="Z1859" s="37">
        <f t="shared" ca="1" si="61"/>
        <v>-540</v>
      </c>
    </row>
    <row r="1860" spans="25:26" x14ac:dyDescent="0.2">
      <c r="Y1860" s="37">
        <f t="shared" ca="1" si="62"/>
        <v>0.27692524170153865</v>
      </c>
      <c r="Z1860" s="37">
        <f t="shared" ca="1" si="61"/>
        <v>480</v>
      </c>
    </row>
    <row r="1861" spans="25:26" x14ac:dyDescent="0.2">
      <c r="Y1861" s="37">
        <f t="shared" ca="1" si="62"/>
        <v>0.64921147466343032</v>
      </c>
      <c r="Z1861" s="37">
        <f t="shared" ca="1" si="61"/>
        <v>-1040</v>
      </c>
    </row>
    <row r="1862" spans="25:26" x14ac:dyDescent="0.2">
      <c r="Y1862" s="37">
        <f t="shared" ca="1" si="62"/>
        <v>0.38647772007750292</v>
      </c>
      <c r="Z1862" s="37">
        <f t="shared" ref="Z1862:Z1925" ca="1" si="63">VLOOKUP(Y1862,$N$8:$O$11,2)</f>
        <v>480</v>
      </c>
    </row>
    <row r="1863" spans="25:26" x14ac:dyDescent="0.2">
      <c r="Y1863" s="37">
        <f t="shared" ca="1" si="62"/>
        <v>0.94363743243572284</v>
      </c>
      <c r="Z1863" s="37">
        <f t="shared" ca="1" si="63"/>
        <v>-540</v>
      </c>
    </row>
    <row r="1864" spans="25:26" x14ac:dyDescent="0.2">
      <c r="Y1864" s="37">
        <f t="shared" ca="1" si="62"/>
        <v>0.88459680717589684</v>
      </c>
      <c r="Z1864" s="37">
        <f t="shared" ca="1" si="63"/>
        <v>-540</v>
      </c>
    </row>
    <row r="1865" spans="25:26" x14ac:dyDescent="0.2">
      <c r="Y1865" s="37">
        <f t="shared" ca="1" si="62"/>
        <v>0.34264851414673503</v>
      </c>
      <c r="Z1865" s="37">
        <f t="shared" ca="1" si="63"/>
        <v>480</v>
      </c>
    </row>
    <row r="1866" spans="25:26" x14ac:dyDescent="0.2">
      <c r="Y1866" s="37">
        <f t="shared" ca="1" si="62"/>
        <v>0.276827429497574</v>
      </c>
      <c r="Z1866" s="37">
        <f t="shared" ca="1" si="63"/>
        <v>480</v>
      </c>
    </row>
    <row r="1867" spans="25:26" x14ac:dyDescent="0.2">
      <c r="Y1867" s="37">
        <f t="shared" ca="1" si="62"/>
        <v>0.58347942150409071</v>
      </c>
      <c r="Z1867" s="37">
        <f t="shared" ca="1" si="63"/>
        <v>-1040</v>
      </c>
    </row>
    <row r="1868" spans="25:26" x14ac:dyDescent="0.2">
      <c r="Y1868" s="37">
        <f t="shared" ca="1" si="62"/>
        <v>0.9910988125855591</v>
      </c>
      <c r="Z1868" s="37">
        <f t="shared" ca="1" si="63"/>
        <v>-540</v>
      </c>
    </row>
    <row r="1869" spans="25:26" x14ac:dyDescent="0.2">
      <c r="Y1869" s="37">
        <f t="shared" ca="1" si="62"/>
        <v>0.73346578867584555</v>
      </c>
      <c r="Z1869" s="37">
        <f t="shared" ca="1" si="63"/>
        <v>-540</v>
      </c>
    </row>
    <row r="1870" spans="25:26" x14ac:dyDescent="0.2">
      <c r="Y1870" s="37">
        <f t="shared" ca="1" si="62"/>
        <v>0.35681056245130005</v>
      </c>
      <c r="Z1870" s="37">
        <f t="shared" ca="1" si="63"/>
        <v>480</v>
      </c>
    </row>
    <row r="1871" spans="25:26" x14ac:dyDescent="0.2">
      <c r="Y1871" s="37">
        <f t="shared" ca="1" si="62"/>
        <v>0.64650942502219433</v>
      </c>
      <c r="Z1871" s="37">
        <f t="shared" ca="1" si="63"/>
        <v>-1040</v>
      </c>
    </row>
    <row r="1872" spans="25:26" x14ac:dyDescent="0.2">
      <c r="Y1872" s="37">
        <f t="shared" ca="1" si="62"/>
        <v>0.44788075260751581</v>
      </c>
      <c r="Z1872" s="37">
        <f t="shared" ca="1" si="63"/>
        <v>480</v>
      </c>
    </row>
    <row r="1873" spans="25:26" x14ac:dyDescent="0.2">
      <c r="Y1873" s="37">
        <f t="shared" ca="1" si="62"/>
        <v>7.4174288858727233E-2</v>
      </c>
      <c r="Z1873" s="37">
        <f t="shared" ca="1" si="63"/>
        <v>1000</v>
      </c>
    </row>
    <row r="1874" spans="25:26" x14ac:dyDescent="0.2">
      <c r="Y1874" s="37">
        <f t="shared" ca="1" si="62"/>
        <v>0.30270587856197528</v>
      </c>
      <c r="Z1874" s="37">
        <f t="shared" ca="1" si="63"/>
        <v>480</v>
      </c>
    </row>
    <row r="1875" spans="25:26" x14ac:dyDescent="0.2">
      <c r="Y1875" s="37">
        <f t="shared" ca="1" si="62"/>
        <v>0.8139081415399646</v>
      </c>
      <c r="Z1875" s="37">
        <f t="shared" ca="1" si="63"/>
        <v>-540</v>
      </c>
    </row>
    <row r="1876" spans="25:26" x14ac:dyDescent="0.2">
      <c r="Y1876" s="37">
        <f t="shared" ca="1" si="62"/>
        <v>0.53401773866266422</v>
      </c>
      <c r="Z1876" s="37">
        <f t="shared" ca="1" si="63"/>
        <v>-1040</v>
      </c>
    </row>
    <row r="1877" spans="25:26" x14ac:dyDescent="0.2">
      <c r="Y1877" s="37">
        <f t="shared" ca="1" si="62"/>
        <v>0.36283753609793101</v>
      </c>
      <c r="Z1877" s="37">
        <f t="shared" ca="1" si="63"/>
        <v>480</v>
      </c>
    </row>
    <row r="1878" spans="25:26" x14ac:dyDescent="0.2">
      <c r="Y1878" s="37">
        <f t="shared" ca="1" si="62"/>
        <v>0.98223690834663757</v>
      </c>
      <c r="Z1878" s="37">
        <f t="shared" ca="1" si="63"/>
        <v>-540</v>
      </c>
    </row>
    <row r="1879" spans="25:26" x14ac:dyDescent="0.2">
      <c r="Y1879" s="37">
        <f t="shared" ca="1" si="62"/>
        <v>0.73786083818810166</v>
      </c>
      <c r="Z1879" s="37">
        <f t="shared" ca="1" si="63"/>
        <v>-540</v>
      </c>
    </row>
    <row r="1880" spans="25:26" x14ac:dyDescent="0.2">
      <c r="Y1880" s="37">
        <f t="shared" ca="1" si="62"/>
        <v>0.80302403580684067</v>
      </c>
      <c r="Z1880" s="37">
        <f t="shared" ca="1" si="63"/>
        <v>-540</v>
      </c>
    </row>
    <row r="1881" spans="25:26" x14ac:dyDescent="0.2">
      <c r="Y1881" s="37">
        <f t="shared" ca="1" si="62"/>
        <v>0.9255487817503445</v>
      </c>
      <c r="Z1881" s="37">
        <f t="shared" ca="1" si="63"/>
        <v>-540</v>
      </c>
    </row>
    <row r="1882" spans="25:26" x14ac:dyDescent="0.2">
      <c r="Y1882" s="37">
        <f t="shared" ca="1" si="62"/>
        <v>0.51278820274554604</v>
      </c>
      <c r="Z1882" s="37">
        <f t="shared" ca="1" si="63"/>
        <v>-1040</v>
      </c>
    </row>
    <row r="1883" spans="25:26" x14ac:dyDescent="0.2">
      <c r="Y1883" s="37">
        <f t="shared" ca="1" si="62"/>
        <v>0.73951607177622958</v>
      </c>
      <c r="Z1883" s="37">
        <f t="shared" ca="1" si="63"/>
        <v>-540</v>
      </c>
    </row>
    <row r="1884" spans="25:26" x14ac:dyDescent="0.2">
      <c r="Y1884" s="37">
        <f t="shared" ca="1" si="62"/>
        <v>0.95375957433449721</v>
      </c>
      <c r="Z1884" s="37">
        <f t="shared" ca="1" si="63"/>
        <v>-540</v>
      </c>
    </row>
    <row r="1885" spans="25:26" x14ac:dyDescent="0.2">
      <c r="Y1885" s="37">
        <f t="shared" ca="1" si="62"/>
        <v>0.61714303786089353</v>
      </c>
      <c r="Z1885" s="37">
        <f t="shared" ca="1" si="63"/>
        <v>-1040</v>
      </c>
    </row>
    <row r="1886" spans="25:26" x14ac:dyDescent="0.2">
      <c r="Y1886" s="37">
        <f t="shared" ca="1" si="62"/>
        <v>0.16573281492708203</v>
      </c>
      <c r="Z1886" s="37">
        <f t="shared" ca="1" si="63"/>
        <v>1000</v>
      </c>
    </row>
    <row r="1887" spans="25:26" x14ac:dyDescent="0.2">
      <c r="Y1887" s="37">
        <f t="shared" ca="1" si="62"/>
        <v>0.36679596752239307</v>
      </c>
      <c r="Z1887" s="37">
        <f t="shared" ca="1" si="63"/>
        <v>480</v>
      </c>
    </row>
    <row r="1888" spans="25:26" x14ac:dyDescent="0.2">
      <c r="Y1888" s="37">
        <f t="shared" ca="1" si="62"/>
        <v>0.79062413171075929</v>
      </c>
      <c r="Z1888" s="37">
        <f t="shared" ca="1" si="63"/>
        <v>-540</v>
      </c>
    </row>
    <row r="1889" spans="25:26" x14ac:dyDescent="0.2">
      <c r="Y1889" s="37">
        <f t="shared" ca="1" si="62"/>
        <v>0.67642909344879387</v>
      </c>
      <c r="Z1889" s="37">
        <f t="shared" ca="1" si="63"/>
        <v>-1040</v>
      </c>
    </row>
    <row r="1890" spans="25:26" x14ac:dyDescent="0.2">
      <c r="Y1890" s="37">
        <f t="shared" ca="1" si="62"/>
        <v>0.99373671976958322</v>
      </c>
      <c r="Z1890" s="37">
        <f t="shared" ca="1" si="63"/>
        <v>-540</v>
      </c>
    </row>
    <row r="1891" spans="25:26" x14ac:dyDescent="0.2">
      <c r="Y1891" s="37">
        <f t="shared" ca="1" si="62"/>
        <v>0.21913121206431196</v>
      </c>
      <c r="Z1891" s="37">
        <f t="shared" ca="1" si="63"/>
        <v>1000</v>
      </c>
    </row>
    <row r="1892" spans="25:26" x14ac:dyDescent="0.2">
      <c r="Y1892" s="37">
        <f t="shared" ca="1" si="62"/>
        <v>0.12620169949646065</v>
      </c>
      <c r="Z1892" s="37">
        <f t="shared" ca="1" si="63"/>
        <v>1000</v>
      </c>
    </row>
    <row r="1893" spans="25:26" x14ac:dyDescent="0.2">
      <c r="Y1893" s="37">
        <f t="shared" ca="1" si="62"/>
        <v>0.25346514291738009</v>
      </c>
      <c r="Z1893" s="37">
        <f t="shared" ca="1" si="63"/>
        <v>1000</v>
      </c>
    </row>
    <row r="1894" spans="25:26" x14ac:dyDescent="0.2">
      <c r="Y1894" s="37">
        <f t="shared" ca="1" si="62"/>
        <v>0.82893849506036765</v>
      </c>
      <c r="Z1894" s="37">
        <f t="shared" ca="1" si="63"/>
        <v>-540</v>
      </c>
    </row>
    <row r="1895" spans="25:26" x14ac:dyDescent="0.2">
      <c r="Y1895" s="37">
        <f t="shared" ca="1" si="62"/>
        <v>0.65602970983652131</v>
      </c>
      <c r="Z1895" s="37">
        <f t="shared" ca="1" si="63"/>
        <v>-1040</v>
      </c>
    </row>
    <row r="1896" spans="25:26" x14ac:dyDescent="0.2">
      <c r="Y1896" s="37">
        <f t="shared" ca="1" si="62"/>
        <v>0.26422847039146569</v>
      </c>
      <c r="Z1896" s="37">
        <f t="shared" ca="1" si="63"/>
        <v>480</v>
      </c>
    </row>
    <row r="1897" spans="25:26" x14ac:dyDescent="0.2">
      <c r="Y1897" s="37">
        <f t="shared" ca="1" si="62"/>
        <v>2.2286378169985133E-2</v>
      </c>
      <c r="Z1897" s="37">
        <f t="shared" ca="1" si="63"/>
        <v>1000</v>
      </c>
    </row>
    <row r="1898" spans="25:26" x14ac:dyDescent="0.2">
      <c r="Y1898" s="37">
        <f t="shared" ca="1" si="62"/>
        <v>0.44813227644254416</v>
      </c>
      <c r="Z1898" s="37">
        <f t="shared" ca="1" si="63"/>
        <v>480</v>
      </c>
    </row>
    <row r="1899" spans="25:26" x14ac:dyDescent="0.2">
      <c r="Y1899" s="37">
        <f t="shared" ca="1" si="62"/>
        <v>0.41078531524390538</v>
      </c>
      <c r="Z1899" s="37">
        <f t="shared" ca="1" si="63"/>
        <v>480</v>
      </c>
    </row>
    <row r="1900" spans="25:26" x14ac:dyDescent="0.2">
      <c r="Y1900" s="37">
        <f t="shared" ca="1" si="62"/>
        <v>0.17517097251828362</v>
      </c>
      <c r="Z1900" s="37">
        <f t="shared" ca="1" si="63"/>
        <v>1000</v>
      </c>
    </row>
    <row r="1901" spans="25:26" x14ac:dyDescent="0.2">
      <c r="Y1901" s="37">
        <f t="shared" ca="1" si="62"/>
        <v>0.88410197372149224</v>
      </c>
      <c r="Z1901" s="37">
        <f t="shared" ca="1" si="63"/>
        <v>-540</v>
      </c>
    </row>
    <row r="1902" spans="25:26" x14ac:dyDescent="0.2">
      <c r="Y1902" s="37">
        <f t="shared" ca="1" si="62"/>
        <v>0.47646467328704112</v>
      </c>
      <c r="Z1902" s="37">
        <f t="shared" ca="1" si="63"/>
        <v>480</v>
      </c>
    </row>
    <row r="1903" spans="25:26" x14ac:dyDescent="0.2">
      <c r="Y1903" s="37">
        <f t="shared" ca="1" si="62"/>
        <v>0.88293537122087284</v>
      </c>
      <c r="Z1903" s="37">
        <f t="shared" ca="1" si="63"/>
        <v>-540</v>
      </c>
    </row>
    <row r="1904" spans="25:26" x14ac:dyDescent="0.2">
      <c r="Y1904" s="37">
        <f t="shared" ca="1" si="62"/>
        <v>0.23802496598415834</v>
      </c>
      <c r="Z1904" s="37">
        <f t="shared" ca="1" si="63"/>
        <v>1000</v>
      </c>
    </row>
    <row r="1905" spans="25:26" x14ac:dyDescent="0.2">
      <c r="Y1905" s="37">
        <f t="shared" ca="1" si="62"/>
        <v>0.737197798922818</v>
      </c>
      <c r="Z1905" s="37">
        <f t="shared" ca="1" si="63"/>
        <v>-540</v>
      </c>
    </row>
    <row r="1906" spans="25:26" x14ac:dyDescent="0.2">
      <c r="Y1906" s="37">
        <f t="shared" ca="1" si="62"/>
        <v>0.99112137617427498</v>
      </c>
      <c r="Z1906" s="37">
        <f t="shared" ca="1" si="63"/>
        <v>-540</v>
      </c>
    </row>
    <row r="1907" spans="25:26" x14ac:dyDescent="0.2">
      <c r="Y1907" s="37">
        <f t="shared" ca="1" si="62"/>
        <v>9.6842854262479405E-2</v>
      </c>
      <c r="Z1907" s="37">
        <f t="shared" ca="1" si="63"/>
        <v>1000</v>
      </c>
    </row>
    <row r="1908" spans="25:26" x14ac:dyDescent="0.2">
      <c r="Y1908" s="37">
        <f t="shared" ca="1" si="62"/>
        <v>0.38319752402913432</v>
      </c>
      <c r="Z1908" s="37">
        <f t="shared" ca="1" si="63"/>
        <v>480</v>
      </c>
    </row>
    <row r="1909" spans="25:26" x14ac:dyDescent="0.2">
      <c r="Y1909" s="37">
        <f t="shared" ca="1" si="62"/>
        <v>0.75296272171679346</v>
      </c>
      <c r="Z1909" s="37">
        <f t="shared" ca="1" si="63"/>
        <v>-540</v>
      </c>
    </row>
    <row r="1910" spans="25:26" x14ac:dyDescent="0.2">
      <c r="Y1910" s="37">
        <f t="shared" ca="1" si="62"/>
        <v>3.7565210842019359E-2</v>
      </c>
      <c r="Z1910" s="37">
        <f t="shared" ca="1" si="63"/>
        <v>1000</v>
      </c>
    </row>
    <row r="1911" spans="25:26" x14ac:dyDescent="0.2">
      <c r="Y1911" s="37">
        <f t="shared" ca="1" si="62"/>
        <v>0.45346414421548309</v>
      </c>
      <c r="Z1911" s="37">
        <f t="shared" ca="1" si="63"/>
        <v>480</v>
      </c>
    </row>
    <row r="1912" spans="25:26" x14ac:dyDescent="0.2">
      <c r="Y1912" s="37">
        <f t="shared" ca="1" si="62"/>
        <v>8.2064646555620735E-2</v>
      </c>
      <c r="Z1912" s="37">
        <f t="shared" ca="1" si="63"/>
        <v>1000</v>
      </c>
    </row>
    <row r="1913" spans="25:26" x14ac:dyDescent="0.2">
      <c r="Y1913" s="37">
        <f t="shared" ref="Y1913:Y1976" ca="1" si="64">RAND()</f>
        <v>0.40633245902486836</v>
      </c>
      <c r="Z1913" s="37">
        <f t="shared" ca="1" si="63"/>
        <v>480</v>
      </c>
    </row>
    <row r="1914" spans="25:26" x14ac:dyDescent="0.2">
      <c r="Y1914" s="37">
        <f t="shared" ca="1" si="64"/>
        <v>0.13918650858955328</v>
      </c>
      <c r="Z1914" s="37">
        <f t="shared" ca="1" si="63"/>
        <v>1000</v>
      </c>
    </row>
    <row r="1915" spans="25:26" x14ac:dyDescent="0.2">
      <c r="Y1915" s="37">
        <f t="shared" ca="1" si="64"/>
        <v>0.49221369831152106</v>
      </c>
      <c r="Z1915" s="37">
        <f t="shared" ca="1" si="63"/>
        <v>-1040</v>
      </c>
    </row>
    <row r="1916" spans="25:26" x14ac:dyDescent="0.2">
      <c r="Y1916" s="37">
        <f t="shared" ca="1" si="64"/>
        <v>0.1233076817000569</v>
      </c>
      <c r="Z1916" s="37">
        <f t="shared" ca="1" si="63"/>
        <v>1000</v>
      </c>
    </row>
    <row r="1917" spans="25:26" x14ac:dyDescent="0.2">
      <c r="Y1917" s="37">
        <f t="shared" ca="1" si="64"/>
        <v>0.29527875953948224</v>
      </c>
      <c r="Z1917" s="37">
        <f t="shared" ca="1" si="63"/>
        <v>480</v>
      </c>
    </row>
    <row r="1918" spans="25:26" x14ac:dyDescent="0.2">
      <c r="Y1918" s="37">
        <f t="shared" ca="1" si="64"/>
        <v>0.69270490944503971</v>
      </c>
      <c r="Z1918" s="37">
        <f t="shared" ca="1" si="63"/>
        <v>-1040</v>
      </c>
    </row>
    <row r="1919" spans="25:26" x14ac:dyDescent="0.2">
      <c r="Y1919" s="37">
        <f t="shared" ca="1" si="64"/>
        <v>0.90114588847573474</v>
      </c>
      <c r="Z1919" s="37">
        <f t="shared" ca="1" si="63"/>
        <v>-540</v>
      </c>
    </row>
    <row r="1920" spans="25:26" x14ac:dyDescent="0.2">
      <c r="Y1920" s="37">
        <f t="shared" ca="1" si="64"/>
        <v>2.1946100139572988E-2</v>
      </c>
      <c r="Z1920" s="37">
        <f t="shared" ca="1" si="63"/>
        <v>1000</v>
      </c>
    </row>
    <row r="1921" spans="25:26" x14ac:dyDescent="0.2">
      <c r="Y1921" s="37">
        <f t="shared" ca="1" si="64"/>
        <v>8.4180549591526099E-2</v>
      </c>
      <c r="Z1921" s="37">
        <f t="shared" ca="1" si="63"/>
        <v>1000</v>
      </c>
    </row>
    <row r="1922" spans="25:26" x14ac:dyDescent="0.2">
      <c r="Y1922" s="37">
        <f t="shared" ca="1" si="64"/>
        <v>0.79212759386056919</v>
      </c>
      <c r="Z1922" s="37">
        <f t="shared" ca="1" si="63"/>
        <v>-540</v>
      </c>
    </row>
    <row r="1923" spans="25:26" x14ac:dyDescent="0.2">
      <c r="Y1923" s="37">
        <f t="shared" ca="1" si="64"/>
        <v>0.9728412336280865</v>
      </c>
      <c r="Z1923" s="37">
        <f t="shared" ca="1" si="63"/>
        <v>-540</v>
      </c>
    </row>
    <row r="1924" spans="25:26" x14ac:dyDescent="0.2">
      <c r="Y1924" s="37">
        <f t="shared" ca="1" si="64"/>
        <v>8.8880483931111032E-2</v>
      </c>
      <c r="Z1924" s="37">
        <f t="shared" ca="1" si="63"/>
        <v>1000</v>
      </c>
    </row>
    <row r="1925" spans="25:26" x14ac:dyDescent="0.2">
      <c r="Y1925" s="37">
        <f t="shared" ca="1" si="64"/>
        <v>0.20556789853489721</v>
      </c>
      <c r="Z1925" s="37">
        <f t="shared" ca="1" si="63"/>
        <v>1000</v>
      </c>
    </row>
    <row r="1926" spans="25:26" x14ac:dyDescent="0.2">
      <c r="Y1926" s="37">
        <f t="shared" ca="1" si="64"/>
        <v>0.46753424991266201</v>
      </c>
      <c r="Z1926" s="37">
        <f t="shared" ref="Z1926:Z1989" ca="1" si="65">VLOOKUP(Y1926,$N$8:$O$11,2)</f>
        <v>480</v>
      </c>
    </row>
    <row r="1927" spans="25:26" x14ac:dyDescent="0.2">
      <c r="Y1927" s="37">
        <f t="shared" ca="1" si="64"/>
        <v>0.48548880355125623</v>
      </c>
      <c r="Z1927" s="37">
        <f t="shared" ca="1" si="65"/>
        <v>-1040</v>
      </c>
    </row>
    <row r="1928" spans="25:26" x14ac:dyDescent="0.2">
      <c r="Y1928" s="37">
        <f t="shared" ca="1" si="64"/>
        <v>4.3160652004797684E-2</v>
      </c>
      <c r="Z1928" s="37">
        <f t="shared" ca="1" si="65"/>
        <v>1000</v>
      </c>
    </row>
    <row r="1929" spans="25:26" x14ac:dyDescent="0.2">
      <c r="Y1929" s="37">
        <f t="shared" ca="1" si="64"/>
        <v>0.94943923478527881</v>
      </c>
      <c r="Z1929" s="37">
        <f t="shared" ca="1" si="65"/>
        <v>-540</v>
      </c>
    </row>
    <row r="1930" spans="25:26" x14ac:dyDescent="0.2">
      <c r="Y1930" s="37">
        <f t="shared" ca="1" si="64"/>
        <v>0.51855344029463313</v>
      </c>
      <c r="Z1930" s="37">
        <f t="shared" ca="1" si="65"/>
        <v>-1040</v>
      </c>
    </row>
    <row r="1931" spans="25:26" x14ac:dyDescent="0.2">
      <c r="Y1931" s="37">
        <f t="shared" ca="1" si="64"/>
        <v>0.49737946073224792</v>
      </c>
      <c r="Z1931" s="37">
        <f t="shared" ca="1" si="65"/>
        <v>-1040</v>
      </c>
    </row>
    <row r="1932" spans="25:26" x14ac:dyDescent="0.2">
      <c r="Y1932" s="37">
        <f t="shared" ca="1" si="64"/>
        <v>0.51383678560837542</v>
      </c>
      <c r="Z1932" s="37">
        <f t="shared" ca="1" si="65"/>
        <v>-1040</v>
      </c>
    </row>
    <row r="1933" spans="25:26" x14ac:dyDescent="0.2">
      <c r="Y1933" s="37">
        <f t="shared" ca="1" si="64"/>
        <v>1.433446636942326E-2</v>
      </c>
      <c r="Z1933" s="37">
        <f t="shared" ca="1" si="65"/>
        <v>1000</v>
      </c>
    </row>
    <row r="1934" spans="25:26" x14ac:dyDescent="0.2">
      <c r="Y1934" s="37">
        <f t="shared" ca="1" si="64"/>
        <v>0.23452849893956451</v>
      </c>
      <c r="Z1934" s="37">
        <f t="shared" ca="1" si="65"/>
        <v>1000</v>
      </c>
    </row>
    <row r="1935" spans="25:26" x14ac:dyDescent="0.2">
      <c r="Y1935" s="37">
        <f t="shared" ca="1" si="64"/>
        <v>0.51778215491487467</v>
      </c>
      <c r="Z1935" s="37">
        <f t="shared" ca="1" si="65"/>
        <v>-1040</v>
      </c>
    </row>
    <row r="1936" spans="25:26" x14ac:dyDescent="0.2">
      <c r="Y1936" s="37">
        <f t="shared" ca="1" si="64"/>
        <v>0.2499823363017829</v>
      </c>
      <c r="Z1936" s="37">
        <f t="shared" ca="1" si="65"/>
        <v>1000</v>
      </c>
    </row>
    <row r="1937" spans="25:26" x14ac:dyDescent="0.2">
      <c r="Y1937" s="37">
        <f t="shared" ca="1" si="64"/>
        <v>7.0122400898023796E-2</v>
      </c>
      <c r="Z1937" s="37">
        <f t="shared" ca="1" si="65"/>
        <v>1000</v>
      </c>
    </row>
    <row r="1938" spans="25:26" x14ac:dyDescent="0.2">
      <c r="Y1938" s="37">
        <f t="shared" ca="1" si="64"/>
        <v>0.43157096529560424</v>
      </c>
      <c r="Z1938" s="37">
        <f t="shared" ca="1" si="65"/>
        <v>480</v>
      </c>
    </row>
    <row r="1939" spans="25:26" x14ac:dyDescent="0.2">
      <c r="Y1939" s="37">
        <f t="shared" ca="1" si="64"/>
        <v>0.79295150795034453</v>
      </c>
      <c r="Z1939" s="37">
        <f t="shared" ca="1" si="65"/>
        <v>-540</v>
      </c>
    </row>
    <row r="1940" spans="25:26" x14ac:dyDescent="0.2">
      <c r="Y1940" s="37">
        <f t="shared" ca="1" si="64"/>
        <v>0.2659876647391255</v>
      </c>
      <c r="Z1940" s="37">
        <f t="shared" ca="1" si="65"/>
        <v>480</v>
      </c>
    </row>
    <row r="1941" spans="25:26" x14ac:dyDescent="0.2">
      <c r="Y1941" s="37">
        <f t="shared" ca="1" si="64"/>
        <v>0.37478647270589505</v>
      </c>
      <c r="Z1941" s="37">
        <f t="shared" ca="1" si="65"/>
        <v>480</v>
      </c>
    </row>
    <row r="1942" spans="25:26" x14ac:dyDescent="0.2">
      <c r="Y1942" s="37">
        <f t="shared" ca="1" si="64"/>
        <v>0.581986565469229</v>
      </c>
      <c r="Z1942" s="37">
        <f t="shared" ca="1" si="65"/>
        <v>-1040</v>
      </c>
    </row>
    <row r="1943" spans="25:26" x14ac:dyDescent="0.2">
      <c r="Y1943" s="37">
        <f t="shared" ca="1" si="64"/>
        <v>0.42698948696536954</v>
      </c>
      <c r="Z1943" s="37">
        <f t="shared" ca="1" si="65"/>
        <v>480</v>
      </c>
    </row>
    <row r="1944" spans="25:26" x14ac:dyDescent="0.2">
      <c r="Y1944" s="37">
        <f t="shared" ca="1" si="64"/>
        <v>0.75133669326646124</v>
      </c>
      <c r="Z1944" s="37">
        <f t="shared" ca="1" si="65"/>
        <v>-540</v>
      </c>
    </row>
    <row r="1945" spans="25:26" x14ac:dyDescent="0.2">
      <c r="Y1945" s="37">
        <f t="shared" ca="1" si="64"/>
        <v>0.63266838993923635</v>
      </c>
      <c r="Z1945" s="37">
        <f t="shared" ca="1" si="65"/>
        <v>-1040</v>
      </c>
    </row>
    <row r="1946" spans="25:26" x14ac:dyDescent="0.2">
      <c r="Y1946" s="37">
        <f t="shared" ca="1" si="64"/>
        <v>0.97870726224027094</v>
      </c>
      <c r="Z1946" s="37">
        <f t="shared" ca="1" si="65"/>
        <v>-540</v>
      </c>
    </row>
    <row r="1947" spans="25:26" x14ac:dyDescent="0.2">
      <c r="Y1947" s="37">
        <f t="shared" ca="1" si="64"/>
        <v>0.44803006303295967</v>
      </c>
      <c r="Z1947" s="37">
        <f t="shared" ca="1" si="65"/>
        <v>480</v>
      </c>
    </row>
    <row r="1948" spans="25:26" x14ac:dyDescent="0.2">
      <c r="Y1948" s="37">
        <f t="shared" ca="1" si="64"/>
        <v>0.21067580361895621</v>
      </c>
      <c r="Z1948" s="37">
        <f t="shared" ca="1" si="65"/>
        <v>1000</v>
      </c>
    </row>
    <row r="1949" spans="25:26" x14ac:dyDescent="0.2">
      <c r="Y1949" s="37">
        <f t="shared" ca="1" si="64"/>
        <v>0.72907069952425485</v>
      </c>
      <c r="Z1949" s="37">
        <f t="shared" ca="1" si="65"/>
        <v>-540</v>
      </c>
    </row>
    <row r="1950" spans="25:26" x14ac:dyDescent="0.2">
      <c r="Y1950" s="37">
        <f t="shared" ca="1" si="64"/>
        <v>0.87484932351138389</v>
      </c>
      <c r="Z1950" s="37">
        <f t="shared" ca="1" si="65"/>
        <v>-540</v>
      </c>
    </row>
    <row r="1951" spans="25:26" x14ac:dyDescent="0.2">
      <c r="Y1951" s="37">
        <f t="shared" ca="1" si="64"/>
        <v>3.127383710489906E-2</v>
      </c>
      <c r="Z1951" s="37">
        <f t="shared" ca="1" si="65"/>
        <v>1000</v>
      </c>
    </row>
    <row r="1952" spans="25:26" x14ac:dyDescent="0.2">
      <c r="Y1952" s="37">
        <f t="shared" ca="1" si="64"/>
        <v>0.4915132153833548</v>
      </c>
      <c r="Z1952" s="37">
        <f t="shared" ca="1" si="65"/>
        <v>-1040</v>
      </c>
    </row>
    <row r="1953" spans="25:26" x14ac:dyDescent="0.2">
      <c r="Y1953" s="37">
        <f t="shared" ca="1" si="64"/>
        <v>0.84944962674545432</v>
      </c>
      <c r="Z1953" s="37">
        <f t="shared" ca="1" si="65"/>
        <v>-540</v>
      </c>
    </row>
    <row r="1954" spans="25:26" x14ac:dyDescent="0.2">
      <c r="Y1954" s="37">
        <f t="shared" ca="1" si="64"/>
        <v>0.79269803556914276</v>
      </c>
      <c r="Z1954" s="37">
        <f t="shared" ca="1" si="65"/>
        <v>-540</v>
      </c>
    </row>
    <row r="1955" spans="25:26" x14ac:dyDescent="0.2">
      <c r="Y1955" s="37">
        <f t="shared" ca="1" si="64"/>
        <v>0.59288161352680058</v>
      </c>
      <c r="Z1955" s="37">
        <f t="shared" ca="1" si="65"/>
        <v>-1040</v>
      </c>
    </row>
    <row r="1956" spans="25:26" x14ac:dyDescent="0.2">
      <c r="Y1956" s="37">
        <f t="shared" ca="1" si="64"/>
        <v>0.8086866679492537</v>
      </c>
      <c r="Z1956" s="37">
        <f t="shared" ca="1" si="65"/>
        <v>-540</v>
      </c>
    </row>
    <row r="1957" spans="25:26" x14ac:dyDescent="0.2">
      <c r="Y1957" s="37">
        <f t="shared" ca="1" si="64"/>
        <v>0.26315217599623797</v>
      </c>
      <c r="Z1957" s="37">
        <f t="shared" ca="1" si="65"/>
        <v>480</v>
      </c>
    </row>
    <row r="1958" spans="25:26" x14ac:dyDescent="0.2">
      <c r="Y1958" s="37">
        <f t="shared" ca="1" si="64"/>
        <v>0.22311764274721868</v>
      </c>
      <c r="Z1958" s="37">
        <f t="shared" ca="1" si="65"/>
        <v>1000</v>
      </c>
    </row>
    <row r="1959" spans="25:26" x14ac:dyDescent="0.2">
      <c r="Y1959" s="37">
        <f t="shared" ca="1" si="64"/>
        <v>0.87069244358422726</v>
      </c>
      <c r="Z1959" s="37">
        <f t="shared" ca="1" si="65"/>
        <v>-540</v>
      </c>
    </row>
    <row r="1960" spans="25:26" x14ac:dyDescent="0.2">
      <c r="Y1960" s="37">
        <f t="shared" ca="1" si="64"/>
        <v>0.89509597414350672</v>
      </c>
      <c r="Z1960" s="37">
        <f t="shared" ca="1" si="65"/>
        <v>-540</v>
      </c>
    </row>
    <row r="1961" spans="25:26" x14ac:dyDescent="0.2">
      <c r="Y1961" s="37">
        <f t="shared" ca="1" si="64"/>
        <v>0.70718880039298349</v>
      </c>
      <c r="Z1961" s="37">
        <f t="shared" ca="1" si="65"/>
        <v>-540</v>
      </c>
    </row>
    <row r="1962" spans="25:26" x14ac:dyDescent="0.2">
      <c r="Y1962" s="37">
        <f t="shared" ca="1" si="64"/>
        <v>0.80983875461739219</v>
      </c>
      <c r="Z1962" s="37">
        <f t="shared" ca="1" si="65"/>
        <v>-540</v>
      </c>
    </row>
    <row r="1963" spans="25:26" x14ac:dyDescent="0.2">
      <c r="Y1963" s="37">
        <f t="shared" ca="1" si="64"/>
        <v>0.75996210953384835</v>
      </c>
      <c r="Z1963" s="37">
        <f t="shared" ca="1" si="65"/>
        <v>-540</v>
      </c>
    </row>
    <row r="1964" spans="25:26" x14ac:dyDescent="0.2">
      <c r="Y1964" s="37">
        <f t="shared" ca="1" si="64"/>
        <v>0.61529898274756578</v>
      </c>
      <c r="Z1964" s="37">
        <f t="shared" ca="1" si="65"/>
        <v>-1040</v>
      </c>
    </row>
    <row r="1965" spans="25:26" x14ac:dyDescent="0.2">
      <c r="Y1965" s="37">
        <f t="shared" ca="1" si="64"/>
        <v>0.97589148576145346</v>
      </c>
      <c r="Z1965" s="37">
        <f t="shared" ca="1" si="65"/>
        <v>-540</v>
      </c>
    </row>
    <row r="1966" spans="25:26" x14ac:dyDescent="0.2">
      <c r="Y1966" s="37">
        <f t="shared" ca="1" si="64"/>
        <v>0.88154474158554319</v>
      </c>
      <c r="Z1966" s="37">
        <f t="shared" ca="1" si="65"/>
        <v>-540</v>
      </c>
    </row>
    <row r="1967" spans="25:26" x14ac:dyDescent="0.2">
      <c r="Y1967" s="37">
        <f t="shared" ca="1" si="64"/>
        <v>0.25467132157329975</v>
      </c>
      <c r="Z1967" s="37">
        <f t="shared" ca="1" si="65"/>
        <v>1000</v>
      </c>
    </row>
    <row r="1968" spans="25:26" x14ac:dyDescent="0.2">
      <c r="Y1968" s="37">
        <f t="shared" ca="1" si="64"/>
        <v>0.45312057799295813</v>
      </c>
      <c r="Z1968" s="37">
        <f t="shared" ca="1" si="65"/>
        <v>480</v>
      </c>
    </row>
    <row r="1969" spans="25:26" x14ac:dyDescent="0.2">
      <c r="Y1969" s="37">
        <f t="shared" ca="1" si="64"/>
        <v>0.51927127310610455</v>
      </c>
      <c r="Z1969" s="37">
        <f t="shared" ca="1" si="65"/>
        <v>-1040</v>
      </c>
    </row>
    <row r="1970" spans="25:26" x14ac:dyDescent="0.2">
      <c r="Y1970" s="37">
        <f t="shared" ca="1" si="64"/>
        <v>0.3499153077947561</v>
      </c>
      <c r="Z1970" s="37">
        <f t="shared" ca="1" si="65"/>
        <v>480</v>
      </c>
    </row>
    <row r="1971" spans="25:26" x14ac:dyDescent="0.2">
      <c r="Y1971" s="37">
        <f t="shared" ca="1" si="64"/>
        <v>0.93266594821496918</v>
      </c>
      <c r="Z1971" s="37">
        <f t="shared" ca="1" si="65"/>
        <v>-540</v>
      </c>
    </row>
    <row r="1972" spans="25:26" x14ac:dyDescent="0.2">
      <c r="Y1972" s="37">
        <f t="shared" ca="1" si="64"/>
        <v>6.432709719242502E-2</v>
      </c>
      <c r="Z1972" s="37">
        <f t="shared" ca="1" si="65"/>
        <v>1000</v>
      </c>
    </row>
    <row r="1973" spans="25:26" x14ac:dyDescent="0.2">
      <c r="Y1973" s="37">
        <f t="shared" ca="1" si="64"/>
        <v>0.16219166576030553</v>
      </c>
      <c r="Z1973" s="37">
        <f t="shared" ca="1" si="65"/>
        <v>1000</v>
      </c>
    </row>
    <row r="1974" spans="25:26" x14ac:dyDescent="0.2">
      <c r="Y1974" s="37">
        <f t="shared" ca="1" si="64"/>
        <v>0.4612753471556581</v>
      </c>
      <c r="Z1974" s="37">
        <f t="shared" ca="1" si="65"/>
        <v>480</v>
      </c>
    </row>
    <row r="1975" spans="25:26" x14ac:dyDescent="0.2">
      <c r="Y1975" s="37">
        <f t="shared" ca="1" si="64"/>
        <v>0.78537765949860927</v>
      </c>
      <c r="Z1975" s="37">
        <f t="shared" ca="1" si="65"/>
        <v>-540</v>
      </c>
    </row>
    <row r="1976" spans="25:26" x14ac:dyDescent="0.2">
      <c r="Y1976" s="37">
        <f t="shared" ca="1" si="64"/>
        <v>0.85407184211928877</v>
      </c>
      <c r="Z1976" s="37">
        <f t="shared" ca="1" si="65"/>
        <v>-540</v>
      </c>
    </row>
    <row r="1977" spans="25:26" x14ac:dyDescent="0.2">
      <c r="Y1977" s="37">
        <f t="shared" ref="Y1977:Y2025" ca="1" si="66">RAND()</f>
        <v>0.4565739325943361</v>
      </c>
      <c r="Z1977" s="37">
        <f t="shared" ca="1" si="65"/>
        <v>480</v>
      </c>
    </row>
    <row r="1978" spans="25:26" x14ac:dyDescent="0.2">
      <c r="Y1978" s="37">
        <f t="shared" ca="1" si="66"/>
        <v>0.17220126325622676</v>
      </c>
      <c r="Z1978" s="37">
        <f t="shared" ca="1" si="65"/>
        <v>1000</v>
      </c>
    </row>
    <row r="1979" spans="25:26" x14ac:dyDescent="0.2">
      <c r="Y1979" s="37">
        <f t="shared" ca="1" si="66"/>
        <v>0.10958938171211696</v>
      </c>
      <c r="Z1979" s="37">
        <f t="shared" ca="1" si="65"/>
        <v>1000</v>
      </c>
    </row>
    <row r="1980" spans="25:26" x14ac:dyDescent="0.2">
      <c r="Y1980" s="37">
        <f t="shared" ca="1" si="66"/>
        <v>0.86566479477601033</v>
      </c>
      <c r="Z1980" s="37">
        <f t="shared" ca="1" si="65"/>
        <v>-540</v>
      </c>
    </row>
    <row r="1981" spans="25:26" x14ac:dyDescent="0.2">
      <c r="Y1981" s="37">
        <f t="shared" ca="1" si="66"/>
        <v>0.78178587558145995</v>
      </c>
      <c r="Z1981" s="37">
        <f t="shared" ca="1" si="65"/>
        <v>-540</v>
      </c>
    </row>
    <row r="1982" spans="25:26" x14ac:dyDescent="0.2">
      <c r="Y1982" s="37">
        <f t="shared" ca="1" si="66"/>
        <v>0.9622534963987166</v>
      </c>
      <c r="Z1982" s="37">
        <f t="shared" ca="1" si="65"/>
        <v>-540</v>
      </c>
    </row>
    <row r="1983" spans="25:26" x14ac:dyDescent="0.2">
      <c r="Y1983" s="37">
        <f t="shared" ca="1" si="66"/>
        <v>0.83745518501505634</v>
      </c>
      <c r="Z1983" s="37">
        <f t="shared" ca="1" si="65"/>
        <v>-540</v>
      </c>
    </row>
    <row r="1984" spans="25:26" x14ac:dyDescent="0.2">
      <c r="Y1984" s="37">
        <f t="shared" ca="1" si="66"/>
        <v>0.14581892569780108</v>
      </c>
      <c r="Z1984" s="37">
        <f t="shared" ca="1" si="65"/>
        <v>1000</v>
      </c>
    </row>
    <row r="1985" spans="25:26" x14ac:dyDescent="0.2">
      <c r="Y1985" s="37">
        <f t="shared" ca="1" si="66"/>
        <v>0.40806775739248446</v>
      </c>
      <c r="Z1985" s="37">
        <f t="shared" ca="1" si="65"/>
        <v>480</v>
      </c>
    </row>
    <row r="1986" spans="25:26" x14ac:dyDescent="0.2">
      <c r="Y1986" s="37">
        <f t="shared" ca="1" si="66"/>
        <v>0.57982816401417525</v>
      </c>
      <c r="Z1986" s="37">
        <f t="shared" ca="1" si="65"/>
        <v>-1040</v>
      </c>
    </row>
    <row r="1987" spans="25:26" x14ac:dyDescent="0.2">
      <c r="Y1987" s="37">
        <f t="shared" ca="1" si="66"/>
        <v>0.5129382195736587</v>
      </c>
      <c r="Z1987" s="37">
        <f t="shared" ca="1" si="65"/>
        <v>-1040</v>
      </c>
    </row>
    <row r="1988" spans="25:26" x14ac:dyDescent="0.2">
      <c r="Y1988" s="37">
        <f t="shared" ca="1" si="66"/>
        <v>6.5030173243114775E-2</v>
      </c>
      <c r="Z1988" s="37">
        <f t="shared" ca="1" si="65"/>
        <v>1000</v>
      </c>
    </row>
    <row r="1989" spans="25:26" x14ac:dyDescent="0.2">
      <c r="Y1989" s="37">
        <f t="shared" ca="1" si="66"/>
        <v>0.67186811581945949</v>
      </c>
      <c r="Z1989" s="37">
        <f t="shared" ca="1" si="65"/>
        <v>-1040</v>
      </c>
    </row>
    <row r="1990" spans="25:26" x14ac:dyDescent="0.2">
      <c r="Y1990" s="37">
        <f t="shared" ca="1" si="66"/>
        <v>0.6570647305486923</v>
      </c>
      <c r="Z1990" s="37">
        <f t="shared" ref="Z1990:Z2053" ca="1" si="67">VLOOKUP(Y1990,$N$8:$O$11,2)</f>
        <v>-1040</v>
      </c>
    </row>
    <row r="1991" spans="25:26" x14ac:dyDescent="0.2">
      <c r="Y1991" s="37">
        <f t="shared" ca="1" si="66"/>
        <v>0.55705069243743943</v>
      </c>
      <c r="Z1991" s="37">
        <f t="shared" ca="1" si="67"/>
        <v>-1040</v>
      </c>
    </row>
    <row r="1992" spans="25:26" x14ac:dyDescent="0.2">
      <c r="Y1992" s="37">
        <f t="shared" ca="1" si="66"/>
        <v>0.88387484696751795</v>
      </c>
      <c r="Z1992" s="37">
        <f t="shared" ca="1" si="67"/>
        <v>-540</v>
      </c>
    </row>
    <row r="1993" spans="25:26" x14ac:dyDescent="0.2">
      <c r="Y1993" s="37">
        <f t="shared" ca="1" si="66"/>
        <v>0.18946884002603614</v>
      </c>
      <c r="Z1993" s="37">
        <f t="shared" ca="1" si="67"/>
        <v>1000</v>
      </c>
    </row>
    <row r="1994" spans="25:26" x14ac:dyDescent="0.2">
      <c r="Y1994" s="37">
        <f t="shared" ca="1" si="66"/>
        <v>6.2782377922911192E-2</v>
      </c>
      <c r="Z1994" s="37">
        <f t="shared" ca="1" si="67"/>
        <v>1000</v>
      </c>
    </row>
    <row r="1995" spans="25:26" x14ac:dyDescent="0.2">
      <c r="Y1995" s="37">
        <f t="shared" ca="1" si="66"/>
        <v>0.73675649315962255</v>
      </c>
      <c r="Z1995" s="37">
        <f t="shared" ca="1" si="67"/>
        <v>-540</v>
      </c>
    </row>
    <row r="1996" spans="25:26" x14ac:dyDescent="0.2">
      <c r="Y1996" s="37">
        <f t="shared" ca="1" si="66"/>
        <v>0.74475277513998228</v>
      </c>
      <c r="Z1996" s="37">
        <f t="shared" ca="1" si="67"/>
        <v>-540</v>
      </c>
    </row>
    <row r="1997" spans="25:26" x14ac:dyDescent="0.2">
      <c r="Y1997" s="37">
        <f t="shared" ca="1" si="66"/>
        <v>0.71472098060788125</v>
      </c>
      <c r="Z1997" s="37">
        <f t="shared" ca="1" si="67"/>
        <v>-540</v>
      </c>
    </row>
    <row r="1998" spans="25:26" x14ac:dyDescent="0.2">
      <c r="Y1998" s="37">
        <f t="shared" ca="1" si="66"/>
        <v>0.95817688227257558</v>
      </c>
      <c r="Z1998" s="37">
        <f t="shared" ca="1" si="67"/>
        <v>-540</v>
      </c>
    </row>
    <row r="1999" spans="25:26" x14ac:dyDescent="0.2">
      <c r="Y1999" s="37">
        <f t="shared" ca="1" si="66"/>
        <v>0.94077829941858615</v>
      </c>
      <c r="Z1999" s="37">
        <f t="shared" ca="1" si="67"/>
        <v>-540</v>
      </c>
    </row>
    <row r="2000" spans="25:26" x14ac:dyDescent="0.2">
      <c r="Y2000" s="37">
        <f t="shared" ca="1" si="66"/>
        <v>0.25893912249229589</v>
      </c>
      <c r="Z2000" s="37">
        <f t="shared" ca="1" si="67"/>
        <v>480</v>
      </c>
    </row>
    <row r="2001" spans="25:26" x14ac:dyDescent="0.2">
      <c r="Y2001" s="37">
        <f t="shared" ca="1" si="66"/>
        <v>0.54942390343292125</v>
      </c>
      <c r="Z2001" s="37">
        <f t="shared" ca="1" si="67"/>
        <v>-1040</v>
      </c>
    </row>
    <row r="2002" spans="25:26" x14ac:dyDescent="0.2">
      <c r="Y2002" s="37">
        <f t="shared" ca="1" si="66"/>
        <v>0.27928430005994798</v>
      </c>
      <c r="Z2002" s="37">
        <f t="shared" ca="1" si="67"/>
        <v>480</v>
      </c>
    </row>
    <row r="2003" spans="25:26" x14ac:dyDescent="0.2">
      <c r="Y2003" s="37">
        <f t="shared" ca="1" si="66"/>
        <v>0.52701247476365198</v>
      </c>
      <c r="Z2003" s="37">
        <f t="shared" ca="1" si="67"/>
        <v>-1040</v>
      </c>
    </row>
    <row r="2004" spans="25:26" x14ac:dyDescent="0.2">
      <c r="Y2004" s="37">
        <f t="shared" ca="1" si="66"/>
        <v>0.4849442205439255</v>
      </c>
      <c r="Z2004" s="37">
        <f t="shared" ca="1" si="67"/>
        <v>-1040</v>
      </c>
    </row>
    <row r="2005" spans="25:26" x14ac:dyDescent="0.2">
      <c r="Y2005" s="37">
        <f t="shared" ca="1" si="66"/>
        <v>0.24811956488784259</v>
      </c>
      <c r="Z2005" s="37">
        <f t="shared" ca="1" si="67"/>
        <v>1000</v>
      </c>
    </row>
    <row r="2006" spans="25:26" x14ac:dyDescent="0.2">
      <c r="Y2006" s="37">
        <f t="shared" ca="1" si="66"/>
        <v>0.21474823079628069</v>
      </c>
      <c r="Z2006" s="37">
        <f t="shared" ca="1" si="67"/>
        <v>1000</v>
      </c>
    </row>
    <row r="2007" spans="25:26" x14ac:dyDescent="0.2">
      <c r="Y2007" s="37">
        <f t="shared" ca="1" si="66"/>
        <v>0.32136979685055411</v>
      </c>
      <c r="Z2007" s="37">
        <f t="shared" ca="1" si="67"/>
        <v>480</v>
      </c>
    </row>
    <row r="2008" spans="25:26" x14ac:dyDescent="0.2">
      <c r="Y2008" s="37">
        <f t="shared" ca="1" si="66"/>
        <v>0.74751665829343761</v>
      </c>
      <c r="Z2008" s="37">
        <f t="shared" ca="1" si="67"/>
        <v>-540</v>
      </c>
    </row>
    <row r="2009" spans="25:26" x14ac:dyDescent="0.2">
      <c r="Y2009" s="37">
        <f t="shared" ca="1" si="66"/>
        <v>0.31102507192604367</v>
      </c>
      <c r="Z2009" s="37">
        <f t="shared" ca="1" si="67"/>
        <v>480</v>
      </c>
    </row>
    <row r="2010" spans="25:26" x14ac:dyDescent="0.2">
      <c r="Y2010" s="37">
        <f t="shared" ca="1" si="66"/>
        <v>0.83124667933181706</v>
      </c>
      <c r="Z2010" s="37">
        <f t="shared" ca="1" si="67"/>
        <v>-540</v>
      </c>
    </row>
    <row r="2011" spans="25:26" x14ac:dyDescent="0.2">
      <c r="Y2011" s="37">
        <f t="shared" ca="1" si="66"/>
        <v>0.65960145442177265</v>
      </c>
      <c r="Z2011" s="37">
        <f t="shared" ca="1" si="67"/>
        <v>-1040</v>
      </c>
    </row>
    <row r="2012" spans="25:26" x14ac:dyDescent="0.2">
      <c r="Y2012" s="37">
        <f t="shared" ca="1" si="66"/>
        <v>0.81510708516533403</v>
      </c>
      <c r="Z2012" s="37">
        <f t="shared" ca="1" si="67"/>
        <v>-540</v>
      </c>
    </row>
    <row r="2013" spans="25:26" x14ac:dyDescent="0.2">
      <c r="Y2013" s="37">
        <f t="shared" ca="1" si="66"/>
        <v>0.68578834651426102</v>
      </c>
      <c r="Z2013" s="37">
        <f t="shared" ca="1" si="67"/>
        <v>-1040</v>
      </c>
    </row>
    <row r="2014" spans="25:26" x14ac:dyDescent="0.2">
      <c r="Y2014" s="37">
        <f t="shared" ca="1" si="66"/>
        <v>0.15020951333198118</v>
      </c>
      <c r="Z2014" s="37">
        <f t="shared" ca="1" si="67"/>
        <v>1000</v>
      </c>
    </row>
    <row r="2015" spans="25:26" x14ac:dyDescent="0.2">
      <c r="Y2015" s="37">
        <f t="shared" ca="1" si="66"/>
        <v>3.4017167188114872E-2</v>
      </c>
      <c r="Z2015" s="37">
        <f t="shared" ca="1" si="67"/>
        <v>1000</v>
      </c>
    </row>
    <row r="2016" spans="25:26" x14ac:dyDescent="0.2">
      <c r="Y2016" s="37">
        <f t="shared" ca="1" si="66"/>
        <v>0.88260230981964416</v>
      </c>
      <c r="Z2016" s="37">
        <f t="shared" ca="1" si="67"/>
        <v>-540</v>
      </c>
    </row>
    <row r="2017" spans="25:26" x14ac:dyDescent="0.2">
      <c r="Y2017" s="37">
        <f t="shared" ca="1" si="66"/>
        <v>0.22625080001920239</v>
      </c>
      <c r="Z2017" s="37">
        <f t="shared" ca="1" si="67"/>
        <v>1000</v>
      </c>
    </row>
    <row r="2018" spans="25:26" x14ac:dyDescent="0.2">
      <c r="Y2018" s="37">
        <f t="shared" ca="1" si="66"/>
        <v>0.33844001899454057</v>
      </c>
      <c r="Z2018" s="37">
        <f t="shared" ca="1" si="67"/>
        <v>480</v>
      </c>
    </row>
    <row r="2019" spans="25:26" x14ac:dyDescent="0.2">
      <c r="Y2019" s="37">
        <f t="shared" ca="1" si="66"/>
        <v>0.29904541741293456</v>
      </c>
      <c r="Z2019" s="37">
        <f t="shared" ca="1" si="67"/>
        <v>480</v>
      </c>
    </row>
    <row r="2020" spans="25:26" x14ac:dyDescent="0.2">
      <c r="Y2020" s="37">
        <f t="shared" ca="1" si="66"/>
        <v>0.88536997280986984</v>
      </c>
      <c r="Z2020" s="37">
        <f t="shared" ca="1" si="67"/>
        <v>-540</v>
      </c>
    </row>
    <row r="2021" spans="25:26" x14ac:dyDescent="0.2">
      <c r="Y2021" s="37">
        <f t="shared" ca="1" si="66"/>
        <v>0.35374461606011287</v>
      </c>
      <c r="Z2021" s="37">
        <f t="shared" ca="1" si="67"/>
        <v>480</v>
      </c>
    </row>
    <row r="2022" spans="25:26" x14ac:dyDescent="0.2">
      <c r="Y2022" s="37">
        <f t="shared" ca="1" si="66"/>
        <v>0.52479792019056104</v>
      </c>
      <c r="Z2022" s="37">
        <f t="shared" ca="1" si="67"/>
        <v>-1040</v>
      </c>
    </row>
    <row r="2023" spans="25:26" x14ac:dyDescent="0.2">
      <c r="Y2023" s="37">
        <f t="shared" ca="1" si="66"/>
        <v>0.27674827352863263</v>
      </c>
      <c r="Z2023" s="37">
        <f t="shared" ca="1" si="67"/>
        <v>480</v>
      </c>
    </row>
    <row r="2024" spans="25:26" x14ac:dyDescent="0.2">
      <c r="Y2024" s="37">
        <f t="shared" ca="1" si="66"/>
        <v>0.98451402424592938</v>
      </c>
      <c r="Z2024" s="37">
        <f t="shared" ca="1" si="67"/>
        <v>-540</v>
      </c>
    </row>
    <row r="2025" spans="25:26" x14ac:dyDescent="0.2">
      <c r="Y2025" s="37">
        <f t="shared" ca="1" si="66"/>
        <v>0.33620110133803882</v>
      </c>
      <c r="Z2025" s="37">
        <f t="shared" ca="1" si="67"/>
        <v>480</v>
      </c>
    </row>
    <row r="2026" spans="25:26" x14ac:dyDescent="0.2">
      <c r="Y2026" s="37">
        <f ca="1">RAND()</f>
        <v>0.70144133487279814</v>
      </c>
      <c r="Z2026" s="37">
        <f t="shared" ca="1" si="67"/>
        <v>-1040</v>
      </c>
    </row>
    <row r="2027" spans="25:26" x14ac:dyDescent="0.2">
      <c r="Y2027" s="37">
        <f t="shared" ref="Y2027:Y2090" ca="1" si="68">RAND()</f>
        <v>0.19519746637275226</v>
      </c>
      <c r="Z2027" s="37">
        <f t="shared" ca="1" si="67"/>
        <v>1000</v>
      </c>
    </row>
    <row r="2028" spans="25:26" x14ac:dyDescent="0.2">
      <c r="Y2028" s="37">
        <f t="shared" ca="1" si="68"/>
        <v>9.6853830175933187E-2</v>
      </c>
      <c r="Z2028" s="37">
        <f t="shared" ca="1" si="67"/>
        <v>1000</v>
      </c>
    </row>
    <row r="2029" spans="25:26" x14ac:dyDescent="0.2">
      <c r="Y2029" s="37">
        <f t="shared" ca="1" si="68"/>
        <v>0.9722358926471063</v>
      </c>
      <c r="Z2029" s="37">
        <f t="shared" ca="1" si="67"/>
        <v>-540</v>
      </c>
    </row>
    <row r="2030" spans="25:26" x14ac:dyDescent="0.2">
      <c r="Y2030" s="37">
        <f t="shared" ca="1" si="68"/>
        <v>0.17652541446949477</v>
      </c>
      <c r="Z2030" s="37">
        <f t="shared" ca="1" si="67"/>
        <v>1000</v>
      </c>
    </row>
    <row r="2031" spans="25:26" x14ac:dyDescent="0.2">
      <c r="Y2031" s="37">
        <f t="shared" ca="1" si="68"/>
        <v>0.75017266154962037</v>
      </c>
      <c r="Z2031" s="37">
        <f t="shared" ca="1" si="67"/>
        <v>-540</v>
      </c>
    </row>
    <row r="2032" spans="25:26" x14ac:dyDescent="0.2">
      <c r="Y2032" s="37">
        <f t="shared" ca="1" si="68"/>
        <v>0.47275438083282995</v>
      </c>
      <c r="Z2032" s="37">
        <f t="shared" ca="1" si="67"/>
        <v>480</v>
      </c>
    </row>
    <row r="2033" spans="25:26" x14ac:dyDescent="0.2">
      <c r="Y2033" s="37">
        <f t="shared" ca="1" si="68"/>
        <v>0.20279025163165776</v>
      </c>
      <c r="Z2033" s="37">
        <f t="shared" ca="1" si="67"/>
        <v>1000</v>
      </c>
    </row>
    <row r="2034" spans="25:26" x14ac:dyDescent="0.2">
      <c r="Y2034" s="37">
        <f t="shared" ca="1" si="68"/>
        <v>0.49146250899024535</v>
      </c>
      <c r="Z2034" s="37">
        <f t="shared" ca="1" si="67"/>
        <v>-1040</v>
      </c>
    </row>
    <row r="2035" spans="25:26" x14ac:dyDescent="0.2">
      <c r="Y2035" s="37">
        <f t="shared" ca="1" si="68"/>
        <v>0.74605431670296551</v>
      </c>
      <c r="Z2035" s="37">
        <f t="shared" ca="1" si="67"/>
        <v>-540</v>
      </c>
    </row>
    <row r="2036" spans="25:26" x14ac:dyDescent="0.2">
      <c r="Y2036" s="37">
        <f t="shared" ca="1" si="68"/>
        <v>0.83725106885282441</v>
      </c>
      <c r="Z2036" s="37">
        <f t="shared" ca="1" si="67"/>
        <v>-540</v>
      </c>
    </row>
    <row r="2037" spans="25:26" x14ac:dyDescent="0.2">
      <c r="Y2037" s="37">
        <f t="shared" ca="1" si="68"/>
        <v>0.89961110447811621</v>
      </c>
      <c r="Z2037" s="37">
        <f t="shared" ca="1" si="67"/>
        <v>-540</v>
      </c>
    </row>
    <row r="2038" spans="25:26" x14ac:dyDescent="0.2">
      <c r="Y2038" s="37">
        <f t="shared" ca="1" si="68"/>
        <v>0.60942747210748138</v>
      </c>
      <c r="Z2038" s="37">
        <f t="shared" ca="1" si="67"/>
        <v>-1040</v>
      </c>
    </row>
    <row r="2039" spans="25:26" x14ac:dyDescent="0.2">
      <c r="Y2039" s="37">
        <f t="shared" ca="1" si="68"/>
        <v>0.95226001161256169</v>
      </c>
      <c r="Z2039" s="37">
        <f t="shared" ca="1" si="67"/>
        <v>-540</v>
      </c>
    </row>
    <row r="2040" spans="25:26" x14ac:dyDescent="0.2">
      <c r="Y2040" s="37">
        <f t="shared" ca="1" si="68"/>
        <v>0.4073055353814713</v>
      </c>
      <c r="Z2040" s="37">
        <f t="shared" ca="1" si="67"/>
        <v>480</v>
      </c>
    </row>
    <row r="2041" spans="25:26" x14ac:dyDescent="0.2">
      <c r="Y2041" s="37">
        <f t="shared" ca="1" si="68"/>
        <v>0.47678894173053332</v>
      </c>
      <c r="Z2041" s="37">
        <f t="shared" ca="1" si="67"/>
        <v>480</v>
      </c>
    </row>
    <row r="2042" spans="25:26" x14ac:dyDescent="0.2">
      <c r="Y2042" s="37">
        <f t="shared" ca="1" si="68"/>
        <v>0.62335363633564367</v>
      </c>
      <c r="Z2042" s="37">
        <f t="shared" ca="1" si="67"/>
        <v>-1040</v>
      </c>
    </row>
    <row r="2043" spans="25:26" x14ac:dyDescent="0.2">
      <c r="Y2043" s="37">
        <f t="shared" ca="1" si="68"/>
        <v>0.8580673996745839</v>
      </c>
      <c r="Z2043" s="37">
        <f t="shared" ca="1" si="67"/>
        <v>-540</v>
      </c>
    </row>
    <row r="2044" spans="25:26" x14ac:dyDescent="0.2">
      <c r="Y2044" s="37">
        <f t="shared" ca="1" si="68"/>
        <v>0.74976141290649168</v>
      </c>
      <c r="Z2044" s="37">
        <f t="shared" ca="1" si="67"/>
        <v>-540</v>
      </c>
    </row>
    <row r="2045" spans="25:26" x14ac:dyDescent="0.2">
      <c r="Y2045" s="37">
        <f t="shared" ca="1" si="68"/>
        <v>0.67338611666448944</v>
      </c>
      <c r="Z2045" s="37">
        <f t="shared" ca="1" si="67"/>
        <v>-1040</v>
      </c>
    </row>
    <row r="2046" spans="25:26" x14ac:dyDescent="0.2">
      <c r="Y2046" s="37">
        <f t="shared" ca="1" si="68"/>
        <v>0.77952554779736494</v>
      </c>
      <c r="Z2046" s="37">
        <f t="shared" ca="1" si="67"/>
        <v>-540</v>
      </c>
    </row>
    <row r="2047" spans="25:26" x14ac:dyDescent="0.2">
      <c r="Y2047" s="37">
        <f t="shared" ca="1" si="68"/>
        <v>0.59902136268038197</v>
      </c>
      <c r="Z2047" s="37">
        <f t="shared" ca="1" si="67"/>
        <v>-1040</v>
      </c>
    </row>
    <row r="2048" spans="25:26" x14ac:dyDescent="0.2">
      <c r="Y2048" s="37">
        <f t="shared" ca="1" si="68"/>
        <v>0.10676564883512418</v>
      </c>
      <c r="Z2048" s="37">
        <f t="shared" ca="1" si="67"/>
        <v>1000</v>
      </c>
    </row>
    <row r="2049" spans="25:26" x14ac:dyDescent="0.2">
      <c r="Y2049" s="37">
        <f t="shared" ca="1" si="68"/>
        <v>0.89838400663431373</v>
      </c>
      <c r="Z2049" s="37">
        <f t="shared" ca="1" si="67"/>
        <v>-540</v>
      </c>
    </row>
    <row r="2050" spans="25:26" x14ac:dyDescent="0.2">
      <c r="Y2050" s="37">
        <f t="shared" ca="1" si="68"/>
        <v>0.31527930610808952</v>
      </c>
      <c r="Z2050" s="37">
        <f t="shared" ca="1" si="67"/>
        <v>480</v>
      </c>
    </row>
    <row r="2051" spans="25:26" x14ac:dyDescent="0.2">
      <c r="Y2051" s="37">
        <f t="shared" ca="1" si="68"/>
        <v>0.16718507931151183</v>
      </c>
      <c r="Z2051" s="37">
        <f t="shared" ca="1" si="67"/>
        <v>1000</v>
      </c>
    </row>
    <row r="2052" spans="25:26" x14ac:dyDescent="0.2">
      <c r="Y2052" s="37">
        <f t="shared" ca="1" si="68"/>
        <v>0.12757970880341829</v>
      </c>
      <c r="Z2052" s="37">
        <f t="shared" ca="1" si="67"/>
        <v>1000</v>
      </c>
    </row>
    <row r="2053" spans="25:26" x14ac:dyDescent="0.2">
      <c r="Y2053" s="37">
        <f t="shared" ca="1" si="68"/>
        <v>0.59079330921858575</v>
      </c>
      <c r="Z2053" s="37">
        <f t="shared" ca="1" si="67"/>
        <v>-1040</v>
      </c>
    </row>
    <row r="2054" spans="25:26" x14ac:dyDescent="0.2">
      <c r="Y2054" s="37">
        <f t="shared" ca="1" si="68"/>
        <v>0.27081814307081264</v>
      </c>
      <c r="Z2054" s="37">
        <f t="shared" ref="Z2054:Z2117" ca="1" si="69">VLOOKUP(Y2054,$N$8:$O$11,2)</f>
        <v>480</v>
      </c>
    </row>
    <row r="2055" spans="25:26" x14ac:dyDescent="0.2">
      <c r="Y2055" s="37">
        <f t="shared" ca="1" si="68"/>
        <v>0.87300319392309411</v>
      </c>
      <c r="Z2055" s="37">
        <f t="shared" ca="1" si="69"/>
        <v>-540</v>
      </c>
    </row>
    <row r="2056" spans="25:26" x14ac:dyDescent="0.2">
      <c r="Y2056" s="37">
        <f t="shared" ca="1" si="68"/>
        <v>0.35420984064910155</v>
      </c>
      <c r="Z2056" s="37">
        <f t="shared" ca="1" si="69"/>
        <v>480</v>
      </c>
    </row>
    <row r="2057" spans="25:26" x14ac:dyDescent="0.2">
      <c r="Y2057" s="37">
        <f t="shared" ca="1" si="68"/>
        <v>0.75871094767509173</v>
      </c>
      <c r="Z2057" s="37">
        <f t="shared" ca="1" si="69"/>
        <v>-540</v>
      </c>
    </row>
    <row r="2058" spans="25:26" x14ac:dyDescent="0.2">
      <c r="Y2058" s="37">
        <f t="shared" ca="1" si="68"/>
        <v>0.90503360086248885</v>
      </c>
      <c r="Z2058" s="37">
        <f t="shared" ca="1" si="69"/>
        <v>-540</v>
      </c>
    </row>
    <row r="2059" spans="25:26" x14ac:dyDescent="0.2">
      <c r="Y2059" s="37">
        <f t="shared" ca="1" si="68"/>
        <v>0.18347257749994239</v>
      </c>
      <c r="Z2059" s="37">
        <f t="shared" ca="1" si="69"/>
        <v>1000</v>
      </c>
    </row>
    <row r="2060" spans="25:26" x14ac:dyDescent="0.2">
      <c r="Y2060" s="37">
        <f t="shared" ca="1" si="68"/>
        <v>0.58924492204043044</v>
      </c>
      <c r="Z2060" s="37">
        <f t="shared" ca="1" si="69"/>
        <v>-1040</v>
      </c>
    </row>
    <row r="2061" spans="25:26" x14ac:dyDescent="0.2">
      <c r="Y2061" s="37">
        <f t="shared" ca="1" si="68"/>
        <v>9.5203091399861606E-2</v>
      </c>
      <c r="Z2061" s="37">
        <f t="shared" ca="1" si="69"/>
        <v>1000</v>
      </c>
    </row>
    <row r="2062" spans="25:26" x14ac:dyDescent="0.2">
      <c r="Y2062" s="37">
        <f t="shared" ca="1" si="68"/>
        <v>0.88188549770435565</v>
      </c>
      <c r="Z2062" s="37">
        <f t="shared" ca="1" si="69"/>
        <v>-540</v>
      </c>
    </row>
    <row r="2063" spans="25:26" x14ac:dyDescent="0.2">
      <c r="Y2063" s="37">
        <f t="shared" ca="1" si="68"/>
        <v>0.63170087190888324</v>
      </c>
      <c r="Z2063" s="37">
        <f t="shared" ca="1" si="69"/>
        <v>-1040</v>
      </c>
    </row>
    <row r="2064" spans="25:26" x14ac:dyDescent="0.2">
      <c r="Y2064" s="37">
        <f t="shared" ca="1" si="68"/>
        <v>0.68081393925892086</v>
      </c>
      <c r="Z2064" s="37">
        <f t="shared" ca="1" si="69"/>
        <v>-1040</v>
      </c>
    </row>
    <row r="2065" spans="25:26" x14ac:dyDescent="0.2">
      <c r="Y2065" s="37">
        <f t="shared" ca="1" si="68"/>
        <v>8.2981536383456622E-2</v>
      </c>
      <c r="Z2065" s="37">
        <f t="shared" ca="1" si="69"/>
        <v>1000</v>
      </c>
    </row>
    <row r="2066" spans="25:26" x14ac:dyDescent="0.2">
      <c r="Y2066" s="37">
        <f t="shared" ca="1" si="68"/>
        <v>2.0214152318944301E-2</v>
      </c>
      <c r="Z2066" s="37">
        <f t="shared" ca="1" si="69"/>
        <v>1000</v>
      </c>
    </row>
    <row r="2067" spans="25:26" x14ac:dyDescent="0.2">
      <c r="Y2067" s="37">
        <f t="shared" ca="1" si="68"/>
        <v>0.52213472496392255</v>
      </c>
      <c r="Z2067" s="37">
        <f t="shared" ca="1" si="69"/>
        <v>-1040</v>
      </c>
    </row>
    <row r="2068" spans="25:26" x14ac:dyDescent="0.2">
      <c r="Y2068" s="37">
        <f t="shared" ca="1" si="68"/>
        <v>0.55137849774061687</v>
      </c>
      <c r="Z2068" s="37">
        <f t="shared" ca="1" si="69"/>
        <v>-1040</v>
      </c>
    </row>
    <row r="2069" spans="25:26" x14ac:dyDescent="0.2">
      <c r="Y2069" s="37">
        <f t="shared" ca="1" si="68"/>
        <v>0.8324295729124086</v>
      </c>
      <c r="Z2069" s="37">
        <f t="shared" ca="1" si="69"/>
        <v>-540</v>
      </c>
    </row>
    <row r="2070" spans="25:26" x14ac:dyDescent="0.2">
      <c r="Y2070" s="37">
        <f t="shared" ca="1" si="68"/>
        <v>0.78480994864164699</v>
      </c>
      <c r="Z2070" s="37">
        <f t="shared" ca="1" si="69"/>
        <v>-540</v>
      </c>
    </row>
    <row r="2071" spans="25:26" x14ac:dyDescent="0.2">
      <c r="Y2071" s="37">
        <f t="shared" ca="1" si="68"/>
        <v>0.77762336197604187</v>
      </c>
      <c r="Z2071" s="37">
        <f t="shared" ca="1" si="69"/>
        <v>-540</v>
      </c>
    </row>
    <row r="2072" spans="25:26" x14ac:dyDescent="0.2">
      <c r="Y2072" s="37">
        <f t="shared" ca="1" si="68"/>
        <v>0.60681433660416284</v>
      </c>
      <c r="Z2072" s="37">
        <f t="shared" ca="1" si="69"/>
        <v>-1040</v>
      </c>
    </row>
    <row r="2073" spans="25:26" x14ac:dyDescent="0.2">
      <c r="Y2073" s="37">
        <f t="shared" ca="1" si="68"/>
        <v>0.87250414090839723</v>
      </c>
      <c r="Z2073" s="37">
        <f t="shared" ca="1" si="69"/>
        <v>-540</v>
      </c>
    </row>
    <row r="2074" spans="25:26" x14ac:dyDescent="0.2">
      <c r="Y2074" s="37">
        <f t="shared" ca="1" si="68"/>
        <v>0.60493011443471179</v>
      </c>
      <c r="Z2074" s="37">
        <f t="shared" ca="1" si="69"/>
        <v>-1040</v>
      </c>
    </row>
    <row r="2075" spans="25:26" x14ac:dyDescent="0.2">
      <c r="Y2075" s="37">
        <f t="shared" ca="1" si="68"/>
        <v>3.1131901719710142E-2</v>
      </c>
      <c r="Z2075" s="37">
        <f t="shared" ca="1" si="69"/>
        <v>1000</v>
      </c>
    </row>
    <row r="2076" spans="25:26" x14ac:dyDescent="0.2">
      <c r="Y2076" s="37">
        <f t="shared" ca="1" si="68"/>
        <v>0.87121890759962195</v>
      </c>
      <c r="Z2076" s="37">
        <f t="shared" ca="1" si="69"/>
        <v>-540</v>
      </c>
    </row>
    <row r="2077" spans="25:26" x14ac:dyDescent="0.2">
      <c r="Y2077" s="37">
        <f t="shared" ca="1" si="68"/>
        <v>0.26532585946823861</v>
      </c>
      <c r="Z2077" s="37">
        <f t="shared" ca="1" si="69"/>
        <v>480</v>
      </c>
    </row>
    <row r="2078" spans="25:26" x14ac:dyDescent="0.2">
      <c r="Y2078" s="37">
        <f t="shared" ca="1" si="68"/>
        <v>0.4025851840336977</v>
      </c>
      <c r="Z2078" s="37">
        <f t="shared" ca="1" si="69"/>
        <v>480</v>
      </c>
    </row>
    <row r="2079" spans="25:26" x14ac:dyDescent="0.2">
      <c r="Y2079" s="37">
        <f t="shared" ca="1" si="68"/>
        <v>0.46752717817287215</v>
      </c>
      <c r="Z2079" s="37">
        <f t="shared" ca="1" si="69"/>
        <v>480</v>
      </c>
    </row>
    <row r="2080" spans="25:26" x14ac:dyDescent="0.2">
      <c r="Y2080" s="37">
        <f t="shared" ca="1" si="68"/>
        <v>0.65591669258057639</v>
      </c>
      <c r="Z2080" s="37">
        <f t="shared" ca="1" si="69"/>
        <v>-1040</v>
      </c>
    </row>
    <row r="2081" spans="25:26" x14ac:dyDescent="0.2">
      <c r="Y2081" s="37">
        <f t="shared" ca="1" si="68"/>
        <v>0.999649407359953</v>
      </c>
      <c r="Z2081" s="37">
        <f t="shared" ca="1" si="69"/>
        <v>-540</v>
      </c>
    </row>
    <row r="2082" spans="25:26" x14ac:dyDescent="0.2">
      <c r="Y2082" s="37">
        <f t="shared" ca="1" si="68"/>
        <v>0.21324338211352079</v>
      </c>
      <c r="Z2082" s="37">
        <f t="shared" ca="1" si="69"/>
        <v>1000</v>
      </c>
    </row>
    <row r="2083" spans="25:26" x14ac:dyDescent="0.2">
      <c r="Y2083" s="37">
        <f t="shared" ca="1" si="68"/>
        <v>0.63602998331383009</v>
      </c>
      <c r="Z2083" s="37">
        <f t="shared" ca="1" si="69"/>
        <v>-1040</v>
      </c>
    </row>
    <row r="2084" spans="25:26" x14ac:dyDescent="0.2">
      <c r="Y2084" s="37">
        <f t="shared" ca="1" si="68"/>
        <v>5.9362795160897153E-2</v>
      </c>
      <c r="Z2084" s="37">
        <f t="shared" ca="1" si="69"/>
        <v>1000</v>
      </c>
    </row>
    <row r="2085" spans="25:26" x14ac:dyDescent="0.2">
      <c r="Y2085" s="37">
        <f t="shared" ca="1" si="68"/>
        <v>0.94506452792978557</v>
      </c>
      <c r="Z2085" s="37">
        <f t="shared" ca="1" si="69"/>
        <v>-540</v>
      </c>
    </row>
    <row r="2086" spans="25:26" x14ac:dyDescent="0.2">
      <c r="Y2086" s="37">
        <f t="shared" ca="1" si="68"/>
        <v>0.31669562337086743</v>
      </c>
      <c r="Z2086" s="37">
        <f t="shared" ca="1" si="69"/>
        <v>480</v>
      </c>
    </row>
    <row r="2087" spans="25:26" x14ac:dyDescent="0.2">
      <c r="Y2087" s="37">
        <f t="shared" ca="1" si="68"/>
        <v>0.34206724777692854</v>
      </c>
      <c r="Z2087" s="37">
        <f t="shared" ca="1" si="69"/>
        <v>480</v>
      </c>
    </row>
    <row r="2088" spans="25:26" x14ac:dyDescent="0.2">
      <c r="Y2088" s="37">
        <f t="shared" ca="1" si="68"/>
        <v>9.5269839503660969E-2</v>
      </c>
      <c r="Z2088" s="37">
        <f t="shared" ca="1" si="69"/>
        <v>1000</v>
      </c>
    </row>
    <row r="2089" spans="25:26" x14ac:dyDescent="0.2">
      <c r="Y2089" s="37">
        <f t="shared" ca="1" si="68"/>
        <v>0.88795919821385594</v>
      </c>
      <c r="Z2089" s="37">
        <f t="shared" ca="1" si="69"/>
        <v>-540</v>
      </c>
    </row>
    <row r="2090" spans="25:26" x14ac:dyDescent="0.2">
      <c r="Y2090" s="37">
        <f t="shared" ca="1" si="68"/>
        <v>0.78658316990559762</v>
      </c>
      <c r="Z2090" s="37">
        <f t="shared" ca="1" si="69"/>
        <v>-540</v>
      </c>
    </row>
    <row r="2091" spans="25:26" x14ac:dyDescent="0.2">
      <c r="Y2091" s="37">
        <f t="shared" ref="Y2091:Y2154" ca="1" si="70">RAND()</f>
        <v>0.31664577306667896</v>
      </c>
      <c r="Z2091" s="37">
        <f t="shared" ca="1" si="69"/>
        <v>480</v>
      </c>
    </row>
    <row r="2092" spans="25:26" x14ac:dyDescent="0.2">
      <c r="Y2092" s="37">
        <f t="shared" ca="1" si="70"/>
        <v>0.59998932301728847</v>
      </c>
      <c r="Z2092" s="37">
        <f t="shared" ca="1" si="69"/>
        <v>-1040</v>
      </c>
    </row>
    <row r="2093" spans="25:26" x14ac:dyDescent="0.2">
      <c r="Y2093" s="37">
        <f t="shared" ca="1" si="70"/>
        <v>0.98720979600631509</v>
      </c>
      <c r="Z2093" s="37">
        <f t="shared" ca="1" si="69"/>
        <v>-540</v>
      </c>
    </row>
    <row r="2094" spans="25:26" x14ac:dyDescent="0.2">
      <c r="Y2094" s="37">
        <f t="shared" ca="1" si="70"/>
        <v>0.7519687989667112</v>
      </c>
      <c r="Z2094" s="37">
        <f t="shared" ca="1" si="69"/>
        <v>-540</v>
      </c>
    </row>
    <row r="2095" spans="25:26" x14ac:dyDescent="0.2">
      <c r="Y2095" s="37">
        <f t="shared" ca="1" si="70"/>
        <v>0.54785830886547715</v>
      </c>
      <c r="Z2095" s="37">
        <f t="shared" ca="1" si="69"/>
        <v>-1040</v>
      </c>
    </row>
    <row r="2096" spans="25:26" x14ac:dyDescent="0.2">
      <c r="Y2096" s="37">
        <f t="shared" ca="1" si="70"/>
        <v>2.2911432038583035E-2</v>
      </c>
      <c r="Z2096" s="37">
        <f t="shared" ca="1" si="69"/>
        <v>1000</v>
      </c>
    </row>
    <row r="2097" spans="25:26" x14ac:dyDescent="0.2">
      <c r="Y2097" s="37">
        <f t="shared" ca="1" si="70"/>
        <v>0.72117520176719285</v>
      </c>
      <c r="Z2097" s="37">
        <f t="shared" ca="1" si="69"/>
        <v>-540</v>
      </c>
    </row>
    <row r="2098" spans="25:26" x14ac:dyDescent="0.2">
      <c r="Y2098" s="37">
        <f t="shared" ca="1" si="70"/>
        <v>0.39616020633364013</v>
      </c>
      <c r="Z2098" s="37">
        <f t="shared" ca="1" si="69"/>
        <v>480</v>
      </c>
    </row>
    <row r="2099" spans="25:26" x14ac:dyDescent="0.2">
      <c r="Y2099" s="37">
        <f t="shared" ca="1" si="70"/>
        <v>6.6452464663406485E-2</v>
      </c>
      <c r="Z2099" s="37">
        <f t="shared" ca="1" si="69"/>
        <v>1000</v>
      </c>
    </row>
    <row r="2100" spans="25:26" x14ac:dyDescent="0.2">
      <c r="Y2100" s="37">
        <f t="shared" ca="1" si="70"/>
        <v>0.90581067223052358</v>
      </c>
      <c r="Z2100" s="37">
        <f t="shared" ca="1" si="69"/>
        <v>-540</v>
      </c>
    </row>
    <row r="2101" spans="25:26" x14ac:dyDescent="0.2">
      <c r="Y2101" s="37">
        <f t="shared" ca="1" si="70"/>
        <v>0.53956707195766473</v>
      </c>
      <c r="Z2101" s="37">
        <f t="shared" ca="1" si="69"/>
        <v>-1040</v>
      </c>
    </row>
    <row r="2102" spans="25:26" x14ac:dyDescent="0.2">
      <c r="Y2102" s="37">
        <f t="shared" ca="1" si="70"/>
        <v>0.40924340829747452</v>
      </c>
      <c r="Z2102" s="37">
        <f t="shared" ca="1" si="69"/>
        <v>480</v>
      </c>
    </row>
    <row r="2103" spans="25:26" x14ac:dyDescent="0.2">
      <c r="Y2103" s="37">
        <f t="shared" ca="1" si="70"/>
        <v>0.88934434092590087</v>
      </c>
      <c r="Z2103" s="37">
        <f t="shared" ca="1" si="69"/>
        <v>-540</v>
      </c>
    </row>
    <row r="2104" spans="25:26" x14ac:dyDescent="0.2">
      <c r="Y2104" s="37">
        <f t="shared" ca="1" si="70"/>
        <v>0.30589880976589412</v>
      </c>
      <c r="Z2104" s="37">
        <f t="shared" ca="1" si="69"/>
        <v>480</v>
      </c>
    </row>
    <row r="2105" spans="25:26" x14ac:dyDescent="0.2">
      <c r="Y2105" s="37">
        <f t="shared" ca="1" si="70"/>
        <v>0.96716396701659435</v>
      </c>
      <c r="Z2105" s="37">
        <f t="shared" ca="1" si="69"/>
        <v>-540</v>
      </c>
    </row>
    <row r="2106" spans="25:26" x14ac:dyDescent="0.2">
      <c r="Y2106" s="37">
        <f t="shared" ca="1" si="70"/>
        <v>0.99744618784586103</v>
      </c>
      <c r="Z2106" s="37">
        <f t="shared" ca="1" si="69"/>
        <v>-540</v>
      </c>
    </row>
    <row r="2107" spans="25:26" x14ac:dyDescent="0.2">
      <c r="Y2107" s="37">
        <f t="shared" ca="1" si="70"/>
        <v>0.76018812159416904</v>
      </c>
      <c r="Z2107" s="37">
        <f t="shared" ca="1" si="69"/>
        <v>-540</v>
      </c>
    </row>
    <row r="2108" spans="25:26" x14ac:dyDescent="0.2">
      <c r="Y2108" s="37">
        <f t="shared" ca="1" si="70"/>
        <v>0.47198935789378149</v>
      </c>
      <c r="Z2108" s="37">
        <f t="shared" ca="1" si="69"/>
        <v>480</v>
      </c>
    </row>
    <row r="2109" spans="25:26" x14ac:dyDescent="0.2">
      <c r="Y2109" s="37">
        <f t="shared" ca="1" si="70"/>
        <v>0.377488199449032</v>
      </c>
      <c r="Z2109" s="37">
        <f t="shared" ca="1" si="69"/>
        <v>480</v>
      </c>
    </row>
    <row r="2110" spans="25:26" x14ac:dyDescent="0.2">
      <c r="Y2110" s="37">
        <f t="shared" ca="1" si="70"/>
        <v>0.36180459213159</v>
      </c>
      <c r="Z2110" s="37">
        <f t="shared" ca="1" si="69"/>
        <v>480</v>
      </c>
    </row>
    <row r="2111" spans="25:26" x14ac:dyDescent="0.2">
      <c r="Y2111" s="37">
        <f t="shared" ca="1" si="70"/>
        <v>0.1384544136921847</v>
      </c>
      <c r="Z2111" s="37">
        <f t="shared" ca="1" si="69"/>
        <v>1000</v>
      </c>
    </row>
    <row r="2112" spans="25:26" x14ac:dyDescent="0.2">
      <c r="Y2112" s="37">
        <f t="shared" ca="1" si="70"/>
        <v>0.63663677788475426</v>
      </c>
      <c r="Z2112" s="37">
        <f t="shared" ca="1" si="69"/>
        <v>-1040</v>
      </c>
    </row>
    <row r="2113" spans="25:26" x14ac:dyDescent="0.2">
      <c r="Y2113" s="37">
        <f t="shared" ca="1" si="70"/>
        <v>0.25329362390623333</v>
      </c>
      <c r="Z2113" s="37">
        <f t="shared" ca="1" si="69"/>
        <v>1000</v>
      </c>
    </row>
    <row r="2114" spans="25:26" x14ac:dyDescent="0.2">
      <c r="Y2114" s="37">
        <f t="shared" ca="1" si="70"/>
        <v>8.280167562421803E-2</v>
      </c>
      <c r="Z2114" s="37">
        <f t="shared" ca="1" si="69"/>
        <v>1000</v>
      </c>
    </row>
    <row r="2115" spans="25:26" x14ac:dyDescent="0.2">
      <c r="Y2115" s="37">
        <f t="shared" ca="1" si="70"/>
        <v>0.46368883686813911</v>
      </c>
      <c r="Z2115" s="37">
        <f t="shared" ca="1" si="69"/>
        <v>480</v>
      </c>
    </row>
    <row r="2116" spans="25:26" x14ac:dyDescent="0.2">
      <c r="Y2116" s="37">
        <f t="shared" ca="1" si="70"/>
        <v>0.12930403748392538</v>
      </c>
      <c r="Z2116" s="37">
        <f t="shared" ca="1" si="69"/>
        <v>1000</v>
      </c>
    </row>
    <row r="2117" spans="25:26" x14ac:dyDescent="0.2">
      <c r="Y2117" s="37">
        <f t="shared" ca="1" si="70"/>
        <v>0.78548639835900369</v>
      </c>
      <c r="Z2117" s="37">
        <f t="shared" ca="1" si="69"/>
        <v>-540</v>
      </c>
    </row>
    <row r="2118" spans="25:26" x14ac:dyDescent="0.2">
      <c r="Y2118" s="37">
        <f t="shared" ca="1" si="70"/>
        <v>0.87283003616916399</v>
      </c>
      <c r="Z2118" s="37">
        <f t="shared" ref="Z2118:Z2181" ca="1" si="71">VLOOKUP(Y2118,$N$8:$O$11,2)</f>
        <v>-540</v>
      </c>
    </row>
    <row r="2119" spans="25:26" x14ac:dyDescent="0.2">
      <c r="Y2119" s="37">
        <f t="shared" ca="1" si="70"/>
        <v>0.48201940721740943</v>
      </c>
      <c r="Z2119" s="37">
        <f t="shared" ca="1" si="71"/>
        <v>-1040</v>
      </c>
    </row>
    <row r="2120" spans="25:26" x14ac:dyDescent="0.2">
      <c r="Y2120" s="37">
        <f t="shared" ca="1" si="70"/>
        <v>0.7346864698122002</v>
      </c>
      <c r="Z2120" s="37">
        <f t="shared" ca="1" si="71"/>
        <v>-540</v>
      </c>
    </row>
    <row r="2121" spans="25:26" x14ac:dyDescent="0.2">
      <c r="Y2121" s="37">
        <f t="shared" ca="1" si="70"/>
        <v>0.28302304033501813</v>
      </c>
      <c r="Z2121" s="37">
        <f t="shared" ca="1" si="71"/>
        <v>480</v>
      </c>
    </row>
    <row r="2122" spans="25:26" x14ac:dyDescent="0.2">
      <c r="Y2122" s="37">
        <f t="shared" ca="1" si="70"/>
        <v>0.42020019189272073</v>
      </c>
      <c r="Z2122" s="37">
        <f t="shared" ca="1" si="71"/>
        <v>480</v>
      </c>
    </row>
    <row r="2123" spans="25:26" x14ac:dyDescent="0.2">
      <c r="Y2123" s="37">
        <f t="shared" ca="1" si="70"/>
        <v>0.51122155755616561</v>
      </c>
      <c r="Z2123" s="37">
        <f t="shared" ca="1" si="71"/>
        <v>-1040</v>
      </c>
    </row>
    <row r="2124" spans="25:26" x14ac:dyDescent="0.2">
      <c r="Y2124" s="37">
        <f t="shared" ca="1" si="70"/>
        <v>0.43495709723961973</v>
      </c>
      <c r="Z2124" s="37">
        <f t="shared" ca="1" si="71"/>
        <v>480</v>
      </c>
    </row>
    <row r="2125" spans="25:26" x14ac:dyDescent="0.2">
      <c r="Y2125" s="37">
        <f t="shared" ca="1" si="70"/>
        <v>0.68738323047095284</v>
      </c>
      <c r="Z2125" s="37">
        <f t="shared" ca="1" si="71"/>
        <v>-1040</v>
      </c>
    </row>
    <row r="2126" spans="25:26" x14ac:dyDescent="0.2">
      <c r="Y2126" s="37">
        <f t="shared" ca="1" si="70"/>
        <v>0.45297775224262748</v>
      </c>
      <c r="Z2126" s="37">
        <f t="shared" ca="1" si="71"/>
        <v>480</v>
      </c>
    </row>
    <row r="2127" spans="25:26" x14ac:dyDescent="0.2">
      <c r="Y2127" s="37">
        <f t="shared" ca="1" si="70"/>
        <v>0.3830892920992357</v>
      </c>
      <c r="Z2127" s="37">
        <f t="shared" ca="1" si="71"/>
        <v>480</v>
      </c>
    </row>
    <row r="2128" spans="25:26" x14ac:dyDescent="0.2">
      <c r="Y2128" s="37">
        <f t="shared" ca="1" si="70"/>
        <v>0.97919282779906258</v>
      </c>
      <c r="Z2128" s="37">
        <f t="shared" ca="1" si="71"/>
        <v>-540</v>
      </c>
    </row>
    <row r="2129" spans="25:26" x14ac:dyDescent="0.2">
      <c r="Y2129" s="37">
        <f t="shared" ca="1" si="70"/>
        <v>0.87584270143185805</v>
      </c>
      <c r="Z2129" s="37">
        <f t="shared" ca="1" si="71"/>
        <v>-540</v>
      </c>
    </row>
    <row r="2130" spans="25:26" x14ac:dyDescent="0.2">
      <c r="Y2130" s="37">
        <f t="shared" ca="1" si="70"/>
        <v>0.54922587642634113</v>
      </c>
      <c r="Z2130" s="37">
        <f t="shared" ca="1" si="71"/>
        <v>-1040</v>
      </c>
    </row>
    <row r="2131" spans="25:26" x14ac:dyDescent="0.2">
      <c r="Y2131" s="37">
        <f t="shared" ca="1" si="70"/>
        <v>0.56588478531257314</v>
      </c>
      <c r="Z2131" s="37">
        <f t="shared" ca="1" si="71"/>
        <v>-1040</v>
      </c>
    </row>
    <row r="2132" spans="25:26" x14ac:dyDescent="0.2">
      <c r="Y2132" s="37">
        <f t="shared" ca="1" si="70"/>
        <v>0.99431436882585822</v>
      </c>
      <c r="Z2132" s="37">
        <f t="shared" ca="1" si="71"/>
        <v>-540</v>
      </c>
    </row>
    <row r="2133" spans="25:26" x14ac:dyDescent="0.2">
      <c r="Y2133" s="37">
        <f t="shared" ca="1" si="70"/>
        <v>2.8537714208968334E-2</v>
      </c>
      <c r="Z2133" s="37">
        <f t="shared" ca="1" si="71"/>
        <v>1000</v>
      </c>
    </row>
    <row r="2134" spans="25:26" x14ac:dyDescent="0.2">
      <c r="Y2134" s="37">
        <f t="shared" ca="1" si="70"/>
        <v>0.35647851389625473</v>
      </c>
      <c r="Z2134" s="37">
        <f t="shared" ca="1" si="71"/>
        <v>480</v>
      </c>
    </row>
    <row r="2135" spans="25:26" x14ac:dyDescent="0.2">
      <c r="Y2135" s="37">
        <f t="shared" ca="1" si="70"/>
        <v>4.6830218000371016E-3</v>
      </c>
      <c r="Z2135" s="37">
        <f t="shared" ca="1" si="71"/>
        <v>1000</v>
      </c>
    </row>
    <row r="2136" spans="25:26" x14ac:dyDescent="0.2">
      <c r="Y2136" s="37">
        <f t="shared" ca="1" si="70"/>
        <v>0.7480054110860811</v>
      </c>
      <c r="Z2136" s="37">
        <f t="shared" ca="1" si="71"/>
        <v>-540</v>
      </c>
    </row>
    <row r="2137" spans="25:26" x14ac:dyDescent="0.2">
      <c r="Y2137" s="37">
        <f t="shared" ca="1" si="70"/>
        <v>0.38241170251718093</v>
      </c>
      <c r="Z2137" s="37">
        <f t="shared" ca="1" si="71"/>
        <v>480</v>
      </c>
    </row>
    <row r="2138" spans="25:26" x14ac:dyDescent="0.2">
      <c r="Y2138" s="37">
        <f t="shared" ca="1" si="70"/>
        <v>0.16726868083579127</v>
      </c>
      <c r="Z2138" s="37">
        <f t="shared" ca="1" si="71"/>
        <v>1000</v>
      </c>
    </row>
    <row r="2139" spans="25:26" x14ac:dyDescent="0.2">
      <c r="Y2139" s="37">
        <f t="shared" ca="1" si="70"/>
        <v>0.89561990150605575</v>
      </c>
      <c r="Z2139" s="37">
        <f t="shared" ca="1" si="71"/>
        <v>-540</v>
      </c>
    </row>
    <row r="2140" spans="25:26" x14ac:dyDescent="0.2">
      <c r="Y2140" s="37">
        <f t="shared" ca="1" si="70"/>
        <v>0.80583020133003336</v>
      </c>
      <c r="Z2140" s="37">
        <f t="shared" ca="1" si="71"/>
        <v>-540</v>
      </c>
    </row>
    <row r="2141" spans="25:26" x14ac:dyDescent="0.2">
      <c r="Y2141" s="37">
        <f t="shared" ca="1" si="70"/>
        <v>0.72500242083755817</v>
      </c>
      <c r="Z2141" s="37">
        <f t="shared" ca="1" si="71"/>
        <v>-540</v>
      </c>
    </row>
    <row r="2142" spans="25:26" x14ac:dyDescent="0.2">
      <c r="Y2142" s="37">
        <f t="shared" ca="1" si="70"/>
        <v>0.92961733707210803</v>
      </c>
      <c r="Z2142" s="37">
        <f t="shared" ca="1" si="71"/>
        <v>-540</v>
      </c>
    </row>
    <row r="2143" spans="25:26" x14ac:dyDescent="0.2">
      <c r="Y2143" s="37">
        <f t="shared" ca="1" si="70"/>
        <v>0.2720108861523145</v>
      </c>
      <c r="Z2143" s="37">
        <f t="shared" ca="1" si="71"/>
        <v>480</v>
      </c>
    </row>
    <row r="2144" spans="25:26" x14ac:dyDescent="0.2">
      <c r="Y2144" s="37">
        <f t="shared" ca="1" si="70"/>
        <v>0.34806716300839569</v>
      </c>
      <c r="Z2144" s="37">
        <f t="shared" ca="1" si="71"/>
        <v>480</v>
      </c>
    </row>
    <row r="2145" spans="25:26" x14ac:dyDescent="0.2">
      <c r="Y2145" s="37">
        <f t="shared" ca="1" si="70"/>
        <v>0.99192991404256914</v>
      </c>
      <c r="Z2145" s="37">
        <f t="shared" ca="1" si="71"/>
        <v>-540</v>
      </c>
    </row>
    <row r="2146" spans="25:26" x14ac:dyDescent="0.2">
      <c r="Y2146" s="37">
        <f t="shared" ca="1" si="70"/>
        <v>4.3777989227874792E-2</v>
      </c>
      <c r="Z2146" s="37">
        <f t="shared" ca="1" si="71"/>
        <v>1000</v>
      </c>
    </row>
    <row r="2147" spans="25:26" x14ac:dyDescent="0.2">
      <c r="Y2147" s="37">
        <f t="shared" ca="1" si="70"/>
        <v>0.68285981592439504</v>
      </c>
      <c r="Z2147" s="37">
        <f t="shared" ca="1" si="71"/>
        <v>-1040</v>
      </c>
    </row>
    <row r="2148" spans="25:26" x14ac:dyDescent="0.2">
      <c r="Y2148" s="37">
        <f t="shared" ca="1" si="70"/>
        <v>0.90254019378796324</v>
      </c>
      <c r="Z2148" s="37">
        <f t="shared" ca="1" si="71"/>
        <v>-540</v>
      </c>
    </row>
    <row r="2149" spans="25:26" x14ac:dyDescent="0.2">
      <c r="Y2149" s="37">
        <f t="shared" ca="1" si="70"/>
        <v>0.48933597174903642</v>
      </c>
      <c r="Z2149" s="37">
        <f t="shared" ca="1" si="71"/>
        <v>-1040</v>
      </c>
    </row>
    <row r="2150" spans="25:26" x14ac:dyDescent="0.2">
      <c r="Y2150" s="37">
        <f t="shared" ca="1" si="70"/>
        <v>0.40152801208783828</v>
      </c>
      <c r="Z2150" s="37">
        <f t="shared" ca="1" si="71"/>
        <v>480</v>
      </c>
    </row>
    <row r="2151" spans="25:26" x14ac:dyDescent="0.2">
      <c r="Y2151" s="37">
        <f t="shared" ca="1" si="70"/>
        <v>5.2529777911759723E-2</v>
      </c>
      <c r="Z2151" s="37">
        <f t="shared" ca="1" si="71"/>
        <v>1000</v>
      </c>
    </row>
    <row r="2152" spans="25:26" x14ac:dyDescent="0.2">
      <c r="Y2152" s="37">
        <f t="shared" ca="1" si="70"/>
        <v>0.23359685660968321</v>
      </c>
      <c r="Z2152" s="37">
        <f t="shared" ca="1" si="71"/>
        <v>1000</v>
      </c>
    </row>
    <row r="2153" spans="25:26" x14ac:dyDescent="0.2">
      <c r="Y2153" s="37">
        <f t="shared" ca="1" si="70"/>
        <v>0.95023766792964182</v>
      </c>
      <c r="Z2153" s="37">
        <f t="shared" ca="1" si="71"/>
        <v>-540</v>
      </c>
    </row>
    <row r="2154" spans="25:26" x14ac:dyDescent="0.2">
      <c r="Y2154" s="37">
        <f t="shared" ca="1" si="70"/>
        <v>0.92411097605944315</v>
      </c>
      <c r="Z2154" s="37">
        <f t="shared" ca="1" si="71"/>
        <v>-540</v>
      </c>
    </row>
    <row r="2155" spans="25:26" x14ac:dyDescent="0.2">
      <c r="Y2155" s="37">
        <f t="shared" ref="Y2155:Y2218" ca="1" si="72">RAND()</f>
        <v>0.63984176320578323</v>
      </c>
      <c r="Z2155" s="37">
        <f t="shared" ca="1" si="71"/>
        <v>-1040</v>
      </c>
    </row>
    <row r="2156" spans="25:26" x14ac:dyDescent="0.2">
      <c r="Y2156" s="37">
        <f t="shared" ca="1" si="72"/>
        <v>0.11178537506557695</v>
      </c>
      <c r="Z2156" s="37">
        <f t="shared" ca="1" si="71"/>
        <v>1000</v>
      </c>
    </row>
    <row r="2157" spans="25:26" x14ac:dyDescent="0.2">
      <c r="Y2157" s="37">
        <f t="shared" ca="1" si="72"/>
        <v>0.68676112466560246</v>
      </c>
      <c r="Z2157" s="37">
        <f t="shared" ca="1" si="71"/>
        <v>-1040</v>
      </c>
    </row>
    <row r="2158" spans="25:26" x14ac:dyDescent="0.2">
      <c r="Y2158" s="37">
        <f t="shared" ca="1" si="72"/>
        <v>0.61880914926133002</v>
      </c>
      <c r="Z2158" s="37">
        <f t="shared" ca="1" si="71"/>
        <v>-1040</v>
      </c>
    </row>
    <row r="2159" spans="25:26" x14ac:dyDescent="0.2">
      <c r="Y2159" s="37">
        <f t="shared" ca="1" si="72"/>
        <v>0.16248729007410856</v>
      </c>
      <c r="Z2159" s="37">
        <f t="shared" ca="1" si="71"/>
        <v>1000</v>
      </c>
    </row>
    <row r="2160" spans="25:26" x14ac:dyDescent="0.2">
      <c r="Y2160" s="37">
        <f t="shared" ca="1" si="72"/>
        <v>0.84609640155263999</v>
      </c>
      <c r="Z2160" s="37">
        <f t="shared" ca="1" si="71"/>
        <v>-540</v>
      </c>
    </row>
    <row r="2161" spans="25:26" x14ac:dyDescent="0.2">
      <c r="Y2161" s="37">
        <f t="shared" ca="1" si="72"/>
        <v>0.91236531856331804</v>
      </c>
      <c r="Z2161" s="37">
        <f t="shared" ca="1" si="71"/>
        <v>-540</v>
      </c>
    </row>
    <row r="2162" spans="25:26" x14ac:dyDescent="0.2">
      <c r="Y2162" s="37">
        <f t="shared" ca="1" si="72"/>
        <v>0.29584324691642871</v>
      </c>
      <c r="Z2162" s="37">
        <f t="shared" ca="1" si="71"/>
        <v>480</v>
      </c>
    </row>
    <row r="2163" spans="25:26" x14ac:dyDescent="0.2">
      <c r="Y2163" s="37">
        <f t="shared" ca="1" si="72"/>
        <v>0.18853369989711122</v>
      </c>
      <c r="Z2163" s="37">
        <f t="shared" ca="1" si="71"/>
        <v>1000</v>
      </c>
    </row>
    <row r="2164" spans="25:26" x14ac:dyDescent="0.2">
      <c r="Y2164" s="37">
        <f t="shared" ca="1" si="72"/>
        <v>0.480918897821075</v>
      </c>
      <c r="Z2164" s="37">
        <f t="shared" ca="1" si="71"/>
        <v>-1040</v>
      </c>
    </row>
    <row r="2165" spans="25:26" x14ac:dyDescent="0.2">
      <c r="Y2165" s="37">
        <f t="shared" ca="1" si="72"/>
        <v>0.60340681000542462</v>
      </c>
      <c r="Z2165" s="37">
        <f t="shared" ca="1" si="71"/>
        <v>-1040</v>
      </c>
    </row>
    <row r="2166" spans="25:26" x14ac:dyDescent="0.2">
      <c r="Y2166" s="37">
        <f t="shared" ca="1" si="72"/>
        <v>0.10267667521210588</v>
      </c>
      <c r="Z2166" s="37">
        <f t="shared" ca="1" si="71"/>
        <v>1000</v>
      </c>
    </row>
    <row r="2167" spans="25:26" x14ac:dyDescent="0.2">
      <c r="Y2167" s="37">
        <f t="shared" ca="1" si="72"/>
        <v>0.10056658724809764</v>
      </c>
      <c r="Z2167" s="37">
        <f t="shared" ca="1" si="71"/>
        <v>1000</v>
      </c>
    </row>
    <row r="2168" spans="25:26" x14ac:dyDescent="0.2">
      <c r="Y2168" s="37">
        <f t="shared" ca="1" si="72"/>
        <v>0.14067868667645012</v>
      </c>
      <c r="Z2168" s="37">
        <f t="shared" ca="1" si="71"/>
        <v>1000</v>
      </c>
    </row>
    <row r="2169" spans="25:26" x14ac:dyDescent="0.2">
      <c r="Y2169" s="37">
        <f t="shared" ca="1" si="72"/>
        <v>0.87962690626367857</v>
      </c>
      <c r="Z2169" s="37">
        <f t="shared" ca="1" si="71"/>
        <v>-540</v>
      </c>
    </row>
    <row r="2170" spans="25:26" x14ac:dyDescent="0.2">
      <c r="Y2170" s="37">
        <f t="shared" ca="1" si="72"/>
        <v>0.92723080541848613</v>
      </c>
      <c r="Z2170" s="37">
        <f t="shared" ca="1" si="71"/>
        <v>-540</v>
      </c>
    </row>
    <row r="2171" spans="25:26" x14ac:dyDescent="0.2">
      <c r="Y2171" s="37">
        <f t="shared" ca="1" si="72"/>
        <v>0.72758793314692438</v>
      </c>
      <c r="Z2171" s="37">
        <f t="shared" ca="1" si="71"/>
        <v>-540</v>
      </c>
    </row>
    <row r="2172" spans="25:26" x14ac:dyDescent="0.2">
      <c r="Y2172" s="37">
        <f t="shared" ca="1" si="72"/>
        <v>0.1390412933586902</v>
      </c>
      <c r="Z2172" s="37">
        <f t="shared" ca="1" si="71"/>
        <v>1000</v>
      </c>
    </row>
    <row r="2173" spans="25:26" x14ac:dyDescent="0.2">
      <c r="Y2173" s="37">
        <f t="shared" ca="1" si="72"/>
        <v>0.76326001227991114</v>
      </c>
      <c r="Z2173" s="37">
        <f t="shared" ca="1" si="71"/>
        <v>-540</v>
      </c>
    </row>
    <row r="2174" spans="25:26" x14ac:dyDescent="0.2">
      <c r="Y2174" s="37">
        <f t="shared" ca="1" si="72"/>
        <v>0.35132560558273096</v>
      </c>
      <c r="Z2174" s="37">
        <f t="shared" ca="1" si="71"/>
        <v>480</v>
      </c>
    </row>
    <row r="2175" spans="25:26" x14ac:dyDescent="0.2">
      <c r="Y2175" s="37">
        <f t="shared" ca="1" si="72"/>
        <v>0.65040433043379209</v>
      </c>
      <c r="Z2175" s="37">
        <f t="shared" ca="1" si="71"/>
        <v>-1040</v>
      </c>
    </row>
    <row r="2176" spans="25:26" x14ac:dyDescent="0.2">
      <c r="Y2176" s="37">
        <f t="shared" ca="1" si="72"/>
        <v>0.34782641017052573</v>
      </c>
      <c r="Z2176" s="37">
        <f t="shared" ca="1" si="71"/>
        <v>480</v>
      </c>
    </row>
    <row r="2177" spans="25:26" x14ac:dyDescent="0.2">
      <c r="Y2177" s="37">
        <f t="shared" ca="1" si="72"/>
        <v>0.32871014345271177</v>
      </c>
      <c r="Z2177" s="37">
        <f t="shared" ca="1" si="71"/>
        <v>480</v>
      </c>
    </row>
    <row r="2178" spans="25:26" x14ac:dyDescent="0.2">
      <c r="Y2178" s="37">
        <f t="shared" ca="1" si="72"/>
        <v>0.27746689049809325</v>
      </c>
      <c r="Z2178" s="37">
        <f t="shared" ca="1" si="71"/>
        <v>480</v>
      </c>
    </row>
    <row r="2179" spans="25:26" x14ac:dyDescent="0.2">
      <c r="Y2179" s="37">
        <f t="shared" ca="1" si="72"/>
        <v>0.26153522502890236</v>
      </c>
      <c r="Z2179" s="37">
        <f t="shared" ca="1" si="71"/>
        <v>480</v>
      </c>
    </row>
    <row r="2180" spans="25:26" x14ac:dyDescent="0.2">
      <c r="Y2180" s="37">
        <f t="shared" ca="1" si="72"/>
        <v>0.66415903510542085</v>
      </c>
      <c r="Z2180" s="37">
        <f t="shared" ca="1" si="71"/>
        <v>-1040</v>
      </c>
    </row>
    <row r="2181" spans="25:26" x14ac:dyDescent="0.2">
      <c r="Y2181" s="37">
        <f t="shared" ca="1" si="72"/>
        <v>0.48873474653999704</v>
      </c>
      <c r="Z2181" s="37">
        <f t="shared" ca="1" si="71"/>
        <v>-1040</v>
      </c>
    </row>
    <row r="2182" spans="25:26" x14ac:dyDescent="0.2">
      <c r="Y2182" s="37">
        <f t="shared" ca="1" si="72"/>
        <v>0.75303771677142795</v>
      </c>
      <c r="Z2182" s="37">
        <f t="shared" ref="Z2182:Z2245" ca="1" si="73">VLOOKUP(Y2182,$N$8:$O$11,2)</f>
        <v>-540</v>
      </c>
    </row>
    <row r="2183" spans="25:26" x14ac:dyDescent="0.2">
      <c r="Y2183" s="37">
        <f t="shared" ca="1" si="72"/>
        <v>0.5163655429707682</v>
      </c>
      <c r="Z2183" s="37">
        <f t="shared" ca="1" si="73"/>
        <v>-1040</v>
      </c>
    </row>
    <row r="2184" spans="25:26" x14ac:dyDescent="0.2">
      <c r="Y2184" s="37">
        <f t="shared" ca="1" si="72"/>
        <v>0.74887755507754716</v>
      </c>
      <c r="Z2184" s="37">
        <f t="shared" ca="1" si="73"/>
        <v>-540</v>
      </c>
    </row>
    <row r="2185" spans="25:26" x14ac:dyDescent="0.2">
      <c r="Y2185" s="37">
        <f t="shared" ca="1" si="72"/>
        <v>0.46042060201553858</v>
      </c>
      <c r="Z2185" s="37">
        <f t="shared" ca="1" si="73"/>
        <v>480</v>
      </c>
    </row>
    <row r="2186" spans="25:26" x14ac:dyDescent="0.2">
      <c r="Y2186" s="37">
        <f t="shared" ca="1" si="72"/>
        <v>0.87844678444393487</v>
      </c>
      <c r="Z2186" s="37">
        <f t="shared" ca="1" si="73"/>
        <v>-540</v>
      </c>
    </row>
    <row r="2187" spans="25:26" x14ac:dyDescent="0.2">
      <c r="Y2187" s="37">
        <f t="shared" ca="1" si="72"/>
        <v>0.35495376578972204</v>
      </c>
      <c r="Z2187" s="37">
        <f t="shared" ca="1" si="73"/>
        <v>480</v>
      </c>
    </row>
    <row r="2188" spans="25:26" x14ac:dyDescent="0.2">
      <c r="Y2188" s="37">
        <f t="shared" ca="1" si="72"/>
        <v>0.89997005565526755</v>
      </c>
      <c r="Z2188" s="37">
        <f t="shared" ca="1" si="73"/>
        <v>-540</v>
      </c>
    </row>
    <row r="2189" spans="25:26" x14ac:dyDescent="0.2">
      <c r="Y2189" s="37">
        <f t="shared" ca="1" si="72"/>
        <v>0.84286900831583933</v>
      </c>
      <c r="Z2189" s="37">
        <f t="shared" ca="1" si="73"/>
        <v>-540</v>
      </c>
    </row>
    <row r="2190" spans="25:26" x14ac:dyDescent="0.2">
      <c r="Y2190" s="37">
        <f t="shared" ca="1" si="72"/>
        <v>0.67109183165841857</v>
      </c>
      <c r="Z2190" s="37">
        <f t="shared" ca="1" si="73"/>
        <v>-1040</v>
      </c>
    </row>
    <row r="2191" spans="25:26" x14ac:dyDescent="0.2">
      <c r="Y2191" s="37">
        <f t="shared" ca="1" si="72"/>
        <v>0.78516513778212338</v>
      </c>
      <c r="Z2191" s="37">
        <f t="shared" ca="1" si="73"/>
        <v>-540</v>
      </c>
    </row>
    <row r="2192" spans="25:26" x14ac:dyDescent="0.2">
      <c r="Y2192" s="37">
        <f t="shared" ca="1" si="72"/>
        <v>0.27075768837098491</v>
      </c>
      <c r="Z2192" s="37">
        <f t="shared" ca="1" si="73"/>
        <v>480</v>
      </c>
    </row>
    <row r="2193" spans="25:26" x14ac:dyDescent="0.2">
      <c r="Y2193" s="37">
        <f t="shared" ca="1" si="72"/>
        <v>0.503394408297269</v>
      </c>
      <c r="Z2193" s="37">
        <f t="shared" ca="1" si="73"/>
        <v>-1040</v>
      </c>
    </row>
    <row r="2194" spans="25:26" x14ac:dyDescent="0.2">
      <c r="Y2194" s="37">
        <f t="shared" ca="1" si="72"/>
        <v>0.72835350603708182</v>
      </c>
      <c r="Z2194" s="37">
        <f t="shared" ca="1" si="73"/>
        <v>-540</v>
      </c>
    </row>
    <row r="2195" spans="25:26" x14ac:dyDescent="0.2">
      <c r="Y2195" s="37">
        <f t="shared" ca="1" si="72"/>
        <v>2.5822648596107278E-2</v>
      </c>
      <c r="Z2195" s="37">
        <f t="shared" ca="1" si="73"/>
        <v>1000</v>
      </c>
    </row>
    <row r="2196" spans="25:26" x14ac:dyDescent="0.2">
      <c r="Y2196" s="37">
        <f t="shared" ca="1" si="72"/>
        <v>0.93508664321735113</v>
      </c>
      <c r="Z2196" s="37">
        <f t="shared" ca="1" si="73"/>
        <v>-540</v>
      </c>
    </row>
    <row r="2197" spans="25:26" x14ac:dyDescent="0.2">
      <c r="Y2197" s="37">
        <f t="shared" ca="1" si="72"/>
        <v>0.58384207808039956</v>
      </c>
      <c r="Z2197" s="37">
        <f t="shared" ca="1" si="73"/>
        <v>-1040</v>
      </c>
    </row>
    <row r="2198" spans="25:26" x14ac:dyDescent="0.2">
      <c r="Y2198" s="37">
        <f t="shared" ca="1" si="72"/>
        <v>0.943544337408734</v>
      </c>
      <c r="Z2198" s="37">
        <f t="shared" ca="1" si="73"/>
        <v>-540</v>
      </c>
    </row>
    <row r="2199" spans="25:26" x14ac:dyDescent="0.2">
      <c r="Y2199" s="37">
        <f t="shared" ca="1" si="72"/>
        <v>0.19544032364521224</v>
      </c>
      <c r="Z2199" s="37">
        <f t="shared" ca="1" si="73"/>
        <v>1000</v>
      </c>
    </row>
    <row r="2200" spans="25:26" x14ac:dyDescent="0.2">
      <c r="Y2200" s="37">
        <f t="shared" ca="1" si="72"/>
        <v>0.99907139042513393</v>
      </c>
      <c r="Z2200" s="37">
        <f t="shared" ca="1" si="73"/>
        <v>-540</v>
      </c>
    </row>
    <row r="2201" spans="25:26" x14ac:dyDescent="0.2">
      <c r="Y2201" s="37">
        <f t="shared" ca="1" si="72"/>
        <v>0.53369903162469523</v>
      </c>
      <c r="Z2201" s="37">
        <f t="shared" ca="1" si="73"/>
        <v>-1040</v>
      </c>
    </row>
    <row r="2202" spans="25:26" x14ac:dyDescent="0.2">
      <c r="Y2202" s="37">
        <f t="shared" ca="1" si="72"/>
        <v>0.15240005537565626</v>
      </c>
      <c r="Z2202" s="37">
        <f t="shared" ca="1" si="73"/>
        <v>1000</v>
      </c>
    </row>
    <row r="2203" spans="25:26" x14ac:dyDescent="0.2">
      <c r="Y2203" s="37">
        <f t="shared" ca="1" si="72"/>
        <v>0.24247918102145538</v>
      </c>
      <c r="Z2203" s="37">
        <f t="shared" ca="1" si="73"/>
        <v>1000</v>
      </c>
    </row>
    <row r="2204" spans="25:26" x14ac:dyDescent="0.2">
      <c r="Y2204" s="37">
        <f t="shared" ca="1" si="72"/>
        <v>0.82359146449611909</v>
      </c>
      <c r="Z2204" s="37">
        <f t="shared" ca="1" si="73"/>
        <v>-540</v>
      </c>
    </row>
    <row r="2205" spans="25:26" x14ac:dyDescent="0.2">
      <c r="Y2205" s="37">
        <f t="shared" ca="1" si="72"/>
        <v>0.24654780179397151</v>
      </c>
      <c r="Z2205" s="37">
        <f t="shared" ca="1" si="73"/>
        <v>1000</v>
      </c>
    </row>
    <row r="2206" spans="25:26" x14ac:dyDescent="0.2">
      <c r="Y2206" s="37">
        <f t="shared" ca="1" si="72"/>
        <v>0.27382354950002763</v>
      </c>
      <c r="Z2206" s="37">
        <f t="shared" ca="1" si="73"/>
        <v>480</v>
      </c>
    </row>
    <row r="2207" spans="25:26" x14ac:dyDescent="0.2">
      <c r="Y2207" s="37">
        <f t="shared" ca="1" si="72"/>
        <v>5.9045420904514812E-2</v>
      </c>
      <c r="Z2207" s="37">
        <f t="shared" ca="1" si="73"/>
        <v>1000</v>
      </c>
    </row>
    <row r="2208" spans="25:26" x14ac:dyDescent="0.2">
      <c r="Y2208" s="37">
        <f t="shared" ca="1" si="72"/>
        <v>0.76025082821296663</v>
      </c>
      <c r="Z2208" s="37">
        <f t="shared" ca="1" si="73"/>
        <v>-540</v>
      </c>
    </row>
    <row r="2209" spans="25:26" x14ac:dyDescent="0.2">
      <c r="Y2209" s="37">
        <f t="shared" ca="1" si="72"/>
        <v>0.47876743455796489</v>
      </c>
      <c r="Z2209" s="37">
        <f t="shared" ca="1" si="73"/>
        <v>480</v>
      </c>
    </row>
    <row r="2210" spans="25:26" x14ac:dyDescent="0.2">
      <c r="Y2210" s="37">
        <f t="shared" ca="1" si="72"/>
        <v>0.6533375736259649</v>
      </c>
      <c r="Z2210" s="37">
        <f t="shared" ca="1" si="73"/>
        <v>-1040</v>
      </c>
    </row>
    <row r="2211" spans="25:26" x14ac:dyDescent="0.2">
      <c r="Y2211" s="37">
        <f t="shared" ca="1" si="72"/>
        <v>8.5753142789529169E-2</v>
      </c>
      <c r="Z2211" s="37">
        <f t="shared" ca="1" si="73"/>
        <v>1000</v>
      </c>
    </row>
    <row r="2212" spans="25:26" x14ac:dyDescent="0.2">
      <c r="Y2212" s="37">
        <f t="shared" ca="1" si="72"/>
        <v>0.67254482618516853</v>
      </c>
      <c r="Z2212" s="37">
        <f t="shared" ca="1" si="73"/>
        <v>-1040</v>
      </c>
    </row>
    <row r="2213" spans="25:26" x14ac:dyDescent="0.2">
      <c r="Y2213" s="37">
        <f t="shared" ca="1" si="72"/>
        <v>0.77252502150001201</v>
      </c>
      <c r="Z2213" s="37">
        <f t="shared" ca="1" si="73"/>
        <v>-540</v>
      </c>
    </row>
    <row r="2214" spans="25:26" x14ac:dyDescent="0.2">
      <c r="Y2214" s="37">
        <f t="shared" ca="1" si="72"/>
        <v>0.80823000506568843</v>
      </c>
      <c r="Z2214" s="37">
        <f t="shared" ca="1" si="73"/>
        <v>-540</v>
      </c>
    </row>
    <row r="2215" spans="25:26" x14ac:dyDescent="0.2">
      <c r="Y2215" s="37">
        <f t="shared" ca="1" si="72"/>
        <v>0.4938440454853722</v>
      </c>
      <c r="Z2215" s="37">
        <f t="shared" ca="1" si="73"/>
        <v>-1040</v>
      </c>
    </row>
    <row r="2216" spans="25:26" x14ac:dyDescent="0.2">
      <c r="Y2216" s="37">
        <f t="shared" ca="1" si="72"/>
        <v>0.10198615671385269</v>
      </c>
      <c r="Z2216" s="37">
        <f t="shared" ca="1" si="73"/>
        <v>1000</v>
      </c>
    </row>
    <row r="2217" spans="25:26" x14ac:dyDescent="0.2">
      <c r="Y2217" s="37">
        <f t="shared" ca="1" si="72"/>
        <v>7.2148973659080462E-2</v>
      </c>
      <c r="Z2217" s="37">
        <f t="shared" ca="1" si="73"/>
        <v>1000</v>
      </c>
    </row>
    <row r="2218" spans="25:26" x14ac:dyDescent="0.2">
      <c r="Y2218" s="37">
        <f t="shared" ca="1" si="72"/>
        <v>0.53793643510508093</v>
      </c>
      <c r="Z2218" s="37">
        <f t="shared" ca="1" si="73"/>
        <v>-1040</v>
      </c>
    </row>
    <row r="2219" spans="25:26" x14ac:dyDescent="0.2">
      <c r="Y2219" s="37">
        <f t="shared" ref="Y2219:Y2282" ca="1" si="74">RAND()</f>
        <v>0.54748477037896137</v>
      </c>
      <c r="Z2219" s="37">
        <f t="shared" ca="1" si="73"/>
        <v>-1040</v>
      </c>
    </row>
    <row r="2220" spans="25:26" x14ac:dyDescent="0.2">
      <c r="Y2220" s="37">
        <f t="shared" ca="1" si="74"/>
        <v>0.14226924657313811</v>
      </c>
      <c r="Z2220" s="37">
        <f t="shared" ca="1" si="73"/>
        <v>1000</v>
      </c>
    </row>
    <row r="2221" spans="25:26" x14ac:dyDescent="0.2">
      <c r="Y2221" s="37">
        <f t="shared" ca="1" si="74"/>
        <v>0.58501283390131509</v>
      </c>
      <c r="Z2221" s="37">
        <f t="shared" ca="1" si="73"/>
        <v>-1040</v>
      </c>
    </row>
    <row r="2222" spans="25:26" x14ac:dyDescent="0.2">
      <c r="Y2222" s="37">
        <f t="shared" ca="1" si="74"/>
        <v>4.128416341679908E-2</v>
      </c>
      <c r="Z2222" s="37">
        <f t="shared" ca="1" si="73"/>
        <v>1000</v>
      </c>
    </row>
    <row r="2223" spans="25:26" x14ac:dyDescent="0.2">
      <c r="Y2223" s="37">
        <f t="shared" ca="1" si="74"/>
        <v>0.27035228802047095</v>
      </c>
      <c r="Z2223" s="37">
        <f t="shared" ca="1" si="73"/>
        <v>480</v>
      </c>
    </row>
    <row r="2224" spans="25:26" x14ac:dyDescent="0.2">
      <c r="Y2224" s="37">
        <f t="shared" ca="1" si="74"/>
        <v>0.62963139735183404</v>
      </c>
      <c r="Z2224" s="37">
        <f t="shared" ca="1" si="73"/>
        <v>-1040</v>
      </c>
    </row>
    <row r="2225" spans="25:26" x14ac:dyDescent="0.2">
      <c r="Y2225" s="37">
        <f t="shared" ca="1" si="74"/>
        <v>0.90811083644097457</v>
      </c>
      <c r="Z2225" s="37">
        <f t="shared" ca="1" si="73"/>
        <v>-540</v>
      </c>
    </row>
    <row r="2226" spans="25:26" x14ac:dyDescent="0.2">
      <c r="Y2226" s="37">
        <f t="shared" ca="1" si="74"/>
        <v>0.2476039184748442</v>
      </c>
      <c r="Z2226" s="37">
        <f t="shared" ca="1" si="73"/>
        <v>1000</v>
      </c>
    </row>
    <row r="2227" spans="25:26" x14ac:dyDescent="0.2">
      <c r="Y2227" s="37">
        <f t="shared" ca="1" si="74"/>
        <v>0.99491897967677545</v>
      </c>
      <c r="Z2227" s="37">
        <f t="shared" ca="1" si="73"/>
        <v>-540</v>
      </c>
    </row>
    <row r="2228" spans="25:26" x14ac:dyDescent="0.2">
      <c r="Y2228" s="37">
        <f t="shared" ca="1" si="74"/>
        <v>0.22843869596367961</v>
      </c>
      <c r="Z2228" s="37">
        <f t="shared" ca="1" si="73"/>
        <v>1000</v>
      </c>
    </row>
    <row r="2229" spans="25:26" x14ac:dyDescent="0.2">
      <c r="Y2229" s="37">
        <f t="shared" ca="1" si="74"/>
        <v>0.25522955853313911</v>
      </c>
      <c r="Z2229" s="37">
        <f t="shared" ca="1" si="73"/>
        <v>1000</v>
      </c>
    </row>
    <row r="2230" spans="25:26" x14ac:dyDescent="0.2">
      <c r="Y2230" s="37">
        <f t="shared" ca="1" si="74"/>
        <v>0.11354853386948793</v>
      </c>
      <c r="Z2230" s="37">
        <f t="shared" ca="1" si="73"/>
        <v>1000</v>
      </c>
    </row>
    <row r="2231" spans="25:26" x14ac:dyDescent="0.2">
      <c r="Y2231" s="37">
        <f t="shared" ca="1" si="74"/>
        <v>0.45426013980342927</v>
      </c>
      <c r="Z2231" s="37">
        <f t="shared" ca="1" si="73"/>
        <v>480</v>
      </c>
    </row>
    <row r="2232" spans="25:26" x14ac:dyDescent="0.2">
      <c r="Y2232" s="37">
        <f t="shared" ca="1" si="74"/>
        <v>0.92116973055829221</v>
      </c>
      <c r="Z2232" s="37">
        <f t="shared" ca="1" si="73"/>
        <v>-540</v>
      </c>
    </row>
    <row r="2233" spans="25:26" x14ac:dyDescent="0.2">
      <c r="Y2233" s="37">
        <f t="shared" ca="1" si="74"/>
        <v>0.23693089200457829</v>
      </c>
      <c r="Z2233" s="37">
        <f t="shared" ca="1" si="73"/>
        <v>1000</v>
      </c>
    </row>
    <row r="2234" spans="25:26" x14ac:dyDescent="0.2">
      <c r="Y2234" s="37">
        <f t="shared" ca="1" si="74"/>
        <v>0.39875857648701063</v>
      </c>
      <c r="Z2234" s="37">
        <f t="shared" ca="1" si="73"/>
        <v>480</v>
      </c>
    </row>
    <row r="2235" spans="25:26" x14ac:dyDescent="0.2">
      <c r="Y2235" s="37">
        <f t="shared" ca="1" si="74"/>
        <v>0.34066023800458778</v>
      </c>
      <c r="Z2235" s="37">
        <f t="shared" ca="1" si="73"/>
        <v>480</v>
      </c>
    </row>
    <row r="2236" spans="25:26" x14ac:dyDescent="0.2">
      <c r="Y2236" s="37">
        <f t="shared" ca="1" si="74"/>
        <v>0.94927394012499611</v>
      </c>
      <c r="Z2236" s="37">
        <f t="shared" ca="1" si="73"/>
        <v>-540</v>
      </c>
    </row>
    <row r="2237" spans="25:26" x14ac:dyDescent="0.2">
      <c r="Y2237" s="37">
        <f t="shared" ca="1" si="74"/>
        <v>0.4767438617972487</v>
      </c>
      <c r="Z2237" s="37">
        <f t="shared" ca="1" si="73"/>
        <v>480</v>
      </c>
    </row>
    <row r="2238" spans="25:26" x14ac:dyDescent="0.2">
      <c r="Y2238" s="37">
        <f t="shared" ca="1" si="74"/>
        <v>0.37601631642947586</v>
      </c>
      <c r="Z2238" s="37">
        <f t="shared" ca="1" si="73"/>
        <v>480</v>
      </c>
    </row>
    <row r="2239" spans="25:26" x14ac:dyDescent="0.2">
      <c r="Y2239" s="37">
        <f t="shared" ca="1" si="74"/>
        <v>0.39794165852248142</v>
      </c>
      <c r="Z2239" s="37">
        <f t="shared" ca="1" si="73"/>
        <v>480</v>
      </c>
    </row>
    <row r="2240" spans="25:26" x14ac:dyDescent="0.2">
      <c r="Y2240" s="37">
        <f t="shared" ca="1" si="74"/>
        <v>0.84404280827752065</v>
      </c>
      <c r="Z2240" s="37">
        <f t="shared" ca="1" si="73"/>
        <v>-540</v>
      </c>
    </row>
    <row r="2241" spans="25:26" x14ac:dyDescent="0.2">
      <c r="Y2241" s="37">
        <f t="shared" ca="1" si="74"/>
        <v>0.69992131036439043</v>
      </c>
      <c r="Z2241" s="37">
        <f t="shared" ca="1" si="73"/>
        <v>-1040</v>
      </c>
    </row>
    <row r="2242" spans="25:26" x14ac:dyDescent="0.2">
      <c r="Y2242" s="37">
        <f t="shared" ca="1" si="74"/>
        <v>0.14831798376683647</v>
      </c>
      <c r="Z2242" s="37">
        <f t="shared" ca="1" si="73"/>
        <v>1000</v>
      </c>
    </row>
    <row r="2243" spans="25:26" x14ac:dyDescent="0.2">
      <c r="Y2243" s="37">
        <f t="shared" ca="1" si="74"/>
        <v>0.38118392482402386</v>
      </c>
      <c r="Z2243" s="37">
        <f t="shared" ca="1" si="73"/>
        <v>480</v>
      </c>
    </row>
    <row r="2244" spans="25:26" x14ac:dyDescent="0.2">
      <c r="Y2244" s="37">
        <f t="shared" ca="1" si="74"/>
        <v>0.11931876698070942</v>
      </c>
      <c r="Z2244" s="37">
        <f t="shared" ca="1" si="73"/>
        <v>1000</v>
      </c>
    </row>
    <row r="2245" spans="25:26" x14ac:dyDescent="0.2">
      <c r="Y2245" s="37">
        <f t="shared" ca="1" si="74"/>
        <v>0.79282645214111536</v>
      </c>
      <c r="Z2245" s="37">
        <f t="shared" ca="1" si="73"/>
        <v>-540</v>
      </c>
    </row>
    <row r="2246" spans="25:26" x14ac:dyDescent="0.2">
      <c r="Y2246" s="37">
        <f t="shared" ca="1" si="74"/>
        <v>0.97199652043923701</v>
      </c>
      <c r="Z2246" s="37">
        <f t="shared" ref="Z2246:Z2309" ca="1" si="75">VLOOKUP(Y2246,$N$8:$O$11,2)</f>
        <v>-540</v>
      </c>
    </row>
    <row r="2247" spans="25:26" x14ac:dyDescent="0.2">
      <c r="Y2247" s="37">
        <f t="shared" ca="1" si="74"/>
        <v>0.87449888705858581</v>
      </c>
      <c r="Z2247" s="37">
        <f t="shared" ca="1" si="75"/>
        <v>-540</v>
      </c>
    </row>
    <row r="2248" spans="25:26" x14ac:dyDescent="0.2">
      <c r="Y2248" s="37">
        <f t="shared" ca="1" si="74"/>
        <v>0.1860562119079171</v>
      </c>
      <c r="Z2248" s="37">
        <f t="shared" ca="1" si="75"/>
        <v>1000</v>
      </c>
    </row>
    <row r="2249" spans="25:26" x14ac:dyDescent="0.2">
      <c r="Y2249" s="37">
        <f t="shared" ca="1" si="74"/>
        <v>0.20284671826805756</v>
      </c>
      <c r="Z2249" s="37">
        <f t="shared" ca="1" si="75"/>
        <v>1000</v>
      </c>
    </row>
    <row r="2250" spans="25:26" x14ac:dyDescent="0.2">
      <c r="Y2250" s="37">
        <f t="shared" ca="1" si="74"/>
        <v>0.53148894009025316</v>
      </c>
      <c r="Z2250" s="37">
        <f t="shared" ca="1" si="75"/>
        <v>-1040</v>
      </c>
    </row>
    <row r="2251" spans="25:26" x14ac:dyDescent="0.2">
      <c r="Y2251" s="37">
        <f t="shared" ca="1" si="74"/>
        <v>9.8756173272240066E-2</v>
      </c>
      <c r="Z2251" s="37">
        <f t="shared" ca="1" si="75"/>
        <v>1000</v>
      </c>
    </row>
    <row r="2252" spans="25:26" x14ac:dyDescent="0.2">
      <c r="Y2252" s="37">
        <f t="shared" ca="1" si="74"/>
        <v>0.71638075546007096</v>
      </c>
      <c r="Z2252" s="37">
        <f t="shared" ca="1" si="75"/>
        <v>-540</v>
      </c>
    </row>
    <row r="2253" spans="25:26" x14ac:dyDescent="0.2">
      <c r="Y2253" s="37">
        <f t="shared" ca="1" si="74"/>
        <v>0.37317458860450459</v>
      </c>
      <c r="Z2253" s="37">
        <f t="shared" ca="1" si="75"/>
        <v>480</v>
      </c>
    </row>
    <row r="2254" spans="25:26" x14ac:dyDescent="0.2">
      <c r="Y2254" s="37">
        <f t="shared" ca="1" si="74"/>
        <v>0.94149377950631619</v>
      </c>
      <c r="Z2254" s="37">
        <f t="shared" ca="1" si="75"/>
        <v>-540</v>
      </c>
    </row>
    <row r="2255" spans="25:26" x14ac:dyDescent="0.2">
      <c r="Y2255" s="37">
        <f t="shared" ca="1" si="74"/>
        <v>0.43201306530942574</v>
      </c>
      <c r="Z2255" s="37">
        <f t="shared" ca="1" si="75"/>
        <v>480</v>
      </c>
    </row>
    <row r="2256" spans="25:26" x14ac:dyDescent="0.2">
      <c r="Y2256" s="37">
        <f t="shared" ca="1" si="74"/>
        <v>0.49135438241485563</v>
      </c>
      <c r="Z2256" s="37">
        <f t="shared" ca="1" si="75"/>
        <v>-1040</v>
      </c>
    </row>
    <row r="2257" spans="25:26" x14ac:dyDescent="0.2">
      <c r="Y2257" s="37">
        <f t="shared" ca="1" si="74"/>
        <v>0.13112257784132886</v>
      </c>
      <c r="Z2257" s="37">
        <f t="shared" ca="1" si="75"/>
        <v>1000</v>
      </c>
    </row>
    <row r="2258" spans="25:26" x14ac:dyDescent="0.2">
      <c r="Y2258" s="37">
        <f t="shared" ca="1" si="74"/>
        <v>9.3359547415724942E-2</v>
      </c>
      <c r="Z2258" s="37">
        <f t="shared" ca="1" si="75"/>
        <v>1000</v>
      </c>
    </row>
    <row r="2259" spans="25:26" x14ac:dyDescent="0.2">
      <c r="Y2259" s="37">
        <f t="shared" ca="1" si="74"/>
        <v>0.26125495021388379</v>
      </c>
      <c r="Z2259" s="37">
        <f t="shared" ca="1" si="75"/>
        <v>480</v>
      </c>
    </row>
    <row r="2260" spans="25:26" x14ac:dyDescent="0.2">
      <c r="Y2260" s="37">
        <f t="shared" ca="1" si="74"/>
        <v>0.37818458305513936</v>
      </c>
      <c r="Z2260" s="37">
        <f t="shared" ca="1" si="75"/>
        <v>480</v>
      </c>
    </row>
    <row r="2261" spans="25:26" x14ac:dyDescent="0.2">
      <c r="Y2261" s="37">
        <f t="shared" ca="1" si="74"/>
        <v>0.2278395569129068</v>
      </c>
      <c r="Z2261" s="37">
        <f t="shared" ca="1" si="75"/>
        <v>1000</v>
      </c>
    </row>
    <row r="2262" spans="25:26" x14ac:dyDescent="0.2">
      <c r="Y2262" s="37">
        <f t="shared" ca="1" si="74"/>
        <v>0.35450728770357043</v>
      </c>
      <c r="Z2262" s="37">
        <f t="shared" ca="1" si="75"/>
        <v>480</v>
      </c>
    </row>
    <row r="2263" spans="25:26" x14ac:dyDescent="0.2">
      <c r="Y2263" s="37">
        <f t="shared" ca="1" si="74"/>
        <v>0.20559251157326563</v>
      </c>
      <c r="Z2263" s="37">
        <f t="shared" ca="1" si="75"/>
        <v>1000</v>
      </c>
    </row>
    <row r="2264" spans="25:26" x14ac:dyDescent="0.2">
      <c r="Y2264" s="37">
        <f t="shared" ca="1" si="74"/>
        <v>0.56073687571770137</v>
      </c>
      <c r="Z2264" s="37">
        <f t="shared" ca="1" si="75"/>
        <v>-1040</v>
      </c>
    </row>
    <row r="2265" spans="25:26" x14ac:dyDescent="0.2">
      <c r="Y2265" s="37">
        <f t="shared" ca="1" si="74"/>
        <v>0.13198387308698645</v>
      </c>
      <c r="Z2265" s="37">
        <f t="shared" ca="1" si="75"/>
        <v>1000</v>
      </c>
    </row>
    <row r="2266" spans="25:26" x14ac:dyDescent="0.2">
      <c r="Y2266" s="37">
        <f t="shared" ca="1" si="74"/>
        <v>0.858110957832246</v>
      </c>
      <c r="Z2266" s="37">
        <f t="shared" ca="1" si="75"/>
        <v>-540</v>
      </c>
    </row>
    <row r="2267" spans="25:26" x14ac:dyDescent="0.2">
      <c r="Y2267" s="37">
        <f t="shared" ca="1" si="74"/>
        <v>0.67268237535007547</v>
      </c>
      <c r="Z2267" s="37">
        <f t="shared" ca="1" si="75"/>
        <v>-1040</v>
      </c>
    </row>
    <row r="2268" spans="25:26" x14ac:dyDescent="0.2">
      <c r="Y2268" s="37">
        <f t="shared" ca="1" si="74"/>
        <v>0.6078584891492288</v>
      </c>
      <c r="Z2268" s="37">
        <f t="shared" ca="1" si="75"/>
        <v>-1040</v>
      </c>
    </row>
    <row r="2269" spans="25:26" x14ac:dyDescent="0.2">
      <c r="Y2269" s="37">
        <f t="shared" ca="1" si="74"/>
        <v>0.65778471901485447</v>
      </c>
      <c r="Z2269" s="37">
        <f t="shared" ca="1" si="75"/>
        <v>-1040</v>
      </c>
    </row>
    <row r="2270" spans="25:26" x14ac:dyDescent="0.2">
      <c r="Y2270" s="37">
        <f t="shared" ca="1" si="74"/>
        <v>0.86380546999912267</v>
      </c>
      <c r="Z2270" s="37">
        <f t="shared" ca="1" si="75"/>
        <v>-540</v>
      </c>
    </row>
    <row r="2271" spans="25:26" x14ac:dyDescent="0.2">
      <c r="Y2271" s="37">
        <f t="shared" ca="1" si="74"/>
        <v>0.69367068853475988</v>
      </c>
      <c r="Z2271" s="37">
        <f t="shared" ca="1" si="75"/>
        <v>-1040</v>
      </c>
    </row>
    <row r="2272" spans="25:26" x14ac:dyDescent="0.2">
      <c r="Y2272" s="37">
        <f t="shared" ca="1" si="74"/>
        <v>0.26306352905906061</v>
      </c>
      <c r="Z2272" s="37">
        <f t="shared" ca="1" si="75"/>
        <v>480</v>
      </c>
    </row>
    <row r="2273" spans="25:26" x14ac:dyDescent="0.2">
      <c r="Y2273" s="37">
        <f t="shared" ca="1" si="74"/>
        <v>0.11515695070426979</v>
      </c>
      <c r="Z2273" s="37">
        <f t="shared" ca="1" si="75"/>
        <v>1000</v>
      </c>
    </row>
    <row r="2274" spans="25:26" x14ac:dyDescent="0.2">
      <c r="Y2274" s="37">
        <f t="shared" ca="1" si="74"/>
        <v>0.98234114957052387</v>
      </c>
      <c r="Z2274" s="37">
        <f t="shared" ca="1" si="75"/>
        <v>-540</v>
      </c>
    </row>
    <row r="2275" spans="25:26" x14ac:dyDescent="0.2">
      <c r="Y2275" s="37">
        <f t="shared" ca="1" si="74"/>
        <v>0.8299716605854861</v>
      </c>
      <c r="Z2275" s="37">
        <f t="shared" ca="1" si="75"/>
        <v>-540</v>
      </c>
    </row>
    <row r="2276" spans="25:26" x14ac:dyDescent="0.2">
      <c r="Y2276" s="37">
        <f t="shared" ca="1" si="74"/>
        <v>0.80401879570106827</v>
      </c>
      <c r="Z2276" s="37">
        <f t="shared" ca="1" si="75"/>
        <v>-540</v>
      </c>
    </row>
    <row r="2277" spans="25:26" x14ac:dyDescent="0.2">
      <c r="Y2277" s="37">
        <f t="shared" ca="1" si="74"/>
        <v>0.84416173685775409</v>
      </c>
      <c r="Z2277" s="37">
        <f t="shared" ca="1" si="75"/>
        <v>-540</v>
      </c>
    </row>
    <row r="2278" spans="25:26" x14ac:dyDescent="0.2">
      <c r="Y2278" s="37">
        <f t="shared" ca="1" si="74"/>
        <v>0.57899700806242449</v>
      </c>
      <c r="Z2278" s="37">
        <f t="shared" ca="1" si="75"/>
        <v>-1040</v>
      </c>
    </row>
    <row r="2279" spans="25:26" x14ac:dyDescent="0.2">
      <c r="Y2279" s="37">
        <f t="shared" ca="1" si="74"/>
        <v>0.65238046909505698</v>
      </c>
      <c r="Z2279" s="37">
        <f t="shared" ca="1" si="75"/>
        <v>-1040</v>
      </c>
    </row>
    <row r="2280" spans="25:26" x14ac:dyDescent="0.2">
      <c r="Y2280" s="37">
        <f t="shared" ca="1" si="74"/>
        <v>0.5974533139034951</v>
      </c>
      <c r="Z2280" s="37">
        <f t="shared" ca="1" si="75"/>
        <v>-1040</v>
      </c>
    </row>
    <row r="2281" spans="25:26" x14ac:dyDescent="0.2">
      <c r="Y2281" s="37">
        <f t="shared" ca="1" si="74"/>
        <v>0.26397053618237432</v>
      </c>
      <c r="Z2281" s="37">
        <f t="shared" ca="1" si="75"/>
        <v>480</v>
      </c>
    </row>
    <row r="2282" spans="25:26" x14ac:dyDescent="0.2">
      <c r="Y2282" s="37">
        <f t="shared" ca="1" si="74"/>
        <v>0.67995847930481579</v>
      </c>
      <c r="Z2282" s="37">
        <f t="shared" ca="1" si="75"/>
        <v>-1040</v>
      </c>
    </row>
    <row r="2283" spans="25:26" x14ac:dyDescent="0.2">
      <c r="Y2283" s="37">
        <f t="shared" ref="Y2283:Y2346" ca="1" si="76">RAND()</f>
        <v>1.6734212690135974E-3</v>
      </c>
      <c r="Z2283" s="37">
        <f t="shared" ca="1" si="75"/>
        <v>1000</v>
      </c>
    </row>
    <row r="2284" spans="25:26" x14ac:dyDescent="0.2">
      <c r="Y2284" s="37">
        <f t="shared" ca="1" si="76"/>
        <v>0.74523761167536051</v>
      </c>
      <c r="Z2284" s="37">
        <f t="shared" ca="1" si="75"/>
        <v>-540</v>
      </c>
    </row>
    <row r="2285" spans="25:26" x14ac:dyDescent="0.2">
      <c r="Y2285" s="37">
        <f t="shared" ca="1" si="76"/>
        <v>0.2316553907782698</v>
      </c>
      <c r="Z2285" s="37">
        <f t="shared" ca="1" si="75"/>
        <v>1000</v>
      </c>
    </row>
    <row r="2286" spans="25:26" x14ac:dyDescent="0.2">
      <c r="Y2286" s="37">
        <f t="shared" ca="1" si="76"/>
        <v>0.64767791680058362</v>
      </c>
      <c r="Z2286" s="37">
        <f t="shared" ca="1" si="75"/>
        <v>-1040</v>
      </c>
    </row>
    <row r="2287" spans="25:26" x14ac:dyDescent="0.2">
      <c r="Y2287" s="37">
        <f t="shared" ca="1" si="76"/>
        <v>0.25186204534973211</v>
      </c>
      <c r="Z2287" s="37">
        <f t="shared" ca="1" si="75"/>
        <v>1000</v>
      </c>
    </row>
    <row r="2288" spans="25:26" x14ac:dyDescent="0.2">
      <c r="Y2288" s="37">
        <f t="shared" ca="1" si="76"/>
        <v>4.9283510059579427E-2</v>
      </c>
      <c r="Z2288" s="37">
        <f t="shared" ca="1" si="75"/>
        <v>1000</v>
      </c>
    </row>
    <row r="2289" spans="25:26" x14ac:dyDescent="0.2">
      <c r="Y2289" s="37">
        <f t="shared" ca="1" si="76"/>
        <v>0.75044535958869163</v>
      </c>
      <c r="Z2289" s="37">
        <f t="shared" ca="1" si="75"/>
        <v>-540</v>
      </c>
    </row>
    <row r="2290" spans="25:26" x14ac:dyDescent="0.2">
      <c r="Y2290" s="37">
        <f t="shared" ca="1" si="76"/>
        <v>0.34222225390519678</v>
      </c>
      <c r="Z2290" s="37">
        <f t="shared" ca="1" si="75"/>
        <v>480</v>
      </c>
    </row>
    <row r="2291" spans="25:26" x14ac:dyDescent="0.2">
      <c r="Y2291" s="37">
        <f t="shared" ca="1" si="76"/>
        <v>0.58243713948825027</v>
      </c>
      <c r="Z2291" s="37">
        <f t="shared" ca="1" si="75"/>
        <v>-1040</v>
      </c>
    </row>
    <row r="2292" spans="25:26" x14ac:dyDescent="0.2">
      <c r="Y2292" s="37">
        <f t="shared" ca="1" si="76"/>
        <v>0.14146993666696517</v>
      </c>
      <c r="Z2292" s="37">
        <f t="shared" ca="1" si="75"/>
        <v>1000</v>
      </c>
    </row>
    <row r="2293" spans="25:26" x14ac:dyDescent="0.2">
      <c r="Y2293" s="37">
        <f t="shared" ca="1" si="76"/>
        <v>0.39175254280739524</v>
      </c>
      <c r="Z2293" s="37">
        <f t="shared" ca="1" si="75"/>
        <v>480</v>
      </c>
    </row>
    <row r="2294" spans="25:26" x14ac:dyDescent="0.2">
      <c r="Y2294" s="37">
        <f t="shared" ca="1" si="76"/>
        <v>0.41769107570516106</v>
      </c>
      <c r="Z2294" s="37">
        <f t="shared" ca="1" si="75"/>
        <v>480</v>
      </c>
    </row>
    <row r="2295" spans="25:26" x14ac:dyDescent="0.2">
      <c r="Y2295" s="37">
        <f t="shared" ca="1" si="76"/>
        <v>0.78776179737221441</v>
      </c>
      <c r="Z2295" s="37">
        <f t="shared" ca="1" si="75"/>
        <v>-540</v>
      </c>
    </row>
    <row r="2296" spans="25:26" x14ac:dyDescent="0.2">
      <c r="Y2296" s="37">
        <f t="shared" ca="1" si="76"/>
        <v>0.18355695909605396</v>
      </c>
      <c r="Z2296" s="37">
        <f t="shared" ca="1" si="75"/>
        <v>1000</v>
      </c>
    </row>
    <row r="2297" spans="25:26" x14ac:dyDescent="0.2">
      <c r="Y2297" s="37">
        <f t="shared" ca="1" si="76"/>
        <v>0.10963930775595676</v>
      </c>
      <c r="Z2297" s="37">
        <f t="shared" ca="1" si="75"/>
        <v>1000</v>
      </c>
    </row>
    <row r="2298" spans="25:26" x14ac:dyDescent="0.2">
      <c r="Y2298" s="37">
        <f t="shared" ca="1" si="76"/>
        <v>0.23383057446396938</v>
      </c>
      <c r="Z2298" s="37">
        <f t="shared" ca="1" si="75"/>
        <v>1000</v>
      </c>
    </row>
    <row r="2299" spans="25:26" x14ac:dyDescent="0.2">
      <c r="Y2299" s="37">
        <f t="shared" ca="1" si="76"/>
        <v>0.25753674626463297</v>
      </c>
      <c r="Z2299" s="37">
        <f t="shared" ca="1" si="75"/>
        <v>1000</v>
      </c>
    </row>
    <row r="2300" spans="25:26" x14ac:dyDescent="0.2">
      <c r="Y2300" s="37">
        <f t="shared" ca="1" si="76"/>
        <v>5.0242238661502014E-2</v>
      </c>
      <c r="Z2300" s="37">
        <f t="shared" ca="1" si="75"/>
        <v>1000</v>
      </c>
    </row>
    <row r="2301" spans="25:26" x14ac:dyDescent="0.2">
      <c r="Y2301" s="37">
        <f t="shared" ca="1" si="76"/>
        <v>0.84937945716467989</v>
      </c>
      <c r="Z2301" s="37">
        <f t="shared" ca="1" si="75"/>
        <v>-540</v>
      </c>
    </row>
    <row r="2302" spans="25:26" x14ac:dyDescent="0.2">
      <c r="Y2302" s="37">
        <f t="shared" ca="1" si="76"/>
        <v>0.8104575215755031</v>
      </c>
      <c r="Z2302" s="37">
        <f t="shared" ca="1" si="75"/>
        <v>-540</v>
      </c>
    </row>
    <row r="2303" spans="25:26" x14ac:dyDescent="0.2">
      <c r="Y2303" s="37">
        <f t="shared" ca="1" si="76"/>
        <v>0.67092520552463297</v>
      </c>
      <c r="Z2303" s="37">
        <f t="shared" ca="1" si="75"/>
        <v>-1040</v>
      </c>
    </row>
    <row r="2304" spans="25:26" x14ac:dyDescent="0.2">
      <c r="Y2304" s="37">
        <f t="shared" ca="1" si="76"/>
        <v>0.23002767563363069</v>
      </c>
      <c r="Z2304" s="37">
        <f t="shared" ca="1" si="75"/>
        <v>1000</v>
      </c>
    </row>
    <row r="2305" spans="25:26" x14ac:dyDescent="0.2">
      <c r="Y2305" s="37">
        <f t="shared" ca="1" si="76"/>
        <v>0.40365353985873331</v>
      </c>
      <c r="Z2305" s="37">
        <f t="shared" ca="1" si="75"/>
        <v>480</v>
      </c>
    </row>
    <row r="2306" spans="25:26" x14ac:dyDescent="0.2">
      <c r="Y2306" s="37">
        <f t="shared" ca="1" si="76"/>
        <v>0.22937669939094807</v>
      </c>
      <c r="Z2306" s="37">
        <f t="shared" ca="1" si="75"/>
        <v>1000</v>
      </c>
    </row>
    <row r="2307" spans="25:26" x14ac:dyDescent="0.2">
      <c r="Y2307" s="37">
        <f t="shared" ca="1" si="76"/>
        <v>0.40334912471340423</v>
      </c>
      <c r="Z2307" s="37">
        <f t="shared" ca="1" si="75"/>
        <v>480</v>
      </c>
    </row>
    <row r="2308" spans="25:26" x14ac:dyDescent="0.2">
      <c r="Y2308" s="37">
        <f t="shared" ca="1" si="76"/>
        <v>6.6516685613886684E-2</v>
      </c>
      <c r="Z2308" s="37">
        <f t="shared" ca="1" si="75"/>
        <v>1000</v>
      </c>
    </row>
    <row r="2309" spans="25:26" x14ac:dyDescent="0.2">
      <c r="Y2309" s="37">
        <f t="shared" ca="1" si="76"/>
        <v>0.20692978010099661</v>
      </c>
      <c r="Z2309" s="37">
        <f t="shared" ca="1" si="75"/>
        <v>1000</v>
      </c>
    </row>
    <row r="2310" spans="25:26" x14ac:dyDescent="0.2">
      <c r="Y2310" s="37">
        <f t="shared" ca="1" si="76"/>
        <v>0.93068905285328729</v>
      </c>
      <c r="Z2310" s="37">
        <f t="shared" ref="Z2310:Z2373" ca="1" si="77">VLOOKUP(Y2310,$N$8:$O$11,2)</f>
        <v>-540</v>
      </c>
    </row>
    <row r="2311" spans="25:26" x14ac:dyDescent="0.2">
      <c r="Y2311" s="37">
        <f t="shared" ca="1" si="76"/>
        <v>0.34649874098895006</v>
      </c>
      <c r="Z2311" s="37">
        <f t="shared" ca="1" si="77"/>
        <v>480</v>
      </c>
    </row>
    <row r="2312" spans="25:26" x14ac:dyDescent="0.2">
      <c r="Y2312" s="37">
        <f t="shared" ca="1" si="76"/>
        <v>0.22646830013231578</v>
      </c>
      <c r="Z2312" s="37">
        <f t="shared" ca="1" si="77"/>
        <v>1000</v>
      </c>
    </row>
    <row r="2313" spans="25:26" x14ac:dyDescent="0.2">
      <c r="Y2313" s="37">
        <f t="shared" ca="1" si="76"/>
        <v>0.28415739694459285</v>
      </c>
      <c r="Z2313" s="37">
        <f t="shared" ca="1" si="77"/>
        <v>480</v>
      </c>
    </row>
    <row r="2314" spans="25:26" x14ac:dyDescent="0.2">
      <c r="Y2314" s="37">
        <f t="shared" ca="1" si="76"/>
        <v>0.28233175503943941</v>
      </c>
      <c r="Z2314" s="37">
        <f t="shared" ca="1" si="77"/>
        <v>480</v>
      </c>
    </row>
    <row r="2315" spans="25:26" x14ac:dyDescent="0.2">
      <c r="Y2315" s="37">
        <f t="shared" ca="1" si="76"/>
        <v>0.63604413462782383</v>
      </c>
      <c r="Z2315" s="37">
        <f t="shared" ca="1" si="77"/>
        <v>-1040</v>
      </c>
    </row>
    <row r="2316" spans="25:26" x14ac:dyDescent="0.2">
      <c r="Y2316" s="37">
        <f t="shared" ca="1" si="76"/>
        <v>0.27854722564096202</v>
      </c>
      <c r="Z2316" s="37">
        <f t="shared" ca="1" si="77"/>
        <v>480</v>
      </c>
    </row>
    <row r="2317" spans="25:26" x14ac:dyDescent="0.2">
      <c r="Y2317" s="37">
        <f t="shared" ca="1" si="76"/>
        <v>0.83176827895909178</v>
      </c>
      <c r="Z2317" s="37">
        <f t="shared" ca="1" si="77"/>
        <v>-540</v>
      </c>
    </row>
    <row r="2318" spans="25:26" x14ac:dyDescent="0.2">
      <c r="Y2318" s="37">
        <f t="shared" ca="1" si="76"/>
        <v>0.20418345741809951</v>
      </c>
      <c r="Z2318" s="37">
        <f t="shared" ca="1" si="77"/>
        <v>1000</v>
      </c>
    </row>
    <row r="2319" spans="25:26" x14ac:dyDescent="0.2">
      <c r="Y2319" s="37">
        <f t="shared" ca="1" si="76"/>
        <v>0.78029632894157408</v>
      </c>
      <c r="Z2319" s="37">
        <f t="shared" ca="1" si="77"/>
        <v>-540</v>
      </c>
    </row>
    <row r="2320" spans="25:26" x14ac:dyDescent="0.2">
      <c r="Y2320" s="37">
        <f t="shared" ca="1" si="76"/>
        <v>0.7331697298329457</v>
      </c>
      <c r="Z2320" s="37">
        <f t="shared" ca="1" si="77"/>
        <v>-540</v>
      </c>
    </row>
    <row r="2321" spans="25:26" x14ac:dyDescent="0.2">
      <c r="Y2321" s="37">
        <f t="shared" ca="1" si="76"/>
        <v>0.85259455782409388</v>
      </c>
      <c r="Z2321" s="37">
        <f t="shared" ca="1" si="77"/>
        <v>-540</v>
      </c>
    </row>
    <row r="2322" spans="25:26" x14ac:dyDescent="0.2">
      <c r="Y2322" s="37">
        <f t="shared" ca="1" si="76"/>
        <v>0.77730454842803742</v>
      </c>
      <c r="Z2322" s="37">
        <f t="shared" ca="1" si="77"/>
        <v>-540</v>
      </c>
    </row>
    <row r="2323" spans="25:26" x14ac:dyDescent="0.2">
      <c r="Y2323" s="37">
        <f t="shared" ca="1" si="76"/>
        <v>0.82405614326976317</v>
      </c>
      <c r="Z2323" s="37">
        <f t="shared" ca="1" si="77"/>
        <v>-540</v>
      </c>
    </row>
    <row r="2324" spans="25:26" x14ac:dyDescent="0.2">
      <c r="Y2324" s="37">
        <f t="shared" ca="1" si="76"/>
        <v>0.89563749513261626</v>
      </c>
      <c r="Z2324" s="37">
        <f t="shared" ca="1" si="77"/>
        <v>-540</v>
      </c>
    </row>
    <row r="2325" spans="25:26" x14ac:dyDescent="0.2">
      <c r="Y2325" s="37">
        <f t="shared" ca="1" si="76"/>
        <v>0.87659504518156817</v>
      </c>
      <c r="Z2325" s="37">
        <f t="shared" ca="1" si="77"/>
        <v>-540</v>
      </c>
    </row>
    <row r="2326" spans="25:26" x14ac:dyDescent="0.2">
      <c r="Y2326" s="37">
        <f t="shared" ca="1" si="76"/>
        <v>0.34336238991610224</v>
      </c>
      <c r="Z2326" s="37">
        <f t="shared" ca="1" si="77"/>
        <v>480</v>
      </c>
    </row>
    <row r="2327" spans="25:26" x14ac:dyDescent="0.2">
      <c r="Y2327" s="37">
        <f t="shared" ca="1" si="76"/>
        <v>0.52412970512569823</v>
      </c>
      <c r="Z2327" s="37">
        <f t="shared" ca="1" si="77"/>
        <v>-1040</v>
      </c>
    </row>
    <row r="2328" spans="25:26" x14ac:dyDescent="0.2">
      <c r="Y2328" s="37">
        <f t="shared" ca="1" si="76"/>
        <v>0.40176120860386388</v>
      </c>
      <c r="Z2328" s="37">
        <f t="shared" ca="1" si="77"/>
        <v>480</v>
      </c>
    </row>
    <row r="2329" spans="25:26" x14ac:dyDescent="0.2">
      <c r="Y2329" s="37">
        <f t="shared" ca="1" si="76"/>
        <v>0.56698843159870427</v>
      </c>
      <c r="Z2329" s="37">
        <f t="shared" ca="1" si="77"/>
        <v>-1040</v>
      </c>
    </row>
    <row r="2330" spans="25:26" x14ac:dyDescent="0.2">
      <c r="Y2330" s="37">
        <f t="shared" ca="1" si="76"/>
        <v>0.83528827192558319</v>
      </c>
      <c r="Z2330" s="37">
        <f t="shared" ca="1" si="77"/>
        <v>-540</v>
      </c>
    </row>
    <row r="2331" spans="25:26" x14ac:dyDescent="0.2">
      <c r="Y2331" s="37">
        <f t="shared" ca="1" si="76"/>
        <v>0.23387228508392188</v>
      </c>
      <c r="Z2331" s="37">
        <f t="shared" ca="1" si="77"/>
        <v>1000</v>
      </c>
    </row>
    <row r="2332" spans="25:26" x14ac:dyDescent="0.2">
      <c r="Y2332" s="37">
        <f t="shared" ca="1" si="76"/>
        <v>0.3659067356600727</v>
      </c>
      <c r="Z2332" s="37">
        <f t="shared" ca="1" si="77"/>
        <v>480</v>
      </c>
    </row>
    <row r="2333" spans="25:26" x14ac:dyDescent="0.2">
      <c r="Y2333" s="37">
        <f t="shared" ca="1" si="76"/>
        <v>0.40393500983953334</v>
      </c>
      <c r="Z2333" s="37">
        <f t="shared" ca="1" si="77"/>
        <v>480</v>
      </c>
    </row>
    <row r="2334" spans="25:26" x14ac:dyDescent="0.2">
      <c r="Y2334" s="37">
        <f t="shared" ca="1" si="76"/>
        <v>0.79603026344010008</v>
      </c>
      <c r="Z2334" s="37">
        <f t="shared" ca="1" si="77"/>
        <v>-540</v>
      </c>
    </row>
    <row r="2335" spans="25:26" x14ac:dyDescent="0.2">
      <c r="Y2335" s="37">
        <f t="shared" ca="1" si="76"/>
        <v>0.51432272822801606</v>
      </c>
      <c r="Z2335" s="37">
        <f t="shared" ca="1" si="77"/>
        <v>-1040</v>
      </c>
    </row>
    <row r="2336" spans="25:26" x14ac:dyDescent="0.2">
      <c r="Y2336" s="37">
        <f t="shared" ca="1" si="76"/>
        <v>0.43446228584457747</v>
      </c>
      <c r="Z2336" s="37">
        <f t="shared" ca="1" si="77"/>
        <v>480</v>
      </c>
    </row>
    <row r="2337" spans="25:26" x14ac:dyDescent="0.2">
      <c r="Y2337" s="37">
        <f t="shared" ca="1" si="76"/>
        <v>0.63910924328772367</v>
      </c>
      <c r="Z2337" s="37">
        <f t="shared" ca="1" si="77"/>
        <v>-1040</v>
      </c>
    </row>
    <row r="2338" spans="25:26" x14ac:dyDescent="0.2">
      <c r="Y2338" s="37">
        <f t="shared" ca="1" si="76"/>
        <v>0.15513277329686415</v>
      </c>
      <c r="Z2338" s="37">
        <f t="shared" ca="1" si="77"/>
        <v>1000</v>
      </c>
    </row>
    <row r="2339" spans="25:26" x14ac:dyDescent="0.2">
      <c r="Y2339" s="37">
        <f t="shared" ca="1" si="76"/>
        <v>0.86522776780594268</v>
      </c>
      <c r="Z2339" s="37">
        <f t="shared" ca="1" si="77"/>
        <v>-540</v>
      </c>
    </row>
    <row r="2340" spans="25:26" x14ac:dyDescent="0.2">
      <c r="Y2340" s="37">
        <f t="shared" ca="1" si="76"/>
        <v>0.83480390117986059</v>
      </c>
      <c r="Z2340" s="37">
        <f t="shared" ca="1" si="77"/>
        <v>-540</v>
      </c>
    </row>
    <row r="2341" spans="25:26" x14ac:dyDescent="0.2">
      <c r="Y2341" s="37">
        <f t="shared" ca="1" si="76"/>
        <v>0.84877188160641714</v>
      </c>
      <c r="Z2341" s="37">
        <f t="shared" ca="1" si="77"/>
        <v>-540</v>
      </c>
    </row>
    <row r="2342" spans="25:26" x14ac:dyDescent="0.2">
      <c r="Y2342" s="37">
        <f t="shared" ca="1" si="76"/>
        <v>0.63014918693274946</v>
      </c>
      <c r="Z2342" s="37">
        <f t="shared" ca="1" si="77"/>
        <v>-1040</v>
      </c>
    </row>
    <row r="2343" spans="25:26" x14ac:dyDescent="0.2">
      <c r="Y2343" s="37">
        <f t="shared" ca="1" si="76"/>
        <v>0.29030498012790318</v>
      </c>
      <c r="Z2343" s="37">
        <f t="shared" ca="1" si="77"/>
        <v>480</v>
      </c>
    </row>
    <row r="2344" spans="25:26" x14ac:dyDescent="0.2">
      <c r="Y2344" s="37">
        <f t="shared" ca="1" si="76"/>
        <v>0.15620766853987278</v>
      </c>
      <c r="Z2344" s="37">
        <f t="shared" ca="1" si="77"/>
        <v>1000</v>
      </c>
    </row>
    <row r="2345" spans="25:26" x14ac:dyDescent="0.2">
      <c r="Y2345" s="37">
        <f t="shared" ca="1" si="76"/>
        <v>0.25967681600997905</v>
      </c>
      <c r="Z2345" s="37">
        <f t="shared" ca="1" si="77"/>
        <v>480</v>
      </c>
    </row>
    <row r="2346" spans="25:26" x14ac:dyDescent="0.2">
      <c r="Y2346" s="37">
        <f t="shared" ca="1" si="76"/>
        <v>0.68276793017412241</v>
      </c>
      <c r="Z2346" s="37">
        <f t="shared" ca="1" si="77"/>
        <v>-1040</v>
      </c>
    </row>
    <row r="2347" spans="25:26" x14ac:dyDescent="0.2">
      <c r="Y2347" s="37">
        <f t="shared" ref="Y2347:Y2410" ca="1" si="78">RAND()</f>
        <v>1.1107930175938696E-2</v>
      </c>
      <c r="Z2347" s="37">
        <f t="shared" ca="1" si="77"/>
        <v>1000</v>
      </c>
    </row>
    <row r="2348" spans="25:26" x14ac:dyDescent="0.2">
      <c r="Y2348" s="37">
        <f t="shared" ca="1" si="78"/>
        <v>0.87575719622657777</v>
      </c>
      <c r="Z2348" s="37">
        <f t="shared" ca="1" si="77"/>
        <v>-540</v>
      </c>
    </row>
    <row r="2349" spans="25:26" x14ac:dyDescent="0.2">
      <c r="Y2349" s="37">
        <f t="shared" ca="1" si="78"/>
        <v>0.7233190796048059</v>
      </c>
      <c r="Z2349" s="37">
        <f t="shared" ca="1" si="77"/>
        <v>-540</v>
      </c>
    </row>
    <row r="2350" spans="25:26" x14ac:dyDescent="0.2">
      <c r="Y2350" s="37">
        <f t="shared" ca="1" si="78"/>
        <v>0.43098112564332525</v>
      </c>
      <c r="Z2350" s="37">
        <f t="shared" ca="1" si="77"/>
        <v>480</v>
      </c>
    </row>
    <row r="2351" spans="25:26" x14ac:dyDescent="0.2">
      <c r="Y2351" s="37">
        <f t="shared" ca="1" si="78"/>
        <v>0.59532771352255132</v>
      </c>
      <c r="Z2351" s="37">
        <f t="shared" ca="1" si="77"/>
        <v>-1040</v>
      </c>
    </row>
    <row r="2352" spans="25:26" x14ac:dyDescent="0.2">
      <c r="Y2352" s="37">
        <f t="shared" ca="1" si="78"/>
        <v>8.6512168960614089E-2</v>
      </c>
      <c r="Z2352" s="37">
        <f t="shared" ca="1" si="77"/>
        <v>1000</v>
      </c>
    </row>
    <row r="2353" spans="25:26" x14ac:dyDescent="0.2">
      <c r="Y2353" s="37">
        <f t="shared" ca="1" si="78"/>
        <v>0.73170265362731746</v>
      </c>
      <c r="Z2353" s="37">
        <f t="shared" ca="1" si="77"/>
        <v>-540</v>
      </c>
    </row>
    <row r="2354" spans="25:26" x14ac:dyDescent="0.2">
      <c r="Y2354" s="37">
        <f t="shared" ca="1" si="78"/>
        <v>0.46051990415707833</v>
      </c>
      <c r="Z2354" s="37">
        <f t="shared" ca="1" si="77"/>
        <v>480</v>
      </c>
    </row>
    <row r="2355" spans="25:26" x14ac:dyDescent="0.2">
      <c r="Y2355" s="37">
        <f t="shared" ca="1" si="78"/>
        <v>0.29279704001950235</v>
      </c>
      <c r="Z2355" s="37">
        <f t="shared" ca="1" si="77"/>
        <v>480</v>
      </c>
    </row>
    <row r="2356" spans="25:26" x14ac:dyDescent="0.2">
      <c r="Y2356" s="37">
        <f t="shared" ca="1" si="78"/>
        <v>0.83079649186664917</v>
      </c>
      <c r="Z2356" s="37">
        <f t="shared" ca="1" si="77"/>
        <v>-540</v>
      </c>
    </row>
    <row r="2357" spans="25:26" x14ac:dyDescent="0.2">
      <c r="Y2357" s="37">
        <f t="shared" ca="1" si="78"/>
        <v>0.4454330370518077</v>
      </c>
      <c r="Z2357" s="37">
        <f t="shared" ca="1" si="77"/>
        <v>480</v>
      </c>
    </row>
    <row r="2358" spans="25:26" x14ac:dyDescent="0.2">
      <c r="Y2358" s="37">
        <f t="shared" ca="1" si="78"/>
        <v>0.96652758465503585</v>
      </c>
      <c r="Z2358" s="37">
        <f t="shared" ca="1" si="77"/>
        <v>-540</v>
      </c>
    </row>
    <row r="2359" spans="25:26" x14ac:dyDescent="0.2">
      <c r="Y2359" s="37">
        <f t="shared" ca="1" si="78"/>
        <v>0.6955676073719812</v>
      </c>
      <c r="Z2359" s="37">
        <f t="shared" ca="1" si="77"/>
        <v>-1040</v>
      </c>
    </row>
    <row r="2360" spans="25:26" x14ac:dyDescent="0.2">
      <c r="Y2360" s="37">
        <f t="shared" ca="1" si="78"/>
        <v>0.66624052194293049</v>
      </c>
      <c r="Z2360" s="37">
        <f t="shared" ca="1" si="77"/>
        <v>-1040</v>
      </c>
    </row>
    <row r="2361" spans="25:26" x14ac:dyDescent="0.2">
      <c r="Y2361" s="37">
        <f t="shared" ca="1" si="78"/>
        <v>3.5233843540655618E-2</v>
      </c>
      <c r="Z2361" s="37">
        <f t="shared" ca="1" si="77"/>
        <v>1000</v>
      </c>
    </row>
    <row r="2362" spans="25:26" x14ac:dyDescent="0.2">
      <c r="Y2362" s="37">
        <f t="shared" ca="1" si="78"/>
        <v>0.85117142851424421</v>
      </c>
      <c r="Z2362" s="37">
        <f t="shared" ca="1" si="77"/>
        <v>-540</v>
      </c>
    </row>
    <row r="2363" spans="25:26" x14ac:dyDescent="0.2">
      <c r="Y2363" s="37">
        <f t="shared" ca="1" si="78"/>
        <v>0.96548654751817475</v>
      </c>
      <c r="Z2363" s="37">
        <f t="shared" ca="1" si="77"/>
        <v>-540</v>
      </c>
    </row>
    <row r="2364" spans="25:26" x14ac:dyDescent="0.2">
      <c r="Y2364" s="37">
        <f t="shared" ca="1" si="78"/>
        <v>0.42279110827772526</v>
      </c>
      <c r="Z2364" s="37">
        <f t="shared" ca="1" si="77"/>
        <v>480</v>
      </c>
    </row>
    <row r="2365" spans="25:26" x14ac:dyDescent="0.2">
      <c r="Y2365" s="37">
        <f t="shared" ca="1" si="78"/>
        <v>0.22247201106259629</v>
      </c>
      <c r="Z2365" s="37">
        <f t="shared" ca="1" si="77"/>
        <v>1000</v>
      </c>
    </row>
    <row r="2366" spans="25:26" x14ac:dyDescent="0.2">
      <c r="Y2366" s="37">
        <f t="shared" ca="1" si="78"/>
        <v>0.53129747956995876</v>
      </c>
      <c r="Z2366" s="37">
        <f t="shared" ca="1" si="77"/>
        <v>-1040</v>
      </c>
    </row>
    <row r="2367" spans="25:26" x14ac:dyDescent="0.2">
      <c r="Y2367" s="37">
        <f t="shared" ca="1" si="78"/>
        <v>0.79122070050923166</v>
      </c>
      <c r="Z2367" s="37">
        <f t="shared" ca="1" si="77"/>
        <v>-540</v>
      </c>
    </row>
    <row r="2368" spans="25:26" x14ac:dyDescent="0.2">
      <c r="Y2368" s="37">
        <f t="shared" ca="1" si="78"/>
        <v>0.13465857573170226</v>
      </c>
      <c r="Z2368" s="37">
        <f t="shared" ca="1" si="77"/>
        <v>1000</v>
      </c>
    </row>
    <row r="2369" spans="25:26" x14ac:dyDescent="0.2">
      <c r="Y2369" s="37">
        <f t="shared" ca="1" si="78"/>
        <v>9.7979131604239655E-2</v>
      </c>
      <c r="Z2369" s="37">
        <f t="shared" ca="1" si="77"/>
        <v>1000</v>
      </c>
    </row>
    <row r="2370" spans="25:26" x14ac:dyDescent="0.2">
      <c r="Y2370" s="37">
        <f t="shared" ca="1" si="78"/>
        <v>0.27541518712891655</v>
      </c>
      <c r="Z2370" s="37">
        <f t="shared" ca="1" si="77"/>
        <v>480</v>
      </c>
    </row>
    <row r="2371" spans="25:26" x14ac:dyDescent="0.2">
      <c r="Y2371" s="37">
        <f t="shared" ca="1" si="78"/>
        <v>4.2764802116765921E-3</v>
      </c>
      <c r="Z2371" s="37">
        <f t="shared" ca="1" si="77"/>
        <v>1000</v>
      </c>
    </row>
    <row r="2372" spans="25:26" x14ac:dyDescent="0.2">
      <c r="Y2372" s="37">
        <f t="shared" ca="1" si="78"/>
        <v>0.81649059417819969</v>
      </c>
      <c r="Z2372" s="37">
        <f t="shared" ca="1" si="77"/>
        <v>-540</v>
      </c>
    </row>
    <row r="2373" spans="25:26" x14ac:dyDescent="0.2">
      <c r="Y2373" s="37">
        <f t="shared" ca="1" si="78"/>
        <v>0.71050601480753306</v>
      </c>
      <c r="Z2373" s="37">
        <f t="shared" ca="1" si="77"/>
        <v>-540</v>
      </c>
    </row>
    <row r="2374" spans="25:26" x14ac:dyDescent="0.2">
      <c r="Y2374" s="37">
        <f t="shared" ca="1" si="78"/>
        <v>0.63123952083978985</v>
      </c>
      <c r="Z2374" s="37">
        <f t="shared" ref="Z2374:Z2437" ca="1" si="79">VLOOKUP(Y2374,$N$8:$O$11,2)</f>
        <v>-1040</v>
      </c>
    </row>
    <row r="2375" spans="25:26" x14ac:dyDescent="0.2">
      <c r="Y2375" s="37">
        <f t="shared" ca="1" si="78"/>
        <v>0.60012358577645586</v>
      </c>
      <c r="Z2375" s="37">
        <f t="shared" ca="1" si="79"/>
        <v>-1040</v>
      </c>
    </row>
    <row r="2376" spans="25:26" x14ac:dyDescent="0.2">
      <c r="Y2376" s="37">
        <f t="shared" ca="1" si="78"/>
        <v>0.89358304570192348</v>
      </c>
      <c r="Z2376" s="37">
        <f t="shared" ca="1" si="79"/>
        <v>-540</v>
      </c>
    </row>
    <row r="2377" spans="25:26" x14ac:dyDescent="0.2">
      <c r="Y2377" s="37">
        <f t="shared" ca="1" si="78"/>
        <v>0.59437530941508221</v>
      </c>
      <c r="Z2377" s="37">
        <f t="shared" ca="1" si="79"/>
        <v>-1040</v>
      </c>
    </row>
    <row r="2378" spans="25:26" x14ac:dyDescent="0.2">
      <c r="Y2378" s="37">
        <f t="shared" ca="1" si="78"/>
        <v>0.74962113366114747</v>
      </c>
      <c r="Z2378" s="37">
        <f t="shared" ca="1" si="79"/>
        <v>-540</v>
      </c>
    </row>
    <row r="2379" spans="25:26" x14ac:dyDescent="0.2">
      <c r="Y2379" s="37">
        <f t="shared" ca="1" si="78"/>
        <v>0.55575729263935603</v>
      </c>
      <c r="Z2379" s="37">
        <f t="shared" ca="1" si="79"/>
        <v>-1040</v>
      </c>
    </row>
    <row r="2380" spans="25:26" x14ac:dyDescent="0.2">
      <c r="Y2380" s="37">
        <f t="shared" ca="1" si="78"/>
        <v>5.9466235403560219E-2</v>
      </c>
      <c r="Z2380" s="37">
        <f t="shared" ca="1" si="79"/>
        <v>1000</v>
      </c>
    </row>
    <row r="2381" spans="25:26" x14ac:dyDescent="0.2">
      <c r="Y2381" s="37">
        <f t="shared" ca="1" si="78"/>
        <v>0.29195605508919753</v>
      </c>
      <c r="Z2381" s="37">
        <f t="shared" ca="1" si="79"/>
        <v>480</v>
      </c>
    </row>
    <row r="2382" spans="25:26" x14ac:dyDescent="0.2">
      <c r="Y2382" s="37">
        <f t="shared" ca="1" si="78"/>
        <v>4.4659192846224549E-2</v>
      </c>
      <c r="Z2382" s="37">
        <f t="shared" ca="1" si="79"/>
        <v>1000</v>
      </c>
    </row>
    <row r="2383" spans="25:26" x14ac:dyDescent="0.2">
      <c r="Y2383" s="37">
        <f t="shared" ca="1" si="78"/>
        <v>0.51172504568301158</v>
      </c>
      <c r="Z2383" s="37">
        <f t="shared" ca="1" si="79"/>
        <v>-1040</v>
      </c>
    </row>
    <row r="2384" spans="25:26" x14ac:dyDescent="0.2">
      <c r="Y2384" s="37">
        <f t="shared" ca="1" si="78"/>
        <v>5.7259142688666276E-2</v>
      </c>
      <c r="Z2384" s="37">
        <f t="shared" ca="1" si="79"/>
        <v>1000</v>
      </c>
    </row>
    <row r="2385" spans="25:26" x14ac:dyDescent="0.2">
      <c r="Y2385" s="37">
        <f t="shared" ca="1" si="78"/>
        <v>0.27397269831967841</v>
      </c>
      <c r="Z2385" s="37">
        <f t="shared" ca="1" si="79"/>
        <v>480</v>
      </c>
    </row>
    <row r="2386" spans="25:26" x14ac:dyDescent="0.2">
      <c r="Y2386" s="37">
        <f t="shared" ca="1" si="78"/>
        <v>0.40957359831317131</v>
      </c>
      <c r="Z2386" s="37">
        <f t="shared" ca="1" si="79"/>
        <v>480</v>
      </c>
    </row>
    <row r="2387" spans="25:26" x14ac:dyDescent="0.2">
      <c r="Y2387" s="37">
        <f t="shared" ca="1" si="78"/>
        <v>0.11145237348502357</v>
      </c>
      <c r="Z2387" s="37">
        <f t="shared" ca="1" si="79"/>
        <v>1000</v>
      </c>
    </row>
    <row r="2388" spans="25:26" x14ac:dyDescent="0.2">
      <c r="Y2388" s="37">
        <f t="shared" ca="1" si="78"/>
        <v>0.3804241423725897</v>
      </c>
      <c r="Z2388" s="37">
        <f t="shared" ca="1" si="79"/>
        <v>480</v>
      </c>
    </row>
    <row r="2389" spans="25:26" x14ac:dyDescent="0.2">
      <c r="Y2389" s="37">
        <f t="shared" ca="1" si="78"/>
        <v>0.88042128819783272</v>
      </c>
      <c r="Z2389" s="37">
        <f t="shared" ca="1" si="79"/>
        <v>-540</v>
      </c>
    </row>
    <row r="2390" spans="25:26" x14ac:dyDescent="0.2">
      <c r="Y2390" s="37">
        <f t="shared" ca="1" si="78"/>
        <v>0.18253862265932319</v>
      </c>
      <c r="Z2390" s="37">
        <f t="shared" ca="1" si="79"/>
        <v>1000</v>
      </c>
    </row>
    <row r="2391" spans="25:26" x14ac:dyDescent="0.2">
      <c r="Y2391" s="37">
        <f t="shared" ca="1" si="78"/>
        <v>4.8194854901899675E-2</v>
      </c>
      <c r="Z2391" s="37">
        <f t="shared" ca="1" si="79"/>
        <v>1000</v>
      </c>
    </row>
    <row r="2392" spans="25:26" x14ac:dyDescent="0.2">
      <c r="Y2392" s="37">
        <f t="shared" ca="1" si="78"/>
        <v>0.34754311186891129</v>
      </c>
      <c r="Z2392" s="37">
        <f t="shared" ca="1" si="79"/>
        <v>480</v>
      </c>
    </row>
    <row r="2393" spans="25:26" x14ac:dyDescent="0.2">
      <c r="Y2393" s="37">
        <f t="shared" ca="1" si="78"/>
        <v>0.89516283165975286</v>
      </c>
      <c r="Z2393" s="37">
        <f t="shared" ca="1" si="79"/>
        <v>-540</v>
      </c>
    </row>
    <row r="2394" spans="25:26" x14ac:dyDescent="0.2">
      <c r="Y2394" s="37">
        <f t="shared" ca="1" si="78"/>
        <v>0.67476718485597498</v>
      </c>
      <c r="Z2394" s="37">
        <f t="shared" ca="1" si="79"/>
        <v>-1040</v>
      </c>
    </row>
    <row r="2395" spans="25:26" x14ac:dyDescent="0.2">
      <c r="Y2395" s="37">
        <f t="shared" ca="1" si="78"/>
        <v>0.3908770903677391</v>
      </c>
      <c r="Z2395" s="37">
        <f t="shared" ca="1" si="79"/>
        <v>480</v>
      </c>
    </row>
    <row r="2396" spans="25:26" x14ac:dyDescent="0.2">
      <c r="Y2396" s="37">
        <f t="shared" ca="1" si="78"/>
        <v>0.46899539650375688</v>
      </c>
      <c r="Z2396" s="37">
        <f t="shared" ca="1" si="79"/>
        <v>480</v>
      </c>
    </row>
    <row r="2397" spans="25:26" x14ac:dyDescent="0.2">
      <c r="Y2397" s="37">
        <f t="shared" ca="1" si="78"/>
        <v>0.66468952556772609</v>
      </c>
      <c r="Z2397" s="37">
        <f t="shared" ca="1" si="79"/>
        <v>-1040</v>
      </c>
    </row>
    <row r="2398" spans="25:26" x14ac:dyDescent="0.2">
      <c r="Y2398" s="37">
        <f t="shared" ca="1" si="78"/>
        <v>6.4758270514182592E-2</v>
      </c>
      <c r="Z2398" s="37">
        <f t="shared" ca="1" si="79"/>
        <v>1000</v>
      </c>
    </row>
    <row r="2399" spans="25:26" x14ac:dyDescent="0.2">
      <c r="Y2399" s="37">
        <f t="shared" ca="1" si="78"/>
        <v>0.11177623537521275</v>
      </c>
      <c r="Z2399" s="37">
        <f t="shared" ca="1" si="79"/>
        <v>1000</v>
      </c>
    </row>
    <row r="2400" spans="25:26" x14ac:dyDescent="0.2">
      <c r="Y2400" s="37">
        <f t="shared" ca="1" si="78"/>
        <v>0.97849352342208273</v>
      </c>
      <c r="Z2400" s="37">
        <f t="shared" ca="1" si="79"/>
        <v>-540</v>
      </c>
    </row>
    <row r="2401" spans="25:26" x14ac:dyDescent="0.2">
      <c r="Y2401" s="37">
        <f t="shared" ca="1" si="78"/>
        <v>0.9123470837676193</v>
      </c>
      <c r="Z2401" s="37">
        <f t="shared" ca="1" si="79"/>
        <v>-540</v>
      </c>
    </row>
    <row r="2402" spans="25:26" x14ac:dyDescent="0.2">
      <c r="Y2402" s="37">
        <f t="shared" ca="1" si="78"/>
        <v>0.67166524285887108</v>
      </c>
      <c r="Z2402" s="37">
        <f t="shared" ca="1" si="79"/>
        <v>-1040</v>
      </c>
    </row>
    <row r="2403" spans="25:26" x14ac:dyDescent="0.2">
      <c r="Y2403" s="37">
        <f t="shared" ca="1" si="78"/>
        <v>0.93952988770755241</v>
      </c>
      <c r="Z2403" s="37">
        <f t="shared" ca="1" si="79"/>
        <v>-540</v>
      </c>
    </row>
    <row r="2404" spans="25:26" x14ac:dyDescent="0.2">
      <c r="Y2404" s="37">
        <f t="shared" ca="1" si="78"/>
        <v>0.90677272175668522</v>
      </c>
      <c r="Z2404" s="37">
        <f t="shared" ca="1" si="79"/>
        <v>-540</v>
      </c>
    </row>
    <row r="2405" spans="25:26" x14ac:dyDescent="0.2">
      <c r="Y2405" s="37">
        <f t="shared" ca="1" si="78"/>
        <v>0.32612860370667041</v>
      </c>
      <c r="Z2405" s="37">
        <f t="shared" ca="1" si="79"/>
        <v>480</v>
      </c>
    </row>
    <row r="2406" spans="25:26" x14ac:dyDescent="0.2">
      <c r="Y2406" s="37">
        <f t="shared" ca="1" si="78"/>
        <v>0.99415905543944705</v>
      </c>
      <c r="Z2406" s="37">
        <f t="shared" ca="1" si="79"/>
        <v>-540</v>
      </c>
    </row>
    <row r="2407" spans="25:26" x14ac:dyDescent="0.2">
      <c r="Y2407" s="37">
        <f t="shared" ca="1" si="78"/>
        <v>0.1014736888509411</v>
      </c>
      <c r="Z2407" s="37">
        <f t="shared" ca="1" si="79"/>
        <v>1000</v>
      </c>
    </row>
    <row r="2408" spans="25:26" x14ac:dyDescent="0.2">
      <c r="Y2408" s="37">
        <f t="shared" ca="1" si="78"/>
        <v>0.34332629906601553</v>
      </c>
      <c r="Z2408" s="37">
        <f t="shared" ca="1" si="79"/>
        <v>480</v>
      </c>
    </row>
    <row r="2409" spans="25:26" x14ac:dyDescent="0.2">
      <c r="Y2409" s="37">
        <f t="shared" ca="1" si="78"/>
        <v>9.4566471745633152E-2</v>
      </c>
      <c r="Z2409" s="37">
        <f t="shared" ca="1" si="79"/>
        <v>1000</v>
      </c>
    </row>
    <row r="2410" spans="25:26" x14ac:dyDescent="0.2">
      <c r="Y2410" s="37">
        <f t="shared" ca="1" si="78"/>
        <v>4.6416999071062781E-3</v>
      </c>
      <c r="Z2410" s="37">
        <f t="shared" ca="1" si="79"/>
        <v>1000</v>
      </c>
    </row>
    <row r="2411" spans="25:26" x14ac:dyDescent="0.2">
      <c r="Y2411" s="37">
        <f t="shared" ref="Y2411:Y2474" ca="1" si="80">RAND()</f>
        <v>3.2767563821036849E-2</v>
      </c>
      <c r="Z2411" s="37">
        <f t="shared" ca="1" si="79"/>
        <v>1000</v>
      </c>
    </row>
    <row r="2412" spans="25:26" x14ac:dyDescent="0.2">
      <c r="Y2412" s="37">
        <f t="shared" ca="1" si="80"/>
        <v>0.55795704322710926</v>
      </c>
      <c r="Z2412" s="37">
        <f t="shared" ca="1" si="79"/>
        <v>-1040</v>
      </c>
    </row>
    <row r="2413" spans="25:26" x14ac:dyDescent="0.2">
      <c r="Y2413" s="37">
        <f t="shared" ca="1" si="80"/>
        <v>0.40262683503859775</v>
      </c>
      <c r="Z2413" s="37">
        <f t="shared" ca="1" si="79"/>
        <v>480</v>
      </c>
    </row>
    <row r="2414" spans="25:26" x14ac:dyDescent="0.2">
      <c r="Y2414" s="37">
        <f t="shared" ca="1" si="80"/>
        <v>0.86624145622664617</v>
      </c>
      <c r="Z2414" s="37">
        <f t="shared" ca="1" si="79"/>
        <v>-540</v>
      </c>
    </row>
    <row r="2415" spans="25:26" x14ac:dyDescent="0.2">
      <c r="Y2415" s="37">
        <f t="shared" ca="1" si="80"/>
        <v>7.0649855850173804E-2</v>
      </c>
      <c r="Z2415" s="37">
        <f t="shared" ca="1" si="79"/>
        <v>1000</v>
      </c>
    </row>
    <row r="2416" spans="25:26" x14ac:dyDescent="0.2">
      <c r="Y2416" s="37">
        <f t="shared" ca="1" si="80"/>
        <v>6.0838028056166116E-2</v>
      </c>
      <c r="Z2416" s="37">
        <f t="shared" ca="1" si="79"/>
        <v>1000</v>
      </c>
    </row>
    <row r="2417" spans="25:26" x14ac:dyDescent="0.2">
      <c r="Y2417" s="37">
        <f t="shared" ca="1" si="80"/>
        <v>0.74584046670262838</v>
      </c>
      <c r="Z2417" s="37">
        <f t="shared" ca="1" si="79"/>
        <v>-540</v>
      </c>
    </row>
    <row r="2418" spans="25:26" x14ac:dyDescent="0.2">
      <c r="Y2418" s="37">
        <f t="shared" ca="1" si="80"/>
        <v>0.46667671159901603</v>
      </c>
      <c r="Z2418" s="37">
        <f t="shared" ca="1" si="79"/>
        <v>480</v>
      </c>
    </row>
    <row r="2419" spans="25:26" x14ac:dyDescent="0.2">
      <c r="Y2419" s="37">
        <f t="shared" ca="1" si="80"/>
        <v>0.65015397650175721</v>
      </c>
      <c r="Z2419" s="37">
        <f t="shared" ca="1" si="79"/>
        <v>-1040</v>
      </c>
    </row>
    <row r="2420" spans="25:26" x14ac:dyDescent="0.2">
      <c r="Y2420" s="37">
        <f t="shared" ca="1" si="80"/>
        <v>5.2824665273397242E-2</v>
      </c>
      <c r="Z2420" s="37">
        <f t="shared" ca="1" si="79"/>
        <v>1000</v>
      </c>
    </row>
    <row r="2421" spans="25:26" x14ac:dyDescent="0.2">
      <c r="Y2421" s="37">
        <f t="shared" ca="1" si="80"/>
        <v>0.91060293291335181</v>
      </c>
      <c r="Z2421" s="37">
        <f t="shared" ca="1" si="79"/>
        <v>-540</v>
      </c>
    </row>
    <row r="2422" spans="25:26" x14ac:dyDescent="0.2">
      <c r="Y2422" s="37">
        <f t="shared" ca="1" si="80"/>
        <v>0.82752236223507314</v>
      </c>
      <c r="Z2422" s="37">
        <f t="shared" ca="1" si="79"/>
        <v>-540</v>
      </c>
    </row>
    <row r="2423" spans="25:26" x14ac:dyDescent="0.2">
      <c r="Y2423" s="37">
        <f t="shared" ca="1" si="80"/>
        <v>0.50383388876156421</v>
      </c>
      <c r="Z2423" s="37">
        <f t="shared" ca="1" si="79"/>
        <v>-1040</v>
      </c>
    </row>
    <row r="2424" spans="25:26" x14ac:dyDescent="0.2">
      <c r="Y2424" s="37">
        <f t="shared" ca="1" si="80"/>
        <v>0.88467090204847765</v>
      </c>
      <c r="Z2424" s="37">
        <f t="shared" ca="1" si="79"/>
        <v>-540</v>
      </c>
    </row>
    <row r="2425" spans="25:26" x14ac:dyDescent="0.2">
      <c r="Y2425" s="37">
        <f t="shared" ca="1" si="80"/>
        <v>0.71468163903503756</v>
      </c>
      <c r="Z2425" s="37">
        <f t="shared" ca="1" si="79"/>
        <v>-540</v>
      </c>
    </row>
    <row r="2426" spans="25:26" x14ac:dyDescent="0.2">
      <c r="Y2426" s="37">
        <f t="shared" ca="1" si="80"/>
        <v>0.95839675987785056</v>
      </c>
      <c r="Z2426" s="37">
        <f t="shared" ca="1" si="79"/>
        <v>-540</v>
      </c>
    </row>
    <row r="2427" spans="25:26" x14ac:dyDescent="0.2">
      <c r="Y2427" s="37">
        <f t="shared" ca="1" si="80"/>
        <v>0.71488829109560226</v>
      </c>
      <c r="Z2427" s="37">
        <f t="shared" ca="1" si="79"/>
        <v>-540</v>
      </c>
    </row>
    <row r="2428" spans="25:26" x14ac:dyDescent="0.2">
      <c r="Y2428" s="37">
        <f t="shared" ca="1" si="80"/>
        <v>0.71435514915950682</v>
      </c>
      <c r="Z2428" s="37">
        <f t="shared" ca="1" si="79"/>
        <v>-540</v>
      </c>
    </row>
    <row r="2429" spans="25:26" x14ac:dyDescent="0.2">
      <c r="Y2429" s="37">
        <f t="shared" ca="1" si="80"/>
        <v>0.2137048669631324</v>
      </c>
      <c r="Z2429" s="37">
        <f t="shared" ca="1" si="79"/>
        <v>1000</v>
      </c>
    </row>
    <row r="2430" spans="25:26" x14ac:dyDescent="0.2">
      <c r="Y2430" s="37">
        <f t="shared" ca="1" si="80"/>
        <v>0.42128631531718386</v>
      </c>
      <c r="Z2430" s="37">
        <f t="shared" ca="1" si="79"/>
        <v>480</v>
      </c>
    </row>
    <row r="2431" spans="25:26" x14ac:dyDescent="0.2">
      <c r="Y2431" s="37">
        <f t="shared" ca="1" si="80"/>
        <v>0.56405797935749058</v>
      </c>
      <c r="Z2431" s="37">
        <f t="shared" ca="1" si="79"/>
        <v>-1040</v>
      </c>
    </row>
    <row r="2432" spans="25:26" x14ac:dyDescent="0.2">
      <c r="Y2432" s="37">
        <f t="shared" ca="1" si="80"/>
        <v>0.51267796451604808</v>
      </c>
      <c r="Z2432" s="37">
        <f t="shared" ca="1" si="79"/>
        <v>-1040</v>
      </c>
    </row>
    <row r="2433" spans="25:26" x14ac:dyDescent="0.2">
      <c r="Y2433" s="37">
        <f t="shared" ca="1" si="80"/>
        <v>0.15288642102211669</v>
      </c>
      <c r="Z2433" s="37">
        <f t="shared" ca="1" si="79"/>
        <v>1000</v>
      </c>
    </row>
    <row r="2434" spans="25:26" x14ac:dyDescent="0.2">
      <c r="Y2434" s="37">
        <f t="shared" ca="1" si="80"/>
        <v>0.51487042226827739</v>
      </c>
      <c r="Z2434" s="37">
        <f t="shared" ca="1" si="79"/>
        <v>-1040</v>
      </c>
    </row>
    <row r="2435" spans="25:26" x14ac:dyDescent="0.2">
      <c r="Y2435" s="37">
        <f t="shared" ca="1" si="80"/>
        <v>0.43526967477631706</v>
      </c>
      <c r="Z2435" s="37">
        <f t="shared" ca="1" si="79"/>
        <v>480</v>
      </c>
    </row>
    <row r="2436" spans="25:26" x14ac:dyDescent="0.2">
      <c r="Y2436" s="37">
        <f t="shared" ca="1" si="80"/>
        <v>0.28100806692357416</v>
      </c>
      <c r="Z2436" s="37">
        <f t="shared" ca="1" si="79"/>
        <v>480</v>
      </c>
    </row>
    <row r="2437" spans="25:26" x14ac:dyDescent="0.2">
      <c r="Y2437" s="37">
        <f t="shared" ca="1" si="80"/>
        <v>0.69306194869012017</v>
      </c>
      <c r="Z2437" s="37">
        <f t="shared" ca="1" si="79"/>
        <v>-1040</v>
      </c>
    </row>
    <row r="2438" spans="25:26" x14ac:dyDescent="0.2">
      <c r="Y2438" s="37">
        <f t="shared" ca="1" si="80"/>
        <v>0.59298790027895087</v>
      </c>
      <c r="Z2438" s="37">
        <f t="shared" ref="Z2438:Z2501" ca="1" si="81">VLOOKUP(Y2438,$N$8:$O$11,2)</f>
        <v>-1040</v>
      </c>
    </row>
    <row r="2439" spans="25:26" x14ac:dyDescent="0.2">
      <c r="Y2439" s="37">
        <f t="shared" ca="1" si="80"/>
        <v>0.38451433200765928</v>
      </c>
      <c r="Z2439" s="37">
        <f t="shared" ca="1" si="81"/>
        <v>480</v>
      </c>
    </row>
    <row r="2440" spans="25:26" x14ac:dyDescent="0.2">
      <c r="Y2440" s="37">
        <f t="shared" ca="1" si="80"/>
        <v>0.88690508465242113</v>
      </c>
      <c r="Z2440" s="37">
        <f t="shared" ca="1" si="81"/>
        <v>-540</v>
      </c>
    </row>
    <row r="2441" spans="25:26" x14ac:dyDescent="0.2">
      <c r="Y2441" s="37">
        <f t="shared" ca="1" si="80"/>
        <v>0.25214467275828578</v>
      </c>
      <c r="Z2441" s="37">
        <f t="shared" ca="1" si="81"/>
        <v>1000</v>
      </c>
    </row>
    <row r="2442" spans="25:26" x14ac:dyDescent="0.2">
      <c r="Y2442" s="37">
        <f t="shared" ca="1" si="80"/>
        <v>0.8001309808124456</v>
      </c>
      <c r="Z2442" s="37">
        <f t="shared" ca="1" si="81"/>
        <v>-540</v>
      </c>
    </row>
    <row r="2443" spans="25:26" x14ac:dyDescent="0.2">
      <c r="Y2443" s="37">
        <f t="shared" ca="1" si="80"/>
        <v>0.63191599750396343</v>
      </c>
      <c r="Z2443" s="37">
        <f t="shared" ca="1" si="81"/>
        <v>-1040</v>
      </c>
    </row>
    <row r="2444" spans="25:26" x14ac:dyDescent="0.2">
      <c r="Y2444" s="37">
        <f t="shared" ca="1" si="80"/>
        <v>0.53632072756215388</v>
      </c>
      <c r="Z2444" s="37">
        <f t="shared" ca="1" si="81"/>
        <v>-1040</v>
      </c>
    </row>
    <row r="2445" spans="25:26" x14ac:dyDescent="0.2">
      <c r="Y2445" s="37">
        <f t="shared" ca="1" si="80"/>
        <v>0.55078593790901176</v>
      </c>
      <c r="Z2445" s="37">
        <f t="shared" ca="1" si="81"/>
        <v>-1040</v>
      </c>
    </row>
    <row r="2446" spans="25:26" x14ac:dyDescent="0.2">
      <c r="Y2446" s="37">
        <f t="shared" ca="1" si="80"/>
        <v>0.62689683318284251</v>
      </c>
      <c r="Z2446" s="37">
        <f t="shared" ca="1" si="81"/>
        <v>-1040</v>
      </c>
    </row>
    <row r="2447" spans="25:26" x14ac:dyDescent="0.2">
      <c r="Y2447" s="37">
        <f t="shared" ca="1" si="80"/>
        <v>0.24217789852152705</v>
      </c>
      <c r="Z2447" s="37">
        <f t="shared" ca="1" si="81"/>
        <v>1000</v>
      </c>
    </row>
    <row r="2448" spans="25:26" x14ac:dyDescent="0.2">
      <c r="Y2448" s="37">
        <f t="shared" ca="1" si="80"/>
        <v>3.4994919059767593E-2</v>
      </c>
      <c r="Z2448" s="37">
        <f t="shared" ca="1" si="81"/>
        <v>1000</v>
      </c>
    </row>
    <row r="2449" spans="25:26" x14ac:dyDescent="0.2">
      <c r="Y2449" s="37">
        <f t="shared" ca="1" si="80"/>
        <v>0.54463100800754549</v>
      </c>
      <c r="Z2449" s="37">
        <f t="shared" ca="1" si="81"/>
        <v>-1040</v>
      </c>
    </row>
    <row r="2450" spans="25:26" x14ac:dyDescent="0.2">
      <c r="Y2450" s="37">
        <f t="shared" ca="1" si="80"/>
        <v>0.36919324947311738</v>
      </c>
      <c r="Z2450" s="37">
        <f t="shared" ca="1" si="81"/>
        <v>480</v>
      </c>
    </row>
    <row r="2451" spans="25:26" x14ac:dyDescent="0.2">
      <c r="Y2451" s="37">
        <f t="shared" ca="1" si="80"/>
        <v>0.44109600925200876</v>
      </c>
      <c r="Z2451" s="37">
        <f t="shared" ca="1" si="81"/>
        <v>480</v>
      </c>
    </row>
    <row r="2452" spans="25:26" x14ac:dyDescent="0.2">
      <c r="Y2452" s="37">
        <f t="shared" ca="1" si="80"/>
        <v>9.7959289052757526E-2</v>
      </c>
      <c r="Z2452" s="37">
        <f t="shared" ca="1" si="81"/>
        <v>1000</v>
      </c>
    </row>
    <row r="2453" spans="25:26" x14ac:dyDescent="0.2">
      <c r="Y2453" s="37">
        <f t="shared" ca="1" si="80"/>
        <v>0.21085134806146288</v>
      </c>
      <c r="Z2453" s="37">
        <f t="shared" ca="1" si="81"/>
        <v>1000</v>
      </c>
    </row>
    <row r="2454" spans="25:26" x14ac:dyDescent="0.2">
      <c r="Y2454" s="37">
        <f t="shared" ca="1" si="80"/>
        <v>0.74827107608397481</v>
      </c>
      <c r="Z2454" s="37">
        <f t="shared" ca="1" si="81"/>
        <v>-540</v>
      </c>
    </row>
    <row r="2455" spans="25:26" x14ac:dyDescent="0.2">
      <c r="Y2455" s="37">
        <f t="shared" ca="1" si="80"/>
        <v>0.84257923095304577</v>
      </c>
      <c r="Z2455" s="37">
        <f t="shared" ca="1" si="81"/>
        <v>-540</v>
      </c>
    </row>
    <row r="2456" spans="25:26" x14ac:dyDescent="0.2">
      <c r="Y2456" s="37">
        <f t="shared" ca="1" si="80"/>
        <v>0.34362239346601375</v>
      </c>
      <c r="Z2456" s="37">
        <f t="shared" ca="1" si="81"/>
        <v>480</v>
      </c>
    </row>
    <row r="2457" spans="25:26" x14ac:dyDescent="0.2">
      <c r="Y2457" s="37">
        <f t="shared" ca="1" si="80"/>
        <v>8.8329444859933326E-2</v>
      </c>
      <c r="Z2457" s="37">
        <f t="shared" ca="1" si="81"/>
        <v>1000</v>
      </c>
    </row>
    <row r="2458" spans="25:26" x14ac:dyDescent="0.2">
      <c r="Y2458" s="37">
        <f t="shared" ca="1" si="80"/>
        <v>0.19263322846127284</v>
      </c>
      <c r="Z2458" s="37">
        <f t="shared" ca="1" si="81"/>
        <v>1000</v>
      </c>
    </row>
    <row r="2459" spans="25:26" x14ac:dyDescent="0.2">
      <c r="Y2459" s="37">
        <f t="shared" ca="1" si="80"/>
        <v>4.3037470536426814E-2</v>
      </c>
      <c r="Z2459" s="37">
        <f t="shared" ca="1" si="81"/>
        <v>1000</v>
      </c>
    </row>
    <row r="2460" spans="25:26" x14ac:dyDescent="0.2">
      <c r="Y2460" s="37">
        <f t="shared" ca="1" si="80"/>
        <v>0.25511498781246644</v>
      </c>
      <c r="Z2460" s="37">
        <f t="shared" ca="1" si="81"/>
        <v>1000</v>
      </c>
    </row>
    <row r="2461" spans="25:26" x14ac:dyDescent="0.2">
      <c r="Y2461" s="37">
        <f t="shared" ca="1" si="80"/>
        <v>9.5812548525264774E-3</v>
      </c>
      <c r="Z2461" s="37">
        <f t="shared" ca="1" si="81"/>
        <v>1000</v>
      </c>
    </row>
    <row r="2462" spans="25:26" x14ac:dyDescent="0.2">
      <c r="Y2462" s="37">
        <f t="shared" ca="1" si="80"/>
        <v>0.35861536426034712</v>
      </c>
      <c r="Z2462" s="37">
        <f t="shared" ca="1" si="81"/>
        <v>480</v>
      </c>
    </row>
    <row r="2463" spans="25:26" x14ac:dyDescent="0.2">
      <c r="Y2463" s="37">
        <f t="shared" ca="1" si="80"/>
        <v>0.1362297095931182</v>
      </c>
      <c r="Z2463" s="37">
        <f t="shared" ca="1" si="81"/>
        <v>1000</v>
      </c>
    </row>
    <row r="2464" spans="25:26" x14ac:dyDescent="0.2">
      <c r="Y2464" s="37">
        <f t="shared" ca="1" si="80"/>
        <v>0.15528926027600609</v>
      </c>
      <c r="Z2464" s="37">
        <f t="shared" ca="1" si="81"/>
        <v>1000</v>
      </c>
    </row>
    <row r="2465" spans="25:26" x14ac:dyDescent="0.2">
      <c r="Y2465" s="37">
        <f t="shared" ca="1" si="80"/>
        <v>0.15840717085794354</v>
      </c>
      <c r="Z2465" s="37">
        <f t="shared" ca="1" si="81"/>
        <v>1000</v>
      </c>
    </row>
    <row r="2466" spans="25:26" x14ac:dyDescent="0.2">
      <c r="Y2466" s="37">
        <f t="shared" ca="1" si="80"/>
        <v>0.10185302702162735</v>
      </c>
      <c r="Z2466" s="37">
        <f t="shared" ca="1" si="81"/>
        <v>1000</v>
      </c>
    </row>
    <row r="2467" spans="25:26" x14ac:dyDescent="0.2">
      <c r="Y2467" s="37">
        <f t="shared" ca="1" si="80"/>
        <v>0.60347273096933085</v>
      </c>
      <c r="Z2467" s="37">
        <f t="shared" ca="1" si="81"/>
        <v>-1040</v>
      </c>
    </row>
    <row r="2468" spans="25:26" x14ac:dyDescent="0.2">
      <c r="Y2468" s="37">
        <f t="shared" ca="1" si="80"/>
        <v>0.86095920427959005</v>
      </c>
      <c r="Z2468" s="37">
        <f t="shared" ca="1" si="81"/>
        <v>-540</v>
      </c>
    </row>
    <row r="2469" spans="25:26" x14ac:dyDescent="0.2">
      <c r="Y2469" s="37">
        <f t="shared" ca="1" si="80"/>
        <v>0.63202435461490047</v>
      </c>
      <c r="Z2469" s="37">
        <f t="shared" ca="1" si="81"/>
        <v>-1040</v>
      </c>
    </row>
    <row r="2470" spans="25:26" x14ac:dyDescent="0.2">
      <c r="Y2470" s="37">
        <f t="shared" ca="1" si="80"/>
        <v>0.47851497002679699</v>
      </c>
      <c r="Z2470" s="37">
        <f t="shared" ca="1" si="81"/>
        <v>480</v>
      </c>
    </row>
    <row r="2471" spans="25:26" x14ac:dyDescent="0.2">
      <c r="Y2471" s="37">
        <f t="shared" ca="1" si="80"/>
        <v>0.18559740492517818</v>
      </c>
      <c r="Z2471" s="37">
        <f t="shared" ca="1" si="81"/>
        <v>1000</v>
      </c>
    </row>
    <row r="2472" spans="25:26" x14ac:dyDescent="0.2">
      <c r="Y2472" s="37">
        <f t="shared" ca="1" si="80"/>
        <v>0.27253657006820864</v>
      </c>
      <c r="Z2472" s="37">
        <f t="shared" ca="1" si="81"/>
        <v>480</v>
      </c>
    </row>
    <row r="2473" spans="25:26" x14ac:dyDescent="0.2">
      <c r="Y2473" s="37">
        <f t="shared" ca="1" si="80"/>
        <v>0.31462056866820654</v>
      </c>
      <c r="Z2473" s="37">
        <f t="shared" ca="1" si="81"/>
        <v>480</v>
      </c>
    </row>
    <row r="2474" spans="25:26" x14ac:dyDescent="0.2">
      <c r="Y2474" s="37">
        <f t="shared" ca="1" si="80"/>
        <v>0.78986663523448919</v>
      </c>
      <c r="Z2474" s="37">
        <f t="shared" ca="1" si="81"/>
        <v>-540</v>
      </c>
    </row>
    <row r="2475" spans="25:26" x14ac:dyDescent="0.2">
      <c r="Y2475" s="37">
        <f t="shared" ref="Y2475:Y2538" ca="1" si="82">RAND()</f>
        <v>0.59361331693000974</v>
      </c>
      <c r="Z2475" s="37">
        <f t="shared" ca="1" si="81"/>
        <v>-1040</v>
      </c>
    </row>
    <row r="2476" spans="25:26" x14ac:dyDescent="0.2">
      <c r="Y2476" s="37">
        <f t="shared" ca="1" si="82"/>
        <v>0.65682616381643155</v>
      </c>
      <c r="Z2476" s="37">
        <f t="shared" ca="1" si="81"/>
        <v>-1040</v>
      </c>
    </row>
    <row r="2477" spans="25:26" x14ac:dyDescent="0.2">
      <c r="Y2477" s="37">
        <f t="shared" ca="1" si="82"/>
        <v>0.556353451678269</v>
      </c>
      <c r="Z2477" s="37">
        <f t="shared" ca="1" si="81"/>
        <v>-1040</v>
      </c>
    </row>
    <row r="2478" spans="25:26" x14ac:dyDescent="0.2">
      <c r="Y2478" s="37">
        <f t="shared" ca="1" si="82"/>
        <v>0.31985601434409905</v>
      </c>
      <c r="Z2478" s="37">
        <f t="shared" ca="1" si="81"/>
        <v>480</v>
      </c>
    </row>
    <row r="2479" spans="25:26" x14ac:dyDescent="0.2">
      <c r="Y2479" s="37">
        <f t="shared" ca="1" si="82"/>
        <v>0.22383388836978868</v>
      </c>
      <c r="Z2479" s="37">
        <f t="shared" ca="1" si="81"/>
        <v>1000</v>
      </c>
    </row>
    <row r="2480" spans="25:26" x14ac:dyDescent="0.2">
      <c r="Y2480" s="37">
        <f t="shared" ca="1" si="82"/>
        <v>0.74846655521007865</v>
      </c>
      <c r="Z2480" s="37">
        <f t="shared" ca="1" si="81"/>
        <v>-540</v>
      </c>
    </row>
    <row r="2481" spans="25:26" x14ac:dyDescent="0.2">
      <c r="Y2481" s="37">
        <f t="shared" ca="1" si="82"/>
        <v>0.7353576855044951</v>
      </c>
      <c r="Z2481" s="37">
        <f t="shared" ca="1" si="81"/>
        <v>-540</v>
      </c>
    </row>
    <row r="2482" spans="25:26" x14ac:dyDescent="0.2">
      <c r="Y2482" s="37">
        <f t="shared" ca="1" si="82"/>
        <v>0.21371340667484817</v>
      </c>
      <c r="Z2482" s="37">
        <f t="shared" ca="1" si="81"/>
        <v>1000</v>
      </c>
    </row>
    <row r="2483" spans="25:26" x14ac:dyDescent="0.2">
      <c r="Y2483" s="37">
        <f t="shared" ca="1" si="82"/>
        <v>0.15087322309698148</v>
      </c>
      <c r="Z2483" s="37">
        <f t="shared" ca="1" si="81"/>
        <v>1000</v>
      </c>
    </row>
    <row r="2484" spans="25:26" x14ac:dyDescent="0.2">
      <c r="Y2484" s="37">
        <f t="shared" ca="1" si="82"/>
        <v>0.32410512373391265</v>
      </c>
      <c r="Z2484" s="37">
        <f t="shared" ca="1" si="81"/>
        <v>480</v>
      </c>
    </row>
    <row r="2485" spans="25:26" x14ac:dyDescent="0.2">
      <c r="Y2485" s="37">
        <f t="shared" ca="1" si="82"/>
        <v>0.34928819400961897</v>
      </c>
      <c r="Z2485" s="37">
        <f t="shared" ca="1" si="81"/>
        <v>480</v>
      </c>
    </row>
    <row r="2486" spans="25:26" x14ac:dyDescent="0.2">
      <c r="Y2486" s="37">
        <f t="shared" ca="1" si="82"/>
        <v>0.80733975973418726</v>
      </c>
      <c r="Z2486" s="37">
        <f t="shared" ca="1" si="81"/>
        <v>-540</v>
      </c>
    </row>
    <row r="2487" spans="25:26" x14ac:dyDescent="0.2">
      <c r="Y2487" s="37">
        <f t="shared" ca="1" si="82"/>
        <v>0.78342479957961786</v>
      </c>
      <c r="Z2487" s="37">
        <f t="shared" ca="1" si="81"/>
        <v>-540</v>
      </c>
    </row>
    <row r="2488" spans="25:26" x14ac:dyDescent="0.2">
      <c r="Y2488" s="37">
        <f t="shared" ca="1" si="82"/>
        <v>0.69549087656700437</v>
      </c>
      <c r="Z2488" s="37">
        <f t="shared" ca="1" si="81"/>
        <v>-1040</v>
      </c>
    </row>
    <row r="2489" spans="25:26" x14ac:dyDescent="0.2">
      <c r="Y2489" s="37">
        <f t="shared" ca="1" si="82"/>
        <v>0.76344913027340056</v>
      </c>
      <c r="Z2489" s="37">
        <f t="shared" ca="1" si="81"/>
        <v>-540</v>
      </c>
    </row>
    <row r="2490" spans="25:26" x14ac:dyDescent="0.2">
      <c r="Y2490" s="37">
        <f t="shared" ca="1" si="82"/>
        <v>0.14384795223933489</v>
      </c>
      <c r="Z2490" s="37">
        <f t="shared" ca="1" si="81"/>
        <v>1000</v>
      </c>
    </row>
    <row r="2491" spans="25:26" x14ac:dyDescent="0.2">
      <c r="Y2491" s="37">
        <f t="shared" ca="1" si="82"/>
        <v>0.11088197942514699</v>
      </c>
      <c r="Z2491" s="37">
        <f t="shared" ca="1" si="81"/>
        <v>1000</v>
      </c>
    </row>
    <row r="2492" spans="25:26" x14ac:dyDescent="0.2">
      <c r="Y2492" s="37">
        <f t="shared" ca="1" si="82"/>
        <v>0.42280433069908541</v>
      </c>
      <c r="Z2492" s="37">
        <f t="shared" ca="1" si="81"/>
        <v>480</v>
      </c>
    </row>
    <row r="2493" spans="25:26" x14ac:dyDescent="0.2">
      <c r="Y2493" s="37">
        <f t="shared" ca="1" si="82"/>
        <v>0.66020097685404355</v>
      </c>
      <c r="Z2493" s="37">
        <f t="shared" ca="1" si="81"/>
        <v>-1040</v>
      </c>
    </row>
    <row r="2494" spans="25:26" x14ac:dyDescent="0.2">
      <c r="Y2494" s="37">
        <f t="shared" ca="1" si="82"/>
        <v>0.49426252887456801</v>
      </c>
      <c r="Z2494" s="37">
        <f t="shared" ca="1" si="81"/>
        <v>-1040</v>
      </c>
    </row>
    <row r="2495" spans="25:26" x14ac:dyDescent="0.2">
      <c r="Y2495" s="37">
        <f t="shared" ca="1" si="82"/>
        <v>0.29350040579129644</v>
      </c>
      <c r="Z2495" s="37">
        <f t="shared" ca="1" si="81"/>
        <v>480</v>
      </c>
    </row>
    <row r="2496" spans="25:26" x14ac:dyDescent="0.2">
      <c r="Y2496" s="37">
        <f t="shared" ca="1" si="82"/>
        <v>0.64756296178448558</v>
      </c>
      <c r="Z2496" s="37">
        <f t="shared" ca="1" si="81"/>
        <v>-1040</v>
      </c>
    </row>
    <row r="2497" spans="25:26" x14ac:dyDescent="0.2">
      <c r="Y2497" s="37">
        <f t="shared" ca="1" si="82"/>
        <v>0.91557442782562393</v>
      </c>
      <c r="Z2497" s="37">
        <f t="shared" ca="1" si="81"/>
        <v>-540</v>
      </c>
    </row>
    <row r="2498" spans="25:26" x14ac:dyDescent="0.2">
      <c r="Y2498" s="37">
        <f t="shared" ca="1" si="82"/>
        <v>0.82746211083574439</v>
      </c>
      <c r="Z2498" s="37">
        <f t="shared" ca="1" si="81"/>
        <v>-540</v>
      </c>
    </row>
    <row r="2499" spans="25:26" x14ac:dyDescent="0.2">
      <c r="Y2499" s="37">
        <f t="shared" ca="1" si="82"/>
        <v>4.2621541740209157E-2</v>
      </c>
      <c r="Z2499" s="37">
        <f t="shared" ca="1" si="81"/>
        <v>1000</v>
      </c>
    </row>
    <row r="2500" spans="25:26" x14ac:dyDescent="0.2">
      <c r="Y2500" s="37">
        <f t="shared" ca="1" si="82"/>
        <v>0.41878332130473517</v>
      </c>
      <c r="Z2500" s="37">
        <f t="shared" ca="1" si="81"/>
        <v>480</v>
      </c>
    </row>
    <row r="2501" spans="25:26" x14ac:dyDescent="0.2">
      <c r="Y2501" s="37">
        <f t="shared" ca="1" si="82"/>
        <v>0.98005701614813312</v>
      </c>
      <c r="Z2501" s="37">
        <f t="shared" ca="1" si="81"/>
        <v>-540</v>
      </c>
    </row>
    <row r="2502" spans="25:26" x14ac:dyDescent="0.2">
      <c r="Y2502" s="37">
        <f t="shared" ca="1" si="82"/>
        <v>0.56731544822704494</v>
      </c>
      <c r="Z2502" s="37">
        <f t="shared" ref="Z2502:Z2565" ca="1" si="83">VLOOKUP(Y2502,$N$8:$O$11,2)</f>
        <v>-1040</v>
      </c>
    </row>
    <row r="2503" spans="25:26" x14ac:dyDescent="0.2">
      <c r="Y2503" s="37">
        <f t="shared" ca="1" si="82"/>
        <v>0.5311226105832475</v>
      </c>
      <c r="Z2503" s="37">
        <f t="shared" ca="1" si="83"/>
        <v>-1040</v>
      </c>
    </row>
    <row r="2504" spans="25:26" x14ac:dyDescent="0.2">
      <c r="Y2504" s="37">
        <f t="shared" ca="1" si="82"/>
        <v>0.42314486499724235</v>
      </c>
      <c r="Z2504" s="37">
        <f t="shared" ca="1" si="83"/>
        <v>480</v>
      </c>
    </row>
    <row r="2505" spans="25:26" x14ac:dyDescent="0.2">
      <c r="Y2505" s="37">
        <f t="shared" ca="1" si="82"/>
        <v>0.13303875259098707</v>
      </c>
      <c r="Z2505" s="37">
        <f t="shared" ca="1" si="83"/>
        <v>1000</v>
      </c>
    </row>
    <row r="2506" spans="25:26" x14ac:dyDescent="0.2">
      <c r="Y2506" s="37">
        <f t="shared" ca="1" si="82"/>
        <v>0.25910032853200893</v>
      </c>
      <c r="Z2506" s="37">
        <f t="shared" ca="1" si="83"/>
        <v>480</v>
      </c>
    </row>
    <row r="2507" spans="25:26" x14ac:dyDescent="0.2">
      <c r="Y2507" s="37">
        <f t="shared" ca="1" si="82"/>
        <v>0.98378955812711344</v>
      </c>
      <c r="Z2507" s="37">
        <f t="shared" ca="1" si="83"/>
        <v>-540</v>
      </c>
    </row>
    <row r="2508" spans="25:26" x14ac:dyDescent="0.2">
      <c r="Y2508" s="37">
        <f t="shared" ca="1" si="82"/>
        <v>0.24388319937495673</v>
      </c>
      <c r="Z2508" s="37">
        <f t="shared" ca="1" si="83"/>
        <v>1000</v>
      </c>
    </row>
    <row r="2509" spans="25:26" x14ac:dyDescent="0.2">
      <c r="Y2509" s="37">
        <f t="shared" ca="1" si="82"/>
        <v>0.17716832755016487</v>
      </c>
      <c r="Z2509" s="37">
        <f t="shared" ca="1" si="83"/>
        <v>1000</v>
      </c>
    </row>
    <row r="2510" spans="25:26" x14ac:dyDescent="0.2">
      <c r="Y2510" s="37">
        <f t="shared" ca="1" si="82"/>
        <v>7.0175619535587819E-2</v>
      </c>
      <c r="Z2510" s="37">
        <f t="shared" ca="1" si="83"/>
        <v>1000</v>
      </c>
    </row>
    <row r="2511" spans="25:26" x14ac:dyDescent="0.2">
      <c r="Y2511" s="37">
        <f t="shared" ca="1" si="82"/>
        <v>0.97055699147241636</v>
      </c>
      <c r="Z2511" s="37">
        <f t="shared" ca="1" si="83"/>
        <v>-540</v>
      </c>
    </row>
    <row r="2512" spans="25:26" x14ac:dyDescent="0.2">
      <c r="Y2512" s="37">
        <f t="shared" ca="1" si="82"/>
        <v>0.66277641249790631</v>
      </c>
      <c r="Z2512" s="37">
        <f t="shared" ca="1" si="83"/>
        <v>-1040</v>
      </c>
    </row>
    <row r="2513" spans="25:26" x14ac:dyDescent="0.2">
      <c r="Y2513" s="37">
        <f t="shared" ca="1" si="82"/>
        <v>2.351773976722904E-2</v>
      </c>
      <c r="Z2513" s="37">
        <f t="shared" ca="1" si="83"/>
        <v>1000</v>
      </c>
    </row>
    <row r="2514" spans="25:26" x14ac:dyDescent="0.2">
      <c r="Y2514" s="37">
        <f t="shared" ca="1" si="82"/>
        <v>0.325594544417669</v>
      </c>
      <c r="Z2514" s="37">
        <f t="shared" ca="1" si="83"/>
        <v>480</v>
      </c>
    </row>
    <row r="2515" spans="25:26" x14ac:dyDescent="0.2">
      <c r="Y2515" s="37">
        <f t="shared" ca="1" si="82"/>
        <v>0.14449993336804889</v>
      </c>
      <c r="Z2515" s="37">
        <f t="shared" ca="1" si="83"/>
        <v>1000</v>
      </c>
    </row>
    <row r="2516" spans="25:26" x14ac:dyDescent="0.2">
      <c r="Y2516" s="37">
        <f t="shared" ca="1" si="82"/>
        <v>0.32805879971879015</v>
      </c>
      <c r="Z2516" s="37">
        <f t="shared" ca="1" si="83"/>
        <v>480</v>
      </c>
    </row>
    <row r="2517" spans="25:26" x14ac:dyDescent="0.2">
      <c r="Y2517" s="37">
        <f t="shared" ca="1" si="82"/>
        <v>0.78760369349807713</v>
      </c>
      <c r="Z2517" s="37">
        <f t="shared" ca="1" si="83"/>
        <v>-540</v>
      </c>
    </row>
    <row r="2518" spans="25:26" x14ac:dyDescent="0.2">
      <c r="Y2518" s="37">
        <f t="shared" ca="1" si="82"/>
        <v>0.5858791282308734</v>
      </c>
      <c r="Z2518" s="37">
        <f t="shared" ca="1" si="83"/>
        <v>-1040</v>
      </c>
    </row>
    <row r="2519" spans="25:26" x14ac:dyDescent="0.2">
      <c r="Y2519" s="37">
        <f t="shared" ca="1" si="82"/>
        <v>0.70537716285866214</v>
      </c>
      <c r="Z2519" s="37">
        <f t="shared" ca="1" si="83"/>
        <v>-1040</v>
      </c>
    </row>
    <row r="2520" spans="25:26" x14ac:dyDescent="0.2">
      <c r="Y2520" s="37">
        <f t="shared" ca="1" si="82"/>
        <v>0.93258550798995643</v>
      </c>
      <c r="Z2520" s="37">
        <f t="shared" ca="1" si="83"/>
        <v>-540</v>
      </c>
    </row>
    <row r="2521" spans="25:26" x14ac:dyDescent="0.2">
      <c r="Y2521" s="37">
        <f t="shared" ca="1" si="82"/>
        <v>0.98626757331057269</v>
      </c>
      <c r="Z2521" s="37">
        <f t="shared" ca="1" si="83"/>
        <v>-540</v>
      </c>
    </row>
    <row r="2522" spans="25:26" x14ac:dyDescent="0.2">
      <c r="Y2522" s="37">
        <f t="shared" ca="1" si="82"/>
        <v>0.46812691164994646</v>
      </c>
      <c r="Z2522" s="37">
        <f t="shared" ca="1" si="83"/>
        <v>480</v>
      </c>
    </row>
    <row r="2523" spans="25:26" x14ac:dyDescent="0.2">
      <c r="Y2523" s="37">
        <f t="shared" ca="1" si="82"/>
        <v>0.87039504416656721</v>
      </c>
      <c r="Z2523" s="37">
        <f t="shared" ca="1" si="83"/>
        <v>-540</v>
      </c>
    </row>
    <row r="2524" spans="25:26" x14ac:dyDescent="0.2">
      <c r="Y2524" s="37">
        <f t="shared" ca="1" si="82"/>
        <v>0.77033142030543966</v>
      </c>
      <c r="Z2524" s="37">
        <f t="shared" ca="1" si="83"/>
        <v>-540</v>
      </c>
    </row>
    <row r="2525" spans="25:26" x14ac:dyDescent="0.2">
      <c r="Y2525" s="37">
        <f t="shared" ca="1" si="82"/>
        <v>4.1497547270380353E-2</v>
      </c>
      <c r="Z2525" s="37">
        <f t="shared" ca="1" si="83"/>
        <v>1000</v>
      </c>
    </row>
    <row r="2526" spans="25:26" x14ac:dyDescent="0.2">
      <c r="Y2526" s="37">
        <f t="shared" ca="1" si="82"/>
        <v>0.12919136992794089</v>
      </c>
      <c r="Z2526" s="37">
        <f t="shared" ca="1" si="83"/>
        <v>1000</v>
      </c>
    </row>
    <row r="2527" spans="25:26" x14ac:dyDescent="0.2">
      <c r="Y2527" s="37">
        <f t="shared" ca="1" si="82"/>
        <v>8.3868586562946157E-2</v>
      </c>
      <c r="Z2527" s="37">
        <f t="shared" ca="1" si="83"/>
        <v>1000</v>
      </c>
    </row>
    <row r="2528" spans="25:26" x14ac:dyDescent="0.2">
      <c r="Y2528" s="37">
        <f t="shared" ca="1" si="82"/>
        <v>0.85003812947351243</v>
      </c>
      <c r="Z2528" s="37">
        <f t="shared" ca="1" si="83"/>
        <v>-540</v>
      </c>
    </row>
    <row r="2529" spans="25:26" x14ac:dyDescent="0.2">
      <c r="Y2529" s="37">
        <f t="shared" ca="1" si="82"/>
        <v>0.59869575398397257</v>
      </c>
      <c r="Z2529" s="37">
        <f t="shared" ca="1" si="83"/>
        <v>-1040</v>
      </c>
    </row>
    <row r="2530" spans="25:26" x14ac:dyDescent="0.2">
      <c r="Y2530" s="37">
        <f t="shared" ca="1" si="82"/>
        <v>0.36363681041745644</v>
      </c>
      <c r="Z2530" s="37">
        <f t="shared" ca="1" si="83"/>
        <v>480</v>
      </c>
    </row>
    <row r="2531" spans="25:26" x14ac:dyDescent="0.2">
      <c r="Y2531" s="37">
        <f t="shared" ca="1" si="82"/>
        <v>0.88572697519890442</v>
      </c>
      <c r="Z2531" s="37">
        <f t="shared" ca="1" si="83"/>
        <v>-540</v>
      </c>
    </row>
    <row r="2532" spans="25:26" x14ac:dyDescent="0.2">
      <c r="Y2532" s="37">
        <f t="shared" ca="1" si="82"/>
        <v>0.60384770151434619</v>
      </c>
      <c r="Z2532" s="37">
        <f t="shared" ca="1" si="83"/>
        <v>-1040</v>
      </c>
    </row>
    <row r="2533" spans="25:26" x14ac:dyDescent="0.2">
      <c r="Y2533" s="37">
        <f t="shared" ca="1" si="82"/>
        <v>8.9043350489811157E-2</v>
      </c>
      <c r="Z2533" s="37">
        <f t="shared" ca="1" si="83"/>
        <v>1000</v>
      </c>
    </row>
    <row r="2534" spans="25:26" x14ac:dyDescent="0.2">
      <c r="Y2534" s="37">
        <f t="shared" ca="1" si="82"/>
        <v>0.4112770320660406</v>
      </c>
      <c r="Z2534" s="37">
        <f t="shared" ca="1" si="83"/>
        <v>480</v>
      </c>
    </row>
    <row r="2535" spans="25:26" x14ac:dyDescent="0.2">
      <c r="Y2535" s="37">
        <f t="shared" ca="1" si="82"/>
        <v>0.45770295899148361</v>
      </c>
      <c r="Z2535" s="37">
        <f t="shared" ca="1" si="83"/>
        <v>480</v>
      </c>
    </row>
    <row r="2536" spans="25:26" x14ac:dyDescent="0.2">
      <c r="Y2536" s="37">
        <f t="shared" ca="1" si="82"/>
        <v>0.95307647954336361</v>
      </c>
      <c r="Z2536" s="37">
        <f t="shared" ca="1" si="83"/>
        <v>-540</v>
      </c>
    </row>
    <row r="2537" spans="25:26" x14ac:dyDescent="0.2">
      <c r="Y2537" s="37">
        <f t="shared" ca="1" si="82"/>
        <v>0.70095681597320647</v>
      </c>
      <c r="Z2537" s="37">
        <f t="shared" ca="1" si="83"/>
        <v>-1040</v>
      </c>
    </row>
    <row r="2538" spans="25:26" x14ac:dyDescent="0.2">
      <c r="Y2538" s="37">
        <f t="shared" ca="1" si="82"/>
        <v>0.60554773590130517</v>
      </c>
      <c r="Z2538" s="37">
        <f t="shared" ca="1" si="83"/>
        <v>-1040</v>
      </c>
    </row>
    <row r="2539" spans="25:26" x14ac:dyDescent="0.2">
      <c r="Y2539" s="37">
        <f t="shared" ref="Y2539:Y2602" ca="1" si="84">RAND()</f>
        <v>0.54254061658485453</v>
      </c>
      <c r="Z2539" s="37">
        <f t="shared" ca="1" si="83"/>
        <v>-1040</v>
      </c>
    </row>
    <row r="2540" spans="25:26" x14ac:dyDescent="0.2">
      <c r="Y2540" s="37">
        <f t="shared" ca="1" si="84"/>
        <v>0.78980537649235338</v>
      </c>
      <c r="Z2540" s="37">
        <f t="shared" ca="1" si="83"/>
        <v>-540</v>
      </c>
    </row>
    <row r="2541" spans="25:26" x14ac:dyDescent="0.2">
      <c r="Y2541" s="37">
        <f t="shared" ca="1" si="84"/>
        <v>0.14762685249208207</v>
      </c>
      <c r="Z2541" s="37">
        <f t="shared" ca="1" si="83"/>
        <v>1000</v>
      </c>
    </row>
    <row r="2542" spans="25:26" x14ac:dyDescent="0.2">
      <c r="Y2542" s="37">
        <f t="shared" ca="1" si="84"/>
        <v>0.11150861568330706</v>
      </c>
      <c r="Z2542" s="37">
        <f t="shared" ca="1" si="83"/>
        <v>1000</v>
      </c>
    </row>
    <row r="2543" spans="25:26" x14ac:dyDescent="0.2">
      <c r="Y2543" s="37">
        <f t="shared" ca="1" si="84"/>
        <v>0.93411455389253284</v>
      </c>
      <c r="Z2543" s="37">
        <f t="shared" ca="1" si="83"/>
        <v>-540</v>
      </c>
    </row>
    <row r="2544" spans="25:26" x14ac:dyDescent="0.2">
      <c r="Y2544" s="37">
        <f t="shared" ca="1" si="84"/>
        <v>0.76019962202897318</v>
      </c>
      <c r="Z2544" s="37">
        <f t="shared" ca="1" si="83"/>
        <v>-540</v>
      </c>
    </row>
    <row r="2545" spans="25:26" x14ac:dyDescent="0.2">
      <c r="Y2545" s="37">
        <f t="shared" ca="1" si="84"/>
        <v>0.41985700832479056</v>
      </c>
      <c r="Z2545" s="37">
        <f t="shared" ca="1" si="83"/>
        <v>480</v>
      </c>
    </row>
    <row r="2546" spans="25:26" x14ac:dyDescent="0.2">
      <c r="Y2546" s="37">
        <f t="shared" ca="1" si="84"/>
        <v>0.80888482594674382</v>
      </c>
      <c r="Z2546" s="37">
        <f t="shared" ca="1" si="83"/>
        <v>-540</v>
      </c>
    </row>
    <row r="2547" spans="25:26" x14ac:dyDescent="0.2">
      <c r="Y2547" s="37">
        <f t="shared" ca="1" si="84"/>
        <v>0.72258511625667854</v>
      </c>
      <c r="Z2547" s="37">
        <f t="shared" ca="1" si="83"/>
        <v>-540</v>
      </c>
    </row>
    <row r="2548" spans="25:26" x14ac:dyDescent="0.2">
      <c r="Y2548" s="37">
        <f t="shared" ca="1" si="84"/>
        <v>0.88869279330614781</v>
      </c>
      <c r="Z2548" s="37">
        <f t="shared" ca="1" si="83"/>
        <v>-540</v>
      </c>
    </row>
    <row r="2549" spans="25:26" x14ac:dyDescent="0.2">
      <c r="Y2549" s="37">
        <f t="shared" ca="1" si="84"/>
        <v>0.46437701427731637</v>
      </c>
      <c r="Z2549" s="37">
        <f t="shared" ca="1" si="83"/>
        <v>480</v>
      </c>
    </row>
    <row r="2550" spans="25:26" x14ac:dyDescent="0.2">
      <c r="Y2550" s="37">
        <f t="shared" ca="1" si="84"/>
        <v>7.8983808789222731E-2</v>
      </c>
      <c r="Z2550" s="37">
        <f t="shared" ca="1" si="83"/>
        <v>1000</v>
      </c>
    </row>
    <row r="2551" spans="25:26" x14ac:dyDescent="0.2">
      <c r="Y2551" s="37">
        <f t="shared" ca="1" si="84"/>
        <v>0.25992525082444085</v>
      </c>
      <c r="Z2551" s="37">
        <f t="shared" ca="1" si="83"/>
        <v>480</v>
      </c>
    </row>
    <row r="2552" spans="25:26" x14ac:dyDescent="0.2">
      <c r="Y2552" s="37">
        <f t="shared" ca="1" si="84"/>
        <v>0.70710033197578215</v>
      </c>
      <c r="Z2552" s="37">
        <f t="shared" ca="1" si="83"/>
        <v>-540</v>
      </c>
    </row>
    <row r="2553" spans="25:26" x14ac:dyDescent="0.2">
      <c r="Y2553" s="37">
        <f t="shared" ca="1" si="84"/>
        <v>0.80331319084487907</v>
      </c>
      <c r="Z2553" s="37">
        <f t="shared" ca="1" si="83"/>
        <v>-540</v>
      </c>
    </row>
    <row r="2554" spans="25:26" x14ac:dyDescent="0.2">
      <c r="Y2554" s="37">
        <f t="shared" ca="1" si="84"/>
        <v>0.75226716871139299</v>
      </c>
      <c r="Z2554" s="37">
        <f t="shared" ca="1" si="83"/>
        <v>-540</v>
      </c>
    </row>
    <row r="2555" spans="25:26" x14ac:dyDescent="0.2">
      <c r="Y2555" s="37">
        <f t="shared" ca="1" si="84"/>
        <v>0.17886698715739768</v>
      </c>
      <c r="Z2555" s="37">
        <f t="shared" ca="1" si="83"/>
        <v>1000</v>
      </c>
    </row>
    <row r="2556" spans="25:26" x14ac:dyDescent="0.2">
      <c r="Y2556" s="37">
        <f t="shared" ca="1" si="84"/>
        <v>0.49861997043592698</v>
      </c>
      <c r="Z2556" s="37">
        <f t="shared" ca="1" si="83"/>
        <v>-1040</v>
      </c>
    </row>
    <row r="2557" spans="25:26" x14ac:dyDescent="0.2">
      <c r="Y2557" s="37">
        <f t="shared" ca="1" si="84"/>
        <v>0.97225665975787356</v>
      </c>
      <c r="Z2557" s="37">
        <f t="shared" ca="1" si="83"/>
        <v>-540</v>
      </c>
    </row>
    <row r="2558" spans="25:26" x14ac:dyDescent="0.2">
      <c r="Y2558" s="37">
        <f t="shared" ca="1" si="84"/>
        <v>0.58847623304283792</v>
      </c>
      <c r="Z2558" s="37">
        <f t="shared" ca="1" si="83"/>
        <v>-1040</v>
      </c>
    </row>
    <row r="2559" spans="25:26" x14ac:dyDescent="0.2">
      <c r="Y2559" s="37">
        <f t="shared" ca="1" si="84"/>
        <v>0.66169795655718544</v>
      </c>
      <c r="Z2559" s="37">
        <f t="shared" ca="1" si="83"/>
        <v>-1040</v>
      </c>
    </row>
    <row r="2560" spans="25:26" x14ac:dyDescent="0.2">
      <c r="Y2560" s="37">
        <f t="shared" ca="1" si="84"/>
        <v>0.11646706636681792</v>
      </c>
      <c r="Z2560" s="37">
        <f t="shared" ca="1" si="83"/>
        <v>1000</v>
      </c>
    </row>
    <row r="2561" spans="25:26" x14ac:dyDescent="0.2">
      <c r="Y2561" s="37">
        <f t="shared" ca="1" si="84"/>
        <v>0.62561662556987174</v>
      </c>
      <c r="Z2561" s="37">
        <f t="shared" ca="1" si="83"/>
        <v>-1040</v>
      </c>
    </row>
    <row r="2562" spans="25:26" x14ac:dyDescent="0.2">
      <c r="Y2562" s="37">
        <f t="shared" ca="1" si="84"/>
        <v>0.239552649511798</v>
      </c>
      <c r="Z2562" s="37">
        <f t="shared" ca="1" si="83"/>
        <v>1000</v>
      </c>
    </row>
    <row r="2563" spans="25:26" x14ac:dyDescent="0.2">
      <c r="Y2563" s="37">
        <f t="shared" ca="1" si="84"/>
        <v>0.18099330841832095</v>
      </c>
      <c r="Z2563" s="37">
        <f t="shared" ca="1" si="83"/>
        <v>1000</v>
      </c>
    </row>
    <row r="2564" spans="25:26" x14ac:dyDescent="0.2">
      <c r="Y2564" s="37">
        <f t="shared" ca="1" si="84"/>
        <v>0.57236586467884365</v>
      </c>
      <c r="Z2564" s="37">
        <f t="shared" ca="1" si="83"/>
        <v>-1040</v>
      </c>
    </row>
    <row r="2565" spans="25:26" x14ac:dyDescent="0.2">
      <c r="Y2565" s="37">
        <f t="shared" ca="1" si="84"/>
        <v>0.76701357136532233</v>
      </c>
      <c r="Z2565" s="37">
        <f t="shared" ca="1" si="83"/>
        <v>-540</v>
      </c>
    </row>
    <row r="2566" spans="25:26" x14ac:dyDescent="0.2">
      <c r="Y2566" s="37">
        <f t="shared" ca="1" si="84"/>
        <v>0.3555878008888923</v>
      </c>
      <c r="Z2566" s="37">
        <f t="shared" ref="Z2566:Z2629" ca="1" si="85">VLOOKUP(Y2566,$N$8:$O$11,2)</f>
        <v>480</v>
      </c>
    </row>
    <row r="2567" spans="25:26" x14ac:dyDescent="0.2">
      <c r="Y2567" s="37">
        <f t="shared" ca="1" si="84"/>
        <v>2.6202871814209439E-2</v>
      </c>
      <c r="Z2567" s="37">
        <f t="shared" ca="1" si="85"/>
        <v>1000</v>
      </c>
    </row>
    <row r="2568" spans="25:26" x14ac:dyDescent="0.2">
      <c r="Y2568" s="37">
        <f t="shared" ca="1" si="84"/>
        <v>0.93695562898886509</v>
      </c>
      <c r="Z2568" s="37">
        <f t="shared" ca="1" si="85"/>
        <v>-540</v>
      </c>
    </row>
    <row r="2569" spans="25:26" x14ac:dyDescent="0.2">
      <c r="Y2569" s="37">
        <f t="shared" ca="1" si="84"/>
        <v>0.75041106467425767</v>
      </c>
      <c r="Z2569" s="37">
        <f t="shared" ca="1" si="85"/>
        <v>-540</v>
      </c>
    </row>
    <row r="2570" spans="25:26" x14ac:dyDescent="0.2">
      <c r="Y2570" s="37">
        <f t="shared" ca="1" si="84"/>
        <v>0.96886850420159376</v>
      </c>
      <c r="Z2570" s="37">
        <f t="shared" ca="1" si="85"/>
        <v>-540</v>
      </c>
    </row>
    <row r="2571" spans="25:26" x14ac:dyDescent="0.2">
      <c r="Y2571" s="37">
        <f t="shared" ca="1" si="84"/>
        <v>0.3393570440135435</v>
      </c>
      <c r="Z2571" s="37">
        <f t="shared" ca="1" si="85"/>
        <v>480</v>
      </c>
    </row>
    <row r="2572" spans="25:26" x14ac:dyDescent="0.2">
      <c r="Y2572" s="37">
        <f t="shared" ca="1" si="84"/>
        <v>0.45903529401625653</v>
      </c>
      <c r="Z2572" s="37">
        <f t="shared" ca="1" si="85"/>
        <v>480</v>
      </c>
    </row>
    <row r="2573" spans="25:26" x14ac:dyDescent="0.2">
      <c r="Y2573" s="37">
        <f t="shared" ca="1" si="84"/>
        <v>0.62384592778199488</v>
      </c>
      <c r="Z2573" s="37">
        <f t="shared" ca="1" si="85"/>
        <v>-1040</v>
      </c>
    </row>
    <row r="2574" spans="25:26" x14ac:dyDescent="0.2">
      <c r="Y2574" s="37">
        <f t="shared" ca="1" si="84"/>
        <v>0.87063649959290723</v>
      </c>
      <c r="Z2574" s="37">
        <f t="shared" ca="1" si="85"/>
        <v>-540</v>
      </c>
    </row>
    <row r="2575" spans="25:26" x14ac:dyDescent="0.2">
      <c r="Y2575" s="37">
        <f t="shared" ca="1" si="84"/>
        <v>0.9377221728666485</v>
      </c>
      <c r="Z2575" s="37">
        <f t="shared" ca="1" si="85"/>
        <v>-540</v>
      </c>
    </row>
    <row r="2576" spans="25:26" x14ac:dyDescent="0.2">
      <c r="Y2576" s="37">
        <f t="shared" ca="1" si="84"/>
        <v>0.1258099129858864</v>
      </c>
      <c r="Z2576" s="37">
        <f t="shared" ca="1" si="85"/>
        <v>1000</v>
      </c>
    </row>
    <row r="2577" spans="25:26" x14ac:dyDescent="0.2">
      <c r="Y2577" s="37">
        <f t="shared" ca="1" si="84"/>
        <v>0.2884951461162244</v>
      </c>
      <c r="Z2577" s="37">
        <f t="shared" ca="1" si="85"/>
        <v>480</v>
      </c>
    </row>
    <row r="2578" spans="25:26" x14ac:dyDescent="0.2">
      <c r="Y2578" s="37">
        <f t="shared" ca="1" si="84"/>
        <v>9.7887873761801192E-2</v>
      </c>
      <c r="Z2578" s="37">
        <f t="shared" ca="1" si="85"/>
        <v>1000</v>
      </c>
    </row>
    <row r="2579" spans="25:26" x14ac:dyDescent="0.2">
      <c r="Y2579" s="37">
        <f t="shared" ca="1" si="84"/>
        <v>0.45076838544205089</v>
      </c>
      <c r="Z2579" s="37">
        <f t="shared" ca="1" si="85"/>
        <v>480</v>
      </c>
    </row>
    <row r="2580" spans="25:26" x14ac:dyDescent="0.2">
      <c r="Y2580" s="37">
        <f t="shared" ca="1" si="84"/>
        <v>0.93261457888003918</v>
      </c>
      <c r="Z2580" s="37">
        <f t="shared" ca="1" si="85"/>
        <v>-540</v>
      </c>
    </row>
    <row r="2581" spans="25:26" x14ac:dyDescent="0.2">
      <c r="Y2581" s="37">
        <f t="shared" ca="1" si="84"/>
        <v>0.19357579410814307</v>
      </c>
      <c r="Z2581" s="37">
        <f t="shared" ca="1" si="85"/>
        <v>1000</v>
      </c>
    </row>
    <row r="2582" spans="25:26" x14ac:dyDescent="0.2">
      <c r="Y2582" s="37">
        <f t="shared" ca="1" si="84"/>
        <v>1.1482741346201863E-2</v>
      </c>
      <c r="Z2582" s="37">
        <f t="shared" ca="1" si="85"/>
        <v>1000</v>
      </c>
    </row>
    <row r="2583" spans="25:26" x14ac:dyDescent="0.2">
      <c r="Y2583" s="37">
        <f t="shared" ca="1" si="84"/>
        <v>6.3405721190619713E-2</v>
      </c>
      <c r="Z2583" s="37">
        <f t="shared" ca="1" si="85"/>
        <v>1000</v>
      </c>
    </row>
    <row r="2584" spans="25:26" x14ac:dyDescent="0.2">
      <c r="Y2584" s="37">
        <f t="shared" ca="1" si="84"/>
        <v>0.6283326400979995</v>
      </c>
      <c r="Z2584" s="37">
        <f t="shared" ca="1" si="85"/>
        <v>-1040</v>
      </c>
    </row>
    <row r="2585" spans="25:26" x14ac:dyDescent="0.2">
      <c r="Y2585" s="37">
        <f t="shared" ca="1" si="84"/>
        <v>0.38447378310981895</v>
      </c>
      <c r="Z2585" s="37">
        <f t="shared" ca="1" si="85"/>
        <v>480</v>
      </c>
    </row>
    <row r="2586" spans="25:26" x14ac:dyDescent="0.2">
      <c r="Y2586" s="37">
        <f t="shared" ca="1" si="84"/>
        <v>0.90688653151220855</v>
      </c>
      <c r="Z2586" s="37">
        <f t="shared" ca="1" si="85"/>
        <v>-540</v>
      </c>
    </row>
    <row r="2587" spans="25:26" x14ac:dyDescent="0.2">
      <c r="Y2587" s="37">
        <f t="shared" ca="1" si="84"/>
        <v>0.35201837058835483</v>
      </c>
      <c r="Z2587" s="37">
        <f t="shared" ca="1" si="85"/>
        <v>480</v>
      </c>
    </row>
    <row r="2588" spans="25:26" x14ac:dyDescent="0.2">
      <c r="Y2588" s="37">
        <f t="shared" ca="1" si="84"/>
        <v>0.35989430433912495</v>
      </c>
      <c r="Z2588" s="37">
        <f t="shared" ca="1" si="85"/>
        <v>480</v>
      </c>
    </row>
    <row r="2589" spans="25:26" x14ac:dyDescent="0.2">
      <c r="Y2589" s="37">
        <f t="shared" ca="1" si="84"/>
        <v>0.61411806235919886</v>
      </c>
      <c r="Z2589" s="37">
        <f t="shared" ca="1" si="85"/>
        <v>-1040</v>
      </c>
    </row>
    <row r="2590" spans="25:26" x14ac:dyDescent="0.2">
      <c r="Y2590" s="37">
        <f t="shared" ca="1" si="84"/>
        <v>0.25678150292863755</v>
      </c>
      <c r="Z2590" s="37">
        <f t="shared" ca="1" si="85"/>
        <v>1000</v>
      </c>
    </row>
    <row r="2591" spans="25:26" x14ac:dyDescent="0.2">
      <c r="Y2591" s="37">
        <f t="shared" ca="1" si="84"/>
        <v>8.6855817698095916E-2</v>
      </c>
      <c r="Z2591" s="37">
        <f t="shared" ca="1" si="85"/>
        <v>1000</v>
      </c>
    </row>
    <row r="2592" spans="25:26" x14ac:dyDescent="0.2">
      <c r="Y2592" s="37">
        <f t="shared" ca="1" si="84"/>
        <v>0.46886294482039725</v>
      </c>
      <c r="Z2592" s="37">
        <f t="shared" ca="1" si="85"/>
        <v>480</v>
      </c>
    </row>
    <row r="2593" spans="25:26" x14ac:dyDescent="0.2">
      <c r="Y2593" s="37">
        <f t="shared" ca="1" si="84"/>
        <v>0.71281416463564817</v>
      </c>
      <c r="Z2593" s="37">
        <f t="shared" ca="1" si="85"/>
        <v>-540</v>
      </c>
    </row>
    <row r="2594" spans="25:26" x14ac:dyDescent="0.2">
      <c r="Y2594" s="37">
        <f t="shared" ca="1" si="84"/>
        <v>0.87646340833085989</v>
      </c>
      <c r="Z2594" s="37">
        <f t="shared" ca="1" si="85"/>
        <v>-540</v>
      </c>
    </row>
    <row r="2595" spans="25:26" x14ac:dyDescent="0.2">
      <c r="Y2595" s="37">
        <f t="shared" ca="1" si="84"/>
        <v>0.78633815196358248</v>
      </c>
      <c r="Z2595" s="37">
        <f t="shared" ca="1" si="85"/>
        <v>-540</v>
      </c>
    </row>
    <row r="2596" spans="25:26" x14ac:dyDescent="0.2">
      <c r="Y2596" s="37">
        <f t="shared" ca="1" si="84"/>
        <v>0.50100801404774353</v>
      </c>
      <c r="Z2596" s="37">
        <f t="shared" ca="1" si="85"/>
        <v>-1040</v>
      </c>
    </row>
    <row r="2597" spans="25:26" x14ac:dyDescent="0.2">
      <c r="Y2597" s="37">
        <f t="shared" ca="1" si="84"/>
        <v>0.92559926753394495</v>
      </c>
      <c r="Z2597" s="37">
        <f t="shared" ca="1" si="85"/>
        <v>-540</v>
      </c>
    </row>
    <row r="2598" spans="25:26" x14ac:dyDescent="0.2">
      <c r="Y2598" s="37">
        <f t="shared" ca="1" si="84"/>
        <v>0.73519064142253421</v>
      </c>
      <c r="Z2598" s="37">
        <f t="shared" ca="1" si="85"/>
        <v>-540</v>
      </c>
    </row>
    <row r="2599" spans="25:26" x14ac:dyDescent="0.2">
      <c r="Y2599" s="37">
        <f t="shared" ca="1" si="84"/>
        <v>0.57278405129761489</v>
      </c>
      <c r="Z2599" s="37">
        <f t="shared" ca="1" si="85"/>
        <v>-1040</v>
      </c>
    </row>
    <row r="2600" spans="25:26" x14ac:dyDescent="0.2">
      <c r="Y2600" s="37">
        <f t="shared" ca="1" si="84"/>
        <v>0.85112321450486095</v>
      </c>
      <c r="Z2600" s="37">
        <f t="shared" ca="1" si="85"/>
        <v>-540</v>
      </c>
    </row>
    <row r="2601" spans="25:26" x14ac:dyDescent="0.2">
      <c r="Y2601" s="37">
        <f t="shared" ca="1" si="84"/>
        <v>0.26446171976520272</v>
      </c>
      <c r="Z2601" s="37">
        <f t="shared" ca="1" si="85"/>
        <v>480</v>
      </c>
    </row>
    <row r="2602" spans="25:26" x14ac:dyDescent="0.2">
      <c r="Y2602" s="37">
        <f t="shared" ca="1" si="84"/>
        <v>0.20012548260437391</v>
      </c>
      <c r="Z2602" s="37">
        <f t="shared" ca="1" si="85"/>
        <v>1000</v>
      </c>
    </row>
    <row r="2603" spans="25:26" x14ac:dyDescent="0.2">
      <c r="Y2603" s="37">
        <f t="shared" ref="Y2603:Y2666" ca="1" si="86">RAND()</f>
        <v>0.50489428512189549</v>
      </c>
      <c r="Z2603" s="37">
        <f t="shared" ca="1" si="85"/>
        <v>-1040</v>
      </c>
    </row>
    <row r="2604" spans="25:26" x14ac:dyDescent="0.2">
      <c r="Y2604" s="37">
        <f t="shared" ca="1" si="86"/>
        <v>0.63730344753139123</v>
      </c>
      <c r="Z2604" s="37">
        <f t="shared" ca="1" si="85"/>
        <v>-1040</v>
      </c>
    </row>
    <row r="2605" spans="25:26" x14ac:dyDescent="0.2">
      <c r="Y2605" s="37">
        <f t="shared" ca="1" si="86"/>
        <v>5.5750047962046523E-3</v>
      </c>
      <c r="Z2605" s="37">
        <f t="shared" ca="1" si="85"/>
        <v>1000</v>
      </c>
    </row>
    <row r="2606" spans="25:26" x14ac:dyDescent="0.2">
      <c r="Y2606" s="37">
        <f t="shared" ca="1" si="86"/>
        <v>1.2861235332723764E-2</v>
      </c>
      <c r="Z2606" s="37">
        <f t="shared" ca="1" si="85"/>
        <v>1000</v>
      </c>
    </row>
    <row r="2607" spans="25:26" x14ac:dyDescent="0.2">
      <c r="Y2607" s="37">
        <f t="shared" ca="1" si="86"/>
        <v>7.0604115729205996E-2</v>
      </c>
      <c r="Z2607" s="37">
        <f t="shared" ca="1" si="85"/>
        <v>1000</v>
      </c>
    </row>
    <row r="2608" spans="25:26" x14ac:dyDescent="0.2">
      <c r="Y2608" s="37">
        <f t="shared" ca="1" si="86"/>
        <v>0.81901423670640783</v>
      </c>
      <c r="Z2608" s="37">
        <f t="shared" ca="1" si="85"/>
        <v>-540</v>
      </c>
    </row>
    <row r="2609" spans="25:26" x14ac:dyDescent="0.2">
      <c r="Y2609" s="37">
        <f t="shared" ca="1" si="86"/>
        <v>0.28954334983765218</v>
      </c>
      <c r="Z2609" s="37">
        <f t="shared" ca="1" si="85"/>
        <v>480</v>
      </c>
    </row>
    <row r="2610" spans="25:26" x14ac:dyDescent="0.2">
      <c r="Y2610" s="37">
        <f t="shared" ca="1" si="86"/>
        <v>0.98426789785342672</v>
      </c>
      <c r="Z2610" s="37">
        <f t="shared" ca="1" si="85"/>
        <v>-540</v>
      </c>
    </row>
    <row r="2611" spans="25:26" x14ac:dyDescent="0.2">
      <c r="Y2611" s="37">
        <f t="shared" ca="1" si="86"/>
        <v>0.30328388067973644</v>
      </c>
      <c r="Z2611" s="37">
        <f t="shared" ca="1" si="85"/>
        <v>480</v>
      </c>
    </row>
    <row r="2612" spans="25:26" x14ac:dyDescent="0.2">
      <c r="Y2612" s="37">
        <f t="shared" ca="1" si="86"/>
        <v>0.53644495981657192</v>
      </c>
      <c r="Z2612" s="37">
        <f t="shared" ca="1" si="85"/>
        <v>-1040</v>
      </c>
    </row>
    <row r="2613" spans="25:26" x14ac:dyDescent="0.2">
      <c r="Y2613" s="37">
        <f t="shared" ca="1" si="86"/>
        <v>0.71279483251914988</v>
      </c>
      <c r="Z2613" s="37">
        <f t="shared" ca="1" si="85"/>
        <v>-540</v>
      </c>
    </row>
    <row r="2614" spans="25:26" x14ac:dyDescent="0.2">
      <c r="Y2614" s="37">
        <f t="shared" ca="1" si="86"/>
        <v>0.26390971670084351</v>
      </c>
      <c r="Z2614" s="37">
        <f t="shared" ca="1" si="85"/>
        <v>480</v>
      </c>
    </row>
    <row r="2615" spans="25:26" x14ac:dyDescent="0.2">
      <c r="Y2615" s="37">
        <f t="shared" ca="1" si="86"/>
        <v>0.39418241096805962</v>
      </c>
      <c r="Z2615" s="37">
        <f t="shared" ca="1" si="85"/>
        <v>480</v>
      </c>
    </row>
    <row r="2616" spans="25:26" x14ac:dyDescent="0.2">
      <c r="Y2616" s="37">
        <f t="shared" ca="1" si="86"/>
        <v>0.45639179408997621</v>
      </c>
      <c r="Z2616" s="37">
        <f t="shared" ca="1" si="85"/>
        <v>480</v>
      </c>
    </row>
    <row r="2617" spans="25:26" x14ac:dyDescent="0.2">
      <c r="Y2617" s="37">
        <f t="shared" ca="1" si="86"/>
        <v>1.9344627795748193E-2</v>
      </c>
      <c r="Z2617" s="37">
        <f t="shared" ca="1" si="85"/>
        <v>1000</v>
      </c>
    </row>
    <row r="2618" spans="25:26" x14ac:dyDescent="0.2">
      <c r="Y2618" s="37">
        <f t="shared" ca="1" si="86"/>
        <v>0.46323916235817486</v>
      </c>
      <c r="Z2618" s="37">
        <f t="shared" ca="1" si="85"/>
        <v>480</v>
      </c>
    </row>
    <row r="2619" spans="25:26" x14ac:dyDescent="0.2">
      <c r="Y2619" s="37">
        <f t="shared" ca="1" si="86"/>
        <v>0.45661281806784559</v>
      </c>
      <c r="Z2619" s="37">
        <f t="shared" ca="1" si="85"/>
        <v>480</v>
      </c>
    </row>
    <row r="2620" spans="25:26" x14ac:dyDescent="0.2">
      <c r="Y2620" s="37">
        <f t="shared" ca="1" si="86"/>
        <v>0.2986484127456166</v>
      </c>
      <c r="Z2620" s="37">
        <f t="shared" ca="1" si="85"/>
        <v>480</v>
      </c>
    </row>
    <row r="2621" spans="25:26" x14ac:dyDescent="0.2">
      <c r="Y2621" s="37">
        <f t="shared" ca="1" si="86"/>
        <v>0.81434688371317066</v>
      </c>
      <c r="Z2621" s="37">
        <f t="shared" ca="1" si="85"/>
        <v>-540</v>
      </c>
    </row>
    <row r="2622" spans="25:26" x14ac:dyDescent="0.2">
      <c r="Y2622" s="37">
        <f t="shared" ca="1" si="86"/>
        <v>8.2091777726794213E-2</v>
      </c>
      <c r="Z2622" s="37">
        <f t="shared" ca="1" si="85"/>
        <v>1000</v>
      </c>
    </row>
    <row r="2623" spans="25:26" x14ac:dyDescent="0.2">
      <c r="Y2623" s="37">
        <f t="shared" ca="1" si="86"/>
        <v>0.11108913898297657</v>
      </c>
      <c r="Z2623" s="37">
        <f t="shared" ca="1" si="85"/>
        <v>1000</v>
      </c>
    </row>
    <row r="2624" spans="25:26" x14ac:dyDescent="0.2">
      <c r="Y2624" s="37">
        <f t="shared" ca="1" si="86"/>
        <v>0.81792006074796886</v>
      </c>
      <c r="Z2624" s="37">
        <f t="shared" ca="1" si="85"/>
        <v>-540</v>
      </c>
    </row>
    <row r="2625" spans="25:26" x14ac:dyDescent="0.2">
      <c r="Y2625" s="37">
        <f t="shared" ca="1" si="86"/>
        <v>9.9813183998211708E-2</v>
      </c>
      <c r="Z2625" s="37">
        <f t="shared" ca="1" si="85"/>
        <v>1000</v>
      </c>
    </row>
    <row r="2626" spans="25:26" x14ac:dyDescent="0.2">
      <c r="Y2626" s="37">
        <f t="shared" ca="1" si="86"/>
        <v>0.63004794836250588</v>
      </c>
      <c r="Z2626" s="37">
        <f t="shared" ca="1" si="85"/>
        <v>-1040</v>
      </c>
    </row>
    <row r="2627" spans="25:26" x14ac:dyDescent="0.2">
      <c r="Y2627" s="37">
        <f t="shared" ca="1" si="86"/>
        <v>0.73673651823768926</v>
      </c>
      <c r="Z2627" s="37">
        <f t="shared" ca="1" si="85"/>
        <v>-540</v>
      </c>
    </row>
    <row r="2628" spans="25:26" x14ac:dyDescent="0.2">
      <c r="Y2628" s="37">
        <f t="shared" ca="1" si="86"/>
        <v>0.2301884942283049</v>
      </c>
      <c r="Z2628" s="37">
        <f t="shared" ca="1" si="85"/>
        <v>1000</v>
      </c>
    </row>
    <row r="2629" spans="25:26" x14ac:dyDescent="0.2">
      <c r="Y2629" s="37">
        <f t="shared" ca="1" si="86"/>
        <v>6.5595580596545577E-2</v>
      </c>
      <c r="Z2629" s="37">
        <f t="shared" ca="1" si="85"/>
        <v>1000</v>
      </c>
    </row>
    <row r="2630" spans="25:26" x14ac:dyDescent="0.2">
      <c r="Y2630" s="37">
        <f t="shared" ca="1" si="86"/>
        <v>0.38785531881133029</v>
      </c>
      <c r="Z2630" s="37">
        <f t="shared" ref="Z2630:Z2693" ca="1" si="87">VLOOKUP(Y2630,$N$8:$O$11,2)</f>
        <v>480</v>
      </c>
    </row>
    <row r="2631" spans="25:26" x14ac:dyDescent="0.2">
      <c r="Y2631" s="37">
        <f t="shared" ca="1" si="86"/>
        <v>0.77875828711492889</v>
      </c>
      <c r="Z2631" s="37">
        <f t="shared" ca="1" si="87"/>
        <v>-540</v>
      </c>
    </row>
    <row r="2632" spans="25:26" x14ac:dyDescent="0.2">
      <c r="Y2632" s="37">
        <f t="shared" ca="1" si="86"/>
        <v>0.86871191703869133</v>
      </c>
      <c r="Z2632" s="37">
        <f t="shared" ca="1" si="87"/>
        <v>-540</v>
      </c>
    </row>
    <row r="2633" spans="25:26" x14ac:dyDescent="0.2">
      <c r="Y2633" s="37">
        <f t="shared" ca="1" si="86"/>
        <v>0.59218565332555995</v>
      </c>
      <c r="Z2633" s="37">
        <f t="shared" ca="1" si="87"/>
        <v>-1040</v>
      </c>
    </row>
    <row r="2634" spans="25:26" x14ac:dyDescent="0.2">
      <c r="Y2634" s="37">
        <f t="shared" ca="1" si="86"/>
        <v>1.7411233135676496E-2</v>
      </c>
      <c r="Z2634" s="37">
        <f t="shared" ca="1" si="87"/>
        <v>1000</v>
      </c>
    </row>
    <row r="2635" spans="25:26" x14ac:dyDescent="0.2">
      <c r="Y2635" s="37">
        <f t="shared" ca="1" si="86"/>
        <v>4.2207479988944474E-2</v>
      </c>
      <c r="Z2635" s="37">
        <f t="shared" ca="1" si="87"/>
        <v>1000</v>
      </c>
    </row>
    <row r="2636" spans="25:26" x14ac:dyDescent="0.2">
      <c r="Y2636" s="37">
        <f t="shared" ca="1" si="86"/>
        <v>0.91484294398822397</v>
      </c>
      <c r="Z2636" s="37">
        <f t="shared" ca="1" si="87"/>
        <v>-540</v>
      </c>
    </row>
    <row r="2637" spans="25:26" x14ac:dyDescent="0.2">
      <c r="Y2637" s="37">
        <f t="shared" ca="1" si="86"/>
        <v>0.60111788860089088</v>
      </c>
      <c r="Z2637" s="37">
        <f t="shared" ca="1" si="87"/>
        <v>-1040</v>
      </c>
    </row>
    <row r="2638" spans="25:26" x14ac:dyDescent="0.2">
      <c r="Y2638" s="37">
        <f t="shared" ca="1" si="86"/>
        <v>0.54304184848832493</v>
      </c>
      <c r="Z2638" s="37">
        <f t="shared" ca="1" si="87"/>
        <v>-1040</v>
      </c>
    </row>
    <row r="2639" spans="25:26" x14ac:dyDescent="0.2">
      <c r="Y2639" s="37">
        <f t="shared" ca="1" si="86"/>
        <v>0.95611203803682732</v>
      </c>
      <c r="Z2639" s="37">
        <f t="shared" ca="1" si="87"/>
        <v>-540</v>
      </c>
    </row>
    <row r="2640" spans="25:26" x14ac:dyDescent="0.2">
      <c r="Y2640" s="37">
        <f t="shared" ca="1" si="86"/>
        <v>0.52304079121027636</v>
      </c>
      <c r="Z2640" s="37">
        <f t="shared" ca="1" si="87"/>
        <v>-1040</v>
      </c>
    </row>
    <row r="2641" spans="25:26" x14ac:dyDescent="0.2">
      <c r="Y2641" s="37">
        <f t="shared" ca="1" si="86"/>
        <v>0.55144843215626593</v>
      </c>
      <c r="Z2641" s="37">
        <f t="shared" ca="1" si="87"/>
        <v>-1040</v>
      </c>
    </row>
    <row r="2642" spans="25:26" x14ac:dyDescent="0.2">
      <c r="Y2642" s="37">
        <f t="shared" ca="1" si="86"/>
        <v>6.8475661238933228E-2</v>
      </c>
      <c r="Z2642" s="37">
        <f t="shared" ca="1" si="87"/>
        <v>1000</v>
      </c>
    </row>
    <row r="2643" spans="25:26" x14ac:dyDescent="0.2">
      <c r="Y2643" s="37">
        <f t="shared" ca="1" si="86"/>
        <v>0.14156879387442078</v>
      </c>
      <c r="Z2643" s="37">
        <f t="shared" ca="1" si="87"/>
        <v>1000</v>
      </c>
    </row>
    <row r="2644" spans="25:26" x14ac:dyDescent="0.2">
      <c r="Y2644" s="37">
        <f t="shared" ca="1" si="86"/>
        <v>0.69064591086429372</v>
      </c>
      <c r="Z2644" s="37">
        <f t="shared" ca="1" si="87"/>
        <v>-1040</v>
      </c>
    </row>
    <row r="2645" spans="25:26" x14ac:dyDescent="0.2">
      <c r="Y2645" s="37">
        <f t="shared" ca="1" si="86"/>
        <v>6.2914787982544684E-2</v>
      </c>
      <c r="Z2645" s="37">
        <f t="shared" ca="1" si="87"/>
        <v>1000</v>
      </c>
    </row>
    <row r="2646" spans="25:26" x14ac:dyDescent="0.2">
      <c r="Y2646" s="37">
        <f t="shared" ca="1" si="86"/>
        <v>8.413501079694008E-2</v>
      </c>
      <c r="Z2646" s="37">
        <f t="shared" ca="1" si="87"/>
        <v>1000</v>
      </c>
    </row>
    <row r="2647" spans="25:26" x14ac:dyDescent="0.2">
      <c r="Y2647" s="37">
        <f t="shared" ca="1" si="86"/>
        <v>0.1941526705560972</v>
      </c>
      <c r="Z2647" s="37">
        <f t="shared" ca="1" si="87"/>
        <v>1000</v>
      </c>
    </row>
    <row r="2648" spans="25:26" x14ac:dyDescent="0.2">
      <c r="Y2648" s="37">
        <f t="shared" ca="1" si="86"/>
        <v>0.80019738672320806</v>
      </c>
      <c r="Z2648" s="37">
        <f t="shared" ca="1" si="87"/>
        <v>-540</v>
      </c>
    </row>
    <row r="2649" spans="25:26" x14ac:dyDescent="0.2">
      <c r="Y2649" s="37">
        <f t="shared" ca="1" si="86"/>
        <v>0.40709292257484575</v>
      </c>
      <c r="Z2649" s="37">
        <f t="shared" ca="1" si="87"/>
        <v>480</v>
      </c>
    </row>
    <row r="2650" spans="25:26" x14ac:dyDescent="0.2">
      <c r="Y2650" s="37">
        <f t="shared" ca="1" si="86"/>
        <v>0.82340337691544574</v>
      </c>
      <c r="Z2650" s="37">
        <f t="shared" ca="1" si="87"/>
        <v>-540</v>
      </c>
    </row>
    <row r="2651" spans="25:26" x14ac:dyDescent="0.2">
      <c r="Y2651" s="37">
        <f t="shared" ca="1" si="86"/>
        <v>0.82614994937888553</v>
      </c>
      <c r="Z2651" s="37">
        <f t="shared" ca="1" si="87"/>
        <v>-540</v>
      </c>
    </row>
    <row r="2652" spans="25:26" x14ac:dyDescent="0.2">
      <c r="Y2652" s="37">
        <f t="shared" ca="1" si="86"/>
        <v>0.88965015165019667</v>
      </c>
      <c r="Z2652" s="37">
        <f t="shared" ca="1" si="87"/>
        <v>-540</v>
      </c>
    </row>
    <row r="2653" spans="25:26" x14ac:dyDescent="0.2">
      <c r="Y2653" s="37">
        <f t="shared" ca="1" si="86"/>
        <v>0.55358569565559279</v>
      </c>
      <c r="Z2653" s="37">
        <f t="shared" ca="1" si="87"/>
        <v>-1040</v>
      </c>
    </row>
    <row r="2654" spans="25:26" x14ac:dyDescent="0.2">
      <c r="Y2654" s="37">
        <f t="shared" ca="1" si="86"/>
        <v>0.61329005422926874</v>
      </c>
      <c r="Z2654" s="37">
        <f t="shared" ca="1" si="87"/>
        <v>-1040</v>
      </c>
    </row>
    <row r="2655" spans="25:26" x14ac:dyDescent="0.2">
      <c r="Y2655" s="37">
        <f t="shared" ca="1" si="86"/>
        <v>0.65675361018230949</v>
      </c>
      <c r="Z2655" s="37">
        <f t="shared" ca="1" si="87"/>
        <v>-1040</v>
      </c>
    </row>
    <row r="2656" spans="25:26" x14ac:dyDescent="0.2">
      <c r="Y2656" s="37">
        <f t="shared" ca="1" si="86"/>
        <v>0.96948250648882761</v>
      </c>
      <c r="Z2656" s="37">
        <f t="shared" ca="1" si="87"/>
        <v>-540</v>
      </c>
    </row>
    <row r="2657" spans="25:26" x14ac:dyDescent="0.2">
      <c r="Y2657" s="37">
        <f t="shared" ca="1" si="86"/>
        <v>0.45308336719063413</v>
      </c>
      <c r="Z2657" s="37">
        <f t="shared" ca="1" si="87"/>
        <v>480</v>
      </c>
    </row>
    <row r="2658" spans="25:26" x14ac:dyDescent="0.2">
      <c r="Y2658" s="37">
        <f t="shared" ca="1" si="86"/>
        <v>0.40535565441865617</v>
      </c>
      <c r="Z2658" s="37">
        <f t="shared" ca="1" si="87"/>
        <v>480</v>
      </c>
    </row>
    <row r="2659" spans="25:26" x14ac:dyDescent="0.2">
      <c r="Y2659" s="37">
        <f t="shared" ca="1" si="86"/>
        <v>0.13112564333249033</v>
      </c>
      <c r="Z2659" s="37">
        <f t="shared" ca="1" si="87"/>
        <v>1000</v>
      </c>
    </row>
    <row r="2660" spans="25:26" x14ac:dyDescent="0.2">
      <c r="Y2660" s="37">
        <f t="shared" ca="1" si="86"/>
        <v>0.8038646790152143</v>
      </c>
      <c r="Z2660" s="37">
        <f t="shared" ca="1" si="87"/>
        <v>-540</v>
      </c>
    </row>
    <row r="2661" spans="25:26" x14ac:dyDescent="0.2">
      <c r="Y2661" s="37">
        <f t="shared" ca="1" si="86"/>
        <v>0.25988793093234985</v>
      </c>
      <c r="Z2661" s="37">
        <f t="shared" ca="1" si="87"/>
        <v>480</v>
      </c>
    </row>
    <row r="2662" spans="25:26" x14ac:dyDescent="0.2">
      <c r="Y2662" s="37">
        <f t="shared" ca="1" si="86"/>
        <v>0.90409977209279913</v>
      </c>
      <c r="Z2662" s="37">
        <f t="shared" ca="1" si="87"/>
        <v>-540</v>
      </c>
    </row>
    <row r="2663" spans="25:26" x14ac:dyDescent="0.2">
      <c r="Y2663" s="37">
        <f t="shared" ca="1" si="86"/>
        <v>0.98102508568120095</v>
      </c>
      <c r="Z2663" s="37">
        <f t="shared" ca="1" si="87"/>
        <v>-540</v>
      </c>
    </row>
    <row r="2664" spans="25:26" x14ac:dyDescent="0.2">
      <c r="Y2664" s="37">
        <f t="shared" ca="1" si="86"/>
        <v>0.75968405114277027</v>
      </c>
      <c r="Z2664" s="37">
        <f t="shared" ca="1" si="87"/>
        <v>-540</v>
      </c>
    </row>
    <row r="2665" spans="25:26" x14ac:dyDescent="0.2">
      <c r="Y2665" s="37">
        <f t="shared" ca="1" si="86"/>
        <v>0.79614265263218875</v>
      </c>
      <c r="Z2665" s="37">
        <f t="shared" ca="1" si="87"/>
        <v>-540</v>
      </c>
    </row>
    <row r="2666" spans="25:26" x14ac:dyDescent="0.2">
      <c r="Y2666" s="37">
        <f t="shared" ca="1" si="86"/>
        <v>0.83094038353807387</v>
      </c>
      <c r="Z2666" s="37">
        <f t="shared" ca="1" si="87"/>
        <v>-540</v>
      </c>
    </row>
    <row r="2667" spans="25:26" x14ac:dyDescent="0.2">
      <c r="Y2667" s="37">
        <f t="shared" ref="Y2667:Y2730" ca="1" si="88">RAND()</f>
        <v>9.9252672263495878E-2</v>
      </c>
      <c r="Z2667" s="37">
        <f t="shared" ca="1" si="87"/>
        <v>1000</v>
      </c>
    </row>
    <row r="2668" spans="25:26" x14ac:dyDescent="0.2">
      <c r="Y2668" s="37">
        <f t="shared" ca="1" si="88"/>
        <v>5.0604515445978104E-2</v>
      </c>
      <c r="Z2668" s="37">
        <f t="shared" ca="1" si="87"/>
        <v>1000</v>
      </c>
    </row>
    <row r="2669" spans="25:26" x14ac:dyDescent="0.2">
      <c r="Y2669" s="37">
        <f t="shared" ca="1" si="88"/>
        <v>0.73447471982261547</v>
      </c>
      <c r="Z2669" s="37">
        <f t="shared" ca="1" si="87"/>
        <v>-540</v>
      </c>
    </row>
    <row r="2670" spans="25:26" x14ac:dyDescent="0.2">
      <c r="Y2670" s="37">
        <f t="shared" ca="1" si="88"/>
        <v>0.23422075257851005</v>
      </c>
      <c r="Z2670" s="37">
        <f t="shared" ca="1" si="87"/>
        <v>1000</v>
      </c>
    </row>
    <row r="2671" spans="25:26" x14ac:dyDescent="0.2">
      <c r="Y2671" s="37">
        <f t="shared" ca="1" si="88"/>
        <v>0.83455259647412927</v>
      </c>
      <c r="Z2671" s="37">
        <f t="shared" ca="1" si="87"/>
        <v>-540</v>
      </c>
    </row>
    <row r="2672" spans="25:26" x14ac:dyDescent="0.2">
      <c r="Y2672" s="37">
        <f t="shared" ca="1" si="88"/>
        <v>0.26016541709304231</v>
      </c>
      <c r="Z2672" s="37">
        <f t="shared" ca="1" si="87"/>
        <v>480</v>
      </c>
    </row>
    <row r="2673" spans="25:26" x14ac:dyDescent="0.2">
      <c r="Y2673" s="37">
        <f t="shared" ca="1" si="88"/>
        <v>0.11388750671080083</v>
      </c>
      <c r="Z2673" s="37">
        <f t="shared" ca="1" si="87"/>
        <v>1000</v>
      </c>
    </row>
    <row r="2674" spans="25:26" x14ac:dyDescent="0.2">
      <c r="Y2674" s="37">
        <f t="shared" ca="1" si="88"/>
        <v>0.47683435757484727</v>
      </c>
      <c r="Z2674" s="37">
        <f t="shared" ca="1" si="87"/>
        <v>480</v>
      </c>
    </row>
    <row r="2675" spans="25:26" x14ac:dyDescent="0.2">
      <c r="Y2675" s="37">
        <f t="shared" ca="1" si="88"/>
        <v>0.76517815355710717</v>
      </c>
      <c r="Z2675" s="37">
        <f t="shared" ca="1" si="87"/>
        <v>-540</v>
      </c>
    </row>
    <row r="2676" spans="25:26" x14ac:dyDescent="0.2">
      <c r="Y2676" s="37">
        <f t="shared" ca="1" si="88"/>
        <v>7.390768575864759E-2</v>
      </c>
      <c r="Z2676" s="37">
        <f t="shared" ca="1" si="87"/>
        <v>1000</v>
      </c>
    </row>
    <row r="2677" spans="25:26" x14ac:dyDescent="0.2">
      <c r="Y2677" s="37">
        <f t="shared" ca="1" si="88"/>
        <v>0.15684948710206992</v>
      </c>
      <c r="Z2677" s="37">
        <f t="shared" ca="1" si="87"/>
        <v>1000</v>
      </c>
    </row>
    <row r="2678" spans="25:26" x14ac:dyDescent="0.2">
      <c r="Y2678" s="37">
        <f t="shared" ca="1" si="88"/>
        <v>0.44550806210536564</v>
      </c>
      <c r="Z2678" s="37">
        <f t="shared" ca="1" si="87"/>
        <v>480</v>
      </c>
    </row>
    <row r="2679" spans="25:26" x14ac:dyDescent="0.2">
      <c r="Y2679" s="37">
        <f t="shared" ca="1" si="88"/>
        <v>0.63950978819967152</v>
      </c>
      <c r="Z2679" s="37">
        <f t="shared" ca="1" si="87"/>
        <v>-1040</v>
      </c>
    </row>
    <row r="2680" spans="25:26" x14ac:dyDescent="0.2">
      <c r="Y2680" s="37">
        <f t="shared" ca="1" si="88"/>
        <v>0.9401071474265289</v>
      </c>
      <c r="Z2680" s="37">
        <f t="shared" ca="1" si="87"/>
        <v>-540</v>
      </c>
    </row>
    <row r="2681" spans="25:26" x14ac:dyDescent="0.2">
      <c r="Y2681" s="37">
        <f t="shared" ca="1" si="88"/>
        <v>0.55983478305227963</v>
      </c>
      <c r="Z2681" s="37">
        <f t="shared" ca="1" si="87"/>
        <v>-1040</v>
      </c>
    </row>
    <row r="2682" spans="25:26" x14ac:dyDescent="0.2">
      <c r="Y2682" s="37">
        <f t="shared" ca="1" si="88"/>
        <v>0.68802795162439112</v>
      </c>
      <c r="Z2682" s="37">
        <f t="shared" ca="1" si="87"/>
        <v>-1040</v>
      </c>
    </row>
    <row r="2683" spans="25:26" x14ac:dyDescent="0.2">
      <c r="Y2683" s="37">
        <f t="shared" ca="1" si="88"/>
        <v>6.0267335611181916E-2</v>
      </c>
      <c r="Z2683" s="37">
        <f t="shared" ca="1" si="87"/>
        <v>1000</v>
      </c>
    </row>
    <row r="2684" spans="25:26" x14ac:dyDescent="0.2">
      <c r="Y2684" s="37">
        <f t="shared" ca="1" si="88"/>
        <v>0.98097340406242561</v>
      </c>
      <c r="Z2684" s="37">
        <f t="shared" ca="1" si="87"/>
        <v>-540</v>
      </c>
    </row>
    <row r="2685" spans="25:26" x14ac:dyDescent="0.2">
      <c r="Y2685" s="37">
        <f t="shared" ca="1" si="88"/>
        <v>0.81455781025670981</v>
      </c>
      <c r="Z2685" s="37">
        <f t="shared" ca="1" si="87"/>
        <v>-540</v>
      </c>
    </row>
    <row r="2686" spans="25:26" x14ac:dyDescent="0.2">
      <c r="Y2686" s="37">
        <f t="shared" ca="1" si="88"/>
        <v>8.9699124871974512E-2</v>
      </c>
      <c r="Z2686" s="37">
        <f t="shared" ca="1" si="87"/>
        <v>1000</v>
      </c>
    </row>
    <row r="2687" spans="25:26" x14ac:dyDescent="0.2">
      <c r="Y2687" s="37">
        <f t="shared" ca="1" si="88"/>
        <v>0.87237789652729991</v>
      </c>
      <c r="Z2687" s="37">
        <f t="shared" ca="1" si="87"/>
        <v>-540</v>
      </c>
    </row>
    <row r="2688" spans="25:26" x14ac:dyDescent="0.2">
      <c r="Y2688" s="37">
        <f t="shared" ca="1" si="88"/>
        <v>0.78887819958169481</v>
      </c>
      <c r="Z2688" s="37">
        <f t="shared" ca="1" si="87"/>
        <v>-540</v>
      </c>
    </row>
    <row r="2689" spans="25:26" x14ac:dyDescent="0.2">
      <c r="Y2689" s="37">
        <f t="shared" ca="1" si="88"/>
        <v>0.80367133477001906</v>
      </c>
      <c r="Z2689" s="37">
        <f t="shared" ca="1" si="87"/>
        <v>-540</v>
      </c>
    </row>
    <row r="2690" spans="25:26" x14ac:dyDescent="0.2">
      <c r="Y2690" s="37">
        <f t="shared" ca="1" si="88"/>
        <v>6.920198297687552E-2</v>
      </c>
      <c r="Z2690" s="37">
        <f t="shared" ca="1" si="87"/>
        <v>1000</v>
      </c>
    </row>
    <row r="2691" spans="25:26" x14ac:dyDescent="0.2">
      <c r="Y2691" s="37">
        <f t="shared" ca="1" si="88"/>
        <v>0.17397419883668042</v>
      </c>
      <c r="Z2691" s="37">
        <f t="shared" ca="1" si="87"/>
        <v>1000</v>
      </c>
    </row>
    <row r="2692" spans="25:26" x14ac:dyDescent="0.2">
      <c r="Y2692" s="37">
        <f t="shared" ca="1" si="88"/>
        <v>0.68328585284533194</v>
      </c>
      <c r="Z2692" s="37">
        <f t="shared" ca="1" si="87"/>
        <v>-1040</v>
      </c>
    </row>
    <row r="2693" spans="25:26" x14ac:dyDescent="0.2">
      <c r="Y2693" s="37">
        <f t="shared" ca="1" si="88"/>
        <v>0.44949206522574259</v>
      </c>
      <c r="Z2693" s="37">
        <f t="shared" ca="1" si="87"/>
        <v>480</v>
      </c>
    </row>
    <row r="2694" spans="25:26" x14ac:dyDescent="0.2">
      <c r="Y2694" s="37">
        <f t="shared" ca="1" si="88"/>
        <v>0.69105311628068455</v>
      </c>
      <c r="Z2694" s="37">
        <f t="shared" ref="Z2694:Z2757" ca="1" si="89">VLOOKUP(Y2694,$N$8:$O$11,2)</f>
        <v>-1040</v>
      </c>
    </row>
    <row r="2695" spans="25:26" x14ac:dyDescent="0.2">
      <c r="Y2695" s="37">
        <f t="shared" ca="1" si="88"/>
        <v>0.10011062069399801</v>
      </c>
      <c r="Z2695" s="37">
        <f t="shared" ca="1" si="89"/>
        <v>1000</v>
      </c>
    </row>
    <row r="2696" spans="25:26" x14ac:dyDescent="0.2">
      <c r="Y2696" s="37">
        <f t="shared" ca="1" si="88"/>
        <v>0.39058488841769734</v>
      </c>
      <c r="Z2696" s="37">
        <f t="shared" ca="1" si="89"/>
        <v>480</v>
      </c>
    </row>
    <row r="2697" spans="25:26" x14ac:dyDescent="0.2">
      <c r="Y2697" s="37">
        <f t="shared" ca="1" si="88"/>
        <v>0.79217114404544253</v>
      </c>
      <c r="Z2697" s="37">
        <f t="shared" ca="1" si="89"/>
        <v>-540</v>
      </c>
    </row>
    <row r="2698" spans="25:26" x14ac:dyDescent="0.2">
      <c r="Y2698" s="37">
        <f t="shared" ca="1" si="88"/>
        <v>0.46648280215719251</v>
      </c>
      <c r="Z2698" s="37">
        <f t="shared" ca="1" si="89"/>
        <v>480</v>
      </c>
    </row>
    <row r="2699" spans="25:26" x14ac:dyDescent="0.2">
      <c r="Y2699" s="37">
        <f t="shared" ca="1" si="88"/>
        <v>0.11203191213073627</v>
      </c>
      <c r="Z2699" s="37">
        <f t="shared" ca="1" si="89"/>
        <v>1000</v>
      </c>
    </row>
    <row r="2700" spans="25:26" x14ac:dyDescent="0.2">
      <c r="Y2700" s="37">
        <f t="shared" ca="1" si="88"/>
        <v>9.7555821978600354E-2</v>
      </c>
      <c r="Z2700" s="37">
        <f t="shared" ca="1" si="89"/>
        <v>1000</v>
      </c>
    </row>
    <row r="2701" spans="25:26" x14ac:dyDescent="0.2">
      <c r="Y2701" s="37">
        <f t="shared" ca="1" si="88"/>
        <v>0.36284207578344574</v>
      </c>
      <c r="Z2701" s="37">
        <f t="shared" ca="1" si="89"/>
        <v>480</v>
      </c>
    </row>
    <row r="2702" spans="25:26" x14ac:dyDescent="0.2">
      <c r="Y2702" s="37">
        <f t="shared" ca="1" si="88"/>
        <v>0.40729187846336123</v>
      </c>
      <c r="Z2702" s="37">
        <f t="shared" ca="1" si="89"/>
        <v>480</v>
      </c>
    </row>
    <row r="2703" spans="25:26" x14ac:dyDescent="0.2">
      <c r="Y2703" s="37">
        <f t="shared" ca="1" si="88"/>
        <v>0.98304838400952188</v>
      </c>
      <c r="Z2703" s="37">
        <f t="shared" ca="1" si="89"/>
        <v>-540</v>
      </c>
    </row>
    <row r="2704" spans="25:26" x14ac:dyDescent="0.2">
      <c r="Y2704" s="37">
        <f t="shared" ca="1" si="88"/>
        <v>0.28534801377121588</v>
      </c>
      <c r="Z2704" s="37">
        <f t="shared" ca="1" si="89"/>
        <v>480</v>
      </c>
    </row>
    <row r="2705" spans="25:26" x14ac:dyDescent="0.2">
      <c r="Y2705" s="37">
        <f t="shared" ca="1" si="88"/>
        <v>0.62965198957058655</v>
      </c>
      <c r="Z2705" s="37">
        <f t="shared" ca="1" si="89"/>
        <v>-1040</v>
      </c>
    </row>
    <row r="2706" spans="25:26" x14ac:dyDescent="0.2">
      <c r="Y2706" s="37">
        <f t="shared" ca="1" si="88"/>
        <v>2.6831088823947136E-2</v>
      </c>
      <c r="Z2706" s="37">
        <f t="shared" ca="1" si="89"/>
        <v>1000</v>
      </c>
    </row>
    <row r="2707" spans="25:26" x14ac:dyDescent="0.2">
      <c r="Y2707" s="37">
        <f t="shared" ca="1" si="88"/>
        <v>4.3809577080468842E-2</v>
      </c>
      <c r="Z2707" s="37">
        <f t="shared" ca="1" si="89"/>
        <v>1000</v>
      </c>
    </row>
    <row r="2708" spans="25:26" x14ac:dyDescent="0.2">
      <c r="Y2708" s="37">
        <f t="shared" ca="1" si="88"/>
        <v>0.32993357731832895</v>
      </c>
      <c r="Z2708" s="37">
        <f t="shared" ca="1" si="89"/>
        <v>480</v>
      </c>
    </row>
    <row r="2709" spans="25:26" x14ac:dyDescent="0.2">
      <c r="Y2709" s="37">
        <f t="shared" ca="1" si="88"/>
        <v>0.66079730153547767</v>
      </c>
      <c r="Z2709" s="37">
        <f t="shared" ca="1" si="89"/>
        <v>-1040</v>
      </c>
    </row>
    <row r="2710" spans="25:26" x14ac:dyDescent="0.2">
      <c r="Y2710" s="37">
        <f t="shared" ca="1" si="88"/>
        <v>0.94732734226037474</v>
      </c>
      <c r="Z2710" s="37">
        <f t="shared" ca="1" si="89"/>
        <v>-540</v>
      </c>
    </row>
    <row r="2711" spans="25:26" x14ac:dyDescent="0.2">
      <c r="Y2711" s="37">
        <f t="shared" ca="1" si="88"/>
        <v>0.85493954216389623</v>
      </c>
      <c r="Z2711" s="37">
        <f t="shared" ca="1" si="89"/>
        <v>-540</v>
      </c>
    </row>
    <row r="2712" spans="25:26" x14ac:dyDescent="0.2">
      <c r="Y2712" s="37">
        <f t="shared" ca="1" si="88"/>
        <v>0.11734822760486052</v>
      </c>
      <c r="Z2712" s="37">
        <f t="shared" ca="1" si="89"/>
        <v>1000</v>
      </c>
    </row>
    <row r="2713" spans="25:26" x14ac:dyDescent="0.2">
      <c r="Y2713" s="37">
        <f t="shared" ca="1" si="88"/>
        <v>0.30485825669189748</v>
      </c>
      <c r="Z2713" s="37">
        <f t="shared" ca="1" si="89"/>
        <v>480</v>
      </c>
    </row>
    <row r="2714" spans="25:26" x14ac:dyDescent="0.2">
      <c r="Y2714" s="37">
        <f t="shared" ca="1" si="88"/>
        <v>0.36000632872637972</v>
      </c>
      <c r="Z2714" s="37">
        <f t="shared" ca="1" si="89"/>
        <v>480</v>
      </c>
    </row>
    <row r="2715" spans="25:26" x14ac:dyDescent="0.2">
      <c r="Y2715" s="37">
        <f t="shared" ca="1" si="88"/>
        <v>0.29229443494050467</v>
      </c>
      <c r="Z2715" s="37">
        <f t="shared" ca="1" si="89"/>
        <v>480</v>
      </c>
    </row>
    <row r="2716" spans="25:26" x14ac:dyDescent="0.2">
      <c r="Y2716" s="37">
        <f t="shared" ca="1" si="88"/>
        <v>0.96428758422572269</v>
      </c>
      <c r="Z2716" s="37">
        <f t="shared" ca="1" si="89"/>
        <v>-540</v>
      </c>
    </row>
    <row r="2717" spans="25:26" x14ac:dyDescent="0.2">
      <c r="Y2717" s="37">
        <f t="shared" ca="1" si="88"/>
        <v>0.60759562617784402</v>
      </c>
      <c r="Z2717" s="37">
        <f t="shared" ca="1" si="89"/>
        <v>-1040</v>
      </c>
    </row>
    <row r="2718" spans="25:26" x14ac:dyDescent="0.2">
      <c r="Y2718" s="37">
        <f t="shared" ca="1" si="88"/>
        <v>3.5791836480344119E-2</v>
      </c>
      <c r="Z2718" s="37">
        <f t="shared" ca="1" si="89"/>
        <v>1000</v>
      </c>
    </row>
    <row r="2719" spans="25:26" x14ac:dyDescent="0.2">
      <c r="Y2719" s="37">
        <f t="shared" ca="1" si="88"/>
        <v>0.91133554933956007</v>
      </c>
      <c r="Z2719" s="37">
        <f t="shared" ca="1" si="89"/>
        <v>-540</v>
      </c>
    </row>
    <row r="2720" spans="25:26" x14ac:dyDescent="0.2">
      <c r="Y2720" s="37">
        <f t="shared" ca="1" si="88"/>
        <v>0.9842841902686994</v>
      </c>
      <c r="Z2720" s="37">
        <f t="shared" ca="1" si="89"/>
        <v>-540</v>
      </c>
    </row>
    <row r="2721" spans="25:26" x14ac:dyDescent="0.2">
      <c r="Y2721" s="37">
        <f t="shared" ca="1" si="88"/>
        <v>0.92894609027459707</v>
      </c>
      <c r="Z2721" s="37">
        <f t="shared" ca="1" si="89"/>
        <v>-540</v>
      </c>
    </row>
    <row r="2722" spans="25:26" x14ac:dyDescent="0.2">
      <c r="Y2722" s="37">
        <f t="shared" ca="1" si="88"/>
        <v>0.83036971522835368</v>
      </c>
      <c r="Z2722" s="37">
        <f t="shared" ca="1" si="89"/>
        <v>-540</v>
      </c>
    </row>
    <row r="2723" spans="25:26" x14ac:dyDescent="0.2">
      <c r="Y2723" s="37">
        <f t="shared" ca="1" si="88"/>
        <v>0.34612582957111881</v>
      </c>
      <c r="Z2723" s="37">
        <f t="shared" ca="1" si="89"/>
        <v>480</v>
      </c>
    </row>
    <row r="2724" spans="25:26" x14ac:dyDescent="0.2">
      <c r="Y2724" s="37">
        <f t="shared" ca="1" si="88"/>
        <v>0.86289900946610654</v>
      </c>
      <c r="Z2724" s="37">
        <f t="shared" ca="1" si="89"/>
        <v>-540</v>
      </c>
    </row>
    <row r="2725" spans="25:26" x14ac:dyDescent="0.2">
      <c r="Y2725" s="37">
        <f t="shared" ca="1" si="88"/>
        <v>9.5612081965339657E-2</v>
      </c>
      <c r="Z2725" s="37">
        <f t="shared" ca="1" si="89"/>
        <v>1000</v>
      </c>
    </row>
    <row r="2726" spans="25:26" x14ac:dyDescent="0.2">
      <c r="Y2726" s="37">
        <f t="shared" ca="1" si="88"/>
        <v>0.34610925546740767</v>
      </c>
      <c r="Z2726" s="37">
        <f t="shared" ca="1" si="89"/>
        <v>480</v>
      </c>
    </row>
    <row r="2727" spans="25:26" x14ac:dyDescent="0.2">
      <c r="Y2727" s="37">
        <f t="shared" ca="1" si="88"/>
        <v>0.93501433636872755</v>
      </c>
      <c r="Z2727" s="37">
        <f t="shared" ca="1" si="89"/>
        <v>-540</v>
      </c>
    </row>
    <row r="2728" spans="25:26" x14ac:dyDescent="0.2">
      <c r="Y2728" s="37">
        <f t="shared" ca="1" si="88"/>
        <v>0.50634302506643847</v>
      </c>
      <c r="Z2728" s="37">
        <f t="shared" ca="1" si="89"/>
        <v>-1040</v>
      </c>
    </row>
    <row r="2729" spans="25:26" x14ac:dyDescent="0.2">
      <c r="Y2729" s="37">
        <f t="shared" ca="1" si="88"/>
        <v>0.35945584972487188</v>
      </c>
      <c r="Z2729" s="37">
        <f t="shared" ca="1" si="89"/>
        <v>480</v>
      </c>
    </row>
    <row r="2730" spans="25:26" x14ac:dyDescent="0.2">
      <c r="Y2730" s="37">
        <f t="shared" ca="1" si="88"/>
        <v>0.61570608445508868</v>
      </c>
      <c r="Z2730" s="37">
        <f t="shared" ca="1" si="89"/>
        <v>-1040</v>
      </c>
    </row>
    <row r="2731" spans="25:26" x14ac:dyDescent="0.2">
      <c r="Y2731" s="37">
        <f t="shared" ref="Y2731:Y2794" ca="1" si="90">RAND()</f>
        <v>0.32372748224177861</v>
      </c>
      <c r="Z2731" s="37">
        <f t="shared" ca="1" si="89"/>
        <v>480</v>
      </c>
    </row>
    <row r="2732" spans="25:26" x14ac:dyDescent="0.2">
      <c r="Y2732" s="37">
        <f t="shared" ca="1" si="90"/>
        <v>0.50086058549807499</v>
      </c>
      <c r="Z2732" s="37">
        <f t="shared" ca="1" si="89"/>
        <v>-1040</v>
      </c>
    </row>
    <row r="2733" spans="25:26" x14ac:dyDescent="0.2">
      <c r="Y2733" s="37">
        <f t="shared" ca="1" si="90"/>
        <v>0.98627922990658334</v>
      </c>
      <c r="Z2733" s="37">
        <f t="shared" ca="1" si="89"/>
        <v>-540</v>
      </c>
    </row>
    <row r="2734" spans="25:26" x14ac:dyDescent="0.2">
      <c r="Y2734" s="37">
        <f t="shared" ca="1" si="90"/>
        <v>0.24819737005658005</v>
      </c>
      <c r="Z2734" s="37">
        <f t="shared" ca="1" si="89"/>
        <v>1000</v>
      </c>
    </row>
    <row r="2735" spans="25:26" x14ac:dyDescent="0.2">
      <c r="Y2735" s="37">
        <f t="shared" ca="1" si="90"/>
        <v>9.0261329076173791E-2</v>
      </c>
      <c r="Z2735" s="37">
        <f t="shared" ca="1" si="89"/>
        <v>1000</v>
      </c>
    </row>
    <row r="2736" spans="25:26" x14ac:dyDescent="0.2">
      <c r="Y2736" s="37">
        <f t="shared" ca="1" si="90"/>
        <v>0.47219878683793337</v>
      </c>
      <c r="Z2736" s="37">
        <f t="shared" ca="1" si="89"/>
        <v>480</v>
      </c>
    </row>
    <row r="2737" spans="25:26" x14ac:dyDescent="0.2">
      <c r="Y2737" s="37">
        <f t="shared" ca="1" si="90"/>
        <v>0.86202699139124128</v>
      </c>
      <c r="Z2737" s="37">
        <f t="shared" ca="1" si="89"/>
        <v>-540</v>
      </c>
    </row>
    <row r="2738" spans="25:26" x14ac:dyDescent="0.2">
      <c r="Y2738" s="37">
        <f t="shared" ca="1" si="90"/>
        <v>0.18724571262911516</v>
      </c>
      <c r="Z2738" s="37">
        <f t="shared" ca="1" si="89"/>
        <v>1000</v>
      </c>
    </row>
    <row r="2739" spans="25:26" x14ac:dyDescent="0.2">
      <c r="Y2739" s="37">
        <f t="shared" ca="1" si="90"/>
        <v>0.10786180430025949</v>
      </c>
      <c r="Z2739" s="37">
        <f t="shared" ca="1" si="89"/>
        <v>1000</v>
      </c>
    </row>
    <row r="2740" spans="25:26" x14ac:dyDescent="0.2">
      <c r="Y2740" s="37">
        <f t="shared" ca="1" si="90"/>
        <v>0.15478543937982692</v>
      </c>
      <c r="Z2740" s="37">
        <f t="shared" ca="1" si="89"/>
        <v>1000</v>
      </c>
    </row>
    <row r="2741" spans="25:26" x14ac:dyDescent="0.2">
      <c r="Y2741" s="37">
        <f t="shared" ca="1" si="90"/>
        <v>0.57246446301278275</v>
      </c>
      <c r="Z2741" s="37">
        <f t="shared" ca="1" si="89"/>
        <v>-1040</v>
      </c>
    </row>
    <row r="2742" spans="25:26" x14ac:dyDescent="0.2">
      <c r="Y2742" s="37">
        <f t="shared" ca="1" si="90"/>
        <v>0.10939454368722379</v>
      </c>
      <c r="Z2742" s="37">
        <f t="shared" ca="1" si="89"/>
        <v>1000</v>
      </c>
    </row>
    <row r="2743" spans="25:26" x14ac:dyDescent="0.2">
      <c r="Y2743" s="37">
        <f t="shared" ca="1" si="90"/>
        <v>0.74246786805261655</v>
      </c>
      <c r="Z2743" s="37">
        <f t="shared" ca="1" si="89"/>
        <v>-540</v>
      </c>
    </row>
    <row r="2744" spans="25:26" x14ac:dyDescent="0.2">
      <c r="Y2744" s="37">
        <f t="shared" ca="1" si="90"/>
        <v>6.8682752139507031E-2</v>
      </c>
      <c r="Z2744" s="37">
        <f t="shared" ca="1" si="89"/>
        <v>1000</v>
      </c>
    </row>
    <row r="2745" spans="25:26" x14ac:dyDescent="0.2">
      <c r="Y2745" s="37">
        <f t="shared" ca="1" si="90"/>
        <v>0.36956506660333843</v>
      </c>
      <c r="Z2745" s="37">
        <f t="shared" ca="1" si="89"/>
        <v>480</v>
      </c>
    </row>
    <row r="2746" spans="25:26" x14ac:dyDescent="0.2">
      <c r="Y2746" s="37">
        <f t="shared" ca="1" si="90"/>
        <v>0.3416636379300898</v>
      </c>
      <c r="Z2746" s="37">
        <f t="shared" ca="1" si="89"/>
        <v>480</v>
      </c>
    </row>
    <row r="2747" spans="25:26" x14ac:dyDescent="0.2">
      <c r="Y2747" s="37">
        <f t="shared" ca="1" si="90"/>
        <v>0.92365957011783328</v>
      </c>
      <c r="Z2747" s="37">
        <f t="shared" ca="1" si="89"/>
        <v>-540</v>
      </c>
    </row>
    <row r="2748" spans="25:26" x14ac:dyDescent="0.2">
      <c r="Y2748" s="37">
        <f t="shared" ca="1" si="90"/>
        <v>8.0517308990236458E-2</v>
      </c>
      <c r="Z2748" s="37">
        <f t="shared" ca="1" si="89"/>
        <v>1000</v>
      </c>
    </row>
    <row r="2749" spans="25:26" x14ac:dyDescent="0.2">
      <c r="Y2749" s="37">
        <f t="shared" ca="1" si="90"/>
        <v>0.89782777003657521</v>
      </c>
      <c r="Z2749" s="37">
        <f t="shared" ca="1" si="89"/>
        <v>-540</v>
      </c>
    </row>
    <row r="2750" spans="25:26" x14ac:dyDescent="0.2">
      <c r="Y2750" s="37">
        <f t="shared" ca="1" si="90"/>
        <v>0.24991223072561841</v>
      </c>
      <c r="Z2750" s="37">
        <f t="shared" ca="1" si="89"/>
        <v>1000</v>
      </c>
    </row>
    <row r="2751" spans="25:26" x14ac:dyDescent="0.2">
      <c r="Y2751" s="37">
        <f t="shared" ca="1" si="90"/>
        <v>0.25228987145032666</v>
      </c>
      <c r="Z2751" s="37">
        <f t="shared" ca="1" si="89"/>
        <v>1000</v>
      </c>
    </row>
    <row r="2752" spans="25:26" x14ac:dyDescent="0.2">
      <c r="Y2752" s="37">
        <f t="shared" ca="1" si="90"/>
        <v>0.55001953545538973</v>
      </c>
      <c r="Z2752" s="37">
        <f t="shared" ca="1" si="89"/>
        <v>-1040</v>
      </c>
    </row>
    <row r="2753" spans="25:26" x14ac:dyDescent="0.2">
      <c r="Y2753" s="37">
        <f t="shared" ca="1" si="90"/>
        <v>0.17603393743958762</v>
      </c>
      <c r="Z2753" s="37">
        <f t="shared" ca="1" si="89"/>
        <v>1000</v>
      </c>
    </row>
    <row r="2754" spans="25:26" x14ac:dyDescent="0.2">
      <c r="Y2754" s="37">
        <f t="shared" ca="1" si="90"/>
        <v>2.2116391172033789E-2</v>
      </c>
      <c r="Z2754" s="37">
        <f t="shared" ca="1" si="89"/>
        <v>1000</v>
      </c>
    </row>
    <row r="2755" spans="25:26" x14ac:dyDescent="0.2">
      <c r="Y2755" s="37">
        <f t="shared" ca="1" si="90"/>
        <v>0.2041793559409768</v>
      </c>
      <c r="Z2755" s="37">
        <f t="shared" ca="1" si="89"/>
        <v>1000</v>
      </c>
    </row>
    <row r="2756" spans="25:26" x14ac:dyDescent="0.2">
      <c r="Y2756" s="37">
        <f t="shared" ca="1" si="90"/>
        <v>0.18681308579935241</v>
      </c>
      <c r="Z2756" s="37">
        <f t="shared" ca="1" si="89"/>
        <v>1000</v>
      </c>
    </row>
    <row r="2757" spans="25:26" x14ac:dyDescent="0.2">
      <c r="Y2757" s="37">
        <f t="shared" ca="1" si="90"/>
        <v>0.33251007189886139</v>
      </c>
      <c r="Z2757" s="37">
        <f t="shared" ca="1" si="89"/>
        <v>480</v>
      </c>
    </row>
    <row r="2758" spans="25:26" x14ac:dyDescent="0.2">
      <c r="Y2758" s="37">
        <f t="shared" ca="1" si="90"/>
        <v>0.44636285788411856</v>
      </c>
      <c r="Z2758" s="37">
        <f t="shared" ref="Z2758:Z2821" ca="1" si="91">VLOOKUP(Y2758,$N$8:$O$11,2)</f>
        <v>480</v>
      </c>
    </row>
    <row r="2759" spans="25:26" x14ac:dyDescent="0.2">
      <c r="Y2759" s="37">
        <f t="shared" ca="1" si="90"/>
        <v>0.4725405164730917</v>
      </c>
      <c r="Z2759" s="37">
        <f t="shared" ca="1" si="91"/>
        <v>480</v>
      </c>
    </row>
    <row r="2760" spans="25:26" x14ac:dyDescent="0.2">
      <c r="Y2760" s="37">
        <f t="shared" ca="1" si="90"/>
        <v>0.50198537439921653</v>
      </c>
      <c r="Z2760" s="37">
        <f t="shared" ca="1" si="91"/>
        <v>-1040</v>
      </c>
    </row>
    <row r="2761" spans="25:26" x14ac:dyDescent="0.2">
      <c r="Y2761" s="37">
        <f t="shared" ca="1" si="90"/>
        <v>0.18289306947231498</v>
      </c>
      <c r="Z2761" s="37">
        <f t="shared" ca="1" si="91"/>
        <v>1000</v>
      </c>
    </row>
    <row r="2762" spans="25:26" x14ac:dyDescent="0.2">
      <c r="Y2762" s="37">
        <f t="shared" ca="1" si="90"/>
        <v>0.24868261008392623</v>
      </c>
      <c r="Z2762" s="37">
        <f t="shared" ca="1" si="91"/>
        <v>1000</v>
      </c>
    </row>
    <row r="2763" spans="25:26" x14ac:dyDescent="0.2">
      <c r="Y2763" s="37">
        <f t="shared" ca="1" si="90"/>
        <v>1.5452036655036805E-2</v>
      </c>
      <c r="Z2763" s="37">
        <f t="shared" ca="1" si="91"/>
        <v>1000</v>
      </c>
    </row>
    <row r="2764" spans="25:26" x14ac:dyDescent="0.2">
      <c r="Y2764" s="37">
        <f t="shared" ca="1" si="90"/>
        <v>0.32783681888040039</v>
      </c>
      <c r="Z2764" s="37">
        <f t="shared" ca="1" si="91"/>
        <v>480</v>
      </c>
    </row>
    <row r="2765" spans="25:26" x14ac:dyDescent="0.2">
      <c r="Y2765" s="37">
        <f t="shared" ca="1" si="90"/>
        <v>0.86283960753275157</v>
      </c>
      <c r="Z2765" s="37">
        <f t="shared" ca="1" si="91"/>
        <v>-540</v>
      </c>
    </row>
    <row r="2766" spans="25:26" x14ac:dyDescent="0.2">
      <c r="Y2766" s="37">
        <f t="shared" ca="1" si="90"/>
        <v>0.98386636346447942</v>
      </c>
      <c r="Z2766" s="37">
        <f t="shared" ca="1" si="91"/>
        <v>-540</v>
      </c>
    </row>
    <row r="2767" spans="25:26" x14ac:dyDescent="0.2">
      <c r="Y2767" s="37">
        <f t="shared" ca="1" si="90"/>
        <v>0.72838239547524064</v>
      </c>
      <c r="Z2767" s="37">
        <f t="shared" ca="1" si="91"/>
        <v>-540</v>
      </c>
    </row>
    <row r="2768" spans="25:26" x14ac:dyDescent="0.2">
      <c r="Y2768" s="37">
        <f t="shared" ca="1" si="90"/>
        <v>0.7632655289303113</v>
      </c>
      <c r="Z2768" s="37">
        <f t="shared" ca="1" si="91"/>
        <v>-540</v>
      </c>
    </row>
    <row r="2769" spans="25:26" x14ac:dyDescent="0.2">
      <c r="Y2769" s="37">
        <f t="shared" ca="1" si="90"/>
        <v>0.3151355897915834</v>
      </c>
      <c r="Z2769" s="37">
        <f t="shared" ca="1" si="91"/>
        <v>480</v>
      </c>
    </row>
    <row r="2770" spans="25:26" x14ac:dyDescent="0.2">
      <c r="Y2770" s="37">
        <f t="shared" ca="1" si="90"/>
        <v>0.71361384628328295</v>
      </c>
      <c r="Z2770" s="37">
        <f t="shared" ca="1" si="91"/>
        <v>-540</v>
      </c>
    </row>
    <row r="2771" spans="25:26" x14ac:dyDescent="0.2">
      <c r="Y2771" s="37">
        <f t="shared" ca="1" si="90"/>
        <v>0.83655999099462064</v>
      </c>
      <c r="Z2771" s="37">
        <f t="shared" ca="1" si="91"/>
        <v>-540</v>
      </c>
    </row>
    <row r="2772" spans="25:26" x14ac:dyDescent="0.2">
      <c r="Y2772" s="37">
        <f t="shared" ca="1" si="90"/>
        <v>0.1598551852891521</v>
      </c>
      <c r="Z2772" s="37">
        <f t="shared" ca="1" si="91"/>
        <v>1000</v>
      </c>
    </row>
    <row r="2773" spans="25:26" x14ac:dyDescent="0.2">
      <c r="Y2773" s="37">
        <f t="shared" ca="1" si="90"/>
        <v>0.97178181533174179</v>
      </c>
      <c r="Z2773" s="37">
        <f t="shared" ca="1" si="91"/>
        <v>-540</v>
      </c>
    </row>
    <row r="2774" spans="25:26" x14ac:dyDescent="0.2">
      <c r="Y2774" s="37">
        <f t="shared" ca="1" si="90"/>
        <v>0.1054473822931542</v>
      </c>
      <c r="Z2774" s="37">
        <f t="shared" ca="1" si="91"/>
        <v>1000</v>
      </c>
    </row>
    <row r="2775" spans="25:26" x14ac:dyDescent="0.2">
      <c r="Y2775" s="37">
        <f t="shared" ca="1" si="90"/>
        <v>0.49797375454497605</v>
      </c>
      <c r="Z2775" s="37">
        <f t="shared" ca="1" si="91"/>
        <v>-1040</v>
      </c>
    </row>
    <row r="2776" spans="25:26" x14ac:dyDescent="0.2">
      <c r="Y2776" s="37">
        <f t="shared" ca="1" si="90"/>
        <v>0.57173561483313651</v>
      </c>
      <c r="Z2776" s="37">
        <f t="shared" ca="1" si="91"/>
        <v>-1040</v>
      </c>
    </row>
    <row r="2777" spans="25:26" x14ac:dyDescent="0.2">
      <c r="Y2777" s="37">
        <f t="shared" ca="1" si="90"/>
        <v>0.13715217512270683</v>
      </c>
      <c r="Z2777" s="37">
        <f t="shared" ca="1" si="91"/>
        <v>1000</v>
      </c>
    </row>
    <row r="2778" spans="25:26" x14ac:dyDescent="0.2">
      <c r="Y2778" s="37">
        <f t="shared" ca="1" si="90"/>
        <v>0.23184111643979666</v>
      </c>
      <c r="Z2778" s="37">
        <f t="shared" ca="1" si="91"/>
        <v>1000</v>
      </c>
    </row>
    <row r="2779" spans="25:26" x14ac:dyDescent="0.2">
      <c r="Y2779" s="37">
        <f t="shared" ca="1" si="90"/>
        <v>0.7404298559054342</v>
      </c>
      <c r="Z2779" s="37">
        <f t="shared" ca="1" si="91"/>
        <v>-540</v>
      </c>
    </row>
    <row r="2780" spans="25:26" x14ac:dyDescent="0.2">
      <c r="Y2780" s="37">
        <f t="shared" ca="1" si="90"/>
        <v>0.88594951222191731</v>
      </c>
      <c r="Z2780" s="37">
        <f t="shared" ca="1" si="91"/>
        <v>-540</v>
      </c>
    </row>
    <row r="2781" spans="25:26" x14ac:dyDescent="0.2">
      <c r="Y2781" s="37">
        <f t="shared" ca="1" si="90"/>
        <v>0.75200270779982414</v>
      </c>
      <c r="Z2781" s="37">
        <f t="shared" ca="1" si="91"/>
        <v>-540</v>
      </c>
    </row>
    <row r="2782" spans="25:26" x14ac:dyDescent="0.2">
      <c r="Y2782" s="37">
        <f t="shared" ca="1" si="90"/>
        <v>0.29676140923545025</v>
      </c>
      <c r="Z2782" s="37">
        <f t="shared" ca="1" si="91"/>
        <v>480</v>
      </c>
    </row>
    <row r="2783" spans="25:26" x14ac:dyDescent="0.2">
      <c r="Y2783" s="37">
        <f t="shared" ca="1" si="90"/>
        <v>3.6672234793364011E-2</v>
      </c>
      <c r="Z2783" s="37">
        <f t="shared" ca="1" si="91"/>
        <v>1000</v>
      </c>
    </row>
    <row r="2784" spans="25:26" x14ac:dyDescent="0.2">
      <c r="Y2784" s="37">
        <f t="shared" ca="1" si="90"/>
        <v>0.96541836807735426</v>
      </c>
      <c r="Z2784" s="37">
        <f t="shared" ca="1" si="91"/>
        <v>-540</v>
      </c>
    </row>
    <row r="2785" spans="25:26" x14ac:dyDescent="0.2">
      <c r="Y2785" s="37">
        <f t="shared" ca="1" si="90"/>
        <v>0.77656970014989168</v>
      </c>
      <c r="Z2785" s="37">
        <f t="shared" ca="1" si="91"/>
        <v>-540</v>
      </c>
    </row>
    <row r="2786" spans="25:26" x14ac:dyDescent="0.2">
      <c r="Y2786" s="37">
        <f t="shared" ca="1" si="90"/>
        <v>0.13253517456989483</v>
      </c>
      <c r="Z2786" s="37">
        <f t="shared" ca="1" si="91"/>
        <v>1000</v>
      </c>
    </row>
    <row r="2787" spans="25:26" x14ac:dyDescent="0.2">
      <c r="Y2787" s="37">
        <f t="shared" ca="1" si="90"/>
        <v>0.7051709073518857</v>
      </c>
      <c r="Z2787" s="37">
        <f t="shared" ca="1" si="91"/>
        <v>-1040</v>
      </c>
    </row>
    <row r="2788" spans="25:26" x14ac:dyDescent="0.2">
      <c r="Y2788" s="37">
        <f t="shared" ca="1" si="90"/>
        <v>0.13361978309678102</v>
      </c>
      <c r="Z2788" s="37">
        <f t="shared" ca="1" si="91"/>
        <v>1000</v>
      </c>
    </row>
    <row r="2789" spans="25:26" x14ac:dyDescent="0.2">
      <c r="Y2789" s="37">
        <f t="shared" ca="1" si="90"/>
        <v>0.9702988801889747</v>
      </c>
      <c r="Z2789" s="37">
        <f t="shared" ca="1" si="91"/>
        <v>-540</v>
      </c>
    </row>
    <row r="2790" spans="25:26" x14ac:dyDescent="0.2">
      <c r="Y2790" s="37">
        <f t="shared" ca="1" si="90"/>
        <v>0.58462713765974406</v>
      </c>
      <c r="Z2790" s="37">
        <f t="shared" ca="1" si="91"/>
        <v>-1040</v>
      </c>
    </row>
    <row r="2791" spans="25:26" x14ac:dyDescent="0.2">
      <c r="Y2791" s="37">
        <f t="shared" ca="1" si="90"/>
        <v>0.22966943337842083</v>
      </c>
      <c r="Z2791" s="37">
        <f t="shared" ca="1" si="91"/>
        <v>1000</v>
      </c>
    </row>
    <row r="2792" spans="25:26" x14ac:dyDescent="0.2">
      <c r="Y2792" s="37">
        <f t="shared" ca="1" si="90"/>
        <v>0.59495690435752058</v>
      </c>
      <c r="Z2792" s="37">
        <f t="shared" ca="1" si="91"/>
        <v>-1040</v>
      </c>
    </row>
    <row r="2793" spans="25:26" x14ac:dyDescent="0.2">
      <c r="Y2793" s="37">
        <f t="shared" ca="1" si="90"/>
        <v>0.887454269316305</v>
      </c>
      <c r="Z2793" s="37">
        <f t="shared" ca="1" si="91"/>
        <v>-540</v>
      </c>
    </row>
    <row r="2794" spans="25:26" x14ac:dyDescent="0.2">
      <c r="Y2794" s="37">
        <f t="shared" ca="1" si="90"/>
        <v>0.55380748295253235</v>
      </c>
      <c r="Z2794" s="37">
        <f t="shared" ca="1" si="91"/>
        <v>-1040</v>
      </c>
    </row>
    <row r="2795" spans="25:26" x14ac:dyDescent="0.2">
      <c r="Y2795" s="37">
        <f t="shared" ref="Y2795:Y2858" ca="1" si="92">RAND()</f>
        <v>0.27499178187045281</v>
      </c>
      <c r="Z2795" s="37">
        <f t="shared" ca="1" si="91"/>
        <v>480</v>
      </c>
    </row>
    <row r="2796" spans="25:26" x14ac:dyDescent="0.2">
      <c r="Y2796" s="37">
        <f t="shared" ca="1" si="92"/>
        <v>0.45020854161646584</v>
      </c>
      <c r="Z2796" s="37">
        <f t="shared" ca="1" si="91"/>
        <v>480</v>
      </c>
    </row>
    <row r="2797" spans="25:26" x14ac:dyDescent="0.2">
      <c r="Y2797" s="37">
        <f t="shared" ca="1" si="92"/>
        <v>0.38143661476283552</v>
      </c>
      <c r="Z2797" s="37">
        <f t="shared" ca="1" si="91"/>
        <v>480</v>
      </c>
    </row>
    <row r="2798" spans="25:26" x14ac:dyDescent="0.2">
      <c r="Y2798" s="37">
        <f t="shared" ca="1" si="92"/>
        <v>0.47605819754164735</v>
      </c>
      <c r="Z2798" s="37">
        <f t="shared" ca="1" si="91"/>
        <v>480</v>
      </c>
    </row>
    <row r="2799" spans="25:26" x14ac:dyDescent="0.2">
      <c r="Y2799" s="37">
        <f t="shared" ca="1" si="92"/>
        <v>0.99392826342334939</v>
      </c>
      <c r="Z2799" s="37">
        <f t="shared" ca="1" si="91"/>
        <v>-540</v>
      </c>
    </row>
    <row r="2800" spans="25:26" x14ac:dyDescent="0.2">
      <c r="Y2800" s="37">
        <f t="shared" ca="1" si="92"/>
        <v>0.34513944010492126</v>
      </c>
      <c r="Z2800" s="37">
        <f t="shared" ca="1" si="91"/>
        <v>480</v>
      </c>
    </row>
    <row r="2801" spans="25:26" x14ac:dyDescent="0.2">
      <c r="Y2801" s="37">
        <f t="shared" ca="1" si="92"/>
        <v>0.13655186222544857</v>
      </c>
      <c r="Z2801" s="37">
        <f t="shared" ca="1" si="91"/>
        <v>1000</v>
      </c>
    </row>
    <row r="2802" spans="25:26" x14ac:dyDescent="0.2">
      <c r="Y2802" s="37">
        <f t="shared" ca="1" si="92"/>
        <v>0.5172569086372929</v>
      </c>
      <c r="Z2802" s="37">
        <f t="shared" ca="1" si="91"/>
        <v>-1040</v>
      </c>
    </row>
    <row r="2803" spans="25:26" x14ac:dyDescent="0.2">
      <c r="Y2803" s="37">
        <f t="shared" ca="1" si="92"/>
        <v>0.61632048824485219</v>
      </c>
      <c r="Z2803" s="37">
        <f t="shared" ca="1" si="91"/>
        <v>-1040</v>
      </c>
    </row>
    <row r="2804" spans="25:26" x14ac:dyDescent="0.2">
      <c r="Y2804" s="37">
        <f t="shared" ca="1" si="92"/>
        <v>0.41843000897445715</v>
      </c>
      <c r="Z2804" s="37">
        <f t="shared" ca="1" si="91"/>
        <v>480</v>
      </c>
    </row>
    <row r="2805" spans="25:26" x14ac:dyDescent="0.2">
      <c r="Y2805" s="37">
        <f t="shared" ca="1" si="92"/>
        <v>0.64511677122075106</v>
      </c>
      <c r="Z2805" s="37">
        <f t="shared" ca="1" si="91"/>
        <v>-1040</v>
      </c>
    </row>
    <row r="2806" spans="25:26" x14ac:dyDescent="0.2">
      <c r="Y2806" s="37">
        <f t="shared" ca="1" si="92"/>
        <v>0.63636373921654565</v>
      </c>
      <c r="Z2806" s="37">
        <f t="shared" ca="1" si="91"/>
        <v>-1040</v>
      </c>
    </row>
    <row r="2807" spans="25:26" x14ac:dyDescent="0.2">
      <c r="Y2807" s="37">
        <f t="shared" ca="1" si="92"/>
        <v>0.49947398276912802</v>
      </c>
      <c r="Z2807" s="37">
        <f t="shared" ca="1" si="91"/>
        <v>-1040</v>
      </c>
    </row>
    <row r="2808" spans="25:26" x14ac:dyDescent="0.2">
      <c r="Y2808" s="37">
        <f t="shared" ca="1" si="92"/>
        <v>0.6267336141203339</v>
      </c>
      <c r="Z2808" s="37">
        <f t="shared" ca="1" si="91"/>
        <v>-1040</v>
      </c>
    </row>
    <row r="2809" spans="25:26" x14ac:dyDescent="0.2">
      <c r="Y2809" s="37">
        <f t="shared" ca="1" si="92"/>
        <v>0.61844110793148943</v>
      </c>
      <c r="Z2809" s="37">
        <f t="shared" ca="1" si="91"/>
        <v>-1040</v>
      </c>
    </row>
    <row r="2810" spans="25:26" x14ac:dyDescent="0.2">
      <c r="Y2810" s="37">
        <f t="shared" ca="1" si="92"/>
        <v>0.43881029550383077</v>
      </c>
      <c r="Z2810" s="37">
        <f t="shared" ca="1" si="91"/>
        <v>480</v>
      </c>
    </row>
    <row r="2811" spans="25:26" x14ac:dyDescent="0.2">
      <c r="Y2811" s="37">
        <f t="shared" ca="1" si="92"/>
        <v>0.97389954346128715</v>
      </c>
      <c r="Z2811" s="37">
        <f t="shared" ca="1" si="91"/>
        <v>-540</v>
      </c>
    </row>
    <row r="2812" spans="25:26" x14ac:dyDescent="0.2">
      <c r="Y2812" s="37">
        <f t="shared" ca="1" si="92"/>
        <v>0.1811410984058881</v>
      </c>
      <c r="Z2812" s="37">
        <f t="shared" ca="1" si="91"/>
        <v>1000</v>
      </c>
    </row>
    <row r="2813" spans="25:26" x14ac:dyDescent="0.2">
      <c r="Y2813" s="37">
        <f t="shared" ca="1" si="92"/>
        <v>0.55014302456227882</v>
      </c>
      <c r="Z2813" s="37">
        <f t="shared" ca="1" si="91"/>
        <v>-1040</v>
      </c>
    </row>
    <row r="2814" spans="25:26" x14ac:dyDescent="0.2">
      <c r="Y2814" s="37">
        <f t="shared" ca="1" si="92"/>
        <v>0.8622763645844207</v>
      </c>
      <c r="Z2814" s="37">
        <f t="shared" ca="1" si="91"/>
        <v>-540</v>
      </c>
    </row>
    <row r="2815" spans="25:26" x14ac:dyDescent="0.2">
      <c r="Y2815" s="37">
        <f t="shared" ca="1" si="92"/>
        <v>0.10275502740834996</v>
      </c>
      <c r="Z2815" s="37">
        <f t="shared" ca="1" si="91"/>
        <v>1000</v>
      </c>
    </row>
    <row r="2816" spans="25:26" x14ac:dyDescent="0.2">
      <c r="Y2816" s="37">
        <f t="shared" ca="1" si="92"/>
        <v>0.46024641886827178</v>
      </c>
      <c r="Z2816" s="37">
        <f t="shared" ca="1" si="91"/>
        <v>480</v>
      </c>
    </row>
    <row r="2817" spans="25:26" x14ac:dyDescent="0.2">
      <c r="Y2817" s="37">
        <f t="shared" ca="1" si="92"/>
        <v>0.73537775819562634</v>
      </c>
      <c r="Z2817" s="37">
        <f t="shared" ca="1" si="91"/>
        <v>-540</v>
      </c>
    </row>
    <row r="2818" spans="25:26" x14ac:dyDescent="0.2">
      <c r="Y2818" s="37">
        <f t="shared" ca="1" si="92"/>
        <v>0.38670635960041821</v>
      </c>
      <c r="Z2818" s="37">
        <f t="shared" ca="1" si="91"/>
        <v>480</v>
      </c>
    </row>
    <row r="2819" spans="25:26" x14ac:dyDescent="0.2">
      <c r="Y2819" s="37">
        <f t="shared" ca="1" si="92"/>
        <v>0.20018219345824395</v>
      </c>
      <c r="Z2819" s="37">
        <f t="shared" ca="1" si="91"/>
        <v>1000</v>
      </c>
    </row>
    <row r="2820" spans="25:26" x14ac:dyDescent="0.2">
      <c r="Y2820" s="37">
        <f t="shared" ca="1" si="92"/>
        <v>0.75037654727664072</v>
      </c>
      <c r="Z2820" s="37">
        <f t="shared" ca="1" si="91"/>
        <v>-540</v>
      </c>
    </row>
    <row r="2821" spans="25:26" x14ac:dyDescent="0.2">
      <c r="Y2821" s="37">
        <f t="shared" ca="1" si="92"/>
        <v>0.15764598174957645</v>
      </c>
      <c r="Z2821" s="37">
        <f t="shared" ca="1" si="91"/>
        <v>1000</v>
      </c>
    </row>
    <row r="2822" spans="25:26" x14ac:dyDescent="0.2">
      <c r="Y2822" s="37">
        <f t="shared" ca="1" si="92"/>
        <v>0.4643836929202112</v>
      </c>
      <c r="Z2822" s="37">
        <f t="shared" ref="Z2822:Z2885" ca="1" si="93">VLOOKUP(Y2822,$N$8:$O$11,2)</f>
        <v>480</v>
      </c>
    </row>
    <row r="2823" spans="25:26" x14ac:dyDescent="0.2">
      <c r="Y2823" s="37">
        <f t="shared" ca="1" si="92"/>
        <v>0.41975091015612442</v>
      </c>
      <c r="Z2823" s="37">
        <f t="shared" ca="1" si="93"/>
        <v>480</v>
      </c>
    </row>
    <row r="2824" spans="25:26" x14ac:dyDescent="0.2">
      <c r="Y2824" s="37">
        <f t="shared" ca="1" si="92"/>
        <v>0.21694612850701211</v>
      </c>
      <c r="Z2824" s="37">
        <f t="shared" ca="1" si="93"/>
        <v>1000</v>
      </c>
    </row>
    <row r="2825" spans="25:26" x14ac:dyDescent="0.2">
      <c r="Y2825" s="37">
        <f t="shared" ca="1" si="92"/>
        <v>0.45353304260887828</v>
      </c>
      <c r="Z2825" s="37">
        <f t="shared" ca="1" si="93"/>
        <v>480</v>
      </c>
    </row>
    <row r="2826" spans="25:26" x14ac:dyDescent="0.2">
      <c r="Y2826" s="37">
        <f t="shared" ca="1" si="92"/>
        <v>0.81872544311236006</v>
      </c>
      <c r="Z2826" s="37">
        <f t="shared" ca="1" si="93"/>
        <v>-540</v>
      </c>
    </row>
    <row r="2827" spans="25:26" x14ac:dyDescent="0.2">
      <c r="Y2827" s="37">
        <f t="shared" ca="1" si="92"/>
        <v>0.65132511251977754</v>
      </c>
      <c r="Z2827" s="37">
        <f t="shared" ca="1" si="93"/>
        <v>-1040</v>
      </c>
    </row>
    <row r="2828" spans="25:26" x14ac:dyDescent="0.2">
      <c r="Y2828" s="37">
        <f t="shared" ca="1" si="92"/>
        <v>0.795295289482018</v>
      </c>
      <c r="Z2828" s="37">
        <f t="shared" ca="1" si="93"/>
        <v>-540</v>
      </c>
    </row>
    <row r="2829" spans="25:26" x14ac:dyDescent="0.2">
      <c r="Y2829" s="37">
        <f t="shared" ca="1" si="92"/>
        <v>4.3830711333466832E-3</v>
      </c>
      <c r="Z2829" s="37">
        <f t="shared" ca="1" si="93"/>
        <v>1000</v>
      </c>
    </row>
    <row r="2830" spans="25:26" x14ac:dyDescent="0.2">
      <c r="Y2830" s="37">
        <f t="shared" ca="1" si="92"/>
        <v>0.8712762871286851</v>
      </c>
      <c r="Z2830" s="37">
        <f t="shared" ca="1" si="93"/>
        <v>-540</v>
      </c>
    </row>
    <row r="2831" spans="25:26" x14ac:dyDescent="0.2">
      <c r="Y2831" s="37">
        <f t="shared" ca="1" si="92"/>
        <v>0.65524875936308558</v>
      </c>
      <c r="Z2831" s="37">
        <f t="shared" ca="1" si="93"/>
        <v>-1040</v>
      </c>
    </row>
    <row r="2832" spans="25:26" x14ac:dyDescent="0.2">
      <c r="Y2832" s="37">
        <f t="shared" ca="1" si="92"/>
        <v>0.89962043582304052</v>
      </c>
      <c r="Z2832" s="37">
        <f t="shared" ca="1" si="93"/>
        <v>-540</v>
      </c>
    </row>
    <row r="2833" spans="25:26" x14ac:dyDescent="0.2">
      <c r="Y2833" s="37">
        <f t="shared" ca="1" si="92"/>
        <v>7.0071110937541481E-2</v>
      </c>
      <c r="Z2833" s="37">
        <f t="shared" ca="1" si="93"/>
        <v>1000</v>
      </c>
    </row>
    <row r="2834" spans="25:26" x14ac:dyDescent="0.2">
      <c r="Y2834" s="37">
        <f t="shared" ca="1" si="92"/>
        <v>0.4658614165837488</v>
      </c>
      <c r="Z2834" s="37">
        <f t="shared" ca="1" si="93"/>
        <v>480</v>
      </c>
    </row>
    <row r="2835" spans="25:26" x14ac:dyDescent="0.2">
      <c r="Y2835" s="37">
        <f t="shared" ca="1" si="92"/>
        <v>0.23056057456285917</v>
      </c>
      <c r="Z2835" s="37">
        <f t="shared" ca="1" si="93"/>
        <v>1000</v>
      </c>
    </row>
    <row r="2836" spans="25:26" x14ac:dyDescent="0.2">
      <c r="Y2836" s="37">
        <f t="shared" ca="1" si="92"/>
        <v>0.68053226181446047</v>
      </c>
      <c r="Z2836" s="37">
        <f t="shared" ca="1" si="93"/>
        <v>-1040</v>
      </c>
    </row>
    <row r="2837" spans="25:26" x14ac:dyDescent="0.2">
      <c r="Y2837" s="37">
        <f t="shared" ca="1" si="92"/>
        <v>0.23223663791535332</v>
      </c>
      <c r="Z2837" s="37">
        <f t="shared" ca="1" si="93"/>
        <v>1000</v>
      </c>
    </row>
    <row r="2838" spans="25:26" x14ac:dyDescent="0.2">
      <c r="Y2838" s="37">
        <f t="shared" ca="1" si="92"/>
        <v>0.73690352929633862</v>
      </c>
      <c r="Z2838" s="37">
        <f t="shared" ca="1" si="93"/>
        <v>-540</v>
      </c>
    </row>
    <row r="2839" spans="25:26" x14ac:dyDescent="0.2">
      <c r="Y2839" s="37">
        <f t="shared" ca="1" si="92"/>
        <v>0.44722562466557747</v>
      </c>
      <c r="Z2839" s="37">
        <f t="shared" ca="1" si="93"/>
        <v>480</v>
      </c>
    </row>
    <row r="2840" spans="25:26" x14ac:dyDescent="0.2">
      <c r="Y2840" s="37">
        <f t="shared" ca="1" si="92"/>
        <v>0.86541716118612488</v>
      </c>
      <c r="Z2840" s="37">
        <f t="shared" ca="1" si="93"/>
        <v>-540</v>
      </c>
    </row>
    <row r="2841" spans="25:26" x14ac:dyDescent="0.2">
      <c r="Y2841" s="37">
        <f t="shared" ca="1" si="92"/>
        <v>0.96794001715195377</v>
      </c>
      <c r="Z2841" s="37">
        <f t="shared" ca="1" si="93"/>
        <v>-540</v>
      </c>
    </row>
    <row r="2842" spans="25:26" x14ac:dyDescent="0.2">
      <c r="Y2842" s="37">
        <f t="shared" ca="1" si="92"/>
        <v>0.37627847780263968</v>
      </c>
      <c r="Z2842" s="37">
        <f t="shared" ca="1" si="93"/>
        <v>480</v>
      </c>
    </row>
    <row r="2843" spans="25:26" x14ac:dyDescent="0.2">
      <c r="Y2843" s="37">
        <f t="shared" ca="1" si="92"/>
        <v>0.42279165518423611</v>
      </c>
      <c r="Z2843" s="37">
        <f t="shared" ca="1" si="93"/>
        <v>480</v>
      </c>
    </row>
    <row r="2844" spans="25:26" x14ac:dyDescent="0.2">
      <c r="Y2844" s="37">
        <f t="shared" ca="1" si="92"/>
        <v>0.28476239930964253</v>
      </c>
      <c r="Z2844" s="37">
        <f t="shared" ca="1" si="93"/>
        <v>480</v>
      </c>
    </row>
    <row r="2845" spans="25:26" x14ac:dyDescent="0.2">
      <c r="Y2845" s="37">
        <f t="shared" ca="1" si="92"/>
        <v>8.0904257343957675E-2</v>
      </c>
      <c r="Z2845" s="37">
        <f t="shared" ca="1" si="93"/>
        <v>1000</v>
      </c>
    </row>
    <row r="2846" spans="25:26" x14ac:dyDescent="0.2">
      <c r="Y2846" s="37">
        <f t="shared" ca="1" si="92"/>
        <v>0.47953380281838409</v>
      </c>
      <c r="Z2846" s="37">
        <f t="shared" ca="1" si="93"/>
        <v>-1040</v>
      </c>
    </row>
    <row r="2847" spans="25:26" x14ac:dyDescent="0.2">
      <c r="Y2847" s="37">
        <f t="shared" ca="1" si="92"/>
        <v>0.96843044353000807</v>
      </c>
      <c r="Z2847" s="37">
        <f t="shared" ca="1" si="93"/>
        <v>-540</v>
      </c>
    </row>
    <row r="2848" spans="25:26" x14ac:dyDescent="0.2">
      <c r="Y2848" s="37">
        <f t="shared" ca="1" si="92"/>
        <v>0.22184777154220803</v>
      </c>
      <c r="Z2848" s="37">
        <f t="shared" ca="1" si="93"/>
        <v>1000</v>
      </c>
    </row>
    <row r="2849" spans="25:26" x14ac:dyDescent="0.2">
      <c r="Y2849" s="37">
        <f t="shared" ca="1" si="92"/>
        <v>0.33464295048016435</v>
      </c>
      <c r="Z2849" s="37">
        <f t="shared" ca="1" si="93"/>
        <v>480</v>
      </c>
    </row>
    <row r="2850" spans="25:26" x14ac:dyDescent="0.2">
      <c r="Y2850" s="37">
        <f t="shared" ca="1" si="92"/>
        <v>0.84387665874185791</v>
      </c>
      <c r="Z2850" s="37">
        <f t="shared" ca="1" si="93"/>
        <v>-540</v>
      </c>
    </row>
    <row r="2851" spans="25:26" x14ac:dyDescent="0.2">
      <c r="Y2851" s="37">
        <f t="shared" ca="1" si="92"/>
        <v>0.42045968119432575</v>
      </c>
      <c r="Z2851" s="37">
        <f t="shared" ca="1" si="93"/>
        <v>480</v>
      </c>
    </row>
    <row r="2852" spans="25:26" x14ac:dyDescent="0.2">
      <c r="Y2852" s="37">
        <f t="shared" ca="1" si="92"/>
        <v>0.44815699843825518</v>
      </c>
      <c r="Z2852" s="37">
        <f t="shared" ca="1" si="93"/>
        <v>480</v>
      </c>
    </row>
    <row r="2853" spans="25:26" x14ac:dyDescent="0.2">
      <c r="Y2853" s="37">
        <f t="shared" ca="1" si="92"/>
        <v>7.9767250309214055E-2</v>
      </c>
      <c r="Z2853" s="37">
        <f t="shared" ca="1" si="93"/>
        <v>1000</v>
      </c>
    </row>
    <row r="2854" spans="25:26" x14ac:dyDescent="0.2">
      <c r="Y2854" s="37">
        <f t="shared" ca="1" si="92"/>
        <v>0.25592999182396958</v>
      </c>
      <c r="Z2854" s="37">
        <f t="shared" ca="1" si="93"/>
        <v>1000</v>
      </c>
    </row>
    <row r="2855" spans="25:26" x14ac:dyDescent="0.2">
      <c r="Y2855" s="37">
        <f t="shared" ca="1" si="92"/>
        <v>0.74711016930006968</v>
      </c>
      <c r="Z2855" s="37">
        <f t="shared" ca="1" si="93"/>
        <v>-540</v>
      </c>
    </row>
    <row r="2856" spans="25:26" x14ac:dyDescent="0.2">
      <c r="Y2856" s="37">
        <f t="shared" ca="1" si="92"/>
        <v>0.85877262012667799</v>
      </c>
      <c r="Z2856" s="37">
        <f t="shared" ca="1" si="93"/>
        <v>-540</v>
      </c>
    </row>
    <row r="2857" spans="25:26" x14ac:dyDescent="0.2">
      <c r="Y2857" s="37">
        <f t="shared" ca="1" si="92"/>
        <v>0.34644599751443783</v>
      </c>
      <c r="Z2857" s="37">
        <f t="shared" ca="1" si="93"/>
        <v>480</v>
      </c>
    </row>
    <row r="2858" spans="25:26" x14ac:dyDescent="0.2">
      <c r="Y2858" s="37">
        <f t="shared" ca="1" si="92"/>
        <v>0.49848055890358234</v>
      </c>
      <c r="Z2858" s="37">
        <f t="shared" ca="1" si="93"/>
        <v>-1040</v>
      </c>
    </row>
    <row r="2859" spans="25:26" x14ac:dyDescent="0.2">
      <c r="Y2859" s="37">
        <f t="shared" ref="Y2859:Y2922" ca="1" si="94">RAND()</f>
        <v>0.88809223017195116</v>
      </c>
      <c r="Z2859" s="37">
        <f t="shared" ca="1" si="93"/>
        <v>-540</v>
      </c>
    </row>
    <row r="2860" spans="25:26" x14ac:dyDescent="0.2">
      <c r="Y2860" s="37">
        <f t="shared" ca="1" si="94"/>
        <v>0.56880689409897933</v>
      </c>
      <c r="Z2860" s="37">
        <f t="shared" ca="1" si="93"/>
        <v>-1040</v>
      </c>
    </row>
    <row r="2861" spans="25:26" x14ac:dyDescent="0.2">
      <c r="Y2861" s="37">
        <f t="shared" ca="1" si="94"/>
        <v>0.84618603573596074</v>
      </c>
      <c r="Z2861" s="37">
        <f t="shared" ca="1" si="93"/>
        <v>-540</v>
      </c>
    </row>
    <row r="2862" spans="25:26" x14ac:dyDescent="0.2">
      <c r="Y2862" s="37">
        <f t="shared" ca="1" si="94"/>
        <v>0.48523825539549015</v>
      </c>
      <c r="Z2862" s="37">
        <f t="shared" ca="1" si="93"/>
        <v>-1040</v>
      </c>
    </row>
    <row r="2863" spans="25:26" x14ac:dyDescent="0.2">
      <c r="Y2863" s="37">
        <f t="shared" ca="1" si="94"/>
        <v>0.75504325528959459</v>
      </c>
      <c r="Z2863" s="37">
        <f t="shared" ca="1" si="93"/>
        <v>-540</v>
      </c>
    </row>
    <row r="2864" spans="25:26" x14ac:dyDescent="0.2">
      <c r="Y2864" s="37">
        <f t="shared" ca="1" si="94"/>
        <v>0.89400153658765258</v>
      </c>
      <c r="Z2864" s="37">
        <f t="shared" ca="1" si="93"/>
        <v>-540</v>
      </c>
    </row>
    <row r="2865" spans="25:26" x14ac:dyDescent="0.2">
      <c r="Y2865" s="37">
        <f t="shared" ca="1" si="94"/>
        <v>0.37562267618239065</v>
      </c>
      <c r="Z2865" s="37">
        <f t="shared" ca="1" si="93"/>
        <v>480</v>
      </c>
    </row>
    <row r="2866" spans="25:26" x14ac:dyDescent="0.2">
      <c r="Y2866" s="37">
        <f t="shared" ca="1" si="94"/>
        <v>0.12448159531888436</v>
      </c>
      <c r="Z2866" s="37">
        <f t="shared" ca="1" si="93"/>
        <v>1000</v>
      </c>
    </row>
    <row r="2867" spans="25:26" x14ac:dyDescent="0.2">
      <c r="Y2867" s="37">
        <f t="shared" ca="1" si="94"/>
        <v>6.1661939929189891E-2</v>
      </c>
      <c r="Z2867" s="37">
        <f t="shared" ca="1" si="93"/>
        <v>1000</v>
      </c>
    </row>
    <row r="2868" spans="25:26" x14ac:dyDescent="0.2">
      <c r="Y2868" s="37">
        <f t="shared" ca="1" si="94"/>
        <v>0.57502595621613051</v>
      </c>
      <c r="Z2868" s="37">
        <f t="shared" ca="1" si="93"/>
        <v>-1040</v>
      </c>
    </row>
    <row r="2869" spans="25:26" x14ac:dyDescent="0.2">
      <c r="Y2869" s="37">
        <f t="shared" ca="1" si="94"/>
        <v>0.21495660397038951</v>
      </c>
      <c r="Z2869" s="37">
        <f t="shared" ca="1" si="93"/>
        <v>1000</v>
      </c>
    </row>
    <row r="2870" spans="25:26" x14ac:dyDescent="0.2">
      <c r="Y2870" s="37">
        <f t="shared" ca="1" si="94"/>
        <v>0.70803610249365678</v>
      </c>
      <c r="Z2870" s="37">
        <f t="shared" ca="1" si="93"/>
        <v>-540</v>
      </c>
    </row>
    <row r="2871" spans="25:26" x14ac:dyDescent="0.2">
      <c r="Y2871" s="37">
        <f t="shared" ca="1" si="94"/>
        <v>0.98579072139625834</v>
      </c>
      <c r="Z2871" s="37">
        <f t="shared" ca="1" si="93"/>
        <v>-540</v>
      </c>
    </row>
    <row r="2872" spans="25:26" x14ac:dyDescent="0.2">
      <c r="Y2872" s="37">
        <f t="shared" ca="1" si="94"/>
        <v>0.13206489542797906</v>
      </c>
      <c r="Z2872" s="37">
        <f t="shared" ca="1" si="93"/>
        <v>1000</v>
      </c>
    </row>
    <row r="2873" spans="25:26" x14ac:dyDescent="0.2">
      <c r="Y2873" s="37">
        <f t="shared" ca="1" si="94"/>
        <v>0.17455512960718611</v>
      </c>
      <c r="Z2873" s="37">
        <f t="shared" ca="1" si="93"/>
        <v>1000</v>
      </c>
    </row>
    <row r="2874" spans="25:26" x14ac:dyDescent="0.2">
      <c r="Y2874" s="37">
        <f t="shared" ca="1" si="94"/>
        <v>3.4055042815056558E-2</v>
      </c>
      <c r="Z2874" s="37">
        <f t="shared" ca="1" si="93"/>
        <v>1000</v>
      </c>
    </row>
    <row r="2875" spans="25:26" x14ac:dyDescent="0.2">
      <c r="Y2875" s="37">
        <f t="shared" ca="1" si="94"/>
        <v>0.83605718317594702</v>
      </c>
      <c r="Z2875" s="37">
        <f t="shared" ca="1" si="93"/>
        <v>-540</v>
      </c>
    </row>
    <row r="2876" spans="25:26" x14ac:dyDescent="0.2">
      <c r="Y2876" s="37">
        <f t="shared" ca="1" si="94"/>
        <v>0.81805797050827878</v>
      </c>
      <c r="Z2876" s="37">
        <f t="shared" ca="1" si="93"/>
        <v>-540</v>
      </c>
    </row>
    <row r="2877" spans="25:26" x14ac:dyDescent="0.2">
      <c r="Y2877" s="37">
        <f t="shared" ca="1" si="94"/>
        <v>0.29924019895027665</v>
      </c>
      <c r="Z2877" s="37">
        <f t="shared" ca="1" si="93"/>
        <v>480</v>
      </c>
    </row>
    <row r="2878" spans="25:26" x14ac:dyDescent="0.2">
      <c r="Y2878" s="37">
        <f t="shared" ca="1" si="94"/>
        <v>0.80768005666948117</v>
      </c>
      <c r="Z2878" s="37">
        <f t="shared" ca="1" si="93"/>
        <v>-540</v>
      </c>
    </row>
    <row r="2879" spans="25:26" x14ac:dyDescent="0.2">
      <c r="Y2879" s="37">
        <f t="shared" ca="1" si="94"/>
        <v>0.75565280733523521</v>
      </c>
      <c r="Z2879" s="37">
        <f t="shared" ca="1" si="93"/>
        <v>-540</v>
      </c>
    </row>
    <row r="2880" spans="25:26" x14ac:dyDescent="0.2">
      <c r="Y2880" s="37">
        <f t="shared" ca="1" si="94"/>
        <v>0.68231031685783983</v>
      </c>
      <c r="Z2880" s="37">
        <f t="shared" ca="1" si="93"/>
        <v>-1040</v>
      </c>
    </row>
    <row r="2881" spans="25:26" x14ac:dyDescent="0.2">
      <c r="Y2881" s="37">
        <f t="shared" ca="1" si="94"/>
        <v>5.7911171846902865E-2</v>
      </c>
      <c r="Z2881" s="37">
        <f t="shared" ca="1" si="93"/>
        <v>1000</v>
      </c>
    </row>
    <row r="2882" spans="25:26" x14ac:dyDescent="0.2">
      <c r="Y2882" s="37">
        <f t="shared" ca="1" si="94"/>
        <v>0.71691834180492853</v>
      </c>
      <c r="Z2882" s="37">
        <f t="shared" ca="1" si="93"/>
        <v>-540</v>
      </c>
    </row>
    <row r="2883" spans="25:26" x14ac:dyDescent="0.2">
      <c r="Y2883" s="37">
        <f t="shared" ca="1" si="94"/>
        <v>0.15923623793560049</v>
      </c>
      <c r="Z2883" s="37">
        <f t="shared" ca="1" si="93"/>
        <v>1000</v>
      </c>
    </row>
    <row r="2884" spans="25:26" x14ac:dyDescent="0.2">
      <c r="Y2884" s="37">
        <f t="shared" ca="1" si="94"/>
        <v>0.64046065542383368</v>
      </c>
      <c r="Z2884" s="37">
        <f t="shared" ca="1" si="93"/>
        <v>-1040</v>
      </c>
    </row>
    <row r="2885" spans="25:26" x14ac:dyDescent="0.2">
      <c r="Y2885" s="37">
        <f t="shared" ca="1" si="94"/>
        <v>6.7020368591126589E-2</v>
      </c>
      <c r="Z2885" s="37">
        <f t="shared" ca="1" si="93"/>
        <v>1000</v>
      </c>
    </row>
    <row r="2886" spans="25:26" x14ac:dyDescent="0.2">
      <c r="Y2886" s="37">
        <f t="shared" ca="1" si="94"/>
        <v>0.91302635816858868</v>
      </c>
      <c r="Z2886" s="37">
        <f t="shared" ref="Z2886:Z2949" ca="1" si="95">VLOOKUP(Y2886,$N$8:$O$11,2)</f>
        <v>-540</v>
      </c>
    </row>
    <row r="2887" spans="25:26" x14ac:dyDescent="0.2">
      <c r="Y2887" s="37">
        <f t="shared" ca="1" si="94"/>
        <v>0.94491194496849651</v>
      </c>
      <c r="Z2887" s="37">
        <f t="shared" ca="1" si="95"/>
        <v>-540</v>
      </c>
    </row>
    <row r="2888" spans="25:26" x14ac:dyDescent="0.2">
      <c r="Y2888" s="37">
        <f t="shared" ca="1" si="94"/>
        <v>0.94999649773263173</v>
      </c>
      <c r="Z2888" s="37">
        <f t="shared" ca="1" si="95"/>
        <v>-540</v>
      </c>
    </row>
    <row r="2889" spans="25:26" x14ac:dyDescent="0.2">
      <c r="Y2889" s="37">
        <f t="shared" ca="1" si="94"/>
        <v>0.79339446776828715</v>
      </c>
      <c r="Z2889" s="37">
        <f t="shared" ca="1" si="95"/>
        <v>-540</v>
      </c>
    </row>
    <row r="2890" spans="25:26" x14ac:dyDescent="0.2">
      <c r="Y2890" s="37">
        <f t="shared" ca="1" si="94"/>
        <v>7.543962240534996E-3</v>
      </c>
      <c r="Z2890" s="37">
        <f t="shared" ca="1" si="95"/>
        <v>1000</v>
      </c>
    </row>
    <row r="2891" spans="25:26" x14ac:dyDescent="0.2">
      <c r="Y2891" s="37">
        <f t="shared" ca="1" si="94"/>
        <v>0.77020684658070659</v>
      </c>
      <c r="Z2891" s="37">
        <f t="shared" ca="1" si="95"/>
        <v>-540</v>
      </c>
    </row>
    <row r="2892" spans="25:26" x14ac:dyDescent="0.2">
      <c r="Y2892" s="37">
        <f t="shared" ca="1" si="94"/>
        <v>8.1521586966249449E-2</v>
      </c>
      <c r="Z2892" s="37">
        <f t="shared" ca="1" si="95"/>
        <v>1000</v>
      </c>
    </row>
    <row r="2893" spans="25:26" x14ac:dyDescent="0.2">
      <c r="Y2893" s="37">
        <f t="shared" ca="1" si="94"/>
        <v>0.82330790469537074</v>
      </c>
      <c r="Z2893" s="37">
        <f t="shared" ca="1" si="95"/>
        <v>-540</v>
      </c>
    </row>
    <row r="2894" spans="25:26" x14ac:dyDescent="0.2">
      <c r="Y2894" s="37">
        <f t="shared" ca="1" si="94"/>
        <v>0.5558130043889401</v>
      </c>
      <c r="Z2894" s="37">
        <f t="shared" ca="1" si="95"/>
        <v>-1040</v>
      </c>
    </row>
    <row r="2895" spans="25:26" x14ac:dyDescent="0.2">
      <c r="Y2895" s="37">
        <f t="shared" ca="1" si="94"/>
        <v>0.26177088611864296</v>
      </c>
      <c r="Z2895" s="37">
        <f t="shared" ca="1" si="95"/>
        <v>480</v>
      </c>
    </row>
    <row r="2896" spans="25:26" x14ac:dyDescent="0.2">
      <c r="Y2896" s="37">
        <f t="shared" ca="1" si="94"/>
        <v>0.20752650231528014</v>
      </c>
      <c r="Z2896" s="37">
        <f t="shared" ca="1" si="95"/>
        <v>1000</v>
      </c>
    </row>
    <row r="2897" spans="25:26" x14ac:dyDescent="0.2">
      <c r="Y2897" s="37">
        <f t="shared" ca="1" si="94"/>
        <v>0.49622260917439098</v>
      </c>
      <c r="Z2897" s="37">
        <f t="shared" ca="1" si="95"/>
        <v>-1040</v>
      </c>
    </row>
    <row r="2898" spans="25:26" x14ac:dyDescent="0.2">
      <c r="Y2898" s="37">
        <f t="shared" ca="1" si="94"/>
        <v>0.57462927198419378</v>
      </c>
      <c r="Z2898" s="37">
        <f t="shared" ca="1" si="95"/>
        <v>-1040</v>
      </c>
    </row>
    <row r="2899" spans="25:26" x14ac:dyDescent="0.2">
      <c r="Y2899" s="37">
        <f t="shared" ca="1" si="94"/>
        <v>0.68648312822530411</v>
      </c>
      <c r="Z2899" s="37">
        <f t="shared" ca="1" si="95"/>
        <v>-1040</v>
      </c>
    </row>
    <row r="2900" spans="25:26" x14ac:dyDescent="0.2">
      <c r="Y2900" s="37">
        <f t="shared" ca="1" si="94"/>
        <v>0.78311337853614316</v>
      </c>
      <c r="Z2900" s="37">
        <f t="shared" ca="1" si="95"/>
        <v>-540</v>
      </c>
    </row>
    <row r="2901" spans="25:26" x14ac:dyDescent="0.2">
      <c r="Y2901" s="37">
        <f t="shared" ca="1" si="94"/>
        <v>9.9596703894876293E-2</v>
      </c>
      <c r="Z2901" s="37">
        <f t="shared" ca="1" si="95"/>
        <v>1000</v>
      </c>
    </row>
    <row r="2902" spans="25:26" x14ac:dyDescent="0.2">
      <c r="Y2902" s="37">
        <f t="shared" ca="1" si="94"/>
        <v>0.45833379088933524</v>
      </c>
      <c r="Z2902" s="37">
        <f t="shared" ca="1" si="95"/>
        <v>480</v>
      </c>
    </row>
    <row r="2903" spans="25:26" x14ac:dyDescent="0.2">
      <c r="Y2903" s="37">
        <f t="shared" ca="1" si="94"/>
        <v>0.45543760720669901</v>
      </c>
      <c r="Z2903" s="37">
        <f t="shared" ca="1" si="95"/>
        <v>480</v>
      </c>
    </row>
    <row r="2904" spans="25:26" x14ac:dyDescent="0.2">
      <c r="Y2904" s="37">
        <f t="shared" ca="1" si="94"/>
        <v>6.618694190651897E-2</v>
      </c>
      <c r="Z2904" s="37">
        <f t="shared" ca="1" si="95"/>
        <v>1000</v>
      </c>
    </row>
    <row r="2905" spans="25:26" x14ac:dyDescent="0.2">
      <c r="Y2905" s="37">
        <f t="shared" ca="1" si="94"/>
        <v>0.14743590784336702</v>
      </c>
      <c r="Z2905" s="37">
        <f t="shared" ca="1" si="95"/>
        <v>1000</v>
      </c>
    </row>
    <row r="2906" spans="25:26" x14ac:dyDescent="0.2">
      <c r="Y2906" s="37">
        <f t="shared" ca="1" si="94"/>
        <v>7.2922071730474713E-2</v>
      </c>
      <c r="Z2906" s="37">
        <f t="shared" ca="1" si="95"/>
        <v>1000</v>
      </c>
    </row>
    <row r="2907" spans="25:26" x14ac:dyDescent="0.2">
      <c r="Y2907" s="37">
        <f t="shared" ca="1" si="94"/>
        <v>0.19662745055395292</v>
      </c>
      <c r="Z2907" s="37">
        <f t="shared" ca="1" si="95"/>
        <v>1000</v>
      </c>
    </row>
    <row r="2908" spans="25:26" x14ac:dyDescent="0.2">
      <c r="Y2908" s="37">
        <f t="shared" ca="1" si="94"/>
        <v>3.1747521292262659E-2</v>
      </c>
      <c r="Z2908" s="37">
        <f t="shared" ca="1" si="95"/>
        <v>1000</v>
      </c>
    </row>
    <row r="2909" spans="25:26" x14ac:dyDescent="0.2">
      <c r="Y2909" s="37">
        <f t="shared" ca="1" si="94"/>
        <v>0.18430144012777705</v>
      </c>
      <c r="Z2909" s="37">
        <f t="shared" ca="1" si="95"/>
        <v>1000</v>
      </c>
    </row>
    <row r="2910" spans="25:26" x14ac:dyDescent="0.2">
      <c r="Y2910" s="37">
        <f t="shared" ca="1" si="94"/>
        <v>0.52014019076033824</v>
      </c>
      <c r="Z2910" s="37">
        <f t="shared" ca="1" si="95"/>
        <v>-1040</v>
      </c>
    </row>
    <row r="2911" spans="25:26" x14ac:dyDescent="0.2">
      <c r="Y2911" s="37">
        <f t="shared" ca="1" si="94"/>
        <v>0.24596391795376205</v>
      </c>
      <c r="Z2911" s="37">
        <f t="shared" ca="1" si="95"/>
        <v>1000</v>
      </c>
    </row>
    <row r="2912" spans="25:26" x14ac:dyDescent="0.2">
      <c r="Y2912" s="37">
        <f t="shared" ca="1" si="94"/>
        <v>0.35400563478462088</v>
      </c>
      <c r="Z2912" s="37">
        <f t="shared" ca="1" si="95"/>
        <v>480</v>
      </c>
    </row>
    <row r="2913" spans="25:26" x14ac:dyDescent="0.2">
      <c r="Y2913" s="37">
        <f t="shared" ca="1" si="94"/>
        <v>0.77490347505008639</v>
      </c>
      <c r="Z2913" s="37">
        <f t="shared" ca="1" si="95"/>
        <v>-540</v>
      </c>
    </row>
    <row r="2914" spans="25:26" x14ac:dyDescent="0.2">
      <c r="Y2914" s="37">
        <f t="shared" ca="1" si="94"/>
        <v>0.59308568947658291</v>
      </c>
      <c r="Z2914" s="37">
        <f t="shared" ca="1" si="95"/>
        <v>-1040</v>
      </c>
    </row>
    <row r="2915" spans="25:26" x14ac:dyDescent="0.2">
      <c r="Y2915" s="37">
        <f t="shared" ca="1" si="94"/>
        <v>0.87313384594809507</v>
      </c>
      <c r="Z2915" s="37">
        <f t="shared" ca="1" si="95"/>
        <v>-540</v>
      </c>
    </row>
    <row r="2916" spans="25:26" x14ac:dyDescent="0.2">
      <c r="Y2916" s="37">
        <f t="shared" ca="1" si="94"/>
        <v>0.72270582240319636</v>
      </c>
      <c r="Z2916" s="37">
        <f t="shared" ca="1" si="95"/>
        <v>-540</v>
      </c>
    </row>
    <row r="2917" spans="25:26" x14ac:dyDescent="0.2">
      <c r="Y2917" s="37">
        <f t="shared" ca="1" si="94"/>
        <v>0.95962012495779914</v>
      </c>
      <c r="Z2917" s="37">
        <f t="shared" ca="1" si="95"/>
        <v>-540</v>
      </c>
    </row>
    <row r="2918" spans="25:26" x14ac:dyDescent="0.2">
      <c r="Y2918" s="37">
        <f t="shared" ca="1" si="94"/>
        <v>1.678866475307883E-2</v>
      </c>
      <c r="Z2918" s="37">
        <f t="shared" ca="1" si="95"/>
        <v>1000</v>
      </c>
    </row>
    <row r="2919" spans="25:26" x14ac:dyDescent="0.2">
      <c r="Y2919" s="37">
        <f t="shared" ca="1" si="94"/>
        <v>0.13510911259589486</v>
      </c>
      <c r="Z2919" s="37">
        <f t="shared" ca="1" si="95"/>
        <v>1000</v>
      </c>
    </row>
    <row r="2920" spans="25:26" x14ac:dyDescent="0.2">
      <c r="Y2920" s="37">
        <f t="shared" ca="1" si="94"/>
        <v>8.7080607133767862E-2</v>
      </c>
      <c r="Z2920" s="37">
        <f t="shared" ca="1" si="95"/>
        <v>1000</v>
      </c>
    </row>
    <row r="2921" spans="25:26" x14ac:dyDescent="0.2">
      <c r="Y2921" s="37">
        <f t="shared" ca="1" si="94"/>
        <v>0.45216871919938628</v>
      </c>
      <c r="Z2921" s="37">
        <f t="shared" ca="1" si="95"/>
        <v>480</v>
      </c>
    </row>
    <row r="2922" spans="25:26" x14ac:dyDescent="0.2">
      <c r="Y2922" s="37">
        <f t="shared" ca="1" si="94"/>
        <v>0.60613853354827218</v>
      </c>
      <c r="Z2922" s="37">
        <f t="shared" ca="1" si="95"/>
        <v>-1040</v>
      </c>
    </row>
    <row r="2923" spans="25:26" x14ac:dyDescent="0.2">
      <c r="Y2923" s="37">
        <f t="shared" ref="Y2923:Y2986" ca="1" si="96">RAND()</f>
        <v>5.0561769145559432E-2</v>
      </c>
      <c r="Z2923" s="37">
        <f t="shared" ca="1" si="95"/>
        <v>1000</v>
      </c>
    </row>
    <row r="2924" spans="25:26" x14ac:dyDescent="0.2">
      <c r="Y2924" s="37">
        <f t="shared" ca="1" si="96"/>
        <v>0.31955610790883837</v>
      </c>
      <c r="Z2924" s="37">
        <f t="shared" ca="1" si="95"/>
        <v>480</v>
      </c>
    </row>
    <row r="2925" spans="25:26" x14ac:dyDescent="0.2">
      <c r="Y2925" s="37">
        <f t="shared" ca="1" si="96"/>
        <v>9.1138510902804448E-2</v>
      </c>
      <c r="Z2925" s="37">
        <f t="shared" ca="1" si="95"/>
        <v>1000</v>
      </c>
    </row>
    <row r="2926" spans="25:26" x14ac:dyDescent="0.2">
      <c r="Y2926" s="37">
        <f t="shared" ca="1" si="96"/>
        <v>0.40890381042358592</v>
      </c>
      <c r="Z2926" s="37">
        <f t="shared" ca="1" si="95"/>
        <v>480</v>
      </c>
    </row>
    <row r="2927" spans="25:26" x14ac:dyDescent="0.2">
      <c r="Y2927" s="37">
        <f t="shared" ca="1" si="96"/>
        <v>0.39203179300897983</v>
      </c>
      <c r="Z2927" s="37">
        <f t="shared" ca="1" si="95"/>
        <v>480</v>
      </c>
    </row>
    <row r="2928" spans="25:26" x14ac:dyDescent="0.2">
      <c r="Y2928" s="37">
        <f t="shared" ca="1" si="96"/>
        <v>0.88935799708213037</v>
      </c>
      <c r="Z2928" s="37">
        <f t="shared" ca="1" si="95"/>
        <v>-540</v>
      </c>
    </row>
    <row r="2929" spans="25:26" x14ac:dyDescent="0.2">
      <c r="Y2929" s="37">
        <f t="shared" ca="1" si="96"/>
        <v>0.91185749231647117</v>
      </c>
      <c r="Z2929" s="37">
        <f t="shared" ca="1" si="95"/>
        <v>-540</v>
      </c>
    </row>
    <row r="2930" spans="25:26" x14ac:dyDescent="0.2">
      <c r="Y2930" s="37">
        <f t="shared" ca="1" si="96"/>
        <v>0.55045663904538455</v>
      </c>
      <c r="Z2930" s="37">
        <f t="shared" ca="1" si="95"/>
        <v>-1040</v>
      </c>
    </row>
    <row r="2931" spans="25:26" x14ac:dyDescent="0.2">
      <c r="Y2931" s="37">
        <f t="shared" ca="1" si="96"/>
        <v>0.45753875933872057</v>
      </c>
      <c r="Z2931" s="37">
        <f t="shared" ca="1" si="95"/>
        <v>480</v>
      </c>
    </row>
    <row r="2932" spans="25:26" x14ac:dyDescent="0.2">
      <c r="Y2932" s="37">
        <f t="shared" ca="1" si="96"/>
        <v>0.32133062208808383</v>
      </c>
      <c r="Z2932" s="37">
        <f t="shared" ca="1" si="95"/>
        <v>480</v>
      </c>
    </row>
    <row r="2933" spans="25:26" x14ac:dyDescent="0.2">
      <c r="Y2933" s="37">
        <f t="shared" ca="1" si="96"/>
        <v>0.23164413390686434</v>
      </c>
      <c r="Z2933" s="37">
        <f t="shared" ca="1" si="95"/>
        <v>1000</v>
      </c>
    </row>
    <row r="2934" spans="25:26" x14ac:dyDescent="0.2">
      <c r="Y2934" s="37">
        <f t="shared" ca="1" si="96"/>
        <v>7.2095261419533596E-3</v>
      </c>
      <c r="Z2934" s="37">
        <f t="shared" ca="1" si="95"/>
        <v>1000</v>
      </c>
    </row>
    <row r="2935" spans="25:26" x14ac:dyDescent="0.2">
      <c r="Y2935" s="37">
        <f t="shared" ca="1" si="96"/>
        <v>0.11914212630540644</v>
      </c>
      <c r="Z2935" s="37">
        <f t="shared" ca="1" si="95"/>
        <v>1000</v>
      </c>
    </row>
    <row r="2936" spans="25:26" x14ac:dyDescent="0.2">
      <c r="Y2936" s="37">
        <f t="shared" ca="1" si="96"/>
        <v>0.35054630906632644</v>
      </c>
      <c r="Z2936" s="37">
        <f t="shared" ca="1" si="95"/>
        <v>480</v>
      </c>
    </row>
    <row r="2937" spans="25:26" x14ac:dyDescent="0.2">
      <c r="Y2937" s="37">
        <f t="shared" ca="1" si="96"/>
        <v>4.515201259413959E-2</v>
      </c>
      <c r="Z2937" s="37">
        <f t="shared" ca="1" si="95"/>
        <v>1000</v>
      </c>
    </row>
    <row r="2938" spans="25:26" x14ac:dyDescent="0.2">
      <c r="Y2938" s="37">
        <f t="shared" ca="1" si="96"/>
        <v>0.86848477553689152</v>
      </c>
      <c r="Z2938" s="37">
        <f t="shared" ca="1" si="95"/>
        <v>-540</v>
      </c>
    </row>
    <row r="2939" spans="25:26" x14ac:dyDescent="0.2">
      <c r="Y2939" s="37">
        <f t="shared" ca="1" si="96"/>
        <v>0.38293078582574069</v>
      </c>
      <c r="Z2939" s="37">
        <f t="shared" ca="1" si="95"/>
        <v>480</v>
      </c>
    </row>
    <row r="2940" spans="25:26" x14ac:dyDescent="0.2">
      <c r="Y2940" s="37">
        <f t="shared" ca="1" si="96"/>
        <v>0.99967098471655857</v>
      </c>
      <c r="Z2940" s="37">
        <f t="shared" ca="1" si="95"/>
        <v>-540</v>
      </c>
    </row>
    <row r="2941" spans="25:26" x14ac:dyDescent="0.2">
      <c r="Y2941" s="37">
        <f t="shared" ca="1" si="96"/>
        <v>5.8940732219644798E-2</v>
      </c>
      <c r="Z2941" s="37">
        <f t="shared" ca="1" si="95"/>
        <v>1000</v>
      </c>
    </row>
    <row r="2942" spans="25:26" x14ac:dyDescent="0.2">
      <c r="Y2942" s="37">
        <f t="shared" ca="1" si="96"/>
        <v>0.7246822094834332</v>
      </c>
      <c r="Z2942" s="37">
        <f t="shared" ca="1" si="95"/>
        <v>-540</v>
      </c>
    </row>
    <row r="2943" spans="25:26" x14ac:dyDescent="0.2">
      <c r="Y2943" s="37">
        <f t="shared" ca="1" si="96"/>
        <v>0.18162237413885496</v>
      </c>
      <c r="Z2943" s="37">
        <f t="shared" ca="1" si="95"/>
        <v>1000</v>
      </c>
    </row>
    <row r="2944" spans="25:26" x14ac:dyDescent="0.2">
      <c r="Y2944" s="37">
        <f t="shared" ca="1" si="96"/>
        <v>0.16123566252850852</v>
      </c>
      <c r="Z2944" s="37">
        <f t="shared" ca="1" si="95"/>
        <v>1000</v>
      </c>
    </row>
    <row r="2945" spans="25:26" x14ac:dyDescent="0.2">
      <c r="Y2945" s="37">
        <f t="shared" ca="1" si="96"/>
        <v>0.99980111838955044</v>
      </c>
      <c r="Z2945" s="37">
        <f t="shared" ca="1" si="95"/>
        <v>-540</v>
      </c>
    </row>
    <row r="2946" spans="25:26" x14ac:dyDescent="0.2">
      <c r="Y2946" s="37">
        <f t="shared" ca="1" si="96"/>
        <v>0.39117909675971829</v>
      </c>
      <c r="Z2946" s="37">
        <f t="shared" ca="1" si="95"/>
        <v>480</v>
      </c>
    </row>
    <row r="2947" spans="25:26" x14ac:dyDescent="0.2">
      <c r="Y2947" s="37">
        <f t="shared" ca="1" si="96"/>
        <v>7.9366825747804626E-2</v>
      </c>
      <c r="Z2947" s="37">
        <f t="shared" ca="1" si="95"/>
        <v>1000</v>
      </c>
    </row>
    <row r="2948" spans="25:26" x14ac:dyDescent="0.2">
      <c r="Y2948" s="37">
        <f t="shared" ca="1" si="96"/>
        <v>0.64861258117254295</v>
      </c>
      <c r="Z2948" s="37">
        <f t="shared" ca="1" si="95"/>
        <v>-1040</v>
      </c>
    </row>
    <row r="2949" spans="25:26" x14ac:dyDescent="0.2">
      <c r="Y2949" s="37">
        <f t="shared" ca="1" si="96"/>
        <v>0.96493539902883074</v>
      </c>
      <c r="Z2949" s="37">
        <f t="shared" ca="1" si="95"/>
        <v>-540</v>
      </c>
    </row>
    <row r="2950" spans="25:26" x14ac:dyDescent="0.2">
      <c r="Y2950" s="37">
        <f t="shared" ca="1" si="96"/>
        <v>3.2547686081376259E-2</v>
      </c>
      <c r="Z2950" s="37">
        <f t="shared" ref="Z2950:Z3013" ca="1" si="97">VLOOKUP(Y2950,$N$8:$O$11,2)</f>
        <v>1000</v>
      </c>
    </row>
    <row r="2951" spans="25:26" x14ac:dyDescent="0.2">
      <c r="Y2951" s="37">
        <f t="shared" ca="1" si="96"/>
        <v>3.9394402285703678E-2</v>
      </c>
      <c r="Z2951" s="37">
        <f t="shared" ca="1" si="97"/>
        <v>1000</v>
      </c>
    </row>
    <row r="2952" spans="25:26" x14ac:dyDescent="0.2">
      <c r="Y2952" s="37">
        <f t="shared" ca="1" si="96"/>
        <v>0.21388619462881553</v>
      </c>
      <c r="Z2952" s="37">
        <f t="shared" ca="1" si="97"/>
        <v>1000</v>
      </c>
    </row>
    <row r="2953" spans="25:26" x14ac:dyDescent="0.2">
      <c r="Y2953" s="37">
        <f t="shared" ca="1" si="96"/>
        <v>0.47975704793318741</v>
      </c>
      <c r="Z2953" s="37">
        <f t="shared" ca="1" si="97"/>
        <v>-1040</v>
      </c>
    </row>
    <row r="2954" spans="25:26" x14ac:dyDescent="0.2">
      <c r="Y2954" s="37">
        <f t="shared" ca="1" si="96"/>
        <v>0.81225591435071476</v>
      </c>
      <c r="Z2954" s="37">
        <f t="shared" ca="1" si="97"/>
        <v>-540</v>
      </c>
    </row>
    <row r="2955" spans="25:26" x14ac:dyDescent="0.2">
      <c r="Y2955" s="37">
        <f t="shared" ca="1" si="96"/>
        <v>2.5688355179157574E-2</v>
      </c>
      <c r="Z2955" s="37">
        <f t="shared" ca="1" si="97"/>
        <v>1000</v>
      </c>
    </row>
    <row r="2956" spans="25:26" x14ac:dyDescent="0.2">
      <c r="Y2956" s="37">
        <f t="shared" ca="1" si="96"/>
        <v>0.75179836644115416</v>
      </c>
      <c r="Z2956" s="37">
        <f t="shared" ca="1" si="97"/>
        <v>-540</v>
      </c>
    </row>
    <row r="2957" spans="25:26" x14ac:dyDescent="0.2">
      <c r="Y2957" s="37">
        <f t="shared" ca="1" si="96"/>
        <v>0.80038003701531701</v>
      </c>
      <c r="Z2957" s="37">
        <f t="shared" ca="1" si="97"/>
        <v>-540</v>
      </c>
    </row>
    <row r="2958" spans="25:26" x14ac:dyDescent="0.2">
      <c r="Y2958" s="37">
        <f t="shared" ca="1" si="96"/>
        <v>0.22002792192380116</v>
      </c>
      <c r="Z2958" s="37">
        <f t="shared" ca="1" si="97"/>
        <v>1000</v>
      </c>
    </row>
    <row r="2959" spans="25:26" x14ac:dyDescent="0.2">
      <c r="Y2959" s="37">
        <f t="shared" ca="1" si="96"/>
        <v>7.394829069084452E-2</v>
      </c>
      <c r="Z2959" s="37">
        <f t="shared" ca="1" si="97"/>
        <v>1000</v>
      </c>
    </row>
    <row r="2960" spans="25:26" x14ac:dyDescent="0.2">
      <c r="Y2960" s="37">
        <f t="shared" ca="1" si="96"/>
        <v>0.15866903938635846</v>
      </c>
      <c r="Z2960" s="37">
        <f t="shared" ca="1" si="97"/>
        <v>1000</v>
      </c>
    </row>
    <row r="2961" spans="25:26" x14ac:dyDescent="0.2">
      <c r="Y2961" s="37">
        <f t="shared" ca="1" si="96"/>
        <v>0.76205472655134754</v>
      </c>
      <c r="Z2961" s="37">
        <f t="shared" ca="1" si="97"/>
        <v>-540</v>
      </c>
    </row>
    <row r="2962" spans="25:26" x14ac:dyDescent="0.2">
      <c r="Y2962" s="37">
        <f t="shared" ca="1" si="96"/>
        <v>0.54158975243110419</v>
      </c>
      <c r="Z2962" s="37">
        <f t="shared" ca="1" si="97"/>
        <v>-1040</v>
      </c>
    </row>
    <row r="2963" spans="25:26" x14ac:dyDescent="0.2">
      <c r="Y2963" s="37">
        <f t="shared" ca="1" si="96"/>
        <v>0.74143510220826137</v>
      </c>
      <c r="Z2963" s="37">
        <f t="shared" ca="1" si="97"/>
        <v>-540</v>
      </c>
    </row>
    <row r="2964" spans="25:26" x14ac:dyDescent="0.2">
      <c r="Y2964" s="37">
        <f t="shared" ca="1" si="96"/>
        <v>0.85964060150778543</v>
      </c>
      <c r="Z2964" s="37">
        <f t="shared" ca="1" si="97"/>
        <v>-540</v>
      </c>
    </row>
    <row r="2965" spans="25:26" x14ac:dyDescent="0.2">
      <c r="Y2965" s="37">
        <f t="shared" ca="1" si="96"/>
        <v>0.50171666373481194</v>
      </c>
      <c r="Z2965" s="37">
        <f t="shared" ca="1" si="97"/>
        <v>-1040</v>
      </c>
    </row>
    <row r="2966" spans="25:26" x14ac:dyDescent="0.2">
      <c r="Y2966" s="37">
        <f t="shared" ca="1" si="96"/>
        <v>0.38804917678188888</v>
      </c>
      <c r="Z2966" s="37">
        <f t="shared" ca="1" si="97"/>
        <v>480</v>
      </c>
    </row>
    <row r="2967" spans="25:26" x14ac:dyDescent="0.2">
      <c r="Y2967" s="37">
        <f t="shared" ca="1" si="96"/>
        <v>0.98545391755281564</v>
      </c>
      <c r="Z2967" s="37">
        <f t="shared" ca="1" si="97"/>
        <v>-540</v>
      </c>
    </row>
    <row r="2968" spans="25:26" x14ac:dyDescent="0.2">
      <c r="Y2968" s="37">
        <f t="shared" ca="1" si="96"/>
        <v>0.76788402462628536</v>
      </c>
      <c r="Z2968" s="37">
        <f t="shared" ca="1" si="97"/>
        <v>-540</v>
      </c>
    </row>
    <row r="2969" spans="25:26" x14ac:dyDescent="0.2">
      <c r="Y2969" s="37">
        <f t="shared" ca="1" si="96"/>
        <v>0.58445855882894426</v>
      </c>
      <c r="Z2969" s="37">
        <f t="shared" ca="1" si="97"/>
        <v>-1040</v>
      </c>
    </row>
    <row r="2970" spans="25:26" x14ac:dyDescent="0.2">
      <c r="Y2970" s="37">
        <f t="shared" ca="1" si="96"/>
        <v>0.62012796970691708</v>
      </c>
      <c r="Z2970" s="37">
        <f t="shared" ca="1" si="97"/>
        <v>-1040</v>
      </c>
    </row>
    <row r="2971" spans="25:26" x14ac:dyDescent="0.2">
      <c r="Y2971" s="37">
        <f t="shared" ca="1" si="96"/>
        <v>0.50425985687112806</v>
      </c>
      <c r="Z2971" s="37">
        <f t="shared" ca="1" si="97"/>
        <v>-1040</v>
      </c>
    </row>
    <row r="2972" spans="25:26" x14ac:dyDescent="0.2">
      <c r="Y2972" s="37">
        <f t="shared" ca="1" si="96"/>
        <v>0.85357060485935132</v>
      </c>
      <c r="Z2972" s="37">
        <f t="shared" ca="1" si="97"/>
        <v>-540</v>
      </c>
    </row>
    <row r="2973" spans="25:26" x14ac:dyDescent="0.2">
      <c r="Y2973" s="37">
        <f t="shared" ca="1" si="96"/>
        <v>0.49971013548316423</v>
      </c>
      <c r="Z2973" s="37">
        <f t="shared" ca="1" si="97"/>
        <v>-1040</v>
      </c>
    </row>
    <row r="2974" spans="25:26" x14ac:dyDescent="0.2">
      <c r="Y2974" s="37">
        <f t="shared" ca="1" si="96"/>
        <v>0.70589680634660257</v>
      </c>
      <c r="Z2974" s="37">
        <f t="shared" ca="1" si="97"/>
        <v>-1040</v>
      </c>
    </row>
    <row r="2975" spans="25:26" x14ac:dyDescent="0.2">
      <c r="Y2975" s="37">
        <f t="shared" ca="1" si="96"/>
        <v>0.25423178395894652</v>
      </c>
      <c r="Z2975" s="37">
        <f t="shared" ca="1" si="97"/>
        <v>1000</v>
      </c>
    </row>
    <row r="2976" spans="25:26" x14ac:dyDescent="0.2">
      <c r="Y2976" s="37">
        <f t="shared" ca="1" si="96"/>
        <v>0.91874740359548401</v>
      </c>
      <c r="Z2976" s="37">
        <f t="shared" ca="1" si="97"/>
        <v>-540</v>
      </c>
    </row>
    <row r="2977" spans="25:26" x14ac:dyDescent="0.2">
      <c r="Y2977" s="37">
        <f t="shared" ca="1" si="96"/>
        <v>0.74693701087345787</v>
      </c>
      <c r="Z2977" s="37">
        <f t="shared" ca="1" si="97"/>
        <v>-540</v>
      </c>
    </row>
    <row r="2978" spans="25:26" x14ac:dyDescent="0.2">
      <c r="Y2978" s="37">
        <f t="shared" ca="1" si="96"/>
        <v>0.49721338718988517</v>
      </c>
      <c r="Z2978" s="37">
        <f t="shared" ca="1" si="97"/>
        <v>-1040</v>
      </c>
    </row>
    <row r="2979" spans="25:26" x14ac:dyDescent="0.2">
      <c r="Y2979" s="37">
        <f t="shared" ca="1" si="96"/>
        <v>0.5263211484166932</v>
      </c>
      <c r="Z2979" s="37">
        <f t="shared" ca="1" si="97"/>
        <v>-1040</v>
      </c>
    </row>
    <row r="2980" spans="25:26" x14ac:dyDescent="0.2">
      <c r="Y2980" s="37">
        <f t="shared" ca="1" si="96"/>
        <v>0.52194236797000582</v>
      </c>
      <c r="Z2980" s="37">
        <f t="shared" ca="1" si="97"/>
        <v>-1040</v>
      </c>
    </row>
    <row r="2981" spans="25:26" x14ac:dyDescent="0.2">
      <c r="Y2981" s="37">
        <f t="shared" ca="1" si="96"/>
        <v>0.55468901528689563</v>
      </c>
      <c r="Z2981" s="37">
        <f t="shared" ca="1" si="97"/>
        <v>-1040</v>
      </c>
    </row>
    <row r="2982" spans="25:26" x14ac:dyDescent="0.2">
      <c r="Y2982" s="37">
        <f t="shared" ca="1" si="96"/>
        <v>0.88036744184629667</v>
      </c>
      <c r="Z2982" s="37">
        <f t="shared" ca="1" si="97"/>
        <v>-540</v>
      </c>
    </row>
    <row r="2983" spans="25:26" x14ac:dyDescent="0.2">
      <c r="Y2983" s="37">
        <f t="shared" ca="1" si="96"/>
        <v>0.74035444900458325</v>
      </c>
      <c r="Z2983" s="37">
        <f t="shared" ca="1" si="97"/>
        <v>-540</v>
      </c>
    </row>
    <row r="2984" spans="25:26" x14ac:dyDescent="0.2">
      <c r="Y2984" s="37">
        <f t="shared" ca="1" si="96"/>
        <v>0.81275467411984559</v>
      </c>
      <c r="Z2984" s="37">
        <f t="shared" ca="1" si="97"/>
        <v>-540</v>
      </c>
    </row>
    <row r="2985" spans="25:26" x14ac:dyDescent="0.2">
      <c r="Y2985" s="37">
        <f t="shared" ca="1" si="96"/>
        <v>0.74728499980361862</v>
      </c>
      <c r="Z2985" s="37">
        <f t="shared" ca="1" si="97"/>
        <v>-540</v>
      </c>
    </row>
    <row r="2986" spans="25:26" x14ac:dyDescent="0.2">
      <c r="Y2986" s="37">
        <f t="shared" ca="1" si="96"/>
        <v>0.58874611443778735</v>
      </c>
      <c r="Z2986" s="37">
        <f t="shared" ca="1" si="97"/>
        <v>-1040</v>
      </c>
    </row>
    <row r="2987" spans="25:26" x14ac:dyDescent="0.2">
      <c r="Y2987" s="37">
        <f t="shared" ref="Y2987:Y3035" ca="1" si="98">RAND()</f>
        <v>0.2993747268539706</v>
      </c>
      <c r="Z2987" s="37">
        <f t="shared" ca="1" si="97"/>
        <v>480</v>
      </c>
    </row>
    <row r="2988" spans="25:26" x14ac:dyDescent="0.2">
      <c r="Y2988" s="37">
        <f t="shared" ca="1" si="98"/>
        <v>0.51128560386865085</v>
      </c>
      <c r="Z2988" s="37">
        <f t="shared" ca="1" si="97"/>
        <v>-1040</v>
      </c>
    </row>
    <row r="2989" spans="25:26" x14ac:dyDescent="0.2">
      <c r="Y2989" s="37">
        <f t="shared" ca="1" si="98"/>
        <v>5.8816195209904998E-2</v>
      </c>
      <c r="Z2989" s="37">
        <f t="shared" ca="1" si="97"/>
        <v>1000</v>
      </c>
    </row>
    <row r="2990" spans="25:26" x14ac:dyDescent="0.2">
      <c r="Y2990" s="37">
        <f t="shared" ca="1" si="98"/>
        <v>0.77043840475719794</v>
      </c>
      <c r="Z2990" s="37">
        <f t="shared" ca="1" si="97"/>
        <v>-540</v>
      </c>
    </row>
    <row r="2991" spans="25:26" x14ac:dyDescent="0.2">
      <c r="Y2991" s="37">
        <f t="shared" ca="1" si="98"/>
        <v>0.4916655565122009</v>
      </c>
      <c r="Z2991" s="37">
        <f t="shared" ca="1" si="97"/>
        <v>-1040</v>
      </c>
    </row>
    <row r="2992" spans="25:26" x14ac:dyDescent="0.2">
      <c r="Y2992" s="37">
        <f t="shared" ca="1" si="98"/>
        <v>0.2467089181048373</v>
      </c>
      <c r="Z2992" s="37">
        <f t="shared" ca="1" si="97"/>
        <v>1000</v>
      </c>
    </row>
    <row r="2993" spans="25:26" x14ac:dyDescent="0.2">
      <c r="Y2993" s="37">
        <f t="shared" ca="1" si="98"/>
        <v>0.55890040247986283</v>
      </c>
      <c r="Z2993" s="37">
        <f t="shared" ca="1" si="97"/>
        <v>-1040</v>
      </c>
    </row>
    <row r="2994" spans="25:26" x14ac:dyDescent="0.2">
      <c r="Y2994" s="37">
        <f t="shared" ca="1" si="98"/>
        <v>0.76434853902095223</v>
      </c>
      <c r="Z2994" s="37">
        <f t="shared" ca="1" si="97"/>
        <v>-540</v>
      </c>
    </row>
    <row r="2995" spans="25:26" x14ac:dyDescent="0.2">
      <c r="Y2995" s="37">
        <f t="shared" ca="1" si="98"/>
        <v>0.60646048739995972</v>
      </c>
      <c r="Z2995" s="37">
        <f t="shared" ca="1" si="97"/>
        <v>-1040</v>
      </c>
    </row>
    <row r="2996" spans="25:26" x14ac:dyDescent="0.2">
      <c r="Y2996" s="37">
        <f t="shared" ca="1" si="98"/>
        <v>0.62015894966511464</v>
      </c>
      <c r="Z2996" s="37">
        <f t="shared" ca="1" si="97"/>
        <v>-1040</v>
      </c>
    </row>
    <row r="2997" spans="25:26" x14ac:dyDescent="0.2">
      <c r="Y2997" s="37">
        <f t="shared" ca="1" si="98"/>
        <v>0.92477606263220047</v>
      </c>
      <c r="Z2997" s="37">
        <f t="shared" ca="1" si="97"/>
        <v>-540</v>
      </c>
    </row>
    <row r="2998" spans="25:26" x14ac:dyDescent="0.2">
      <c r="Y2998" s="37">
        <f t="shared" ca="1" si="98"/>
        <v>0.53607401308192426</v>
      </c>
      <c r="Z2998" s="37">
        <f t="shared" ca="1" si="97"/>
        <v>-1040</v>
      </c>
    </row>
    <row r="2999" spans="25:26" x14ac:dyDescent="0.2">
      <c r="Y2999" s="37">
        <f t="shared" ca="1" si="98"/>
        <v>0.41950198422548379</v>
      </c>
      <c r="Z2999" s="37">
        <f t="shared" ca="1" si="97"/>
        <v>480</v>
      </c>
    </row>
    <row r="3000" spans="25:26" x14ac:dyDescent="0.2">
      <c r="Y3000" s="37">
        <f t="shared" ca="1" si="98"/>
        <v>0.20546276695914856</v>
      </c>
      <c r="Z3000" s="37">
        <f t="shared" ca="1" si="97"/>
        <v>1000</v>
      </c>
    </row>
    <row r="3001" spans="25:26" x14ac:dyDescent="0.2">
      <c r="Y3001" s="37">
        <f t="shared" ca="1" si="98"/>
        <v>0.12915193010095727</v>
      </c>
      <c r="Z3001" s="37">
        <f t="shared" ca="1" si="97"/>
        <v>1000</v>
      </c>
    </row>
    <row r="3002" spans="25:26" x14ac:dyDescent="0.2">
      <c r="Y3002" s="37">
        <f t="shared" ca="1" si="98"/>
        <v>0.266281762570025</v>
      </c>
      <c r="Z3002" s="37">
        <f t="shared" ca="1" si="97"/>
        <v>480</v>
      </c>
    </row>
    <row r="3003" spans="25:26" x14ac:dyDescent="0.2">
      <c r="Y3003" s="37">
        <f t="shared" ca="1" si="98"/>
        <v>0.58550508580080274</v>
      </c>
      <c r="Z3003" s="37">
        <f t="shared" ca="1" si="97"/>
        <v>-1040</v>
      </c>
    </row>
    <row r="3004" spans="25:26" x14ac:dyDescent="0.2">
      <c r="Y3004" s="37">
        <f t="shared" ca="1" si="98"/>
        <v>0.20706080529585935</v>
      </c>
      <c r="Z3004" s="37">
        <f t="shared" ca="1" si="97"/>
        <v>1000</v>
      </c>
    </row>
    <row r="3005" spans="25:26" x14ac:dyDescent="0.2">
      <c r="Y3005" s="37">
        <f t="shared" ca="1" si="98"/>
        <v>0.86281144626756967</v>
      </c>
      <c r="Z3005" s="37">
        <f t="shared" ca="1" si="97"/>
        <v>-540</v>
      </c>
    </row>
    <row r="3006" spans="25:26" x14ac:dyDescent="0.2">
      <c r="Y3006" s="37">
        <f t="shared" ca="1" si="98"/>
        <v>0.82227685171522258</v>
      </c>
      <c r="Z3006" s="37">
        <f t="shared" ca="1" si="97"/>
        <v>-540</v>
      </c>
    </row>
    <row r="3007" spans="25:26" x14ac:dyDescent="0.2">
      <c r="Y3007" s="37">
        <f t="shared" ca="1" si="98"/>
        <v>0.16786464161407832</v>
      </c>
      <c r="Z3007" s="37">
        <f t="shared" ca="1" si="97"/>
        <v>1000</v>
      </c>
    </row>
    <row r="3008" spans="25:26" x14ac:dyDescent="0.2">
      <c r="Y3008" s="37">
        <f t="shared" ca="1" si="98"/>
        <v>0.87565499677655423</v>
      </c>
      <c r="Z3008" s="37">
        <f t="shared" ca="1" si="97"/>
        <v>-540</v>
      </c>
    </row>
    <row r="3009" spans="25:26" x14ac:dyDescent="0.2">
      <c r="Y3009" s="37">
        <f t="shared" ca="1" si="98"/>
        <v>0.10714729505680398</v>
      </c>
      <c r="Z3009" s="37">
        <f t="shared" ca="1" si="97"/>
        <v>1000</v>
      </c>
    </row>
    <row r="3010" spans="25:26" x14ac:dyDescent="0.2">
      <c r="Y3010" s="37">
        <f t="shared" ca="1" si="98"/>
        <v>0.5268520604275998</v>
      </c>
      <c r="Z3010" s="37">
        <f t="shared" ca="1" si="97"/>
        <v>-1040</v>
      </c>
    </row>
    <row r="3011" spans="25:26" x14ac:dyDescent="0.2">
      <c r="Y3011" s="37">
        <f t="shared" ca="1" si="98"/>
        <v>0.45985903101528713</v>
      </c>
      <c r="Z3011" s="37">
        <f t="shared" ca="1" si="97"/>
        <v>480</v>
      </c>
    </row>
    <row r="3012" spans="25:26" x14ac:dyDescent="0.2">
      <c r="Y3012" s="37">
        <f t="shared" ca="1" si="98"/>
        <v>0.93698873774767333</v>
      </c>
      <c r="Z3012" s="37">
        <f t="shared" ca="1" si="97"/>
        <v>-540</v>
      </c>
    </row>
    <row r="3013" spans="25:26" x14ac:dyDescent="0.2">
      <c r="Y3013" s="37">
        <f t="shared" ca="1" si="98"/>
        <v>0.48814296492742459</v>
      </c>
      <c r="Z3013" s="37">
        <f t="shared" ca="1" si="97"/>
        <v>-1040</v>
      </c>
    </row>
    <row r="3014" spans="25:26" x14ac:dyDescent="0.2">
      <c r="Y3014" s="37">
        <f t="shared" ca="1" si="98"/>
        <v>0.61035752736029181</v>
      </c>
      <c r="Z3014" s="37">
        <f t="shared" ref="Z3014:Z3077" ca="1" si="99">VLOOKUP(Y3014,$N$8:$O$11,2)</f>
        <v>-1040</v>
      </c>
    </row>
    <row r="3015" spans="25:26" x14ac:dyDescent="0.2">
      <c r="Y3015" s="37">
        <f t="shared" ca="1" si="98"/>
        <v>0.51303163723382539</v>
      </c>
      <c r="Z3015" s="37">
        <f t="shared" ca="1" si="99"/>
        <v>-1040</v>
      </c>
    </row>
    <row r="3016" spans="25:26" x14ac:dyDescent="0.2">
      <c r="Y3016" s="37">
        <f t="shared" ca="1" si="98"/>
        <v>5.0978375486481764E-2</v>
      </c>
      <c r="Z3016" s="37">
        <f t="shared" ca="1" si="99"/>
        <v>1000</v>
      </c>
    </row>
    <row r="3017" spans="25:26" x14ac:dyDescent="0.2">
      <c r="Y3017" s="37">
        <f t="shared" ca="1" si="98"/>
        <v>0.2748590535316775</v>
      </c>
      <c r="Z3017" s="37">
        <f t="shared" ca="1" si="99"/>
        <v>480</v>
      </c>
    </row>
    <row r="3018" spans="25:26" x14ac:dyDescent="0.2">
      <c r="Y3018" s="37">
        <f t="shared" ca="1" si="98"/>
        <v>0.47108703324070311</v>
      </c>
      <c r="Z3018" s="37">
        <f t="shared" ca="1" si="99"/>
        <v>480</v>
      </c>
    </row>
    <row r="3019" spans="25:26" x14ac:dyDescent="0.2">
      <c r="Y3019" s="37">
        <f t="shared" ca="1" si="98"/>
        <v>0.93629770427083636</v>
      </c>
      <c r="Z3019" s="37">
        <f t="shared" ca="1" si="99"/>
        <v>-540</v>
      </c>
    </row>
    <row r="3020" spans="25:26" x14ac:dyDescent="0.2">
      <c r="Y3020" s="37">
        <f t="shared" ca="1" si="98"/>
        <v>0.33107877814799258</v>
      </c>
      <c r="Z3020" s="37">
        <f t="shared" ca="1" si="99"/>
        <v>480</v>
      </c>
    </row>
    <row r="3021" spans="25:26" x14ac:dyDescent="0.2">
      <c r="Y3021" s="37">
        <f t="shared" ca="1" si="98"/>
        <v>0.56661103231960808</v>
      </c>
      <c r="Z3021" s="37">
        <f t="shared" ca="1" si="99"/>
        <v>-1040</v>
      </c>
    </row>
    <row r="3022" spans="25:26" x14ac:dyDescent="0.2">
      <c r="Y3022" s="37">
        <f t="shared" ca="1" si="98"/>
        <v>0.88393876458731113</v>
      </c>
      <c r="Z3022" s="37">
        <f t="shared" ca="1" si="99"/>
        <v>-540</v>
      </c>
    </row>
    <row r="3023" spans="25:26" x14ac:dyDescent="0.2">
      <c r="Y3023" s="37">
        <f t="shared" ca="1" si="98"/>
        <v>0.79634486043890496</v>
      </c>
      <c r="Z3023" s="37">
        <f t="shared" ca="1" si="99"/>
        <v>-540</v>
      </c>
    </row>
    <row r="3024" spans="25:26" x14ac:dyDescent="0.2">
      <c r="Y3024" s="37">
        <f t="shared" ca="1" si="98"/>
        <v>0.37099254796328807</v>
      </c>
      <c r="Z3024" s="37">
        <f t="shared" ca="1" si="99"/>
        <v>480</v>
      </c>
    </row>
    <row r="3025" spans="25:26" x14ac:dyDescent="0.2">
      <c r="Y3025" s="37">
        <f t="shared" ca="1" si="98"/>
        <v>0.28649190406235181</v>
      </c>
      <c r="Z3025" s="37">
        <f t="shared" ca="1" si="99"/>
        <v>480</v>
      </c>
    </row>
    <row r="3026" spans="25:26" x14ac:dyDescent="0.2">
      <c r="Y3026" s="37">
        <f t="shared" ca="1" si="98"/>
        <v>6.868079535345939E-2</v>
      </c>
      <c r="Z3026" s="37">
        <f t="shared" ca="1" si="99"/>
        <v>1000</v>
      </c>
    </row>
    <row r="3027" spans="25:26" x14ac:dyDescent="0.2">
      <c r="Y3027" s="37">
        <f t="shared" ca="1" si="98"/>
        <v>0.23888098949242731</v>
      </c>
      <c r="Z3027" s="37">
        <f t="shared" ca="1" si="99"/>
        <v>1000</v>
      </c>
    </row>
    <row r="3028" spans="25:26" x14ac:dyDescent="0.2">
      <c r="Y3028" s="37">
        <f t="shared" ca="1" si="98"/>
        <v>6.9387025201497199E-3</v>
      </c>
      <c r="Z3028" s="37">
        <f t="shared" ca="1" si="99"/>
        <v>1000</v>
      </c>
    </row>
    <row r="3029" spans="25:26" x14ac:dyDescent="0.2">
      <c r="Y3029" s="37">
        <f t="shared" ca="1" si="98"/>
        <v>0.51332678704637447</v>
      </c>
      <c r="Z3029" s="37">
        <f t="shared" ca="1" si="99"/>
        <v>-1040</v>
      </c>
    </row>
    <row r="3030" spans="25:26" x14ac:dyDescent="0.2">
      <c r="Y3030" s="37">
        <f t="shared" ca="1" si="98"/>
        <v>0.68881083594785375</v>
      </c>
      <c r="Z3030" s="37">
        <f t="shared" ca="1" si="99"/>
        <v>-1040</v>
      </c>
    </row>
    <row r="3031" spans="25:26" x14ac:dyDescent="0.2">
      <c r="Y3031" s="37">
        <f t="shared" ca="1" si="98"/>
        <v>0.90184299324984196</v>
      </c>
      <c r="Z3031" s="37">
        <f t="shared" ca="1" si="99"/>
        <v>-540</v>
      </c>
    </row>
    <row r="3032" spans="25:26" x14ac:dyDescent="0.2">
      <c r="Y3032" s="37">
        <f t="shared" ca="1" si="98"/>
        <v>0.54544348163635514</v>
      </c>
      <c r="Z3032" s="37">
        <f t="shared" ca="1" si="99"/>
        <v>-1040</v>
      </c>
    </row>
    <row r="3033" spans="25:26" x14ac:dyDescent="0.2">
      <c r="Y3033" s="37">
        <f t="shared" ca="1" si="98"/>
        <v>9.4215910423849913E-2</v>
      </c>
      <c r="Z3033" s="37">
        <f t="shared" ca="1" si="99"/>
        <v>1000</v>
      </c>
    </row>
    <row r="3034" spans="25:26" x14ac:dyDescent="0.2">
      <c r="Y3034" s="37">
        <f t="shared" ca="1" si="98"/>
        <v>5.9915617623891082E-2</v>
      </c>
      <c r="Z3034" s="37">
        <f t="shared" ca="1" si="99"/>
        <v>1000</v>
      </c>
    </row>
    <row r="3035" spans="25:26" x14ac:dyDescent="0.2">
      <c r="Y3035" s="37">
        <f t="shared" ca="1" si="98"/>
        <v>0.27365508096038726</v>
      </c>
      <c r="Z3035" s="37">
        <f t="shared" ca="1" si="99"/>
        <v>480</v>
      </c>
    </row>
    <row r="3036" spans="25:26" x14ac:dyDescent="0.2">
      <c r="Y3036" s="37">
        <f ca="1">RAND()</f>
        <v>0.38058260690972601</v>
      </c>
      <c r="Z3036" s="37">
        <f t="shared" ca="1" si="99"/>
        <v>480</v>
      </c>
    </row>
    <row r="3037" spans="25:26" x14ac:dyDescent="0.2">
      <c r="Y3037" s="37">
        <f t="shared" ref="Y3037:Y3100" ca="1" si="100">RAND()</f>
        <v>0.75497169180933876</v>
      </c>
      <c r="Z3037" s="37">
        <f t="shared" ca="1" si="99"/>
        <v>-540</v>
      </c>
    </row>
    <row r="3038" spans="25:26" x14ac:dyDescent="0.2">
      <c r="Y3038" s="37">
        <f t="shared" ca="1" si="100"/>
        <v>2.6900668225657398E-2</v>
      </c>
      <c r="Z3038" s="37">
        <f t="shared" ca="1" si="99"/>
        <v>1000</v>
      </c>
    </row>
    <row r="3039" spans="25:26" x14ac:dyDescent="0.2">
      <c r="Y3039" s="37">
        <f t="shared" ca="1" si="100"/>
        <v>0.24997093670482506</v>
      </c>
      <c r="Z3039" s="37">
        <f t="shared" ca="1" si="99"/>
        <v>1000</v>
      </c>
    </row>
    <row r="3040" spans="25:26" x14ac:dyDescent="0.2">
      <c r="Y3040" s="37">
        <f t="shared" ca="1" si="100"/>
        <v>0.37855926729035438</v>
      </c>
      <c r="Z3040" s="37">
        <f t="shared" ca="1" si="99"/>
        <v>480</v>
      </c>
    </row>
    <row r="3041" spans="25:26" x14ac:dyDescent="0.2">
      <c r="Y3041" s="37">
        <f t="shared" ca="1" si="100"/>
        <v>0.54397007983258494</v>
      </c>
      <c r="Z3041" s="37">
        <f t="shared" ca="1" si="99"/>
        <v>-1040</v>
      </c>
    </row>
    <row r="3042" spans="25:26" x14ac:dyDescent="0.2">
      <c r="Y3042" s="37">
        <f t="shared" ca="1" si="100"/>
        <v>0.8030863378069294</v>
      </c>
      <c r="Z3042" s="37">
        <f t="shared" ca="1" si="99"/>
        <v>-540</v>
      </c>
    </row>
    <row r="3043" spans="25:26" x14ac:dyDescent="0.2">
      <c r="Y3043" s="37">
        <f t="shared" ca="1" si="100"/>
        <v>0.48281792521772315</v>
      </c>
      <c r="Z3043" s="37">
        <f t="shared" ca="1" si="99"/>
        <v>-1040</v>
      </c>
    </row>
    <row r="3044" spans="25:26" x14ac:dyDescent="0.2">
      <c r="Y3044" s="37">
        <f t="shared" ca="1" si="100"/>
        <v>0.23573144108320476</v>
      </c>
      <c r="Z3044" s="37">
        <f t="shared" ca="1" si="99"/>
        <v>1000</v>
      </c>
    </row>
    <row r="3045" spans="25:26" x14ac:dyDescent="0.2">
      <c r="Y3045" s="37">
        <f t="shared" ca="1" si="100"/>
        <v>0.77583126513039602</v>
      </c>
      <c r="Z3045" s="37">
        <f t="shared" ca="1" si="99"/>
        <v>-540</v>
      </c>
    </row>
    <row r="3046" spans="25:26" x14ac:dyDescent="0.2">
      <c r="Y3046" s="37">
        <f t="shared" ca="1" si="100"/>
        <v>0.55823433997444127</v>
      </c>
      <c r="Z3046" s="37">
        <f t="shared" ca="1" si="99"/>
        <v>-1040</v>
      </c>
    </row>
    <row r="3047" spans="25:26" x14ac:dyDescent="0.2">
      <c r="Y3047" s="37">
        <f t="shared" ca="1" si="100"/>
        <v>0.76926103311411909</v>
      </c>
      <c r="Z3047" s="37">
        <f t="shared" ca="1" si="99"/>
        <v>-540</v>
      </c>
    </row>
    <row r="3048" spans="25:26" x14ac:dyDescent="0.2">
      <c r="Y3048" s="37">
        <f t="shared" ca="1" si="100"/>
        <v>0.84669846072139499</v>
      </c>
      <c r="Z3048" s="37">
        <f t="shared" ca="1" si="99"/>
        <v>-540</v>
      </c>
    </row>
    <row r="3049" spans="25:26" x14ac:dyDescent="0.2">
      <c r="Y3049" s="37">
        <f t="shared" ca="1" si="100"/>
        <v>0.58919146772256326</v>
      </c>
      <c r="Z3049" s="37">
        <f t="shared" ca="1" si="99"/>
        <v>-1040</v>
      </c>
    </row>
    <row r="3050" spans="25:26" x14ac:dyDescent="0.2">
      <c r="Y3050" s="37">
        <f t="shared" ca="1" si="100"/>
        <v>0.94346687042553257</v>
      </c>
      <c r="Z3050" s="37">
        <f t="shared" ca="1" si="99"/>
        <v>-540</v>
      </c>
    </row>
    <row r="3051" spans="25:26" x14ac:dyDescent="0.2">
      <c r="Y3051" s="37">
        <f t="shared" ca="1" si="100"/>
        <v>0.66463202597055582</v>
      </c>
      <c r="Z3051" s="37">
        <f t="shared" ca="1" si="99"/>
        <v>-1040</v>
      </c>
    </row>
    <row r="3052" spans="25:26" x14ac:dyDescent="0.2">
      <c r="Y3052" s="37">
        <f t="shared" ca="1" si="100"/>
        <v>0.93107649404898396</v>
      </c>
      <c r="Z3052" s="37">
        <f t="shared" ca="1" si="99"/>
        <v>-540</v>
      </c>
    </row>
    <row r="3053" spans="25:26" x14ac:dyDescent="0.2">
      <c r="Y3053" s="37">
        <f t="shared" ca="1" si="100"/>
        <v>0.30177253196165155</v>
      </c>
      <c r="Z3053" s="37">
        <f t="shared" ca="1" si="99"/>
        <v>480</v>
      </c>
    </row>
    <row r="3054" spans="25:26" x14ac:dyDescent="0.2">
      <c r="Y3054" s="37">
        <f t="shared" ca="1" si="100"/>
        <v>0.94982983358735762</v>
      </c>
      <c r="Z3054" s="37">
        <f t="shared" ca="1" si="99"/>
        <v>-540</v>
      </c>
    </row>
    <row r="3055" spans="25:26" x14ac:dyDescent="0.2">
      <c r="Y3055" s="37">
        <f t="shared" ca="1" si="100"/>
        <v>0.46137288774600504</v>
      </c>
      <c r="Z3055" s="37">
        <f t="shared" ca="1" si="99"/>
        <v>480</v>
      </c>
    </row>
    <row r="3056" spans="25:26" x14ac:dyDescent="0.2">
      <c r="Y3056" s="37">
        <f t="shared" ca="1" si="100"/>
        <v>0.30883924482551883</v>
      </c>
      <c r="Z3056" s="37">
        <f t="shared" ca="1" si="99"/>
        <v>480</v>
      </c>
    </row>
    <row r="3057" spans="25:26" x14ac:dyDescent="0.2">
      <c r="Y3057" s="37">
        <f t="shared" ca="1" si="100"/>
        <v>0.50437438696317705</v>
      </c>
      <c r="Z3057" s="37">
        <f t="shared" ca="1" si="99"/>
        <v>-1040</v>
      </c>
    </row>
    <row r="3058" spans="25:26" x14ac:dyDescent="0.2">
      <c r="Y3058" s="37">
        <f t="shared" ca="1" si="100"/>
        <v>0.76694543038287932</v>
      </c>
      <c r="Z3058" s="37">
        <f t="shared" ca="1" si="99"/>
        <v>-540</v>
      </c>
    </row>
    <row r="3059" spans="25:26" x14ac:dyDescent="0.2">
      <c r="Y3059" s="37">
        <f t="shared" ca="1" si="100"/>
        <v>0.69422002615523448</v>
      </c>
      <c r="Z3059" s="37">
        <f t="shared" ca="1" si="99"/>
        <v>-1040</v>
      </c>
    </row>
    <row r="3060" spans="25:26" x14ac:dyDescent="0.2">
      <c r="Y3060" s="37">
        <f t="shared" ca="1" si="100"/>
        <v>0.63478132965587519</v>
      </c>
      <c r="Z3060" s="37">
        <f t="shared" ca="1" si="99"/>
        <v>-1040</v>
      </c>
    </row>
    <row r="3061" spans="25:26" x14ac:dyDescent="0.2">
      <c r="Y3061" s="37">
        <f t="shared" ca="1" si="100"/>
        <v>0.25439091645430256</v>
      </c>
      <c r="Z3061" s="37">
        <f t="shared" ca="1" si="99"/>
        <v>1000</v>
      </c>
    </row>
    <row r="3062" spans="25:26" x14ac:dyDescent="0.2">
      <c r="Y3062" s="37">
        <f t="shared" ca="1" si="100"/>
        <v>0.49604590480181476</v>
      </c>
      <c r="Z3062" s="37">
        <f t="shared" ca="1" si="99"/>
        <v>-1040</v>
      </c>
    </row>
    <row r="3063" spans="25:26" x14ac:dyDescent="0.2">
      <c r="Y3063" s="37">
        <f t="shared" ca="1" si="100"/>
        <v>0.17871788663696275</v>
      </c>
      <c r="Z3063" s="37">
        <f t="shared" ca="1" si="99"/>
        <v>1000</v>
      </c>
    </row>
    <row r="3064" spans="25:26" x14ac:dyDescent="0.2">
      <c r="Y3064" s="37">
        <f t="shared" ca="1" si="100"/>
        <v>0.28423670562687386</v>
      </c>
      <c r="Z3064" s="37">
        <f t="shared" ca="1" si="99"/>
        <v>480</v>
      </c>
    </row>
    <row r="3065" spans="25:26" x14ac:dyDescent="0.2">
      <c r="Y3065" s="37">
        <f t="shared" ca="1" si="100"/>
        <v>0.66385594029485118</v>
      </c>
      <c r="Z3065" s="37">
        <f t="shared" ca="1" si="99"/>
        <v>-1040</v>
      </c>
    </row>
    <row r="3066" spans="25:26" x14ac:dyDescent="0.2">
      <c r="Y3066" s="37">
        <f t="shared" ca="1" si="100"/>
        <v>0.21674224348977433</v>
      </c>
      <c r="Z3066" s="37">
        <f t="shared" ca="1" si="99"/>
        <v>1000</v>
      </c>
    </row>
    <row r="3067" spans="25:26" x14ac:dyDescent="0.2">
      <c r="Y3067" s="37">
        <f t="shared" ca="1" si="100"/>
        <v>0.43420391245128698</v>
      </c>
      <c r="Z3067" s="37">
        <f t="shared" ca="1" si="99"/>
        <v>480</v>
      </c>
    </row>
    <row r="3068" spans="25:26" x14ac:dyDescent="0.2">
      <c r="Y3068" s="37">
        <f t="shared" ca="1" si="100"/>
        <v>0.73630526301569821</v>
      </c>
      <c r="Z3068" s="37">
        <f t="shared" ca="1" si="99"/>
        <v>-540</v>
      </c>
    </row>
    <row r="3069" spans="25:26" x14ac:dyDescent="0.2">
      <c r="Y3069" s="37">
        <f t="shared" ca="1" si="100"/>
        <v>0.79102672123647855</v>
      </c>
      <c r="Z3069" s="37">
        <f t="shared" ca="1" si="99"/>
        <v>-540</v>
      </c>
    </row>
    <row r="3070" spans="25:26" x14ac:dyDescent="0.2">
      <c r="Y3070" s="37">
        <f t="shared" ca="1" si="100"/>
        <v>0.33510014329479587</v>
      </c>
      <c r="Z3070" s="37">
        <f t="shared" ca="1" si="99"/>
        <v>480</v>
      </c>
    </row>
    <row r="3071" spans="25:26" x14ac:dyDescent="0.2">
      <c r="Y3071" s="37">
        <f t="shared" ca="1" si="100"/>
        <v>0.34308066642276469</v>
      </c>
      <c r="Z3071" s="37">
        <f t="shared" ca="1" si="99"/>
        <v>480</v>
      </c>
    </row>
    <row r="3072" spans="25:26" x14ac:dyDescent="0.2">
      <c r="Y3072" s="37">
        <f t="shared" ca="1" si="100"/>
        <v>0.14730671727624356</v>
      </c>
      <c r="Z3072" s="37">
        <f t="shared" ca="1" si="99"/>
        <v>1000</v>
      </c>
    </row>
    <row r="3073" spans="25:26" x14ac:dyDescent="0.2">
      <c r="Y3073" s="37">
        <f t="shared" ca="1" si="100"/>
        <v>0.84513731473775677</v>
      </c>
      <c r="Z3073" s="37">
        <f t="shared" ca="1" si="99"/>
        <v>-540</v>
      </c>
    </row>
    <row r="3074" spans="25:26" x14ac:dyDescent="0.2">
      <c r="Y3074" s="37">
        <f t="shared" ca="1" si="100"/>
        <v>0.29358210900631398</v>
      </c>
      <c r="Z3074" s="37">
        <f t="shared" ca="1" si="99"/>
        <v>480</v>
      </c>
    </row>
    <row r="3075" spans="25:26" x14ac:dyDescent="0.2">
      <c r="Y3075" s="37">
        <f t="shared" ca="1" si="100"/>
        <v>0.99476296552358701</v>
      </c>
      <c r="Z3075" s="37">
        <f t="shared" ca="1" si="99"/>
        <v>-540</v>
      </c>
    </row>
    <row r="3076" spans="25:26" x14ac:dyDescent="0.2">
      <c r="Y3076" s="37">
        <f t="shared" ca="1" si="100"/>
        <v>0.92156295775575825</v>
      </c>
      <c r="Z3076" s="37">
        <f t="shared" ca="1" si="99"/>
        <v>-540</v>
      </c>
    </row>
    <row r="3077" spans="25:26" x14ac:dyDescent="0.2">
      <c r="Y3077" s="37">
        <f t="shared" ca="1" si="100"/>
        <v>0.8866597654850582</v>
      </c>
      <c r="Z3077" s="37">
        <f t="shared" ca="1" si="99"/>
        <v>-540</v>
      </c>
    </row>
    <row r="3078" spans="25:26" x14ac:dyDescent="0.2">
      <c r="Y3078" s="37">
        <f t="shared" ca="1" si="100"/>
        <v>0.77206135078876614</v>
      </c>
      <c r="Z3078" s="37">
        <f t="shared" ref="Z3078:Z3141" ca="1" si="101">VLOOKUP(Y3078,$N$8:$O$11,2)</f>
        <v>-540</v>
      </c>
    </row>
    <row r="3079" spans="25:26" x14ac:dyDescent="0.2">
      <c r="Y3079" s="37">
        <f t="shared" ca="1" si="100"/>
        <v>0.53534617961805897</v>
      </c>
      <c r="Z3079" s="37">
        <f t="shared" ca="1" si="101"/>
        <v>-1040</v>
      </c>
    </row>
    <row r="3080" spans="25:26" x14ac:dyDescent="0.2">
      <c r="Y3080" s="37">
        <f t="shared" ca="1" si="100"/>
        <v>0.40668398603638456</v>
      </c>
      <c r="Z3080" s="37">
        <f t="shared" ca="1" si="101"/>
        <v>480</v>
      </c>
    </row>
    <row r="3081" spans="25:26" x14ac:dyDescent="0.2">
      <c r="Y3081" s="37">
        <f t="shared" ca="1" si="100"/>
        <v>0.20368687957544607</v>
      </c>
      <c r="Z3081" s="37">
        <f t="shared" ca="1" si="101"/>
        <v>1000</v>
      </c>
    </row>
    <row r="3082" spans="25:26" x14ac:dyDescent="0.2">
      <c r="Y3082" s="37">
        <f t="shared" ca="1" si="100"/>
        <v>0.16691535291449155</v>
      </c>
      <c r="Z3082" s="37">
        <f t="shared" ca="1" si="101"/>
        <v>1000</v>
      </c>
    </row>
    <row r="3083" spans="25:26" x14ac:dyDescent="0.2">
      <c r="Y3083" s="37">
        <f t="shared" ca="1" si="100"/>
        <v>0.68349587770622433</v>
      </c>
      <c r="Z3083" s="37">
        <f t="shared" ca="1" si="101"/>
        <v>-1040</v>
      </c>
    </row>
    <row r="3084" spans="25:26" x14ac:dyDescent="0.2">
      <c r="Y3084" s="37">
        <f t="shared" ca="1" si="100"/>
        <v>0.64559078306124729</v>
      </c>
      <c r="Z3084" s="37">
        <f t="shared" ca="1" si="101"/>
        <v>-1040</v>
      </c>
    </row>
    <row r="3085" spans="25:26" x14ac:dyDescent="0.2">
      <c r="Y3085" s="37">
        <f t="shared" ca="1" si="100"/>
        <v>0.84504984816870188</v>
      </c>
      <c r="Z3085" s="37">
        <f t="shared" ca="1" si="101"/>
        <v>-540</v>
      </c>
    </row>
    <row r="3086" spans="25:26" x14ac:dyDescent="0.2">
      <c r="Y3086" s="37">
        <f t="shared" ca="1" si="100"/>
        <v>0.49862965727295172</v>
      </c>
      <c r="Z3086" s="37">
        <f t="shared" ca="1" si="101"/>
        <v>-1040</v>
      </c>
    </row>
    <row r="3087" spans="25:26" x14ac:dyDescent="0.2">
      <c r="Y3087" s="37">
        <f t="shared" ca="1" si="100"/>
        <v>0.13261421771055126</v>
      </c>
      <c r="Z3087" s="37">
        <f t="shared" ca="1" si="101"/>
        <v>1000</v>
      </c>
    </row>
    <row r="3088" spans="25:26" x14ac:dyDescent="0.2">
      <c r="Y3088" s="37">
        <f t="shared" ca="1" si="100"/>
        <v>0.63832119117203145</v>
      </c>
      <c r="Z3088" s="37">
        <f t="shared" ca="1" si="101"/>
        <v>-1040</v>
      </c>
    </row>
    <row r="3089" spans="25:26" x14ac:dyDescent="0.2">
      <c r="Y3089" s="37">
        <f t="shared" ca="1" si="100"/>
        <v>0.81553769714192115</v>
      </c>
      <c r="Z3089" s="37">
        <f t="shared" ca="1" si="101"/>
        <v>-540</v>
      </c>
    </row>
    <row r="3090" spans="25:26" x14ac:dyDescent="0.2">
      <c r="Y3090" s="37">
        <f t="shared" ca="1" si="100"/>
        <v>0.33046448442252485</v>
      </c>
      <c r="Z3090" s="37">
        <f t="shared" ca="1" si="101"/>
        <v>480</v>
      </c>
    </row>
    <row r="3091" spans="25:26" x14ac:dyDescent="0.2">
      <c r="Y3091" s="37">
        <f t="shared" ca="1" si="100"/>
        <v>0.8617992931344719</v>
      </c>
      <c r="Z3091" s="37">
        <f t="shared" ca="1" si="101"/>
        <v>-540</v>
      </c>
    </row>
    <row r="3092" spans="25:26" x14ac:dyDescent="0.2">
      <c r="Y3092" s="37">
        <f t="shared" ca="1" si="100"/>
        <v>0.92511354394568523</v>
      </c>
      <c r="Z3092" s="37">
        <f t="shared" ca="1" si="101"/>
        <v>-540</v>
      </c>
    </row>
    <row r="3093" spans="25:26" x14ac:dyDescent="0.2">
      <c r="Y3093" s="37">
        <f t="shared" ca="1" si="100"/>
        <v>0.6795700763102791</v>
      </c>
      <c r="Z3093" s="37">
        <f t="shared" ca="1" si="101"/>
        <v>-1040</v>
      </c>
    </row>
    <row r="3094" spans="25:26" x14ac:dyDescent="0.2">
      <c r="Y3094" s="37">
        <f t="shared" ca="1" si="100"/>
        <v>0.86467635814256572</v>
      </c>
      <c r="Z3094" s="37">
        <f t="shared" ca="1" si="101"/>
        <v>-540</v>
      </c>
    </row>
    <row r="3095" spans="25:26" x14ac:dyDescent="0.2">
      <c r="Y3095" s="37">
        <f t="shared" ca="1" si="100"/>
        <v>0.86306171909935014</v>
      </c>
      <c r="Z3095" s="37">
        <f t="shared" ca="1" si="101"/>
        <v>-540</v>
      </c>
    </row>
    <row r="3096" spans="25:26" x14ac:dyDescent="0.2">
      <c r="Y3096" s="37">
        <f t="shared" ca="1" si="100"/>
        <v>0.87648686277066301</v>
      </c>
      <c r="Z3096" s="37">
        <f t="shared" ca="1" si="101"/>
        <v>-540</v>
      </c>
    </row>
    <row r="3097" spans="25:26" x14ac:dyDescent="0.2">
      <c r="Y3097" s="37">
        <f t="shared" ca="1" si="100"/>
        <v>0.35015802462020207</v>
      </c>
      <c r="Z3097" s="37">
        <f t="shared" ca="1" si="101"/>
        <v>480</v>
      </c>
    </row>
    <row r="3098" spans="25:26" x14ac:dyDescent="0.2">
      <c r="Y3098" s="37">
        <f t="shared" ca="1" si="100"/>
        <v>5.2565869394850084E-2</v>
      </c>
      <c r="Z3098" s="37">
        <f t="shared" ca="1" si="101"/>
        <v>1000</v>
      </c>
    </row>
    <row r="3099" spans="25:26" x14ac:dyDescent="0.2">
      <c r="Y3099" s="37">
        <f t="shared" ca="1" si="100"/>
        <v>0.57448846429520617</v>
      </c>
      <c r="Z3099" s="37">
        <f t="shared" ca="1" si="101"/>
        <v>-1040</v>
      </c>
    </row>
    <row r="3100" spans="25:26" x14ac:dyDescent="0.2">
      <c r="Y3100" s="37">
        <f t="shared" ca="1" si="100"/>
        <v>0.84452597964550902</v>
      </c>
      <c r="Z3100" s="37">
        <f t="shared" ca="1" si="101"/>
        <v>-540</v>
      </c>
    </row>
    <row r="3101" spans="25:26" x14ac:dyDescent="0.2">
      <c r="Y3101" s="37">
        <f t="shared" ref="Y3101:Y3164" ca="1" si="102">RAND()</f>
        <v>0.12673744185603719</v>
      </c>
      <c r="Z3101" s="37">
        <f t="shared" ca="1" si="101"/>
        <v>1000</v>
      </c>
    </row>
    <row r="3102" spans="25:26" x14ac:dyDescent="0.2">
      <c r="Y3102" s="37">
        <f t="shared" ca="1" si="102"/>
        <v>1.1452535462125546E-2</v>
      </c>
      <c r="Z3102" s="37">
        <f t="shared" ca="1" si="101"/>
        <v>1000</v>
      </c>
    </row>
    <row r="3103" spans="25:26" x14ac:dyDescent="0.2">
      <c r="Y3103" s="37">
        <f t="shared" ca="1" si="102"/>
        <v>0.42634939226080548</v>
      </c>
      <c r="Z3103" s="37">
        <f t="shared" ca="1" si="101"/>
        <v>480</v>
      </c>
    </row>
    <row r="3104" spans="25:26" x14ac:dyDescent="0.2">
      <c r="Y3104" s="37">
        <f t="shared" ca="1" si="102"/>
        <v>0.11248870226704666</v>
      </c>
      <c r="Z3104" s="37">
        <f t="shared" ca="1" si="101"/>
        <v>1000</v>
      </c>
    </row>
    <row r="3105" spans="25:26" x14ac:dyDescent="0.2">
      <c r="Y3105" s="37">
        <f t="shared" ca="1" si="102"/>
        <v>0.85172311680482315</v>
      </c>
      <c r="Z3105" s="37">
        <f t="shared" ca="1" si="101"/>
        <v>-540</v>
      </c>
    </row>
    <row r="3106" spans="25:26" x14ac:dyDescent="0.2">
      <c r="Y3106" s="37">
        <f t="shared" ca="1" si="102"/>
        <v>0.47919215076492661</v>
      </c>
      <c r="Z3106" s="37">
        <f t="shared" ca="1" si="101"/>
        <v>-1040</v>
      </c>
    </row>
    <row r="3107" spans="25:26" x14ac:dyDescent="0.2">
      <c r="Y3107" s="37">
        <f t="shared" ca="1" si="102"/>
        <v>0.12849668444535844</v>
      </c>
      <c r="Z3107" s="37">
        <f t="shared" ca="1" si="101"/>
        <v>1000</v>
      </c>
    </row>
    <row r="3108" spans="25:26" x14ac:dyDescent="0.2">
      <c r="Y3108" s="37">
        <f t="shared" ca="1" si="102"/>
        <v>0.6229626612159026</v>
      </c>
      <c r="Z3108" s="37">
        <f t="shared" ca="1" si="101"/>
        <v>-1040</v>
      </c>
    </row>
    <row r="3109" spans="25:26" x14ac:dyDescent="0.2">
      <c r="Y3109" s="37">
        <f t="shared" ca="1" si="102"/>
        <v>0.18979383277019746</v>
      </c>
      <c r="Z3109" s="37">
        <f t="shared" ca="1" si="101"/>
        <v>1000</v>
      </c>
    </row>
    <row r="3110" spans="25:26" x14ac:dyDescent="0.2">
      <c r="Y3110" s="37">
        <f t="shared" ca="1" si="102"/>
        <v>8.8911655702905601E-2</v>
      </c>
      <c r="Z3110" s="37">
        <f t="shared" ca="1" si="101"/>
        <v>1000</v>
      </c>
    </row>
    <row r="3111" spans="25:26" x14ac:dyDescent="0.2">
      <c r="Y3111" s="37">
        <f t="shared" ca="1" si="102"/>
        <v>0.66020597510826307</v>
      </c>
      <c r="Z3111" s="37">
        <f t="shared" ca="1" si="101"/>
        <v>-1040</v>
      </c>
    </row>
    <row r="3112" spans="25:26" x14ac:dyDescent="0.2">
      <c r="Y3112" s="37">
        <f t="shared" ca="1" si="102"/>
        <v>0.2300165464027415</v>
      </c>
      <c r="Z3112" s="37">
        <f t="shared" ca="1" si="101"/>
        <v>1000</v>
      </c>
    </row>
    <row r="3113" spans="25:26" x14ac:dyDescent="0.2">
      <c r="Y3113" s="37">
        <f t="shared" ca="1" si="102"/>
        <v>5.7801792201215507E-2</v>
      </c>
      <c r="Z3113" s="37">
        <f t="shared" ca="1" si="101"/>
        <v>1000</v>
      </c>
    </row>
    <row r="3114" spans="25:26" x14ac:dyDescent="0.2">
      <c r="Y3114" s="37">
        <f t="shared" ca="1" si="102"/>
        <v>0.52767659029221636</v>
      </c>
      <c r="Z3114" s="37">
        <f t="shared" ca="1" si="101"/>
        <v>-1040</v>
      </c>
    </row>
    <row r="3115" spans="25:26" x14ac:dyDescent="0.2">
      <c r="Y3115" s="37">
        <f t="shared" ca="1" si="102"/>
        <v>0.31688544978443856</v>
      </c>
      <c r="Z3115" s="37">
        <f t="shared" ca="1" si="101"/>
        <v>480</v>
      </c>
    </row>
    <row r="3116" spans="25:26" x14ac:dyDescent="0.2">
      <c r="Y3116" s="37">
        <f t="shared" ca="1" si="102"/>
        <v>0.53336381720259829</v>
      </c>
      <c r="Z3116" s="37">
        <f t="shared" ca="1" si="101"/>
        <v>-1040</v>
      </c>
    </row>
    <row r="3117" spans="25:26" x14ac:dyDescent="0.2">
      <c r="Y3117" s="37">
        <f t="shared" ca="1" si="102"/>
        <v>0.87805703917069278</v>
      </c>
      <c r="Z3117" s="37">
        <f t="shared" ca="1" si="101"/>
        <v>-540</v>
      </c>
    </row>
    <row r="3118" spans="25:26" x14ac:dyDescent="0.2">
      <c r="Y3118" s="37">
        <f t="shared" ca="1" si="102"/>
        <v>0.63586493039337033</v>
      </c>
      <c r="Z3118" s="37">
        <f t="shared" ca="1" si="101"/>
        <v>-1040</v>
      </c>
    </row>
    <row r="3119" spans="25:26" x14ac:dyDescent="0.2">
      <c r="Y3119" s="37">
        <f t="shared" ca="1" si="102"/>
        <v>0.45764945099828591</v>
      </c>
      <c r="Z3119" s="37">
        <f t="shared" ca="1" si="101"/>
        <v>480</v>
      </c>
    </row>
    <row r="3120" spans="25:26" x14ac:dyDescent="0.2">
      <c r="Y3120" s="37">
        <f t="shared" ca="1" si="102"/>
        <v>3.8541151510803839E-2</v>
      </c>
      <c r="Z3120" s="37">
        <f t="shared" ca="1" si="101"/>
        <v>1000</v>
      </c>
    </row>
    <row r="3121" spans="25:26" x14ac:dyDescent="0.2">
      <c r="Y3121" s="37">
        <f t="shared" ca="1" si="102"/>
        <v>0.45789490647531739</v>
      </c>
      <c r="Z3121" s="37">
        <f t="shared" ca="1" si="101"/>
        <v>480</v>
      </c>
    </row>
    <row r="3122" spans="25:26" x14ac:dyDescent="0.2">
      <c r="Y3122" s="37">
        <f t="shared" ca="1" si="102"/>
        <v>9.967439172066872E-2</v>
      </c>
      <c r="Z3122" s="37">
        <f t="shared" ca="1" si="101"/>
        <v>1000</v>
      </c>
    </row>
    <row r="3123" spans="25:26" x14ac:dyDescent="0.2">
      <c r="Y3123" s="37">
        <f t="shared" ca="1" si="102"/>
        <v>0.68238384507178462</v>
      </c>
      <c r="Z3123" s="37">
        <f t="shared" ca="1" si="101"/>
        <v>-1040</v>
      </c>
    </row>
    <row r="3124" spans="25:26" x14ac:dyDescent="0.2">
      <c r="Y3124" s="37">
        <f t="shared" ca="1" si="102"/>
        <v>0.7238588430795857</v>
      </c>
      <c r="Z3124" s="37">
        <f t="shared" ca="1" si="101"/>
        <v>-540</v>
      </c>
    </row>
    <row r="3125" spans="25:26" x14ac:dyDescent="0.2">
      <c r="Y3125" s="37">
        <f t="shared" ca="1" si="102"/>
        <v>0.95757050612254835</v>
      </c>
      <c r="Z3125" s="37">
        <f t="shared" ca="1" si="101"/>
        <v>-540</v>
      </c>
    </row>
    <row r="3126" spans="25:26" x14ac:dyDescent="0.2">
      <c r="Y3126" s="37">
        <f t="shared" ca="1" si="102"/>
        <v>0.99770559204033427</v>
      </c>
      <c r="Z3126" s="37">
        <f t="shared" ca="1" si="101"/>
        <v>-540</v>
      </c>
    </row>
    <row r="3127" spans="25:26" x14ac:dyDescent="0.2">
      <c r="Y3127" s="37">
        <f t="shared" ca="1" si="102"/>
        <v>0.94284619251137114</v>
      </c>
      <c r="Z3127" s="37">
        <f t="shared" ca="1" si="101"/>
        <v>-540</v>
      </c>
    </row>
    <row r="3128" spans="25:26" x14ac:dyDescent="0.2">
      <c r="Y3128" s="37">
        <f t="shared" ca="1" si="102"/>
        <v>0.85323219541585582</v>
      </c>
      <c r="Z3128" s="37">
        <f t="shared" ca="1" si="101"/>
        <v>-540</v>
      </c>
    </row>
    <row r="3129" spans="25:26" x14ac:dyDescent="0.2">
      <c r="Y3129" s="37">
        <f t="shared" ca="1" si="102"/>
        <v>0.25062402098045233</v>
      </c>
      <c r="Z3129" s="37">
        <f t="shared" ca="1" si="101"/>
        <v>1000</v>
      </c>
    </row>
    <row r="3130" spans="25:26" x14ac:dyDescent="0.2">
      <c r="Y3130" s="37">
        <f t="shared" ca="1" si="102"/>
        <v>0.46208666758525585</v>
      </c>
      <c r="Z3130" s="37">
        <f t="shared" ca="1" si="101"/>
        <v>480</v>
      </c>
    </row>
    <row r="3131" spans="25:26" x14ac:dyDescent="0.2">
      <c r="Y3131" s="37">
        <f t="shared" ca="1" si="102"/>
        <v>0.515177014668047</v>
      </c>
      <c r="Z3131" s="37">
        <f t="shared" ca="1" si="101"/>
        <v>-1040</v>
      </c>
    </row>
    <row r="3132" spans="25:26" x14ac:dyDescent="0.2">
      <c r="Y3132" s="37">
        <f t="shared" ca="1" si="102"/>
        <v>1.567479422755802E-2</v>
      </c>
      <c r="Z3132" s="37">
        <f t="shared" ca="1" si="101"/>
        <v>1000</v>
      </c>
    </row>
    <row r="3133" spans="25:26" x14ac:dyDescent="0.2">
      <c r="Y3133" s="37">
        <f t="shared" ca="1" si="102"/>
        <v>0.40836850621049314</v>
      </c>
      <c r="Z3133" s="37">
        <f t="shared" ca="1" si="101"/>
        <v>480</v>
      </c>
    </row>
    <row r="3134" spans="25:26" x14ac:dyDescent="0.2">
      <c r="Y3134" s="37">
        <f t="shared" ca="1" si="102"/>
        <v>0.62951498158426555</v>
      </c>
      <c r="Z3134" s="37">
        <f t="shared" ca="1" si="101"/>
        <v>-1040</v>
      </c>
    </row>
    <row r="3135" spans="25:26" x14ac:dyDescent="0.2">
      <c r="Y3135" s="37">
        <f t="shared" ca="1" si="102"/>
        <v>0.43715803815765464</v>
      </c>
      <c r="Z3135" s="37">
        <f t="shared" ca="1" si="101"/>
        <v>480</v>
      </c>
    </row>
    <row r="3136" spans="25:26" x14ac:dyDescent="0.2">
      <c r="Y3136" s="37">
        <f t="shared" ca="1" si="102"/>
        <v>0.33581226647817586</v>
      </c>
      <c r="Z3136" s="37">
        <f t="shared" ca="1" si="101"/>
        <v>480</v>
      </c>
    </row>
    <row r="3137" spans="25:26" x14ac:dyDescent="0.2">
      <c r="Y3137" s="37">
        <f t="shared" ca="1" si="102"/>
        <v>5.761488942512405E-2</v>
      </c>
      <c r="Z3137" s="37">
        <f t="shared" ca="1" si="101"/>
        <v>1000</v>
      </c>
    </row>
    <row r="3138" spans="25:26" x14ac:dyDescent="0.2">
      <c r="Y3138" s="37">
        <f t="shared" ca="1" si="102"/>
        <v>0.24880148444787309</v>
      </c>
      <c r="Z3138" s="37">
        <f t="shared" ca="1" si="101"/>
        <v>1000</v>
      </c>
    </row>
    <row r="3139" spans="25:26" x14ac:dyDescent="0.2">
      <c r="Y3139" s="37">
        <f t="shared" ca="1" si="102"/>
        <v>0.22717644193259157</v>
      </c>
      <c r="Z3139" s="37">
        <f t="shared" ca="1" si="101"/>
        <v>1000</v>
      </c>
    </row>
    <row r="3140" spans="25:26" x14ac:dyDescent="0.2">
      <c r="Y3140" s="37">
        <f t="shared" ca="1" si="102"/>
        <v>0.82270485799241344</v>
      </c>
      <c r="Z3140" s="37">
        <f t="shared" ca="1" si="101"/>
        <v>-540</v>
      </c>
    </row>
    <row r="3141" spans="25:26" x14ac:dyDescent="0.2">
      <c r="Y3141" s="37">
        <f t="shared" ca="1" si="102"/>
        <v>0.6991055855069801</v>
      </c>
      <c r="Z3141" s="37">
        <f t="shared" ca="1" si="101"/>
        <v>-1040</v>
      </c>
    </row>
    <row r="3142" spans="25:26" x14ac:dyDescent="0.2">
      <c r="Y3142" s="37">
        <f t="shared" ca="1" si="102"/>
        <v>0.64479861384384674</v>
      </c>
      <c r="Z3142" s="37">
        <f t="shared" ref="Z3142:Z3205" ca="1" si="103">VLOOKUP(Y3142,$N$8:$O$11,2)</f>
        <v>-1040</v>
      </c>
    </row>
    <row r="3143" spans="25:26" x14ac:dyDescent="0.2">
      <c r="Y3143" s="37">
        <f t="shared" ca="1" si="102"/>
        <v>0.41068819584363925</v>
      </c>
      <c r="Z3143" s="37">
        <f t="shared" ca="1" si="103"/>
        <v>480</v>
      </c>
    </row>
    <row r="3144" spans="25:26" x14ac:dyDescent="0.2">
      <c r="Y3144" s="37">
        <f t="shared" ca="1" si="102"/>
        <v>0.3804404706638187</v>
      </c>
      <c r="Z3144" s="37">
        <f t="shared" ca="1" si="103"/>
        <v>480</v>
      </c>
    </row>
    <row r="3145" spans="25:26" x14ac:dyDescent="0.2">
      <c r="Y3145" s="37">
        <f t="shared" ca="1" si="102"/>
        <v>0.64836301636598592</v>
      </c>
      <c r="Z3145" s="37">
        <f t="shared" ca="1" si="103"/>
        <v>-1040</v>
      </c>
    </row>
    <row r="3146" spans="25:26" x14ac:dyDescent="0.2">
      <c r="Y3146" s="37">
        <f t="shared" ca="1" si="102"/>
        <v>0.98520555930518527</v>
      </c>
      <c r="Z3146" s="37">
        <f t="shared" ca="1" si="103"/>
        <v>-540</v>
      </c>
    </row>
    <row r="3147" spans="25:26" x14ac:dyDescent="0.2">
      <c r="Y3147" s="37">
        <f t="shared" ca="1" si="102"/>
        <v>0.39432609817266417</v>
      </c>
      <c r="Z3147" s="37">
        <f t="shared" ca="1" si="103"/>
        <v>480</v>
      </c>
    </row>
    <row r="3148" spans="25:26" x14ac:dyDescent="0.2">
      <c r="Y3148" s="37">
        <f t="shared" ca="1" si="102"/>
        <v>0.55203172207398954</v>
      </c>
      <c r="Z3148" s="37">
        <f t="shared" ca="1" si="103"/>
        <v>-1040</v>
      </c>
    </row>
    <row r="3149" spans="25:26" x14ac:dyDescent="0.2">
      <c r="Y3149" s="37">
        <f t="shared" ca="1" si="102"/>
        <v>0.16150589826325334</v>
      </c>
      <c r="Z3149" s="37">
        <f t="shared" ca="1" si="103"/>
        <v>1000</v>
      </c>
    </row>
    <row r="3150" spans="25:26" x14ac:dyDescent="0.2">
      <c r="Y3150" s="37">
        <f t="shared" ca="1" si="102"/>
        <v>0.21308964317378509</v>
      </c>
      <c r="Z3150" s="37">
        <f t="shared" ca="1" si="103"/>
        <v>1000</v>
      </c>
    </row>
    <row r="3151" spans="25:26" x14ac:dyDescent="0.2">
      <c r="Y3151" s="37">
        <f t="shared" ca="1" si="102"/>
        <v>0.84992116084205771</v>
      </c>
      <c r="Z3151" s="37">
        <f t="shared" ca="1" si="103"/>
        <v>-540</v>
      </c>
    </row>
    <row r="3152" spans="25:26" x14ac:dyDescent="0.2">
      <c r="Y3152" s="37">
        <f t="shared" ca="1" si="102"/>
        <v>0.15797847495661332</v>
      </c>
      <c r="Z3152" s="37">
        <f t="shared" ca="1" si="103"/>
        <v>1000</v>
      </c>
    </row>
    <row r="3153" spans="25:26" x14ac:dyDescent="0.2">
      <c r="Y3153" s="37">
        <f t="shared" ca="1" si="102"/>
        <v>0.64040106483122283</v>
      </c>
      <c r="Z3153" s="37">
        <f t="shared" ca="1" si="103"/>
        <v>-1040</v>
      </c>
    </row>
    <row r="3154" spans="25:26" x14ac:dyDescent="0.2">
      <c r="Y3154" s="37">
        <f t="shared" ca="1" si="102"/>
        <v>0.82285329868975099</v>
      </c>
      <c r="Z3154" s="37">
        <f t="shared" ca="1" si="103"/>
        <v>-540</v>
      </c>
    </row>
    <row r="3155" spans="25:26" x14ac:dyDescent="0.2">
      <c r="Y3155" s="37">
        <f t="shared" ca="1" si="102"/>
        <v>0.42221900425951575</v>
      </c>
      <c r="Z3155" s="37">
        <f t="shared" ca="1" si="103"/>
        <v>480</v>
      </c>
    </row>
    <row r="3156" spans="25:26" x14ac:dyDescent="0.2">
      <c r="Y3156" s="37">
        <f t="shared" ca="1" si="102"/>
        <v>0.22801930512269974</v>
      </c>
      <c r="Z3156" s="37">
        <f t="shared" ca="1" si="103"/>
        <v>1000</v>
      </c>
    </row>
    <row r="3157" spans="25:26" x14ac:dyDescent="0.2">
      <c r="Y3157" s="37">
        <f t="shared" ca="1" si="102"/>
        <v>6.2745877512429327E-2</v>
      </c>
      <c r="Z3157" s="37">
        <f t="shared" ca="1" si="103"/>
        <v>1000</v>
      </c>
    </row>
    <row r="3158" spans="25:26" x14ac:dyDescent="0.2">
      <c r="Y3158" s="37">
        <f t="shared" ca="1" si="102"/>
        <v>0.97582471631371781</v>
      </c>
      <c r="Z3158" s="37">
        <f t="shared" ca="1" si="103"/>
        <v>-540</v>
      </c>
    </row>
    <row r="3159" spans="25:26" x14ac:dyDescent="0.2">
      <c r="Y3159" s="37">
        <f t="shared" ca="1" si="102"/>
        <v>0.64429997244785575</v>
      </c>
      <c r="Z3159" s="37">
        <f t="shared" ca="1" si="103"/>
        <v>-1040</v>
      </c>
    </row>
    <row r="3160" spans="25:26" x14ac:dyDescent="0.2">
      <c r="Y3160" s="37">
        <f t="shared" ca="1" si="102"/>
        <v>5.2224499808516289E-2</v>
      </c>
      <c r="Z3160" s="37">
        <f t="shared" ca="1" si="103"/>
        <v>1000</v>
      </c>
    </row>
    <row r="3161" spans="25:26" x14ac:dyDescent="0.2">
      <c r="Y3161" s="37">
        <f t="shared" ca="1" si="102"/>
        <v>0.87365272351954415</v>
      </c>
      <c r="Z3161" s="37">
        <f t="shared" ca="1" si="103"/>
        <v>-540</v>
      </c>
    </row>
    <row r="3162" spans="25:26" x14ac:dyDescent="0.2">
      <c r="Y3162" s="37">
        <f t="shared" ca="1" si="102"/>
        <v>0.55780697008793489</v>
      </c>
      <c r="Z3162" s="37">
        <f t="shared" ca="1" si="103"/>
        <v>-1040</v>
      </c>
    </row>
    <row r="3163" spans="25:26" x14ac:dyDescent="0.2">
      <c r="Y3163" s="37">
        <f t="shared" ca="1" si="102"/>
        <v>0.6657638032977562</v>
      </c>
      <c r="Z3163" s="37">
        <f t="shared" ca="1" si="103"/>
        <v>-1040</v>
      </c>
    </row>
    <row r="3164" spans="25:26" x14ac:dyDescent="0.2">
      <c r="Y3164" s="37">
        <f t="shared" ca="1" si="102"/>
        <v>0.1276968614489804</v>
      </c>
      <c r="Z3164" s="37">
        <f t="shared" ca="1" si="103"/>
        <v>1000</v>
      </c>
    </row>
    <row r="3165" spans="25:26" x14ac:dyDescent="0.2">
      <c r="Y3165" s="37">
        <f t="shared" ref="Y3165:Y3228" ca="1" si="104">RAND()</f>
        <v>0.91590669286216575</v>
      </c>
      <c r="Z3165" s="37">
        <f t="shared" ca="1" si="103"/>
        <v>-540</v>
      </c>
    </row>
    <row r="3166" spans="25:26" x14ac:dyDescent="0.2">
      <c r="Y3166" s="37">
        <f t="shared" ca="1" si="104"/>
        <v>0.60955438492575109</v>
      </c>
      <c r="Z3166" s="37">
        <f t="shared" ca="1" si="103"/>
        <v>-1040</v>
      </c>
    </row>
    <row r="3167" spans="25:26" x14ac:dyDescent="0.2">
      <c r="Y3167" s="37">
        <f t="shared" ca="1" si="104"/>
        <v>0.36145108292457906</v>
      </c>
      <c r="Z3167" s="37">
        <f t="shared" ca="1" si="103"/>
        <v>480</v>
      </c>
    </row>
    <row r="3168" spans="25:26" x14ac:dyDescent="0.2">
      <c r="Y3168" s="37">
        <f t="shared" ca="1" si="104"/>
        <v>0.41874587702302013</v>
      </c>
      <c r="Z3168" s="37">
        <f t="shared" ca="1" si="103"/>
        <v>480</v>
      </c>
    </row>
    <row r="3169" spans="25:26" x14ac:dyDescent="0.2">
      <c r="Y3169" s="37">
        <f t="shared" ca="1" si="104"/>
        <v>0.72262490708127081</v>
      </c>
      <c r="Z3169" s="37">
        <f t="shared" ca="1" si="103"/>
        <v>-540</v>
      </c>
    </row>
    <row r="3170" spans="25:26" x14ac:dyDescent="0.2">
      <c r="Y3170" s="37">
        <f t="shared" ca="1" si="104"/>
        <v>0.48089213245095308</v>
      </c>
      <c r="Z3170" s="37">
        <f t="shared" ca="1" si="103"/>
        <v>-1040</v>
      </c>
    </row>
    <row r="3171" spans="25:26" x14ac:dyDescent="0.2">
      <c r="Y3171" s="37">
        <f t="shared" ca="1" si="104"/>
        <v>0.34619362015639443</v>
      </c>
      <c r="Z3171" s="37">
        <f t="shared" ca="1" si="103"/>
        <v>480</v>
      </c>
    </row>
    <row r="3172" spans="25:26" x14ac:dyDescent="0.2">
      <c r="Y3172" s="37">
        <f t="shared" ca="1" si="104"/>
        <v>0.83359576211069752</v>
      </c>
      <c r="Z3172" s="37">
        <f t="shared" ca="1" si="103"/>
        <v>-540</v>
      </c>
    </row>
    <row r="3173" spans="25:26" x14ac:dyDescent="0.2">
      <c r="Y3173" s="37">
        <f t="shared" ca="1" si="104"/>
        <v>0.91077126533569164</v>
      </c>
      <c r="Z3173" s="37">
        <f t="shared" ca="1" si="103"/>
        <v>-540</v>
      </c>
    </row>
    <row r="3174" spans="25:26" x14ac:dyDescent="0.2">
      <c r="Y3174" s="37">
        <f t="shared" ca="1" si="104"/>
        <v>0.36270140682294483</v>
      </c>
      <c r="Z3174" s="37">
        <f t="shared" ca="1" si="103"/>
        <v>480</v>
      </c>
    </row>
    <row r="3175" spans="25:26" x14ac:dyDescent="0.2">
      <c r="Y3175" s="37">
        <f t="shared" ca="1" si="104"/>
        <v>0.18929338881608204</v>
      </c>
      <c r="Z3175" s="37">
        <f t="shared" ca="1" si="103"/>
        <v>1000</v>
      </c>
    </row>
    <row r="3176" spans="25:26" x14ac:dyDescent="0.2">
      <c r="Y3176" s="37">
        <f t="shared" ca="1" si="104"/>
        <v>0.78646040379956772</v>
      </c>
      <c r="Z3176" s="37">
        <f t="shared" ca="1" si="103"/>
        <v>-540</v>
      </c>
    </row>
    <row r="3177" spans="25:26" x14ac:dyDescent="0.2">
      <c r="Y3177" s="37">
        <f t="shared" ca="1" si="104"/>
        <v>0.7067436684911188</v>
      </c>
      <c r="Z3177" s="37">
        <f t="shared" ca="1" si="103"/>
        <v>-1040</v>
      </c>
    </row>
    <row r="3178" spans="25:26" x14ac:dyDescent="0.2">
      <c r="Y3178" s="37">
        <f t="shared" ca="1" si="104"/>
        <v>0.47141466898446927</v>
      </c>
      <c r="Z3178" s="37">
        <f t="shared" ca="1" si="103"/>
        <v>480</v>
      </c>
    </row>
    <row r="3179" spans="25:26" x14ac:dyDescent="0.2">
      <c r="Y3179" s="37">
        <f t="shared" ca="1" si="104"/>
        <v>0.57633440960940019</v>
      </c>
      <c r="Z3179" s="37">
        <f t="shared" ca="1" si="103"/>
        <v>-1040</v>
      </c>
    </row>
    <row r="3180" spans="25:26" x14ac:dyDescent="0.2">
      <c r="Y3180" s="37">
        <f t="shared" ca="1" si="104"/>
        <v>0.24182900803359164</v>
      </c>
      <c r="Z3180" s="37">
        <f t="shared" ca="1" si="103"/>
        <v>1000</v>
      </c>
    </row>
    <row r="3181" spans="25:26" x14ac:dyDescent="0.2">
      <c r="Y3181" s="37">
        <f t="shared" ca="1" si="104"/>
        <v>0.82345650374372947</v>
      </c>
      <c r="Z3181" s="37">
        <f t="shared" ca="1" si="103"/>
        <v>-540</v>
      </c>
    </row>
    <row r="3182" spans="25:26" x14ac:dyDescent="0.2">
      <c r="Y3182" s="37">
        <f t="shared" ca="1" si="104"/>
        <v>0.72428353985810789</v>
      </c>
      <c r="Z3182" s="37">
        <f t="shared" ca="1" si="103"/>
        <v>-540</v>
      </c>
    </row>
    <row r="3183" spans="25:26" x14ac:dyDescent="0.2">
      <c r="Y3183" s="37">
        <f t="shared" ca="1" si="104"/>
        <v>0.11157232269212602</v>
      </c>
      <c r="Z3183" s="37">
        <f t="shared" ca="1" si="103"/>
        <v>1000</v>
      </c>
    </row>
    <row r="3184" spans="25:26" x14ac:dyDescent="0.2">
      <c r="Y3184" s="37">
        <f t="shared" ca="1" si="104"/>
        <v>0.70618006545703038</v>
      </c>
      <c r="Z3184" s="37">
        <f t="shared" ca="1" si="103"/>
        <v>-1040</v>
      </c>
    </row>
    <row r="3185" spans="25:26" x14ac:dyDescent="0.2">
      <c r="Y3185" s="37">
        <f t="shared" ca="1" si="104"/>
        <v>0.69085074240686828</v>
      </c>
      <c r="Z3185" s="37">
        <f t="shared" ca="1" si="103"/>
        <v>-1040</v>
      </c>
    </row>
    <row r="3186" spans="25:26" x14ac:dyDescent="0.2">
      <c r="Y3186" s="37">
        <f t="shared" ca="1" si="104"/>
        <v>0.37036244912680327</v>
      </c>
      <c r="Z3186" s="37">
        <f t="shared" ca="1" si="103"/>
        <v>480</v>
      </c>
    </row>
    <row r="3187" spans="25:26" x14ac:dyDescent="0.2">
      <c r="Y3187" s="37">
        <f t="shared" ca="1" si="104"/>
        <v>3.6786781484454023E-2</v>
      </c>
      <c r="Z3187" s="37">
        <f t="shared" ca="1" si="103"/>
        <v>1000</v>
      </c>
    </row>
    <row r="3188" spans="25:26" x14ac:dyDescent="0.2">
      <c r="Y3188" s="37">
        <f t="shared" ca="1" si="104"/>
        <v>0.54500954401602064</v>
      </c>
      <c r="Z3188" s="37">
        <f t="shared" ca="1" si="103"/>
        <v>-1040</v>
      </c>
    </row>
    <row r="3189" spans="25:26" x14ac:dyDescent="0.2">
      <c r="Y3189" s="37">
        <f t="shared" ca="1" si="104"/>
        <v>0.61095580357033041</v>
      </c>
      <c r="Z3189" s="37">
        <f t="shared" ca="1" si="103"/>
        <v>-1040</v>
      </c>
    </row>
    <row r="3190" spans="25:26" x14ac:dyDescent="0.2">
      <c r="Y3190" s="37">
        <f t="shared" ca="1" si="104"/>
        <v>0.11209811178959794</v>
      </c>
      <c r="Z3190" s="37">
        <f t="shared" ca="1" si="103"/>
        <v>1000</v>
      </c>
    </row>
    <row r="3191" spans="25:26" x14ac:dyDescent="0.2">
      <c r="Y3191" s="37">
        <f t="shared" ca="1" si="104"/>
        <v>0.8368351362851828</v>
      </c>
      <c r="Z3191" s="37">
        <f t="shared" ca="1" si="103"/>
        <v>-540</v>
      </c>
    </row>
    <row r="3192" spans="25:26" x14ac:dyDescent="0.2">
      <c r="Y3192" s="37">
        <f t="shared" ca="1" si="104"/>
        <v>0.10827696613964044</v>
      </c>
      <c r="Z3192" s="37">
        <f t="shared" ca="1" si="103"/>
        <v>1000</v>
      </c>
    </row>
    <row r="3193" spans="25:26" x14ac:dyDescent="0.2">
      <c r="Y3193" s="37">
        <f t="shared" ca="1" si="104"/>
        <v>0.67761151398035502</v>
      </c>
      <c r="Z3193" s="37">
        <f t="shared" ca="1" si="103"/>
        <v>-1040</v>
      </c>
    </row>
    <row r="3194" spans="25:26" x14ac:dyDescent="0.2">
      <c r="Y3194" s="37">
        <f t="shared" ca="1" si="104"/>
        <v>0.4734994015808206</v>
      </c>
      <c r="Z3194" s="37">
        <f t="shared" ca="1" si="103"/>
        <v>480</v>
      </c>
    </row>
    <row r="3195" spans="25:26" x14ac:dyDescent="0.2">
      <c r="Y3195" s="37">
        <f t="shared" ca="1" si="104"/>
        <v>0.47405766265505767</v>
      </c>
      <c r="Z3195" s="37">
        <f t="shared" ca="1" si="103"/>
        <v>480</v>
      </c>
    </row>
    <row r="3196" spans="25:26" x14ac:dyDescent="0.2">
      <c r="Y3196" s="37">
        <f t="shared" ca="1" si="104"/>
        <v>0.33769332390134077</v>
      </c>
      <c r="Z3196" s="37">
        <f t="shared" ca="1" si="103"/>
        <v>480</v>
      </c>
    </row>
    <row r="3197" spans="25:26" x14ac:dyDescent="0.2">
      <c r="Y3197" s="37">
        <f t="shared" ca="1" si="104"/>
        <v>3.5744304560558882E-2</v>
      </c>
      <c r="Z3197" s="37">
        <f t="shared" ca="1" si="103"/>
        <v>1000</v>
      </c>
    </row>
    <row r="3198" spans="25:26" x14ac:dyDescent="0.2">
      <c r="Y3198" s="37">
        <f t="shared" ca="1" si="104"/>
        <v>0.78030318509841146</v>
      </c>
      <c r="Z3198" s="37">
        <f t="shared" ca="1" si="103"/>
        <v>-540</v>
      </c>
    </row>
    <row r="3199" spans="25:26" x14ac:dyDescent="0.2">
      <c r="Y3199" s="37">
        <f t="shared" ca="1" si="104"/>
        <v>0.2026376596302859</v>
      </c>
      <c r="Z3199" s="37">
        <f t="shared" ca="1" si="103"/>
        <v>1000</v>
      </c>
    </row>
    <row r="3200" spans="25:26" x14ac:dyDescent="0.2">
      <c r="Y3200" s="37">
        <f t="shared" ca="1" si="104"/>
        <v>0.77919675132033206</v>
      </c>
      <c r="Z3200" s="37">
        <f t="shared" ca="1" si="103"/>
        <v>-540</v>
      </c>
    </row>
    <row r="3201" spans="25:26" x14ac:dyDescent="0.2">
      <c r="Y3201" s="37">
        <f t="shared" ca="1" si="104"/>
        <v>0.97116195100930436</v>
      </c>
      <c r="Z3201" s="37">
        <f t="shared" ca="1" si="103"/>
        <v>-540</v>
      </c>
    </row>
    <row r="3202" spans="25:26" x14ac:dyDescent="0.2">
      <c r="Y3202" s="37">
        <f t="shared" ca="1" si="104"/>
        <v>0.47778640037545927</v>
      </c>
      <c r="Z3202" s="37">
        <f t="shared" ca="1" si="103"/>
        <v>480</v>
      </c>
    </row>
    <row r="3203" spans="25:26" x14ac:dyDescent="0.2">
      <c r="Y3203" s="37">
        <f t="shared" ca="1" si="104"/>
        <v>0.45149043781168019</v>
      </c>
      <c r="Z3203" s="37">
        <f t="shared" ca="1" si="103"/>
        <v>480</v>
      </c>
    </row>
    <row r="3204" spans="25:26" x14ac:dyDescent="0.2">
      <c r="Y3204" s="37">
        <f t="shared" ca="1" si="104"/>
        <v>0.88347425049027428</v>
      </c>
      <c r="Z3204" s="37">
        <f t="shared" ca="1" si="103"/>
        <v>-540</v>
      </c>
    </row>
    <row r="3205" spans="25:26" x14ac:dyDescent="0.2">
      <c r="Y3205" s="37">
        <f t="shared" ca="1" si="104"/>
        <v>0.31576309344819464</v>
      </c>
      <c r="Z3205" s="37">
        <f t="shared" ca="1" si="103"/>
        <v>480</v>
      </c>
    </row>
    <row r="3206" spans="25:26" x14ac:dyDescent="0.2">
      <c r="Y3206" s="37">
        <f t="shared" ca="1" si="104"/>
        <v>0.83451859657168881</v>
      </c>
      <c r="Z3206" s="37">
        <f t="shared" ref="Z3206:Z3269" ca="1" si="105">VLOOKUP(Y3206,$N$8:$O$11,2)</f>
        <v>-540</v>
      </c>
    </row>
    <row r="3207" spans="25:26" x14ac:dyDescent="0.2">
      <c r="Y3207" s="37">
        <f t="shared" ca="1" si="104"/>
        <v>0.76180796484315783</v>
      </c>
      <c r="Z3207" s="37">
        <f t="shared" ca="1" si="105"/>
        <v>-540</v>
      </c>
    </row>
    <row r="3208" spans="25:26" x14ac:dyDescent="0.2">
      <c r="Y3208" s="37">
        <f t="shared" ca="1" si="104"/>
        <v>0.7225249059115606</v>
      </c>
      <c r="Z3208" s="37">
        <f t="shared" ca="1" si="105"/>
        <v>-540</v>
      </c>
    </row>
    <row r="3209" spans="25:26" x14ac:dyDescent="0.2">
      <c r="Y3209" s="37">
        <f t="shared" ca="1" si="104"/>
        <v>0.77856131294717101</v>
      </c>
      <c r="Z3209" s="37">
        <f t="shared" ca="1" si="105"/>
        <v>-540</v>
      </c>
    </row>
    <row r="3210" spans="25:26" x14ac:dyDescent="0.2">
      <c r="Y3210" s="37">
        <f t="shared" ca="1" si="104"/>
        <v>0.11511442218994006</v>
      </c>
      <c r="Z3210" s="37">
        <f t="shared" ca="1" si="105"/>
        <v>1000</v>
      </c>
    </row>
    <row r="3211" spans="25:26" x14ac:dyDescent="0.2">
      <c r="Y3211" s="37">
        <f t="shared" ca="1" si="104"/>
        <v>0.97997719184348697</v>
      </c>
      <c r="Z3211" s="37">
        <f t="shared" ca="1" si="105"/>
        <v>-540</v>
      </c>
    </row>
    <row r="3212" spans="25:26" x14ac:dyDescent="0.2">
      <c r="Y3212" s="37">
        <f t="shared" ca="1" si="104"/>
        <v>0.38453387612894041</v>
      </c>
      <c r="Z3212" s="37">
        <f t="shared" ca="1" si="105"/>
        <v>480</v>
      </c>
    </row>
    <row r="3213" spans="25:26" x14ac:dyDescent="0.2">
      <c r="Y3213" s="37">
        <f t="shared" ca="1" si="104"/>
        <v>0.39204824005767713</v>
      </c>
      <c r="Z3213" s="37">
        <f t="shared" ca="1" si="105"/>
        <v>480</v>
      </c>
    </row>
    <row r="3214" spans="25:26" x14ac:dyDescent="0.2">
      <c r="Y3214" s="37">
        <f t="shared" ca="1" si="104"/>
        <v>0.86871156446352926</v>
      </c>
      <c r="Z3214" s="37">
        <f t="shared" ca="1" si="105"/>
        <v>-540</v>
      </c>
    </row>
    <row r="3215" spans="25:26" x14ac:dyDescent="0.2">
      <c r="Y3215" s="37">
        <f t="shared" ca="1" si="104"/>
        <v>0.31045992514103582</v>
      </c>
      <c r="Z3215" s="37">
        <f t="shared" ca="1" si="105"/>
        <v>480</v>
      </c>
    </row>
    <row r="3216" spans="25:26" x14ac:dyDescent="0.2">
      <c r="Y3216" s="37">
        <f t="shared" ca="1" si="104"/>
        <v>0.38840936027905981</v>
      </c>
      <c r="Z3216" s="37">
        <f t="shared" ca="1" si="105"/>
        <v>480</v>
      </c>
    </row>
    <row r="3217" spans="25:26" x14ac:dyDescent="0.2">
      <c r="Y3217" s="37">
        <f t="shared" ca="1" si="104"/>
        <v>5.9948758370320321E-2</v>
      </c>
      <c r="Z3217" s="37">
        <f t="shared" ca="1" si="105"/>
        <v>1000</v>
      </c>
    </row>
    <row r="3218" spans="25:26" x14ac:dyDescent="0.2">
      <c r="Y3218" s="37">
        <f t="shared" ca="1" si="104"/>
        <v>0.24521201931220094</v>
      </c>
      <c r="Z3218" s="37">
        <f t="shared" ca="1" si="105"/>
        <v>1000</v>
      </c>
    </row>
    <row r="3219" spans="25:26" x14ac:dyDescent="0.2">
      <c r="Y3219" s="37">
        <f t="shared" ca="1" si="104"/>
        <v>0.92328602736261933</v>
      </c>
      <c r="Z3219" s="37">
        <f t="shared" ca="1" si="105"/>
        <v>-540</v>
      </c>
    </row>
    <row r="3220" spans="25:26" x14ac:dyDescent="0.2">
      <c r="Y3220" s="37">
        <f t="shared" ca="1" si="104"/>
        <v>0.47750330018243958</v>
      </c>
      <c r="Z3220" s="37">
        <f t="shared" ca="1" si="105"/>
        <v>480</v>
      </c>
    </row>
    <row r="3221" spans="25:26" x14ac:dyDescent="0.2">
      <c r="Y3221" s="37">
        <f t="shared" ca="1" si="104"/>
        <v>0.27537467406564908</v>
      </c>
      <c r="Z3221" s="37">
        <f t="shared" ca="1" si="105"/>
        <v>480</v>
      </c>
    </row>
    <row r="3222" spans="25:26" x14ac:dyDescent="0.2">
      <c r="Y3222" s="37">
        <f t="shared" ca="1" si="104"/>
        <v>0.58985674822286671</v>
      </c>
      <c r="Z3222" s="37">
        <f t="shared" ca="1" si="105"/>
        <v>-1040</v>
      </c>
    </row>
    <row r="3223" spans="25:26" x14ac:dyDescent="0.2">
      <c r="Y3223" s="37">
        <f t="shared" ca="1" si="104"/>
        <v>0.64456934229256457</v>
      </c>
      <c r="Z3223" s="37">
        <f t="shared" ca="1" si="105"/>
        <v>-1040</v>
      </c>
    </row>
    <row r="3224" spans="25:26" x14ac:dyDescent="0.2">
      <c r="Y3224" s="37">
        <f t="shared" ca="1" si="104"/>
        <v>2.113724895734137E-3</v>
      </c>
      <c r="Z3224" s="37">
        <f t="shared" ca="1" si="105"/>
        <v>1000</v>
      </c>
    </row>
    <row r="3225" spans="25:26" x14ac:dyDescent="0.2">
      <c r="Y3225" s="37">
        <f t="shared" ca="1" si="104"/>
        <v>0.95353737892939061</v>
      </c>
      <c r="Z3225" s="37">
        <f t="shared" ca="1" si="105"/>
        <v>-540</v>
      </c>
    </row>
    <row r="3226" spans="25:26" x14ac:dyDescent="0.2">
      <c r="Y3226" s="37">
        <f t="shared" ca="1" si="104"/>
        <v>0.54510974258793854</v>
      </c>
      <c r="Z3226" s="37">
        <f t="shared" ca="1" si="105"/>
        <v>-1040</v>
      </c>
    </row>
    <row r="3227" spans="25:26" x14ac:dyDescent="0.2">
      <c r="Y3227" s="37">
        <f t="shared" ca="1" si="104"/>
        <v>0.73237694764026195</v>
      </c>
      <c r="Z3227" s="37">
        <f t="shared" ca="1" si="105"/>
        <v>-540</v>
      </c>
    </row>
    <row r="3228" spans="25:26" x14ac:dyDescent="0.2">
      <c r="Y3228" s="37">
        <f t="shared" ca="1" si="104"/>
        <v>0.81287147768878176</v>
      </c>
      <c r="Z3228" s="37">
        <f t="shared" ca="1" si="105"/>
        <v>-540</v>
      </c>
    </row>
    <row r="3229" spans="25:26" x14ac:dyDescent="0.2">
      <c r="Y3229" s="37">
        <f t="shared" ref="Y3229:Y3292" ca="1" si="106">RAND()</f>
        <v>7.3809916354143912E-2</v>
      </c>
      <c r="Z3229" s="37">
        <f t="shared" ca="1" si="105"/>
        <v>1000</v>
      </c>
    </row>
    <row r="3230" spans="25:26" x14ac:dyDescent="0.2">
      <c r="Y3230" s="37">
        <f t="shared" ca="1" si="106"/>
        <v>0.94448843413784878</v>
      </c>
      <c r="Z3230" s="37">
        <f t="shared" ca="1" si="105"/>
        <v>-540</v>
      </c>
    </row>
    <row r="3231" spans="25:26" x14ac:dyDescent="0.2">
      <c r="Y3231" s="37">
        <f t="shared" ca="1" si="106"/>
        <v>0.36497281959104677</v>
      </c>
      <c r="Z3231" s="37">
        <f t="shared" ca="1" si="105"/>
        <v>480</v>
      </c>
    </row>
    <row r="3232" spans="25:26" x14ac:dyDescent="0.2">
      <c r="Y3232" s="37">
        <f t="shared" ca="1" si="106"/>
        <v>0.32395868365733027</v>
      </c>
      <c r="Z3232" s="37">
        <f t="shared" ca="1" si="105"/>
        <v>480</v>
      </c>
    </row>
    <row r="3233" spans="25:26" x14ac:dyDescent="0.2">
      <c r="Y3233" s="37">
        <f t="shared" ca="1" si="106"/>
        <v>0.45679130335324025</v>
      </c>
      <c r="Z3233" s="37">
        <f t="shared" ca="1" si="105"/>
        <v>480</v>
      </c>
    </row>
    <row r="3234" spans="25:26" x14ac:dyDescent="0.2">
      <c r="Y3234" s="37">
        <f t="shared" ca="1" si="106"/>
        <v>0.65357975600149065</v>
      </c>
      <c r="Z3234" s="37">
        <f t="shared" ca="1" si="105"/>
        <v>-1040</v>
      </c>
    </row>
    <row r="3235" spans="25:26" x14ac:dyDescent="0.2">
      <c r="Y3235" s="37">
        <f t="shared" ca="1" si="106"/>
        <v>0.32150875317320626</v>
      </c>
      <c r="Z3235" s="37">
        <f t="shared" ca="1" si="105"/>
        <v>480</v>
      </c>
    </row>
    <row r="3236" spans="25:26" x14ac:dyDescent="0.2">
      <c r="Y3236" s="37">
        <f t="shared" ca="1" si="106"/>
        <v>0.91192361935193778</v>
      </c>
      <c r="Z3236" s="37">
        <f t="shared" ca="1" si="105"/>
        <v>-540</v>
      </c>
    </row>
    <row r="3237" spans="25:26" x14ac:dyDescent="0.2">
      <c r="Y3237" s="37">
        <f t="shared" ca="1" si="106"/>
        <v>0.16089679777886667</v>
      </c>
      <c r="Z3237" s="37">
        <f t="shared" ca="1" si="105"/>
        <v>1000</v>
      </c>
    </row>
    <row r="3238" spans="25:26" x14ac:dyDescent="0.2">
      <c r="Y3238" s="37">
        <f t="shared" ca="1" si="106"/>
        <v>0.1438254950405653</v>
      </c>
      <c r="Z3238" s="37">
        <f t="shared" ca="1" si="105"/>
        <v>1000</v>
      </c>
    </row>
    <row r="3239" spans="25:26" x14ac:dyDescent="0.2">
      <c r="Y3239" s="37">
        <f t="shared" ca="1" si="106"/>
        <v>0.8637500077636967</v>
      </c>
      <c r="Z3239" s="37">
        <f t="shared" ca="1" si="105"/>
        <v>-540</v>
      </c>
    </row>
    <row r="3240" spans="25:26" x14ac:dyDescent="0.2">
      <c r="Y3240" s="37">
        <f t="shared" ca="1" si="106"/>
        <v>0.17504500251417421</v>
      </c>
      <c r="Z3240" s="37">
        <f t="shared" ca="1" si="105"/>
        <v>1000</v>
      </c>
    </row>
    <row r="3241" spans="25:26" x14ac:dyDescent="0.2">
      <c r="Y3241" s="37">
        <f t="shared" ca="1" si="106"/>
        <v>0.15008163013198672</v>
      </c>
      <c r="Z3241" s="37">
        <f t="shared" ca="1" si="105"/>
        <v>1000</v>
      </c>
    </row>
    <row r="3242" spans="25:26" x14ac:dyDescent="0.2">
      <c r="Y3242" s="37">
        <f t="shared" ca="1" si="106"/>
        <v>0.10689267865174235</v>
      </c>
      <c r="Z3242" s="37">
        <f t="shared" ca="1" si="105"/>
        <v>1000</v>
      </c>
    </row>
    <row r="3243" spans="25:26" x14ac:dyDescent="0.2">
      <c r="Y3243" s="37">
        <f t="shared" ca="1" si="106"/>
        <v>0.29847290644743152</v>
      </c>
      <c r="Z3243" s="37">
        <f t="shared" ca="1" si="105"/>
        <v>480</v>
      </c>
    </row>
    <row r="3244" spans="25:26" x14ac:dyDescent="0.2">
      <c r="Y3244" s="37">
        <f t="shared" ca="1" si="106"/>
        <v>0.86974395948379146</v>
      </c>
      <c r="Z3244" s="37">
        <f t="shared" ca="1" si="105"/>
        <v>-540</v>
      </c>
    </row>
    <row r="3245" spans="25:26" x14ac:dyDescent="0.2">
      <c r="Y3245" s="37">
        <f t="shared" ca="1" si="106"/>
        <v>0.60000283636412899</v>
      </c>
      <c r="Z3245" s="37">
        <f t="shared" ca="1" si="105"/>
        <v>-1040</v>
      </c>
    </row>
    <row r="3246" spans="25:26" x14ac:dyDescent="0.2">
      <c r="Y3246" s="37">
        <f t="shared" ca="1" si="106"/>
        <v>0.88089095279771146</v>
      </c>
      <c r="Z3246" s="37">
        <f t="shared" ca="1" si="105"/>
        <v>-540</v>
      </c>
    </row>
    <row r="3247" spans="25:26" x14ac:dyDescent="0.2">
      <c r="Y3247" s="37">
        <f t="shared" ca="1" si="106"/>
        <v>7.6327833854685778E-2</v>
      </c>
      <c r="Z3247" s="37">
        <f t="shared" ca="1" si="105"/>
        <v>1000</v>
      </c>
    </row>
    <row r="3248" spans="25:26" x14ac:dyDescent="0.2">
      <c r="Y3248" s="37">
        <f t="shared" ca="1" si="106"/>
        <v>4.8390196069516778E-2</v>
      </c>
      <c r="Z3248" s="37">
        <f t="shared" ca="1" si="105"/>
        <v>1000</v>
      </c>
    </row>
    <row r="3249" spans="25:26" x14ac:dyDescent="0.2">
      <c r="Y3249" s="37">
        <f t="shared" ca="1" si="106"/>
        <v>0.39984246025934411</v>
      </c>
      <c r="Z3249" s="37">
        <f t="shared" ca="1" si="105"/>
        <v>480</v>
      </c>
    </row>
    <row r="3250" spans="25:26" x14ac:dyDescent="0.2">
      <c r="Y3250" s="37">
        <f t="shared" ca="1" si="106"/>
        <v>0.6483396471517241</v>
      </c>
      <c r="Z3250" s="37">
        <f t="shared" ca="1" si="105"/>
        <v>-1040</v>
      </c>
    </row>
    <row r="3251" spans="25:26" x14ac:dyDescent="0.2">
      <c r="Y3251" s="37">
        <f t="shared" ca="1" si="106"/>
        <v>0.48492665322159967</v>
      </c>
      <c r="Z3251" s="37">
        <f t="shared" ca="1" si="105"/>
        <v>-1040</v>
      </c>
    </row>
    <row r="3252" spans="25:26" x14ac:dyDescent="0.2">
      <c r="Y3252" s="37">
        <f t="shared" ca="1" si="106"/>
        <v>0.95454882291451204</v>
      </c>
      <c r="Z3252" s="37">
        <f t="shared" ca="1" si="105"/>
        <v>-540</v>
      </c>
    </row>
    <row r="3253" spans="25:26" x14ac:dyDescent="0.2">
      <c r="Y3253" s="37">
        <f t="shared" ca="1" si="106"/>
        <v>0.86978227762272275</v>
      </c>
      <c r="Z3253" s="37">
        <f t="shared" ca="1" si="105"/>
        <v>-540</v>
      </c>
    </row>
    <row r="3254" spans="25:26" x14ac:dyDescent="0.2">
      <c r="Y3254" s="37">
        <f t="shared" ca="1" si="106"/>
        <v>0.61350271523599331</v>
      </c>
      <c r="Z3254" s="37">
        <f t="shared" ca="1" si="105"/>
        <v>-1040</v>
      </c>
    </row>
    <row r="3255" spans="25:26" x14ac:dyDescent="0.2">
      <c r="Y3255" s="37">
        <f t="shared" ca="1" si="106"/>
        <v>0.8832385219070884</v>
      </c>
      <c r="Z3255" s="37">
        <f t="shared" ca="1" si="105"/>
        <v>-540</v>
      </c>
    </row>
    <row r="3256" spans="25:26" x14ac:dyDescent="0.2">
      <c r="Y3256" s="37">
        <f t="shared" ca="1" si="106"/>
        <v>0.38622522449049401</v>
      </c>
      <c r="Z3256" s="37">
        <f t="shared" ca="1" si="105"/>
        <v>480</v>
      </c>
    </row>
    <row r="3257" spans="25:26" x14ac:dyDescent="0.2">
      <c r="Y3257" s="37">
        <f t="shared" ca="1" si="106"/>
        <v>7.2410511357120622E-2</v>
      </c>
      <c r="Z3257" s="37">
        <f t="shared" ca="1" si="105"/>
        <v>1000</v>
      </c>
    </row>
    <row r="3258" spans="25:26" x14ac:dyDescent="0.2">
      <c r="Y3258" s="37">
        <f t="shared" ca="1" si="106"/>
        <v>0.66722845043942314</v>
      </c>
      <c r="Z3258" s="37">
        <f t="shared" ca="1" si="105"/>
        <v>-1040</v>
      </c>
    </row>
    <row r="3259" spans="25:26" x14ac:dyDescent="0.2">
      <c r="Y3259" s="37">
        <f t="shared" ca="1" si="106"/>
        <v>9.2827000816555594E-2</v>
      </c>
      <c r="Z3259" s="37">
        <f t="shared" ca="1" si="105"/>
        <v>1000</v>
      </c>
    </row>
    <row r="3260" spans="25:26" x14ac:dyDescent="0.2">
      <c r="Y3260" s="37">
        <f t="shared" ca="1" si="106"/>
        <v>0.10043174630882812</v>
      </c>
      <c r="Z3260" s="37">
        <f t="shared" ca="1" si="105"/>
        <v>1000</v>
      </c>
    </row>
    <row r="3261" spans="25:26" x14ac:dyDescent="0.2">
      <c r="Y3261" s="37">
        <f t="shared" ca="1" si="106"/>
        <v>0.87337860099017373</v>
      </c>
      <c r="Z3261" s="37">
        <f t="shared" ca="1" si="105"/>
        <v>-540</v>
      </c>
    </row>
    <row r="3262" spans="25:26" x14ac:dyDescent="0.2">
      <c r="Y3262" s="37">
        <f t="shared" ca="1" si="106"/>
        <v>0.28334742586632389</v>
      </c>
      <c r="Z3262" s="37">
        <f t="shared" ca="1" si="105"/>
        <v>480</v>
      </c>
    </row>
    <row r="3263" spans="25:26" x14ac:dyDescent="0.2">
      <c r="Y3263" s="37">
        <f t="shared" ca="1" si="106"/>
        <v>0.22725756052337875</v>
      </c>
      <c r="Z3263" s="37">
        <f t="shared" ca="1" si="105"/>
        <v>1000</v>
      </c>
    </row>
    <row r="3264" spans="25:26" x14ac:dyDescent="0.2">
      <c r="Y3264" s="37">
        <f t="shared" ca="1" si="106"/>
        <v>0.9898658549865178</v>
      </c>
      <c r="Z3264" s="37">
        <f t="shared" ca="1" si="105"/>
        <v>-540</v>
      </c>
    </row>
    <row r="3265" spans="25:26" x14ac:dyDescent="0.2">
      <c r="Y3265" s="37">
        <f t="shared" ca="1" si="106"/>
        <v>0.97578614239957195</v>
      </c>
      <c r="Z3265" s="37">
        <f t="shared" ca="1" si="105"/>
        <v>-540</v>
      </c>
    </row>
    <row r="3266" spans="25:26" x14ac:dyDescent="0.2">
      <c r="Y3266" s="37">
        <f t="shared" ca="1" si="106"/>
        <v>0.69023251628326143</v>
      </c>
      <c r="Z3266" s="37">
        <f t="shared" ca="1" si="105"/>
        <v>-1040</v>
      </c>
    </row>
    <row r="3267" spans="25:26" x14ac:dyDescent="0.2">
      <c r="Y3267" s="37">
        <f t="shared" ca="1" si="106"/>
        <v>0.76181138369621704</v>
      </c>
      <c r="Z3267" s="37">
        <f t="shared" ca="1" si="105"/>
        <v>-540</v>
      </c>
    </row>
    <row r="3268" spans="25:26" x14ac:dyDescent="0.2">
      <c r="Y3268" s="37">
        <f t="shared" ca="1" si="106"/>
        <v>0.19909636916599782</v>
      </c>
      <c r="Z3268" s="37">
        <f t="shared" ca="1" si="105"/>
        <v>1000</v>
      </c>
    </row>
    <row r="3269" spans="25:26" x14ac:dyDescent="0.2">
      <c r="Y3269" s="37">
        <f t="shared" ca="1" si="106"/>
        <v>0.7591339421405694</v>
      </c>
      <c r="Z3269" s="37">
        <f t="shared" ca="1" si="105"/>
        <v>-540</v>
      </c>
    </row>
    <row r="3270" spans="25:26" x14ac:dyDescent="0.2">
      <c r="Y3270" s="37">
        <f t="shared" ca="1" si="106"/>
        <v>0.14631466942054516</v>
      </c>
      <c r="Z3270" s="37">
        <f t="shared" ref="Z3270:Z3333" ca="1" si="107">VLOOKUP(Y3270,$N$8:$O$11,2)</f>
        <v>1000</v>
      </c>
    </row>
    <row r="3271" spans="25:26" x14ac:dyDescent="0.2">
      <c r="Y3271" s="37">
        <f t="shared" ca="1" si="106"/>
        <v>0.25885834492654303</v>
      </c>
      <c r="Z3271" s="37">
        <f t="shared" ca="1" si="107"/>
        <v>480</v>
      </c>
    </row>
    <row r="3272" spans="25:26" x14ac:dyDescent="0.2">
      <c r="Y3272" s="37">
        <f t="shared" ca="1" si="106"/>
        <v>0.808424699665521</v>
      </c>
      <c r="Z3272" s="37">
        <f t="shared" ca="1" si="107"/>
        <v>-540</v>
      </c>
    </row>
    <row r="3273" spans="25:26" x14ac:dyDescent="0.2">
      <c r="Y3273" s="37">
        <f t="shared" ca="1" si="106"/>
        <v>0.61181814219501585</v>
      </c>
      <c r="Z3273" s="37">
        <f t="shared" ca="1" si="107"/>
        <v>-1040</v>
      </c>
    </row>
    <row r="3274" spans="25:26" x14ac:dyDescent="0.2">
      <c r="Y3274" s="37">
        <f t="shared" ca="1" si="106"/>
        <v>6.9611698321054738E-2</v>
      </c>
      <c r="Z3274" s="37">
        <f t="shared" ca="1" si="107"/>
        <v>1000</v>
      </c>
    </row>
    <row r="3275" spans="25:26" x14ac:dyDescent="0.2">
      <c r="Y3275" s="37">
        <f t="shared" ca="1" si="106"/>
        <v>0.78508016340575615</v>
      </c>
      <c r="Z3275" s="37">
        <f t="shared" ca="1" si="107"/>
        <v>-540</v>
      </c>
    </row>
    <row r="3276" spans="25:26" x14ac:dyDescent="0.2">
      <c r="Y3276" s="37">
        <f t="shared" ca="1" si="106"/>
        <v>0.12281960324086627</v>
      </c>
      <c r="Z3276" s="37">
        <f t="shared" ca="1" si="107"/>
        <v>1000</v>
      </c>
    </row>
    <row r="3277" spans="25:26" x14ac:dyDescent="0.2">
      <c r="Y3277" s="37">
        <f t="shared" ca="1" si="106"/>
        <v>0.54642211663627249</v>
      </c>
      <c r="Z3277" s="37">
        <f t="shared" ca="1" si="107"/>
        <v>-1040</v>
      </c>
    </row>
    <row r="3278" spans="25:26" x14ac:dyDescent="0.2">
      <c r="Y3278" s="37">
        <f t="shared" ca="1" si="106"/>
        <v>0.58722297523047862</v>
      </c>
      <c r="Z3278" s="37">
        <f t="shared" ca="1" si="107"/>
        <v>-1040</v>
      </c>
    </row>
    <row r="3279" spans="25:26" x14ac:dyDescent="0.2">
      <c r="Y3279" s="37">
        <f t="shared" ca="1" si="106"/>
        <v>0.94604529532939807</v>
      </c>
      <c r="Z3279" s="37">
        <f t="shared" ca="1" si="107"/>
        <v>-540</v>
      </c>
    </row>
    <row r="3280" spans="25:26" x14ac:dyDescent="0.2">
      <c r="Y3280" s="37">
        <f t="shared" ca="1" si="106"/>
        <v>0.46404999002947511</v>
      </c>
      <c r="Z3280" s="37">
        <f t="shared" ca="1" si="107"/>
        <v>480</v>
      </c>
    </row>
    <row r="3281" spans="25:26" x14ac:dyDescent="0.2">
      <c r="Y3281" s="37">
        <f t="shared" ca="1" si="106"/>
        <v>0.62602929651128914</v>
      </c>
      <c r="Z3281" s="37">
        <f t="shared" ca="1" si="107"/>
        <v>-1040</v>
      </c>
    </row>
    <row r="3282" spans="25:26" x14ac:dyDescent="0.2">
      <c r="Y3282" s="37">
        <f t="shared" ca="1" si="106"/>
        <v>0.58790787577780779</v>
      </c>
      <c r="Z3282" s="37">
        <f t="shared" ca="1" si="107"/>
        <v>-1040</v>
      </c>
    </row>
    <row r="3283" spans="25:26" x14ac:dyDescent="0.2">
      <c r="Y3283" s="37">
        <f t="shared" ca="1" si="106"/>
        <v>0.27365593087367523</v>
      </c>
      <c r="Z3283" s="37">
        <f t="shared" ca="1" si="107"/>
        <v>480</v>
      </c>
    </row>
    <row r="3284" spans="25:26" x14ac:dyDescent="0.2">
      <c r="Y3284" s="37">
        <f t="shared" ca="1" si="106"/>
        <v>0.49111980897995444</v>
      </c>
      <c r="Z3284" s="37">
        <f t="shared" ca="1" si="107"/>
        <v>-1040</v>
      </c>
    </row>
    <row r="3285" spans="25:26" x14ac:dyDescent="0.2">
      <c r="Y3285" s="37">
        <f t="shared" ca="1" si="106"/>
        <v>0.56830432769547323</v>
      </c>
      <c r="Z3285" s="37">
        <f t="shared" ca="1" si="107"/>
        <v>-1040</v>
      </c>
    </row>
    <row r="3286" spans="25:26" x14ac:dyDescent="0.2">
      <c r="Y3286" s="37">
        <f t="shared" ca="1" si="106"/>
        <v>6.1987554206162088E-2</v>
      </c>
      <c r="Z3286" s="37">
        <f t="shared" ca="1" si="107"/>
        <v>1000</v>
      </c>
    </row>
    <row r="3287" spans="25:26" x14ac:dyDescent="0.2">
      <c r="Y3287" s="37">
        <f t="shared" ca="1" si="106"/>
        <v>0.64160589602174467</v>
      </c>
      <c r="Z3287" s="37">
        <f t="shared" ca="1" si="107"/>
        <v>-1040</v>
      </c>
    </row>
    <row r="3288" spans="25:26" x14ac:dyDescent="0.2">
      <c r="Y3288" s="37">
        <f t="shared" ca="1" si="106"/>
        <v>0.3092655859712109</v>
      </c>
      <c r="Z3288" s="37">
        <f t="shared" ca="1" si="107"/>
        <v>480</v>
      </c>
    </row>
    <row r="3289" spans="25:26" x14ac:dyDescent="0.2">
      <c r="Y3289" s="37">
        <f t="shared" ca="1" si="106"/>
        <v>0.32472356305565164</v>
      </c>
      <c r="Z3289" s="37">
        <f t="shared" ca="1" si="107"/>
        <v>480</v>
      </c>
    </row>
    <row r="3290" spans="25:26" x14ac:dyDescent="0.2">
      <c r="Y3290" s="37">
        <f t="shared" ca="1" si="106"/>
        <v>0.93853421673802784</v>
      </c>
      <c r="Z3290" s="37">
        <f t="shared" ca="1" si="107"/>
        <v>-540</v>
      </c>
    </row>
    <row r="3291" spans="25:26" x14ac:dyDescent="0.2">
      <c r="Y3291" s="37">
        <f t="shared" ca="1" si="106"/>
        <v>0.89210004211655802</v>
      </c>
      <c r="Z3291" s="37">
        <f t="shared" ca="1" si="107"/>
        <v>-540</v>
      </c>
    </row>
    <row r="3292" spans="25:26" x14ac:dyDescent="0.2">
      <c r="Y3292" s="37">
        <f t="shared" ca="1" si="106"/>
        <v>0.64491496210277544</v>
      </c>
      <c r="Z3292" s="37">
        <f t="shared" ca="1" si="107"/>
        <v>-1040</v>
      </c>
    </row>
    <row r="3293" spans="25:26" x14ac:dyDescent="0.2">
      <c r="Y3293" s="37">
        <f t="shared" ref="Y3293:Y3356" ca="1" si="108">RAND()</f>
        <v>0.17412717627363872</v>
      </c>
      <c r="Z3293" s="37">
        <f t="shared" ca="1" si="107"/>
        <v>1000</v>
      </c>
    </row>
    <row r="3294" spans="25:26" x14ac:dyDescent="0.2">
      <c r="Y3294" s="37">
        <f t="shared" ca="1" si="108"/>
        <v>0.71270866033340297</v>
      </c>
      <c r="Z3294" s="37">
        <f t="shared" ca="1" si="107"/>
        <v>-540</v>
      </c>
    </row>
    <row r="3295" spans="25:26" x14ac:dyDescent="0.2">
      <c r="Y3295" s="37">
        <f t="shared" ca="1" si="108"/>
        <v>0.697937378308361</v>
      </c>
      <c r="Z3295" s="37">
        <f t="shared" ca="1" si="107"/>
        <v>-1040</v>
      </c>
    </row>
    <row r="3296" spans="25:26" x14ac:dyDescent="0.2">
      <c r="Y3296" s="37">
        <f t="shared" ca="1" si="108"/>
        <v>0.22057512684451541</v>
      </c>
      <c r="Z3296" s="37">
        <f t="shared" ca="1" si="107"/>
        <v>1000</v>
      </c>
    </row>
    <row r="3297" spans="25:26" x14ac:dyDescent="0.2">
      <c r="Y3297" s="37">
        <f t="shared" ca="1" si="108"/>
        <v>0.22950375485844177</v>
      </c>
      <c r="Z3297" s="37">
        <f t="shared" ca="1" si="107"/>
        <v>1000</v>
      </c>
    </row>
    <row r="3298" spans="25:26" x14ac:dyDescent="0.2">
      <c r="Y3298" s="37">
        <f t="shared" ca="1" si="108"/>
        <v>0.92019602985545745</v>
      </c>
      <c r="Z3298" s="37">
        <f t="shared" ca="1" si="107"/>
        <v>-540</v>
      </c>
    </row>
    <row r="3299" spans="25:26" x14ac:dyDescent="0.2">
      <c r="Y3299" s="37">
        <f t="shared" ca="1" si="108"/>
        <v>0.80404748465154052</v>
      </c>
      <c r="Z3299" s="37">
        <f t="shared" ca="1" si="107"/>
        <v>-540</v>
      </c>
    </row>
    <row r="3300" spans="25:26" x14ac:dyDescent="0.2">
      <c r="Y3300" s="37">
        <f t="shared" ca="1" si="108"/>
        <v>0.58828741346650726</v>
      </c>
      <c r="Z3300" s="37">
        <f t="shared" ca="1" si="107"/>
        <v>-1040</v>
      </c>
    </row>
    <row r="3301" spans="25:26" x14ac:dyDescent="0.2">
      <c r="Y3301" s="37">
        <f t="shared" ca="1" si="108"/>
        <v>0.59356804875084235</v>
      </c>
      <c r="Z3301" s="37">
        <f t="shared" ca="1" si="107"/>
        <v>-1040</v>
      </c>
    </row>
    <row r="3302" spans="25:26" x14ac:dyDescent="0.2">
      <c r="Y3302" s="37">
        <f t="shared" ca="1" si="108"/>
        <v>1.1190050363578563E-2</v>
      </c>
      <c r="Z3302" s="37">
        <f t="shared" ca="1" si="107"/>
        <v>1000</v>
      </c>
    </row>
    <row r="3303" spans="25:26" x14ac:dyDescent="0.2">
      <c r="Y3303" s="37">
        <f t="shared" ca="1" si="108"/>
        <v>0.75873684307181621</v>
      </c>
      <c r="Z3303" s="37">
        <f t="shared" ca="1" si="107"/>
        <v>-540</v>
      </c>
    </row>
    <row r="3304" spans="25:26" x14ac:dyDescent="0.2">
      <c r="Y3304" s="37">
        <f t="shared" ca="1" si="108"/>
        <v>0.46672303852531227</v>
      </c>
      <c r="Z3304" s="37">
        <f t="shared" ca="1" si="107"/>
        <v>480</v>
      </c>
    </row>
    <row r="3305" spans="25:26" x14ac:dyDescent="0.2">
      <c r="Y3305" s="37">
        <f t="shared" ca="1" si="108"/>
        <v>2.896294266863142E-2</v>
      </c>
      <c r="Z3305" s="37">
        <f t="shared" ca="1" si="107"/>
        <v>1000</v>
      </c>
    </row>
    <row r="3306" spans="25:26" x14ac:dyDescent="0.2">
      <c r="Y3306" s="37">
        <f t="shared" ca="1" si="108"/>
        <v>1.9041677236739551E-2</v>
      </c>
      <c r="Z3306" s="37">
        <f t="shared" ca="1" si="107"/>
        <v>1000</v>
      </c>
    </row>
    <row r="3307" spans="25:26" x14ac:dyDescent="0.2">
      <c r="Y3307" s="37">
        <f t="shared" ca="1" si="108"/>
        <v>0.89409038611034641</v>
      </c>
      <c r="Z3307" s="37">
        <f t="shared" ca="1" si="107"/>
        <v>-540</v>
      </c>
    </row>
    <row r="3308" spans="25:26" x14ac:dyDescent="0.2">
      <c r="Y3308" s="37">
        <f t="shared" ca="1" si="108"/>
        <v>0.36051175948514158</v>
      </c>
      <c r="Z3308" s="37">
        <f t="shared" ca="1" si="107"/>
        <v>480</v>
      </c>
    </row>
    <row r="3309" spans="25:26" x14ac:dyDescent="0.2">
      <c r="Y3309" s="37">
        <f t="shared" ca="1" si="108"/>
        <v>0.56751717362050458</v>
      </c>
      <c r="Z3309" s="37">
        <f t="shared" ca="1" si="107"/>
        <v>-1040</v>
      </c>
    </row>
    <row r="3310" spans="25:26" x14ac:dyDescent="0.2">
      <c r="Y3310" s="37">
        <f t="shared" ca="1" si="108"/>
        <v>0.81094556312982768</v>
      </c>
      <c r="Z3310" s="37">
        <f t="shared" ca="1" si="107"/>
        <v>-540</v>
      </c>
    </row>
    <row r="3311" spans="25:26" x14ac:dyDescent="0.2">
      <c r="Y3311" s="37">
        <f t="shared" ca="1" si="108"/>
        <v>0.14785939251525737</v>
      </c>
      <c r="Z3311" s="37">
        <f t="shared" ca="1" si="107"/>
        <v>1000</v>
      </c>
    </row>
    <row r="3312" spans="25:26" x14ac:dyDescent="0.2">
      <c r="Y3312" s="37">
        <f t="shared" ca="1" si="108"/>
        <v>0.35535450146040592</v>
      </c>
      <c r="Z3312" s="37">
        <f t="shared" ca="1" si="107"/>
        <v>480</v>
      </c>
    </row>
    <row r="3313" spans="25:26" x14ac:dyDescent="0.2">
      <c r="Y3313" s="37">
        <f t="shared" ca="1" si="108"/>
        <v>0.2314423078415726</v>
      </c>
      <c r="Z3313" s="37">
        <f t="shared" ca="1" si="107"/>
        <v>1000</v>
      </c>
    </row>
    <row r="3314" spans="25:26" x14ac:dyDescent="0.2">
      <c r="Y3314" s="37">
        <f t="shared" ca="1" si="108"/>
        <v>0.80373013208761279</v>
      </c>
      <c r="Z3314" s="37">
        <f t="shared" ca="1" si="107"/>
        <v>-540</v>
      </c>
    </row>
    <row r="3315" spans="25:26" x14ac:dyDescent="0.2">
      <c r="Y3315" s="37">
        <f t="shared" ca="1" si="108"/>
        <v>0.59516700087212016</v>
      </c>
      <c r="Z3315" s="37">
        <f t="shared" ca="1" si="107"/>
        <v>-1040</v>
      </c>
    </row>
    <row r="3316" spans="25:26" x14ac:dyDescent="0.2">
      <c r="Y3316" s="37">
        <f t="shared" ca="1" si="108"/>
        <v>0.73466207621644208</v>
      </c>
      <c r="Z3316" s="37">
        <f t="shared" ca="1" si="107"/>
        <v>-540</v>
      </c>
    </row>
    <row r="3317" spans="25:26" x14ac:dyDescent="0.2">
      <c r="Y3317" s="37">
        <f t="shared" ca="1" si="108"/>
        <v>0.60382702175097802</v>
      </c>
      <c r="Z3317" s="37">
        <f t="shared" ca="1" si="107"/>
        <v>-1040</v>
      </c>
    </row>
    <row r="3318" spans="25:26" x14ac:dyDescent="0.2">
      <c r="Y3318" s="37">
        <f t="shared" ca="1" si="108"/>
        <v>0.95565250587390738</v>
      </c>
      <c r="Z3318" s="37">
        <f t="shared" ca="1" si="107"/>
        <v>-540</v>
      </c>
    </row>
    <row r="3319" spans="25:26" x14ac:dyDescent="0.2">
      <c r="Y3319" s="37">
        <f t="shared" ca="1" si="108"/>
        <v>0.20681482177012278</v>
      </c>
      <c r="Z3319" s="37">
        <f t="shared" ca="1" si="107"/>
        <v>1000</v>
      </c>
    </row>
    <row r="3320" spans="25:26" x14ac:dyDescent="0.2">
      <c r="Y3320" s="37">
        <f t="shared" ca="1" si="108"/>
        <v>0.55469363483279133</v>
      </c>
      <c r="Z3320" s="37">
        <f t="shared" ca="1" si="107"/>
        <v>-1040</v>
      </c>
    </row>
    <row r="3321" spans="25:26" x14ac:dyDescent="0.2">
      <c r="Y3321" s="37">
        <f t="shared" ca="1" si="108"/>
        <v>0.99406251821707992</v>
      </c>
      <c r="Z3321" s="37">
        <f t="shared" ca="1" si="107"/>
        <v>-540</v>
      </c>
    </row>
    <row r="3322" spans="25:26" x14ac:dyDescent="0.2">
      <c r="Y3322" s="37">
        <f t="shared" ca="1" si="108"/>
        <v>0.54134149953624144</v>
      </c>
      <c r="Z3322" s="37">
        <f t="shared" ca="1" si="107"/>
        <v>-1040</v>
      </c>
    </row>
    <row r="3323" spans="25:26" x14ac:dyDescent="0.2">
      <c r="Y3323" s="37">
        <f t="shared" ca="1" si="108"/>
        <v>0.57124833353110671</v>
      </c>
      <c r="Z3323" s="37">
        <f t="shared" ca="1" si="107"/>
        <v>-1040</v>
      </c>
    </row>
    <row r="3324" spans="25:26" x14ac:dyDescent="0.2">
      <c r="Y3324" s="37">
        <f t="shared" ca="1" si="108"/>
        <v>0.38684984990017957</v>
      </c>
      <c r="Z3324" s="37">
        <f t="shared" ca="1" si="107"/>
        <v>480</v>
      </c>
    </row>
    <row r="3325" spans="25:26" x14ac:dyDescent="0.2">
      <c r="Y3325" s="37">
        <f t="shared" ca="1" si="108"/>
        <v>0.32631239040931015</v>
      </c>
      <c r="Z3325" s="37">
        <f t="shared" ca="1" si="107"/>
        <v>480</v>
      </c>
    </row>
    <row r="3326" spans="25:26" x14ac:dyDescent="0.2">
      <c r="Y3326" s="37">
        <f t="shared" ca="1" si="108"/>
        <v>0.36448750096059379</v>
      </c>
      <c r="Z3326" s="37">
        <f t="shared" ca="1" si="107"/>
        <v>480</v>
      </c>
    </row>
    <row r="3327" spans="25:26" x14ac:dyDescent="0.2">
      <c r="Y3327" s="37">
        <f t="shared" ca="1" si="108"/>
        <v>0.84612699272483438</v>
      </c>
      <c r="Z3327" s="37">
        <f t="shared" ca="1" si="107"/>
        <v>-540</v>
      </c>
    </row>
    <row r="3328" spans="25:26" x14ac:dyDescent="0.2">
      <c r="Y3328" s="37">
        <f t="shared" ca="1" si="108"/>
        <v>0.28771660235481789</v>
      </c>
      <c r="Z3328" s="37">
        <f t="shared" ca="1" si="107"/>
        <v>480</v>
      </c>
    </row>
    <row r="3329" spans="25:26" x14ac:dyDescent="0.2">
      <c r="Y3329" s="37">
        <f t="shared" ca="1" si="108"/>
        <v>0.94649484076087687</v>
      </c>
      <c r="Z3329" s="37">
        <f t="shared" ca="1" si="107"/>
        <v>-540</v>
      </c>
    </row>
    <row r="3330" spans="25:26" x14ac:dyDescent="0.2">
      <c r="Y3330" s="37">
        <f t="shared" ca="1" si="108"/>
        <v>0.79022631431864265</v>
      </c>
      <c r="Z3330" s="37">
        <f t="shared" ca="1" si="107"/>
        <v>-540</v>
      </c>
    </row>
    <row r="3331" spans="25:26" x14ac:dyDescent="0.2">
      <c r="Y3331" s="37">
        <f t="shared" ca="1" si="108"/>
        <v>0.31934196673075654</v>
      </c>
      <c r="Z3331" s="37">
        <f t="shared" ca="1" si="107"/>
        <v>480</v>
      </c>
    </row>
    <row r="3332" spans="25:26" x14ac:dyDescent="0.2">
      <c r="Y3332" s="37">
        <f t="shared" ca="1" si="108"/>
        <v>0.9388101308308674</v>
      </c>
      <c r="Z3332" s="37">
        <f t="shared" ca="1" si="107"/>
        <v>-540</v>
      </c>
    </row>
    <row r="3333" spans="25:26" x14ac:dyDescent="0.2">
      <c r="Y3333" s="37">
        <f t="shared" ca="1" si="108"/>
        <v>0.71814750576904873</v>
      </c>
      <c r="Z3333" s="37">
        <f t="shared" ca="1" si="107"/>
        <v>-540</v>
      </c>
    </row>
    <row r="3334" spans="25:26" x14ac:dyDescent="0.2">
      <c r="Y3334" s="37">
        <f t="shared" ca="1" si="108"/>
        <v>0.51705527614123126</v>
      </c>
      <c r="Z3334" s="37">
        <f t="shared" ref="Z3334:Z3397" ca="1" si="109">VLOOKUP(Y3334,$N$8:$O$11,2)</f>
        <v>-1040</v>
      </c>
    </row>
    <row r="3335" spans="25:26" x14ac:dyDescent="0.2">
      <c r="Y3335" s="37">
        <f t="shared" ca="1" si="108"/>
        <v>1.7945798670182089E-2</v>
      </c>
      <c r="Z3335" s="37">
        <f t="shared" ca="1" si="109"/>
        <v>1000</v>
      </c>
    </row>
    <row r="3336" spans="25:26" x14ac:dyDescent="0.2">
      <c r="Y3336" s="37">
        <f t="shared" ca="1" si="108"/>
        <v>0.91687077045701126</v>
      </c>
      <c r="Z3336" s="37">
        <f t="shared" ca="1" si="109"/>
        <v>-540</v>
      </c>
    </row>
    <row r="3337" spans="25:26" x14ac:dyDescent="0.2">
      <c r="Y3337" s="37">
        <f t="shared" ca="1" si="108"/>
        <v>5.835292325954422E-2</v>
      </c>
      <c r="Z3337" s="37">
        <f t="shared" ca="1" si="109"/>
        <v>1000</v>
      </c>
    </row>
    <row r="3338" spans="25:26" x14ac:dyDescent="0.2">
      <c r="Y3338" s="37">
        <f t="shared" ca="1" si="108"/>
        <v>0.44515557523590166</v>
      </c>
      <c r="Z3338" s="37">
        <f t="shared" ca="1" si="109"/>
        <v>480</v>
      </c>
    </row>
    <row r="3339" spans="25:26" x14ac:dyDescent="0.2">
      <c r="Y3339" s="37">
        <f t="shared" ca="1" si="108"/>
        <v>0.80671468150577741</v>
      </c>
      <c r="Z3339" s="37">
        <f t="shared" ca="1" si="109"/>
        <v>-540</v>
      </c>
    </row>
    <row r="3340" spans="25:26" x14ac:dyDescent="0.2">
      <c r="Y3340" s="37">
        <f t="shared" ca="1" si="108"/>
        <v>0.99608611770071276</v>
      </c>
      <c r="Z3340" s="37">
        <f t="shared" ca="1" si="109"/>
        <v>-540</v>
      </c>
    </row>
    <row r="3341" spans="25:26" x14ac:dyDescent="0.2">
      <c r="Y3341" s="37">
        <f t="shared" ca="1" si="108"/>
        <v>0.18682052659023174</v>
      </c>
      <c r="Z3341" s="37">
        <f t="shared" ca="1" si="109"/>
        <v>1000</v>
      </c>
    </row>
    <row r="3342" spans="25:26" x14ac:dyDescent="0.2">
      <c r="Y3342" s="37">
        <f t="shared" ca="1" si="108"/>
        <v>0.37671882531062961</v>
      </c>
      <c r="Z3342" s="37">
        <f t="shared" ca="1" si="109"/>
        <v>480</v>
      </c>
    </row>
    <row r="3343" spans="25:26" x14ac:dyDescent="0.2">
      <c r="Y3343" s="37">
        <f t="shared" ca="1" si="108"/>
        <v>0.67139073037563357</v>
      </c>
      <c r="Z3343" s="37">
        <f t="shared" ca="1" si="109"/>
        <v>-1040</v>
      </c>
    </row>
    <row r="3344" spans="25:26" x14ac:dyDescent="0.2">
      <c r="Y3344" s="37">
        <f t="shared" ca="1" si="108"/>
        <v>2.7057446665221918E-2</v>
      </c>
      <c r="Z3344" s="37">
        <f t="shared" ca="1" si="109"/>
        <v>1000</v>
      </c>
    </row>
    <row r="3345" spans="25:26" x14ac:dyDescent="0.2">
      <c r="Y3345" s="37">
        <f t="shared" ca="1" si="108"/>
        <v>0.40449810667321351</v>
      </c>
      <c r="Z3345" s="37">
        <f t="shared" ca="1" si="109"/>
        <v>480</v>
      </c>
    </row>
    <row r="3346" spans="25:26" x14ac:dyDescent="0.2">
      <c r="Y3346" s="37">
        <f t="shared" ca="1" si="108"/>
        <v>3.1962782969608527E-2</v>
      </c>
      <c r="Z3346" s="37">
        <f t="shared" ca="1" si="109"/>
        <v>1000</v>
      </c>
    </row>
    <row r="3347" spans="25:26" x14ac:dyDescent="0.2">
      <c r="Y3347" s="37">
        <f t="shared" ca="1" si="108"/>
        <v>2.3353781027023457E-2</v>
      </c>
      <c r="Z3347" s="37">
        <f t="shared" ca="1" si="109"/>
        <v>1000</v>
      </c>
    </row>
    <row r="3348" spans="25:26" x14ac:dyDescent="0.2">
      <c r="Y3348" s="37">
        <f t="shared" ca="1" si="108"/>
        <v>0.32614840036125858</v>
      </c>
      <c r="Z3348" s="37">
        <f t="shared" ca="1" si="109"/>
        <v>480</v>
      </c>
    </row>
    <row r="3349" spans="25:26" x14ac:dyDescent="0.2">
      <c r="Y3349" s="37">
        <f t="shared" ca="1" si="108"/>
        <v>0.44995354554450073</v>
      </c>
      <c r="Z3349" s="37">
        <f t="shared" ca="1" si="109"/>
        <v>480</v>
      </c>
    </row>
    <row r="3350" spans="25:26" x14ac:dyDescent="0.2">
      <c r="Y3350" s="37">
        <f t="shared" ca="1" si="108"/>
        <v>0.95963942379930156</v>
      </c>
      <c r="Z3350" s="37">
        <f t="shared" ca="1" si="109"/>
        <v>-540</v>
      </c>
    </row>
    <row r="3351" spans="25:26" x14ac:dyDescent="0.2">
      <c r="Y3351" s="37">
        <f t="shared" ca="1" si="108"/>
        <v>0.83873329402726049</v>
      </c>
      <c r="Z3351" s="37">
        <f t="shared" ca="1" si="109"/>
        <v>-540</v>
      </c>
    </row>
    <row r="3352" spans="25:26" x14ac:dyDescent="0.2">
      <c r="Y3352" s="37">
        <f t="shared" ca="1" si="108"/>
        <v>0.66074359692500262</v>
      </c>
      <c r="Z3352" s="37">
        <f t="shared" ca="1" si="109"/>
        <v>-1040</v>
      </c>
    </row>
    <row r="3353" spans="25:26" x14ac:dyDescent="0.2">
      <c r="Y3353" s="37">
        <f t="shared" ca="1" si="108"/>
        <v>0.14013394011427605</v>
      </c>
      <c r="Z3353" s="37">
        <f t="shared" ca="1" si="109"/>
        <v>1000</v>
      </c>
    </row>
    <row r="3354" spans="25:26" x14ac:dyDescent="0.2">
      <c r="Y3354" s="37">
        <f t="shared" ca="1" si="108"/>
        <v>0.67367063466686006</v>
      </c>
      <c r="Z3354" s="37">
        <f t="shared" ca="1" si="109"/>
        <v>-1040</v>
      </c>
    </row>
    <row r="3355" spans="25:26" x14ac:dyDescent="0.2">
      <c r="Y3355" s="37">
        <f t="shared" ca="1" si="108"/>
        <v>6.1950115020717678E-2</v>
      </c>
      <c r="Z3355" s="37">
        <f t="shared" ca="1" si="109"/>
        <v>1000</v>
      </c>
    </row>
    <row r="3356" spans="25:26" x14ac:dyDescent="0.2">
      <c r="Y3356" s="37">
        <f t="shared" ca="1" si="108"/>
        <v>0.49117943729944002</v>
      </c>
      <c r="Z3356" s="37">
        <f t="shared" ca="1" si="109"/>
        <v>-1040</v>
      </c>
    </row>
    <row r="3357" spans="25:26" x14ac:dyDescent="0.2">
      <c r="Y3357" s="37">
        <f t="shared" ref="Y3357:Y3420" ca="1" si="110">RAND()</f>
        <v>0.85460496043480561</v>
      </c>
      <c r="Z3357" s="37">
        <f t="shared" ca="1" si="109"/>
        <v>-540</v>
      </c>
    </row>
    <row r="3358" spans="25:26" x14ac:dyDescent="0.2">
      <c r="Y3358" s="37">
        <f t="shared" ca="1" si="110"/>
        <v>0.16670275959477632</v>
      </c>
      <c r="Z3358" s="37">
        <f t="shared" ca="1" si="109"/>
        <v>1000</v>
      </c>
    </row>
    <row r="3359" spans="25:26" x14ac:dyDescent="0.2">
      <c r="Y3359" s="37">
        <f t="shared" ca="1" si="110"/>
        <v>1.3815420576978266E-2</v>
      </c>
      <c r="Z3359" s="37">
        <f t="shared" ca="1" si="109"/>
        <v>1000</v>
      </c>
    </row>
    <row r="3360" spans="25:26" x14ac:dyDescent="0.2">
      <c r="Y3360" s="37">
        <f t="shared" ca="1" si="110"/>
        <v>0.87611107551243694</v>
      </c>
      <c r="Z3360" s="37">
        <f t="shared" ca="1" si="109"/>
        <v>-540</v>
      </c>
    </row>
    <row r="3361" spans="25:26" x14ac:dyDescent="0.2">
      <c r="Y3361" s="37">
        <f t="shared" ca="1" si="110"/>
        <v>0.97433855887863174</v>
      </c>
      <c r="Z3361" s="37">
        <f t="shared" ca="1" si="109"/>
        <v>-540</v>
      </c>
    </row>
    <row r="3362" spans="25:26" x14ac:dyDescent="0.2">
      <c r="Y3362" s="37">
        <f t="shared" ca="1" si="110"/>
        <v>0.5164145094012601</v>
      </c>
      <c r="Z3362" s="37">
        <f t="shared" ca="1" si="109"/>
        <v>-1040</v>
      </c>
    </row>
    <row r="3363" spans="25:26" x14ac:dyDescent="0.2">
      <c r="Y3363" s="37">
        <f t="shared" ca="1" si="110"/>
        <v>0.88642597669010914</v>
      </c>
      <c r="Z3363" s="37">
        <f t="shared" ca="1" si="109"/>
        <v>-540</v>
      </c>
    </row>
    <row r="3364" spans="25:26" x14ac:dyDescent="0.2">
      <c r="Y3364" s="37">
        <f t="shared" ca="1" si="110"/>
        <v>0.82136258834663889</v>
      </c>
      <c r="Z3364" s="37">
        <f t="shared" ca="1" si="109"/>
        <v>-540</v>
      </c>
    </row>
    <row r="3365" spans="25:26" x14ac:dyDescent="0.2">
      <c r="Y3365" s="37">
        <f t="shared" ca="1" si="110"/>
        <v>0.67745221798276933</v>
      </c>
      <c r="Z3365" s="37">
        <f t="shared" ca="1" si="109"/>
        <v>-1040</v>
      </c>
    </row>
    <row r="3366" spans="25:26" x14ac:dyDescent="0.2">
      <c r="Y3366" s="37">
        <f t="shared" ca="1" si="110"/>
        <v>0.16160810191831876</v>
      </c>
      <c r="Z3366" s="37">
        <f t="shared" ca="1" si="109"/>
        <v>1000</v>
      </c>
    </row>
    <row r="3367" spans="25:26" x14ac:dyDescent="0.2">
      <c r="Y3367" s="37">
        <f t="shared" ca="1" si="110"/>
        <v>0.20878483391164604</v>
      </c>
      <c r="Z3367" s="37">
        <f t="shared" ca="1" si="109"/>
        <v>1000</v>
      </c>
    </row>
    <row r="3368" spans="25:26" x14ac:dyDescent="0.2">
      <c r="Y3368" s="37">
        <f t="shared" ca="1" si="110"/>
        <v>0.97890751463446923</v>
      </c>
      <c r="Z3368" s="37">
        <f t="shared" ca="1" si="109"/>
        <v>-540</v>
      </c>
    </row>
    <row r="3369" spans="25:26" x14ac:dyDescent="0.2">
      <c r="Y3369" s="37">
        <f t="shared" ca="1" si="110"/>
        <v>0.66019195578894396</v>
      </c>
      <c r="Z3369" s="37">
        <f t="shared" ca="1" si="109"/>
        <v>-1040</v>
      </c>
    </row>
    <row r="3370" spans="25:26" x14ac:dyDescent="0.2">
      <c r="Y3370" s="37">
        <f t="shared" ca="1" si="110"/>
        <v>0.45065199057389704</v>
      </c>
      <c r="Z3370" s="37">
        <f t="shared" ca="1" si="109"/>
        <v>480</v>
      </c>
    </row>
    <row r="3371" spans="25:26" x14ac:dyDescent="0.2">
      <c r="Y3371" s="37">
        <f t="shared" ca="1" si="110"/>
        <v>0.42919081554334326</v>
      </c>
      <c r="Z3371" s="37">
        <f t="shared" ca="1" si="109"/>
        <v>480</v>
      </c>
    </row>
    <row r="3372" spans="25:26" x14ac:dyDescent="0.2">
      <c r="Y3372" s="37">
        <f t="shared" ca="1" si="110"/>
        <v>0.49243582923800333</v>
      </c>
      <c r="Z3372" s="37">
        <f t="shared" ca="1" si="109"/>
        <v>-1040</v>
      </c>
    </row>
    <row r="3373" spans="25:26" x14ac:dyDescent="0.2">
      <c r="Y3373" s="37">
        <f t="shared" ca="1" si="110"/>
        <v>0.62622579082934593</v>
      </c>
      <c r="Z3373" s="37">
        <f t="shared" ca="1" si="109"/>
        <v>-1040</v>
      </c>
    </row>
    <row r="3374" spans="25:26" x14ac:dyDescent="0.2">
      <c r="Y3374" s="37">
        <f t="shared" ca="1" si="110"/>
        <v>7.1742898478258765E-2</v>
      </c>
      <c r="Z3374" s="37">
        <f t="shared" ca="1" si="109"/>
        <v>1000</v>
      </c>
    </row>
    <row r="3375" spans="25:26" x14ac:dyDescent="0.2">
      <c r="Y3375" s="37">
        <f t="shared" ca="1" si="110"/>
        <v>0.83421230704779847</v>
      </c>
      <c r="Z3375" s="37">
        <f t="shared" ca="1" si="109"/>
        <v>-540</v>
      </c>
    </row>
    <row r="3376" spans="25:26" x14ac:dyDescent="0.2">
      <c r="Y3376" s="37">
        <f t="shared" ca="1" si="110"/>
        <v>0.76676474069993139</v>
      </c>
      <c r="Z3376" s="37">
        <f t="shared" ca="1" si="109"/>
        <v>-540</v>
      </c>
    </row>
    <row r="3377" spans="25:26" x14ac:dyDescent="0.2">
      <c r="Y3377" s="37">
        <f t="shared" ca="1" si="110"/>
        <v>0.25586396105094622</v>
      </c>
      <c r="Z3377" s="37">
        <f t="shared" ca="1" si="109"/>
        <v>1000</v>
      </c>
    </row>
    <row r="3378" spans="25:26" x14ac:dyDescent="0.2">
      <c r="Y3378" s="37">
        <f t="shared" ca="1" si="110"/>
        <v>0.37668782478877372</v>
      </c>
      <c r="Z3378" s="37">
        <f t="shared" ca="1" si="109"/>
        <v>480</v>
      </c>
    </row>
    <row r="3379" spans="25:26" x14ac:dyDescent="0.2">
      <c r="Y3379" s="37">
        <f t="shared" ca="1" si="110"/>
        <v>0.80675396308687553</v>
      </c>
      <c r="Z3379" s="37">
        <f t="shared" ca="1" si="109"/>
        <v>-540</v>
      </c>
    </row>
    <row r="3380" spans="25:26" x14ac:dyDescent="0.2">
      <c r="Y3380" s="37">
        <f t="shared" ca="1" si="110"/>
        <v>0.37632095056779902</v>
      </c>
      <c r="Z3380" s="37">
        <f t="shared" ca="1" si="109"/>
        <v>480</v>
      </c>
    </row>
    <row r="3381" spans="25:26" x14ac:dyDescent="0.2">
      <c r="Y3381" s="37">
        <f t="shared" ca="1" si="110"/>
        <v>0.56167695557617048</v>
      </c>
      <c r="Z3381" s="37">
        <f t="shared" ca="1" si="109"/>
        <v>-1040</v>
      </c>
    </row>
    <row r="3382" spans="25:26" x14ac:dyDescent="0.2">
      <c r="Y3382" s="37">
        <f t="shared" ca="1" si="110"/>
        <v>0.37751272271803593</v>
      </c>
      <c r="Z3382" s="37">
        <f t="shared" ca="1" si="109"/>
        <v>480</v>
      </c>
    </row>
    <row r="3383" spans="25:26" x14ac:dyDescent="0.2">
      <c r="Y3383" s="37">
        <f t="shared" ca="1" si="110"/>
        <v>0.62212208275550018</v>
      </c>
      <c r="Z3383" s="37">
        <f t="shared" ca="1" si="109"/>
        <v>-1040</v>
      </c>
    </row>
    <row r="3384" spans="25:26" x14ac:dyDescent="0.2">
      <c r="Y3384" s="37">
        <f t="shared" ca="1" si="110"/>
        <v>0.88581712944263136</v>
      </c>
      <c r="Z3384" s="37">
        <f t="shared" ca="1" si="109"/>
        <v>-540</v>
      </c>
    </row>
    <row r="3385" spans="25:26" x14ac:dyDescent="0.2">
      <c r="Y3385" s="37">
        <f t="shared" ca="1" si="110"/>
        <v>0.2250208817746242</v>
      </c>
      <c r="Z3385" s="37">
        <f t="shared" ca="1" si="109"/>
        <v>1000</v>
      </c>
    </row>
    <row r="3386" spans="25:26" x14ac:dyDescent="0.2">
      <c r="Y3386" s="37">
        <f t="shared" ca="1" si="110"/>
        <v>6.6528762857115953E-2</v>
      </c>
      <c r="Z3386" s="37">
        <f t="shared" ca="1" si="109"/>
        <v>1000</v>
      </c>
    </row>
    <row r="3387" spans="25:26" x14ac:dyDescent="0.2">
      <c r="Y3387" s="37">
        <f t="shared" ca="1" si="110"/>
        <v>0.33047036189909917</v>
      </c>
      <c r="Z3387" s="37">
        <f t="shared" ca="1" si="109"/>
        <v>480</v>
      </c>
    </row>
    <row r="3388" spans="25:26" x14ac:dyDescent="0.2">
      <c r="Y3388" s="37">
        <f t="shared" ca="1" si="110"/>
        <v>0.78501503573176068</v>
      </c>
      <c r="Z3388" s="37">
        <f t="shared" ca="1" si="109"/>
        <v>-540</v>
      </c>
    </row>
    <row r="3389" spans="25:26" x14ac:dyDescent="0.2">
      <c r="Y3389" s="37">
        <f t="shared" ca="1" si="110"/>
        <v>0.47568052631622415</v>
      </c>
      <c r="Z3389" s="37">
        <f t="shared" ca="1" si="109"/>
        <v>480</v>
      </c>
    </row>
    <row r="3390" spans="25:26" x14ac:dyDescent="0.2">
      <c r="Y3390" s="37">
        <f t="shared" ca="1" si="110"/>
        <v>0.99874118596243711</v>
      </c>
      <c r="Z3390" s="37">
        <f t="shared" ca="1" si="109"/>
        <v>-540</v>
      </c>
    </row>
    <row r="3391" spans="25:26" x14ac:dyDescent="0.2">
      <c r="Y3391" s="37">
        <f t="shared" ca="1" si="110"/>
        <v>0.73105996879550006</v>
      </c>
      <c r="Z3391" s="37">
        <f t="shared" ca="1" si="109"/>
        <v>-540</v>
      </c>
    </row>
    <row r="3392" spans="25:26" x14ac:dyDescent="0.2">
      <c r="Y3392" s="37">
        <f t="shared" ca="1" si="110"/>
        <v>0.92962341872441501</v>
      </c>
      <c r="Z3392" s="37">
        <f t="shared" ca="1" si="109"/>
        <v>-540</v>
      </c>
    </row>
    <row r="3393" spans="25:26" x14ac:dyDescent="0.2">
      <c r="Y3393" s="37">
        <f t="shared" ca="1" si="110"/>
        <v>0.97787765899732038</v>
      </c>
      <c r="Z3393" s="37">
        <f t="shared" ca="1" si="109"/>
        <v>-540</v>
      </c>
    </row>
    <row r="3394" spans="25:26" x14ac:dyDescent="0.2">
      <c r="Y3394" s="37">
        <f t="shared" ca="1" si="110"/>
        <v>3.6864563796318084E-2</v>
      </c>
      <c r="Z3394" s="37">
        <f t="shared" ca="1" si="109"/>
        <v>1000</v>
      </c>
    </row>
    <row r="3395" spans="25:26" x14ac:dyDescent="0.2">
      <c r="Y3395" s="37">
        <f t="shared" ca="1" si="110"/>
        <v>0.99503026022568053</v>
      </c>
      <c r="Z3395" s="37">
        <f t="shared" ca="1" si="109"/>
        <v>-540</v>
      </c>
    </row>
    <row r="3396" spans="25:26" x14ac:dyDescent="0.2">
      <c r="Y3396" s="37">
        <f t="shared" ca="1" si="110"/>
        <v>0.22642781406540768</v>
      </c>
      <c r="Z3396" s="37">
        <f t="shared" ca="1" si="109"/>
        <v>1000</v>
      </c>
    </row>
    <row r="3397" spans="25:26" x14ac:dyDescent="0.2">
      <c r="Y3397" s="37">
        <f t="shared" ca="1" si="110"/>
        <v>0.498596555630619</v>
      </c>
      <c r="Z3397" s="37">
        <f t="shared" ca="1" si="109"/>
        <v>-1040</v>
      </c>
    </row>
    <row r="3398" spans="25:26" x14ac:dyDescent="0.2">
      <c r="Y3398" s="37">
        <f t="shared" ca="1" si="110"/>
        <v>0.76354856067312993</v>
      </c>
      <c r="Z3398" s="37">
        <f t="shared" ref="Z3398:Z3461" ca="1" si="111">VLOOKUP(Y3398,$N$8:$O$11,2)</f>
        <v>-540</v>
      </c>
    </row>
    <row r="3399" spans="25:26" x14ac:dyDescent="0.2">
      <c r="Y3399" s="37">
        <f t="shared" ca="1" si="110"/>
        <v>0.73033774683112296</v>
      </c>
      <c r="Z3399" s="37">
        <f t="shared" ca="1" si="111"/>
        <v>-540</v>
      </c>
    </row>
    <row r="3400" spans="25:26" x14ac:dyDescent="0.2">
      <c r="Y3400" s="37">
        <f t="shared" ca="1" si="110"/>
        <v>0.32410588487297853</v>
      </c>
      <c r="Z3400" s="37">
        <f t="shared" ca="1" si="111"/>
        <v>480</v>
      </c>
    </row>
    <row r="3401" spans="25:26" x14ac:dyDescent="0.2">
      <c r="Y3401" s="37">
        <f t="shared" ca="1" si="110"/>
        <v>0.29985457503532875</v>
      </c>
      <c r="Z3401" s="37">
        <f t="shared" ca="1" si="111"/>
        <v>480</v>
      </c>
    </row>
    <row r="3402" spans="25:26" x14ac:dyDescent="0.2">
      <c r="Y3402" s="37">
        <f t="shared" ca="1" si="110"/>
        <v>0.89169847471706509</v>
      </c>
      <c r="Z3402" s="37">
        <f t="shared" ca="1" si="111"/>
        <v>-540</v>
      </c>
    </row>
    <row r="3403" spans="25:26" x14ac:dyDescent="0.2">
      <c r="Y3403" s="37">
        <f t="shared" ca="1" si="110"/>
        <v>0.35440681768541349</v>
      </c>
      <c r="Z3403" s="37">
        <f t="shared" ca="1" si="111"/>
        <v>480</v>
      </c>
    </row>
    <row r="3404" spans="25:26" x14ac:dyDescent="0.2">
      <c r="Y3404" s="37">
        <f t="shared" ca="1" si="110"/>
        <v>0.75082372399439568</v>
      </c>
      <c r="Z3404" s="37">
        <f t="shared" ca="1" si="111"/>
        <v>-540</v>
      </c>
    </row>
    <row r="3405" spans="25:26" x14ac:dyDescent="0.2">
      <c r="Y3405" s="37">
        <f t="shared" ca="1" si="110"/>
        <v>0.41492796724022596</v>
      </c>
      <c r="Z3405" s="37">
        <f t="shared" ca="1" si="111"/>
        <v>480</v>
      </c>
    </row>
    <row r="3406" spans="25:26" x14ac:dyDescent="0.2">
      <c r="Y3406" s="37">
        <f t="shared" ca="1" si="110"/>
        <v>0.27119559983551644</v>
      </c>
      <c r="Z3406" s="37">
        <f t="shared" ca="1" si="111"/>
        <v>480</v>
      </c>
    </row>
    <row r="3407" spans="25:26" x14ac:dyDescent="0.2">
      <c r="Y3407" s="37">
        <f t="shared" ca="1" si="110"/>
        <v>0.79433576592541189</v>
      </c>
      <c r="Z3407" s="37">
        <f t="shared" ca="1" si="111"/>
        <v>-540</v>
      </c>
    </row>
    <row r="3408" spans="25:26" x14ac:dyDescent="0.2">
      <c r="Y3408" s="37">
        <f t="shared" ca="1" si="110"/>
        <v>0.71956226629781739</v>
      </c>
      <c r="Z3408" s="37">
        <f t="shared" ca="1" si="111"/>
        <v>-540</v>
      </c>
    </row>
    <row r="3409" spans="25:26" x14ac:dyDescent="0.2">
      <c r="Y3409" s="37">
        <f t="shared" ca="1" si="110"/>
        <v>0.63291669507436976</v>
      </c>
      <c r="Z3409" s="37">
        <f t="shared" ca="1" si="111"/>
        <v>-1040</v>
      </c>
    </row>
    <row r="3410" spans="25:26" x14ac:dyDescent="0.2">
      <c r="Y3410" s="37">
        <f t="shared" ca="1" si="110"/>
        <v>0.67698467360708225</v>
      </c>
      <c r="Z3410" s="37">
        <f t="shared" ca="1" si="111"/>
        <v>-1040</v>
      </c>
    </row>
    <row r="3411" spans="25:26" x14ac:dyDescent="0.2">
      <c r="Y3411" s="37">
        <f t="shared" ca="1" si="110"/>
        <v>0.92586880348361145</v>
      </c>
      <c r="Z3411" s="37">
        <f t="shared" ca="1" si="111"/>
        <v>-540</v>
      </c>
    </row>
    <row r="3412" spans="25:26" x14ac:dyDescent="0.2">
      <c r="Y3412" s="37">
        <f t="shared" ca="1" si="110"/>
        <v>0.75062843783838917</v>
      </c>
      <c r="Z3412" s="37">
        <f t="shared" ca="1" si="111"/>
        <v>-540</v>
      </c>
    </row>
    <row r="3413" spans="25:26" x14ac:dyDescent="0.2">
      <c r="Y3413" s="37">
        <f t="shared" ca="1" si="110"/>
        <v>0.13915144916148547</v>
      </c>
      <c r="Z3413" s="37">
        <f t="shared" ca="1" si="111"/>
        <v>1000</v>
      </c>
    </row>
    <row r="3414" spans="25:26" x14ac:dyDescent="0.2">
      <c r="Y3414" s="37">
        <f t="shared" ca="1" si="110"/>
        <v>0.61287282293465728</v>
      </c>
      <c r="Z3414" s="37">
        <f t="shared" ca="1" si="111"/>
        <v>-1040</v>
      </c>
    </row>
    <row r="3415" spans="25:26" x14ac:dyDescent="0.2">
      <c r="Y3415" s="37">
        <f t="shared" ca="1" si="110"/>
        <v>0.95952671462375072</v>
      </c>
      <c r="Z3415" s="37">
        <f t="shared" ca="1" si="111"/>
        <v>-540</v>
      </c>
    </row>
    <row r="3416" spans="25:26" x14ac:dyDescent="0.2">
      <c r="Y3416" s="37">
        <f t="shared" ca="1" si="110"/>
        <v>0.55456349022696549</v>
      </c>
      <c r="Z3416" s="37">
        <f t="shared" ca="1" si="111"/>
        <v>-1040</v>
      </c>
    </row>
    <row r="3417" spans="25:26" x14ac:dyDescent="0.2">
      <c r="Y3417" s="37">
        <f t="shared" ca="1" si="110"/>
        <v>0.14136695608971106</v>
      </c>
      <c r="Z3417" s="37">
        <f t="shared" ca="1" si="111"/>
        <v>1000</v>
      </c>
    </row>
    <row r="3418" spans="25:26" x14ac:dyDescent="0.2">
      <c r="Y3418" s="37">
        <f t="shared" ca="1" si="110"/>
        <v>0.13452495643330098</v>
      </c>
      <c r="Z3418" s="37">
        <f t="shared" ca="1" si="111"/>
        <v>1000</v>
      </c>
    </row>
    <row r="3419" spans="25:26" x14ac:dyDescent="0.2">
      <c r="Y3419" s="37">
        <f t="shared" ca="1" si="110"/>
        <v>0.43827637004335163</v>
      </c>
      <c r="Z3419" s="37">
        <f t="shared" ca="1" si="111"/>
        <v>480</v>
      </c>
    </row>
    <row r="3420" spans="25:26" x14ac:dyDescent="0.2">
      <c r="Y3420" s="37">
        <f t="shared" ca="1" si="110"/>
        <v>0.7390140212357087</v>
      </c>
      <c r="Z3420" s="37">
        <f t="shared" ca="1" si="111"/>
        <v>-540</v>
      </c>
    </row>
    <row r="3421" spans="25:26" x14ac:dyDescent="0.2">
      <c r="Y3421" s="37">
        <f t="shared" ref="Y3421:Y3484" ca="1" si="112">RAND()</f>
        <v>0.24752034074003015</v>
      </c>
      <c r="Z3421" s="37">
        <f t="shared" ca="1" si="111"/>
        <v>1000</v>
      </c>
    </row>
    <row r="3422" spans="25:26" x14ac:dyDescent="0.2">
      <c r="Y3422" s="37">
        <f t="shared" ca="1" si="112"/>
        <v>0.50516054867979843</v>
      </c>
      <c r="Z3422" s="37">
        <f t="shared" ca="1" si="111"/>
        <v>-1040</v>
      </c>
    </row>
    <row r="3423" spans="25:26" x14ac:dyDescent="0.2">
      <c r="Y3423" s="37">
        <f t="shared" ca="1" si="112"/>
        <v>0.58593641002827768</v>
      </c>
      <c r="Z3423" s="37">
        <f t="shared" ca="1" si="111"/>
        <v>-1040</v>
      </c>
    </row>
    <row r="3424" spans="25:26" x14ac:dyDescent="0.2">
      <c r="Y3424" s="37">
        <f t="shared" ca="1" si="112"/>
        <v>0.86488444752084759</v>
      </c>
      <c r="Z3424" s="37">
        <f t="shared" ca="1" si="111"/>
        <v>-540</v>
      </c>
    </row>
    <row r="3425" spans="25:26" x14ac:dyDescent="0.2">
      <c r="Y3425" s="37">
        <f t="shared" ca="1" si="112"/>
        <v>3.6406774545703735E-2</v>
      </c>
      <c r="Z3425" s="37">
        <f t="shared" ca="1" si="111"/>
        <v>1000</v>
      </c>
    </row>
    <row r="3426" spans="25:26" x14ac:dyDescent="0.2">
      <c r="Y3426" s="37">
        <f t="shared" ca="1" si="112"/>
        <v>0.68715681263674022</v>
      </c>
      <c r="Z3426" s="37">
        <f t="shared" ca="1" si="111"/>
        <v>-1040</v>
      </c>
    </row>
    <row r="3427" spans="25:26" x14ac:dyDescent="0.2">
      <c r="Y3427" s="37">
        <f t="shared" ca="1" si="112"/>
        <v>0.33398248591455981</v>
      </c>
      <c r="Z3427" s="37">
        <f t="shared" ca="1" si="111"/>
        <v>480</v>
      </c>
    </row>
    <row r="3428" spans="25:26" x14ac:dyDescent="0.2">
      <c r="Y3428" s="37">
        <f t="shared" ca="1" si="112"/>
        <v>0.75352991616194598</v>
      </c>
      <c r="Z3428" s="37">
        <f t="shared" ca="1" si="111"/>
        <v>-540</v>
      </c>
    </row>
    <row r="3429" spans="25:26" x14ac:dyDescent="0.2">
      <c r="Y3429" s="37">
        <f t="shared" ca="1" si="112"/>
        <v>0.18205603054979169</v>
      </c>
      <c r="Z3429" s="37">
        <f t="shared" ca="1" si="111"/>
        <v>1000</v>
      </c>
    </row>
    <row r="3430" spans="25:26" x14ac:dyDescent="0.2">
      <c r="Y3430" s="37">
        <f t="shared" ca="1" si="112"/>
        <v>0.67225804086701957</v>
      </c>
      <c r="Z3430" s="37">
        <f t="shared" ca="1" si="111"/>
        <v>-1040</v>
      </c>
    </row>
    <row r="3431" spans="25:26" x14ac:dyDescent="0.2">
      <c r="Y3431" s="37">
        <f t="shared" ca="1" si="112"/>
        <v>0.2313624132895582</v>
      </c>
      <c r="Z3431" s="37">
        <f t="shared" ca="1" si="111"/>
        <v>1000</v>
      </c>
    </row>
    <row r="3432" spans="25:26" x14ac:dyDescent="0.2">
      <c r="Y3432" s="37">
        <f t="shared" ca="1" si="112"/>
        <v>0.30363651905976929</v>
      </c>
      <c r="Z3432" s="37">
        <f t="shared" ca="1" si="111"/>
        <v>480</v>
      </c>
    </row>
    <row r="3433" spans="25:26" x14ac:dyDescent="0.2">
      <c r="Y3433" s="37">
        <f t="shared" ca="1" si="112"/>
        <v>0.56965064326218295</v>
      </c>
      <c r="Z3433" s="37">
        <f t="shared" ca="1" si="111"/>
        <v>-1040</v>
      </c>
    </row>
    <row r="3434" spans="25:26" x14ac:dyDescent="0.2">
      <c r="Y3434" s="37">
        <f t="shared" ca="1" si="112"/>
        <v>0.58261502248633701</v>
      </c>
      <c r="Z3434" s="37">
        <f t="shared" ca="1" si="111"/>
        <v>-1040</v>
      </c>
    </row>
    <row r="3435" spans="25:26" x14ac:dyDescent="0.2">
      <c r="Y3435" s="37">
        <f t="shared" ca="1" si="112"/>
        <v>0.42328751597080694</v>
      </c>
      <c r="Z3435" s="37">
        <f t="shared" ca="1" si="111"/>
        <v>480</v>
      </c>
    </row>
    <row r="3436" spans="25:26" x14ac:dyDescent="0.2">
      <c r="Y3436" s="37">
        <f t="shared" ca="1" si="112"/>
        <v>1.1512912873159475E-2</v>
      </c>
      <c r="Z3436" s="37">
        <f t="shared" ca="1" si="111"/>
        <v>1000</v>
      </c>
    </row>
    <row r="3437" spans="25:26" x14ac:dyDescent="0.2">
      <c r="Y3437" s="37">
        <f t="shared" ca="1" si="112"/>
        <v>0.47956785102468225</v>
      </c>
      <c r="Z3437" s="37">
        <f t="shared" ca="1" si="111"/>
        <v>-1040</v>
      </c>
    </row>
    <row r="3438" spans="25:26" x14ac:dyDescent="0.2">
      <c r="Y3438" s="37">
        <f t="shared" ca="1" si="112"/>
        <v>0.33560298727842353</v>
      </c>
      <c r="Z3438" s="37">
        <f t="shared" ca="1" si="111"/>
        <v>480</v>
      </c>
    </row>
    <row r="3439" spans="25:26" x14ac:dyDescent="0.2">
      <c r="Y3439" s="37">
        <f t="shared" ca="1" si="112"/>
        <v>0.99511631752730478</v>
      </c>
      <c r="Z3439" s="37">
        <f t="shared" ca="1" si="111"/>
        <v>-540</v>
      </c>
    </row>
    <row r="3440" spans="25:26" x14ac:dyDescent="0.2">
      <c r="Y3440" s="37">
        <f t="shared" ca="1" si="112"/>
        <v>0.38490536129576414</v>
      </c>
      <c r="Z3440" s="37">
        <f t="shared" ca="1" si="111"/>
        <v>480</v>
      </c>
    </row>
    <row r="3441" spans="25:26" x14ac:dyDescent="0.2">
      <c r="Y3441" s="37">
        <f t="shared" ca="1" si="112"/>
        <v>0.59015426483184552</v>
      </c>
      <c r="Z3441" s="37">
        <f t="shared" ca="1" si="111"/>
        <v>-1040</v>
      </c>
    </row>
    <row r="3442" spans="25:26" x14ac:dyDescent="0.2">
      <c r="Y3442" s="37">
        <f t="shared" ca="1" si="112"/>
        <v>0.89599064041112897</v>
      </c>
      <c r="Z3442" s="37">
        <f t="shared" ca="1" si="111"/>
        <v>-540</v>
      </c>
    </row>
    <row r="3443" spans="25:26" x14ac:dyDescent="0.2">
      <c r="Y3443" s="37">
        <f t="shared" ca="1" si="112"/>
        <v>0.63112860054305475</v>
      </c>
      <c r="Z3443" s="37">
        <f t="shared" ca="1" si="111"/>
        <v>-1040</v>
      </c>
    </row>
    <row r="3444" spans="25:26" x14ac:dyDescent="0.2">
      <c r="Y3444" s="37">
        <f t="shared" ca="1" si="112"/>
        <v>0.28826806612010258</v>
      </c>
      <c r="Z3444" s="37">
        <f t="shared" ca="1" si="111"/>
        <v>480</v>
      </c>
    </row>
    <row r="3445" spans="25:26" x14ac:dyDescent="0.2">
      <c r="Y3445" s="37">
        <f t="shared" ca="1" si="112"/>
        <v>0.64275854701914259</v>
      </c>
      <c r="Z3445" s="37">
        <f t="shared" ca="1" si="111"/>
        <v>-1040</v>
      </c>
    </row>
    <row r="3446" spans="25:26" x14ac:dyDescent="0.2">
      <c r="Y3446" s="37">
        <f t="shared" ca="1" si="112"/>
        <v>0.61752340161003416</v>
      </c>
      <c r="Z3446" s="37">
        <f t="shared" ca="1" si="111"/>
        <v>-1040</v>
      </c>
    </row>
    <row r="3447" spans="25:26" x14ac:dyDescent="0.2">
      <c r="Y3447" s="37">
        <f t="shared" ca="1" si="112"/>
        <v>0.4288008557080395</v>
      </c>
      <c r="Z3447" s="37">
        <f t="shared" ca="1" si="111"/>
        <v>480</v>
      </c>
    </row>
    <row r="3448" spans="25:26" x14ac:dyDescent="0.2">
      <c r="Y3448" s="37">
        <f t="shared" ca="1" si="112"/>
        <v>0.9651562692817649</v>
      </c>
      <c r="Z3448" s="37">
        <f t="shared" ca="1" si="111"/>
        <v>-540</v>
      </c>
    </row>
    <row r="3449" spans="25:26" x14ac:dyDescent="0.2">
      <c r="Y3449" s="37">
        <f t="shared" ca="1" si="112"/>
        <v>0.55257558431339915</v>
      </c>
      <c r="Z3449" s="37">
        <f t="shared" ca="1" si="111"/>
        <v>-1040</v>
      </c>
    </row>
    <row r="3450" spans="25:26" x14ac:dyDescent="0.2">
      <c r="Y3450" s="37">
        <f t="shared" ca="1" si="112"/>
        <v>0.34454936306677852</v>
      </c>
      <c r="Z3450" s="37">
        <f t="shared" ca="1" si="111"/>
        <v>480</v>
      </c>
    </row>
    <row r="3451" spans="25:26" x14ac:dyDescent="0.2">
      <c r="Y3451" s="37">
        <f t="shared" ca="1" si="112"/>
        <v>0.9590430896496942</v>
      </c>
      <c r="Z3451" s="37">
        <f t="shared" ca="1" si="111"/>
        <v>-540</v>
      </c>
    </row>
    <row r="3452" spans="25:26" x14ac:dyDescent="0.2">
      <c r="Y3452" s="37">
        <f t="shared" ca="1" si="112"/>
        <v>4.305598190216775E-2</v>
      </c>
      <c r="Z3452" s="37">
        <f t="shared" ca="1" si="111"/>
        <v>1000</v>
      </c>
    </row>
    <row r="3453" spans="25:26" x14ac:dyDescent="0.2">
      <c r="Y3453" s="37">
        <f t="shared" ca="1" si="112"/>
        <v>0.75630146108674845</v>
      </c>
      <c r="Z3453" s="37">
        <f t="shared" ca="1" si="111"/>
        <v>-540</v>
      </c>
    </row>
    <row r="3454" spans="25:26" x14ac:dyDescent="0.2">
      <c r="Y3454" s="37">
        <f t="shared" ca="1" si="112"/>
        <v>0.45393078429064637</v>
      </c>
      <c r="Z3454" s="37">
        <f t="shared" ca="1" si="111"/>
        <v>480</v>
      </c>
    </row>
    <row r="3455" spans="25:26" x14ac:dyDescent="0.2">
      <c r="Y3455" s="37">
        <f t="shared" ca="1" si="112"/>
        <v>0.42766265407444171</v>
      </c>
      <c r="Z3455" s="37">
        <f t="shared" ca="1" si="111"/>
        <v>480</v>
      </c>
    </row>
    <row r="3456" spans="25:26" x14ac:dyDescent="0.2">
      <c r="Y3456" s="37">
        <f t="shared" ca="1" si="112"/>
        <v>0.21616976001387544</v>
      </c>
      <c r="Z3456" s="37">
        <f t="shared" ca="1" si="111"/>
        <v>1000</v>
      </c>
    </row>
    <row r="3457" spans="25:26" x14ac:dyDescent="0.2">
      <c r="Y3457" s="37">
        <f t="shared" ca="1" si="112"/>
        <v>0.96332946159717692</v>
      </c>
      <c r="Z3457" s="37">
        <f t="shared" ca="1" si="111"/>
        <v>-540</v>
      </c>
    </row>
    <row r="3458" spans="25:26" x14ac:dyDescent="0.2">
      <c r="Y3458" s="37">
        <f t="shared" ca="1" si="112"/>
        <v>0.45371178586357264</v>
      </c>
      <c r="Z3458" s="37">
        <f t="shared" ca="1" si="111"/>
        <v>480</v>
      </c>
    </row>
    <row r="3459" spans="25:26" x14ac:dyDescent="0.2">
      <c r="Y3459" s="37">
        <f t="shared" ca="1" si="112"/>
        <v>0.33895833637720163</v>
      </c>
      <c r="Z3459" s="37">
        <f t="shared" ca="1" si="111"/>
        <v>480</v>
      </c>
    </row>
    <row r="3460" spans="25:26" x14ac:dyDescent="0.2">
      <c r="Y3460" s="37">
        <f t="shared" ca="1" si="112"/>
        <v>0.20671793898377688</v>
      </c>
      <c r="Z3460" s="37">
        <f t="shared" ca="1" si="111"/>
        <v>1000</v>
      </c>
    </row>
    <row r="3461" spans="25:26" x14ac:dyDescent="0.2">
      <c r="Y3461" s="37">
        <f t="shared" ca="1" si="112"/>
        <v>0.13065703913445081</v>
      </c>
      <c r="Z3461" s="37">
        <f t="shared" ca="1" si="111"/>
        <v>1000</v>
      </c>
    </row>
    <row r="3462" spans="25:26" x14ac:dyDescent="0.2">
      <c r="Y3462" s="37">
        <f t="shared" ca="1" si="112"/>
        <v>0.59674206863698065</v>
      </c>
      <c r="Z3462" s="37">
        <f t="shared" ref="Z3462:Z3525" ca="1" si="113">VLOOKUP(Y3462,$N$8:$O$11,2)</f>
        <v>-1040</v>
      </c>
    </row>
    <row r="3463" spans="25:26" x14ac:dyDescent="0.2">
      <c r="Y3463" s="37">
        <f t="shared" ca="1" si="112"/>
        <v>0.6787701671227897</v>
      </c>
      <c r="Z3463" s="37">
        <f t="shared" ca="1" si="113"/>
        <v>-1040</v>
      </c>
    </row>
    <row r="3464" spans="25:26" x14ac:dyDescent="0.2">
      <c r="Y3464" s="37">
        <f t="shared" ca="1" si="112"/>
        <v>0.32744577738945002</v>
      </c>
      <c r="Z3464" s="37">
        <f t="shared" ca="1" si="113"/>
        <v>480</v>
      </c>
    </row>
    <row r="3465" spans="25:26" x14ac:dyDescent="0.2">
      <c r="Y3465" s="37">
        <f t="shared" ca="1" si="112"/>
        <v>0.16176350997786804</v>
      </c>
      <c r="Z3465" s="37">
        <f t="shared" ca="1" si="113"/>
        <v>1000</v>
      </c>
    </row>
    <row r="3466" spans="25:26" x14ac:dyDescent="0.2">
      <c r="Y3466" s="37">
        <f t="shared" ca="1" si="112"/>
        <v>1.4943697643504006E-2</v>
      </c>
      <c r="Z3466" s="37">
        <f t="shared" ca="1" si="113"/>
        <v>1000</v>
      </c>
    </row>
    <row r="3467" spans="25:26" x14ac:dyDescent="0.2">
      <c r="Y3467" s="37">
        <f t="shared" ca="1" si="112"/>
        <v>0.81124522889699335</v>
      </c>
      <c r="Z3467" s="37">
        <f t="shared" ca="1" si="113"/>
        <v>-540</v>
      </c>
    </row>
    <row r="3468" spans="25:26" x14ac:dyDescent="0.2">
      <c r="Y3468" s="37">
        <f t="shared" ca="1" si="112"/>
        <v>0.12281311212681612</v>
      </c>
      <c r="Z3468" s="37">
        <f t="shared" ca="1" si="113"/>
        <v>1000</v>
      </c>
    </row>
    <row r="3469" spans="25:26" x14ac:dyDescent="0.2">
      <c r="Y3469" s="37">
        <f t="shared" ca="1" si="112"/>
        <v>0.6726966034043339</v>
      </c>
      <c r="Z3469" s="37">
        <f t="shared" ca="1" si="113"/>
        <v>-1040</v>
      </c>
    </row>
    <row r="3470" spans="25:26" x14ac:dyDescent="0.2">
      <c r="Y3470" s="37">
        <f t="shared" ca="1" si="112"/>
        <v>0.49018981245291982</v>
      </c>
      <c r="Z3470" s="37">
        <f t="shared" ca="1" si="113"/>
        <v>-1040</v>
      </c>
    </row>
    <row r="3471" spans="25:26" x14ac:dyDescent="0.2">
      <c r="Y3471" s="37">
        <f t="shared" ca="1" si="112"/>
        <v>4.6624262777435699E-2</v>
      </c>
      <c r="Z3471" s="37">
        <f t="shared" ca="1" si="113"/>
        <v>1000</v>
      </c>
    </row>
    <row r="3472" spans="25:26" x14ac:dyDescent="0.2">
      <c r="Y3472" s="37">
        <f t="shared" ca="1" si="112"/>
        <v>0.58814155748927888</v>
      </c>
      <c r="Z3472" s="37">
        <f t="shared" ca="1" si="113"/>
        <v>-1040</v>
      </c>
    </row>
    <row r="3473" spans="25:26" x14ac:dyDescent="0.2">
      <c r="Y3473" s="37">
        <f t="shared" ca="1" si="112"/>
        <v>0.69114639834336344</v>
      </c>
      <c r="Z3473" s="37">
        <f t="shared" ca="1" si="113"/>
        <v>-1040</v>
      </c>
    </row>
    <row r="3474" spans="25:26" x14ac:dyDescent="0.2">
      <c r="Y3474" s="37">
        <f t="shared" ca="1" si="112"/>
        <v>0.98374147168720039</v>
      </c>
      <c r="Z3474" s="37">
        <f t="shared" ca="1" si="113"/>
        <v>-540</v>
      </c>
    </row>
    <row r="3475" spans="25:26" x14ac:dyDescent="0.2">
      <c r="Y3475" s="37">
        <f t="shared" ca="1" si="112"/>
        <v>0.55115003212678881</v>
      </c>
      <c r="Z3475" s="37">
        <f t="shared" ca="1" si="113"/>
        <v>-1040</v>
      </c>
    </row>
    <row r="3476" spans="25:26" x14ac:dyDescent="0.2">
      <c r="Y3476" s="37">
        <f t="shared" ca="1" si="112"/>
        <v>0.60638806552864732</v>
      </c>
      <c r="Z3476" s="37">
        <f t="shared" ca="1" si="113"/>
        <v>-1040</v>
      </c>
    </row>
    <row r="3477" spans="25:26" x14ac:dyDescent="0.2">
      <c r="Y3477" s="37">
        <f t="shared" ca="1" si="112"/>
        <v>0.14036942847654921</v>
      </c>
      <c r="Z3477" s="37">
        <f t="shared" ca="1" si="113"/>
        <v>1000</v>
      </c>
    </row>
    <row r="3478" spans="25:26" x14ac:dyDescent="0.2">
      <c r="Y3478" s="37">
        <f t="shared" ca="1" si="112"/>
        <v>0.50862890512349601</v>
      </c>
      <c r="Z3478" s="37">
        <f t="shared" ca="1" si="113"/>
        <v>-1040</v>
      </c>
    </row>
    <row r="3479" spans="25:26" x14ac:dyDescent="0.2">
      <c r="Y3479" s="37">
        <f t="shared" ca="1" si="112"/>
        <v>0.24652100541258726</v>
      </c>
      <c r="Z3479" s="37">
        <f t="shared" ca="1" si="113"/>
        <v>1000</v>
      </c>
    </row>
    <row r="3480" spans="25:26" x14ac:dyDescent="0.2">
      <c r="Y3480" s="37">
        <f t="shared" ca="1" si="112"/>
        <v>0.40645943041640076</v>
      </c>
      <c r="Z3480" s="37">
        <f t="shared" ca="1" si="113"/>
        <v>480</v>
      </c>
    </row>
    <row r="3481" spans="25:26" x14ac:dyDescent="0.2">
      <c r="Y3481" s="37">
        <f t="shared" ca="1" si="112"/>
        <v>0.85647262661094015</v>
      </c>
      <c r="Z3481" s="37">
        <f t="shared" ca="1" si="113"/>
        <v>-540</v>
      </c>
    </row>
    <row r="3482" spans="25:26" x14ac:dyDescent="0.2">
      <c r="Y3482" s="37">
        <f t="shared" ca="1" si="112"/>
        <v>0.38044318606021343</v>
      </c>
      <c r="Z3482" s="37">
        <f t="shared" ca="1" si="113"/>
        <v>480</v>
      </c>
    </row>
    <row r="3483" spans="25:26" x14ac:dyDescent="0.2">
      <c r="Y3483" s="37">
        <f t="shared" ca="1" si="112"/>
        <v>0.65560985438802422</v>
      </c>
      <c r="Z3483" s="37">
        <f t="shared" ca="1" si="113"/>
        <v>-1040</v>
      </c>
    </row>
    <row r="3484" spans="25:26" x14ac:dyDescent="0.2">
      <c r="Y3484" s="37">
        <f t="shared" ca="1" si="112"/>
        <v>0.301432499121706</v>
      </c>
      <c r="Z3484" s="37">
        <f t="shared" ca="1" si="113"/>
        <v>480</v>
      </c>
    </row>
    <row r="3485" spans="25:26" x14ac:dyDescent="0.2">
      <c r="Y3485" s="37">
        <f t="shared" ref="Y3485:Y3548" ca="1" si="114">RAND()</f>
        <v>0.29920593761515746</v>
      </c>
      <c r="Z3485" s="37">
        <f t="shared" ca="1" si="113"/>
        <v>480</v>
      </c>
    </row>
    <row r="3486" spans="25:26" x14ac:dyDescent="0.2">
      <c r="Y3486" s="37">
        <f t="shared" ca="1" si="114"/>
        <v>0.56742261435390229</v>
      </c>
      <c r="Z3486" s="37">
        <f t="shared" ca="1" si="113"/>
        <v>-1040</v>
      </c>
    </row>
    <row r="3487" spans="25:26" x14ac:dyDescent="0.2">
      <c r="Y3487" s="37">
        <f t="shared" ca="1" si="114"/>
        <v>0.81691316724070406</v>
      </c>
      <c r="Z3487" s="37">
        <f t="shared" ca="1" si="113"/>
        <v>-540</v>
      </c>
    </row>
    <row r="3488" spans="25:26" x14ac:dyDescent="0.2">
      <c r="Y3488" s="37">
        <f t="shared" ca="1" si="114"/>
        <v>0.2037879518262441</v>
      </c>
      <c r="Z3488" s="37">
        <f t="shared" ca="1" si="113"/>
        <v>1000</v>
      </c>
    </row>
    <row r="3489" spans="25:26" x14ac:dyDescent="0.2">
      <c r="Y3489" s="37">
        <f t="shared" ca="1" si="114"/>
        <v>0.84595081988270238</v>
      </c>
      <c r="Z3489" s="37">
        <f t="shared" ca="1" si="113"/>
        <v>-540</v>
      </c>
    </row>
    <row r="3490" spans="25:26" x14ac:dyDescent="0.2">
      <c r="Y3490" s="37">
        <f t="shared" ca="1" si="114"/>
        <v>0.8189282041616498</v>
      </c>
      <c r="Z3490" s="37">
        <f t="shared" ca="1" si="113"/>
        <v>-540</v>
      </c>
    </row>
    <row r="3491" spans="25:26" x14ac:dyDescent="0.2">
      <c r="Y3491" s="37">
        <f t="shared" ca="1" si="114"/>
        <v>0.92417027987586664</v>
      </c>
      <c r="Z3491" s="37">
        <f t="shared" ca="1" si="113"/>
        <v>-540</v>
      </c>
    </row>
    <row r="3492" spans="25:26" x14ac:dyDescent="0.2">
      <c r="Y3492" s="37">
        <f t="shared" ca="1" si="114"/>
        <v>0.28218477676139808</v>
      </c>
      <c r="Z3492" s="37">
        <f t="shared" ca="1" si="113"/>
        <v>480</v>
      </c>
    </row>
    <row r="3493" spans="25:26" x14ac:dyDescent="0.2">
      <c r="Y3493" s="37">
        <f t="shared" ca="1" si="114"/>
        <v>0.43182120961691728</v>
      </c>
      <c r="Z3493" s="37">
        <f t="shared" ca="1" si="113"/>
        <v>480</v>
      </c>
    </row>
    <row r="3494" spans="25:26" x14ac:dyDescent="0.2">
      <c r="Y3494" s="37">
        <f t="shared" ca="1" si="114"/>
        <v>0.40604125941515889</v>
      </c>
      <c r="Z3494" s="37">
        <f t="shared" ca="1" si="113"/>
        <v>480</v>
      </c>
    </row>
    <row r="3495" spans="25:26" x14ac:dyDescent="0.2">
      <c r="Y3495" s="37">
        <f t="shared" ca="1" si="114"/>
        <v>0.7746742740015593</v>
      </c>
      <c r="Z3495" s="37">
        <f t="shared" ca="1" si="113"/>
        <v>-540</v>
      </c>
    </row>
    <row r="3496" spans="25:26" x14ac:dyDescent="0.2">
      <c r="Y3496" s="37">
        <f t="shared" ca="1" si="114"/>
        <v>0.45434827092752872</v>
      </c>
      <c r="Z3496" s="37">
        <f t="shared" ca="1" si="113"/>
        <v>480</v>
      </c>
    </row>
    <row r="3497" spans="25:26" x14ac:dyDescent="0.2">
      <c r="Y3497" s="37">
        <f t="shared" ca="1" si="114"/>
        <v>0.39063281516621473</v>
      </c>
      <c r="Z3497" s="37">
        <f t="shared" ca="1" si="113"/>
        <v>480</v>
      </c>
    </row>
    <row r="3498" spans="25:26" x14ac:dyDescent="0.2">
      <c r="Y3498" s="37">
        <f t="shared" ca="1" si="114"/>
        <v>0.68401101068962111</v>
      </c>
      <c r="Z3498" s="37">
        <f t="shared" ca="1" si="113"/>
        <v>-1040</v>
      </c>
    </row>
    <row r="3499" spans="25:26" x14ac:dyDescent="0.2">
      <c r="Y3499" s="37">
        <f t="shared" ca="1" si="114"/>
        <v>0.34484500102426141</v>
      </c>
      <c r="Z3499" s="37">
        <f t="shared" ca="1" si="113"/>
        <v>480</v>
      </c>
    </row>
    <row r="3500" spans="25:26" x14ac:dyDescent="0.2">
      <c r="Y3500" s="37">
        <f t="shared" ca="1" si="114"/>
        <v>0.1023656799690893</v>
      </c>
      <c r="Z3500" s="37">
        <f t="shared" ca="1" si="113"/>
        <v>1000</v>
      </c>
    </row>
    <row r="3501" spans="25:26" x14ac:dyDescent="0.2">
      <c r="Y3501" s="37">
        <f t="shared" ca="1" si="114"/>
        <v>0.44408175457751231</v>
      </c>
      <c r="Z3501" s="37">
        <f t="shared" ca="1" si="113"/>
        <v>480</v>
      </c>
    </row>
    <row r="3502" spans="25:26" x14ac:dyDescent="0.2">
      <c r="Y3502" s="37">
        <f t="shared" ca="1" si="114"/>
        <v>0.98061818392760292</v>
      </c>
      <c r="Z3502" s="37">
        <f t="shared" ca="1" si="113"/>
        <v>-540</v>
      </c>
    </row>
    <row r="3503" spans="25:26" x14ac:dyDescent="0.2">
      <c r="Y3503" s="37">
        <f t="shared" ca="1" si="114"/>
        <v>0.49003304385147939</v>
      </c>
      <c r="Z3503" s="37">
        <f t="shared" ca="1" si="113"/>
        <v>-1040</v>
      </c>
    </row>
    <row r="3504" spans="25:26" x14ac:dyDescent="0.2">
      <c r="Y3504" s="37">
        <f t="shared" ca="1" si="114"/>
        <v>0.45214593099831701</v>
      </c>
      <c r="Z3504" s="37">
        <f t="shared" ca="1" si="113"/>
        <v>480</v>
      </c>
    </row>
    <row r="3505" spans="25:26" x14ac:dyDescent="0.2">
      <c r="Y3505" s="37">
        <f t="shared" ca="1" si="114"/>
        <v>0.15907306556019429</v>
      </c>
      <c r="Z3505" s="37">
        <f t="shared" ca="1" si="113"/>
        <v>1000</v>
      </c>
    </row>
    <row r="3506" spans="25:26" x14ac:dyDescent="0.2">
      <c r="Y3506" s="37">
        <f t="shared" ca="1" si="114"/>
        <v>0.6716204380645141</v>
      </c>
      <c r="Z3506" s="37">
        <f t="shared" ca="1" si="113"/>
        <v>-1040</v>
      </c>
    </row>
    <row r="3507" spans="25:26" x14ac:dyDescent="0.2">
      <c r="Y3507" s="37">
        <f t="shared" ca="1" si="114"/>
        <v>0.40168906134794813</v>
      </c>
      <c r="Z3507" s="37">
        <f t="shared" ca="1" si="113"/>
        <v>480</v>
      </c>
    </row>
    <row r="3508" spans="25:26" x14ac:dyDescent="0.2">
      <c r="Y3508" s="37">
        <f t="shared" ca="1" si="114"/>
        <v>0.55452504338388497</v>
      </c>
      <c r="Z3508" s="37">
        <f t="shared" ca="1" si="113"/>
        <v>-1040</v>
      </c>
    </row>
    <row r="3509" spans="25:26" x14ac:dyDescent="0.2">
      <c r="Y3509" s="37">
        <f t="shared" ca="1" si="114"/>
        <v>0.47465455067951368</v>
      </c>
      <c r="Z3509" s="37">
        <f t="shared" ca="1" si="113"/>
        <v>480</v>
      </c>
    </row>
    <row r="3510" spans="25:26" x14ac:dyDescent="0.2">
      <c r="Y3510" s="37">
        <f t="shared" ca="1" si="114"/>
        <v>0.77993066087437168</v>
      </c>
      <c r="Z3510" s="37">
        <f t="shared" ca="1" si="113"/>
        <v>-540</v>
      </c>
    </row>
    <row r="3511" spans="25:26" x14ac:dyDescent="0.2">
      <c r="Y3511" s="37">
        <f t="shared" ca="1" si="114"/>
        <v>0.93688565143315006</v>
      </c>
      <c r="Z3511" s="37">
        <f t="shared" ca="1" si="113"/>
        <v>-540</v>
      </c>
    </row>
    <row r="3512" spans="25:26" x14ac:dyDescent="0.2">
      <c r="Y3512" s="37">
        <f t="shared" ca="1" si="114"/>
        <v>0.99136298347903462</v>
      </c>
      <c r="Z3512" s="37">
        <f t="shared" ca="1" si="113"/>
        <v>-540</v>
      </c>
    </row>
    <row r="3513" spans="25:26" x14ac:dyDescent="0.2">
      <c r="Y3513" s="37">
        <f t="shared" ca="1" si="114"/>
        <v>0.75617550583237658</v>
      </c>
      <c r="Z3513" s="37">
        <f t="shared" ca="1" si="113"/>
        <v>-540</v>
      </c>
    </row>
    <row r="3514" spans="25:26" x14ac:dyDescent="0.2">
      <c r="Y3514" s="37">
        <f t="shared" ca="1" si="114"/>
        <v>0.44139419975418581</v>
      </c>
      <c r="Z3514" s="37">
        <f t="shared" ca="1" si="113"/>
        <v>480</v>
      </c>
    </row>
    <row r="3515" spans="25:26" x14ac:dyDescent="0.2">
      <c r="Y3515" s="37">
        <f t="shared" ca="1" si="114"/>
        <v>0.18239471602014723</v>
      </c>
      <c r="Z3515" s="37">
        <f t="shared" ca="1" si="113"/>
        <v>1000</v>
      </c>
    </row>
    <row r="3516" spans="25:26" x14ac:dyDescent="0.2">
      <c r="Y3516" s="37">
        <f t="shared" ca="1" si="114"/>
        <v>0.85573807137584645</v>
      </c>
      <c r="Z3516" s="37">
        <f t="shared" ca="1" si="113"/>
        <v>-540</v>
      </c>
    </row>
    <row r="3517" spans="25:26" x14ac:dyDescent="0.2">
      <c r="Y3517" s="37">
        <f t="shared" ca="1" si="114"/>
        <v>0.26146964931340655</v>
      </c>
      <c r="Z3517" s="37">
        <f t="shared" ca="1" si="113"/>
        <v>480</v>
      </c>
    </row>
    <row r="3518" spans="25:26" x14ac:dyDescent="0.2">
      <c r="Y3518" s="37">
        <f t="shared" ca="1" si="114"/>
        <v>0.19829038346828021</v>
      </c>
      <c r="Z3518" s="37">
        <f t="shared" ca="1" si="113"/>
        <v>1000</v>
      </c>
    </row>
    <row r="3519" spans="25:26" x14ac:dyDescent="0.2">
      <c r="Y3519" s="37">
        <f t="shared" ca="1" si="114"/>
        <v>0.93450257644914025</v>
      </c>
      <c r="Z3519" s="37">
        <f t="shared" ca="1" si="113"/>
        <v>-540</v>
      </c>
    </row>
    <row r="3520" spans="25:26" x14ac:dyDescent="0.2">
      <c r="Y3520" s="37">
        <f t="shared" ca="1" si="114"/>
        <v>9.6518999064474809E-2</v>
      </c>
      <c r="Z3520" s="37">
        <f t="shared" ca="1" si="113"/>
        <v>1000</v>
      </c>
    </row>
    <row r="3521" spans="25:26" x14ac:dyDescent="0.2">
      <c r="Y3521" s="37">
        <f t="shared" ca="1" si="114"/>
        <v>0.3537228790252881</v>
      </c>
      <c r="Z3521" s="37">
        <f t="shared" ca="1" si="113"/>
        <v>480</v>
      </c>
    </row>
    <row r="3522" spans="25:26" x14ac:dyDescent="0.2">
      <c r="Y3522" s="37">
        <f t="shared" ca="1" si="114"/>
        <v>0.59738037028859436</v>
      </c>
      <c r="Z3522" s="37">
        <f t="shared" ca="1" si="113"/>
        <v>-1040</v>
      </c>
    </row>
    <row r="3523" spans="25:26" x14ac:dyDescent="0.2">
      <c r="Y3523" s="37">
        <f t="shared" ca="1" si="114"/>
        <v>0.6149791681760759</v>
      </c>
      <c r="Z3523" s="37">
        <f t="shared" ca="1" si="113"/>
        <v>-1040</v>
      </c>
    </row>
    <row r="3524" spans="25:26" x14ac:dyDescent="0.2">
      <c r="Y3524" s="37">
        <f t="shared" ca="1" si="114"/>
        <v>6.8744071232039849E-2</v>
      </c>
      <c r="Z3524" s="37">
        <f t="shared" ca="1" si="113"/>
        <v>1000</v>
      </c>
    </row>
    <row r="3525" spans="25:26" x14ac:dyDescent="0.2">
      <c r="Y3525" s="37">
        <f t="shared" ca="1" si="114"/>
        <v>0.48728999668061768</v>
      </c>
      <c r="Z3525" s="37">
        <f t="shared" ca="1" si="113"/>
        <v>-1040</v>
      </c>
    </row>
    <row r="3526" spans="25:26" x14ac:dyDescent="0.2">
      <c r="Y3526" s="37">
        <f t="shared" ca="1" si="114"/>
        <v>0.3785648209953445</v>
      </c>
      <c r="Z3526" s="37">
        <f t="shared" ref="Z3526:Z3589" ca="1" si="115">VLOOKUP(Y3526,$N$8:$O$11,2)</f>
        <v>480</v>
      </c>
    </row>
    <row r="3527" spans="25:26" x14ac:dyDescent="0.2">
      <c r="Y3527" s="37">
        <f t="shared" ca="1" si="114"/>
        <v>1.7086531050536591E-2</v>
      </c>
      <c r="Z3527" s="37">
        <f t="shared" ca="1" si="115"/>
        <v>1000</v>
      </c>
    </row>
    <row r="3528" spans="25:26" x14ac:dyDescent="0.2">
      <c r="Y3528" s="37">
        <f t="shared" ca="1" si="114"/>
        <v>3.5882329169639737E-3</v>
      </c>
      <c r="Z3528" s="37">
        <f t="shared" ca="1" si="115"/>
        <v>1000</v>
      </c>
    </row>
    <row r="3529" spans="25:26" x14ac:dyDescent="0.2">
      <c r="Y3529" s="37">
        <f t="shared" ca="1" si="114"/>
        <v>0.39379826052963207</v>
      </c>
      <c r="Z3529" s="37">
        <f t="shared" ca="1" si="115"/>
        <v>480</v>
      </c>
    </row>
    <row r="3530" spans="25:26" x14ac:dyDescent="0.2">
      <c r="Y3530" s="37">
        <f t="shared" ca="1" si="114"/>
        <v>0.10843597853871612</v>
      </c>
      <c r="Z3530" s="37">
        <f t="shared" ca="1" si="115"/>
        <v>1000</v>
      </c>
    </row>
    <row r="3531" spans="25:26" x14ac:dyDescent="0.2">
      <c r="Y3531" s="37">
        <f t="shared" ca="1" si="114"/>
        <v>0.19556105624506004</v>
      </c>
      <c r="Z3531" s="37">
        <f t="shared" ca="1" si="115"/>
        <v>1000</v>
      </c>
    </row>
    <row r="3532" spans="25:26" x14ac:dyDescent="0.2">
      <c r="Y3532" s="37">
        <f t="shared" ca="1" si="114"/>
        <v>0.44408691343840367</v>
      </c>
      <c r="Z3532" s="37">
        <f t="shared" ca="1" si="115"/>
        <v>480</v>
      </c>
    </row>
    <row r="3533" spans="25:26" x14ac:dyDescent="0.2">
      <c r="Y3533" s="37">
        <f t="shared" ca="1" si="114"/>
        <v>0.89343073415438901</v>
      </c>
      <c r="Z3533" s="37">
        <f t="shared" ca="1" si="115"/>
        <v>-540</v>
      </c>
    </row>
    <row r="3534" spans="25:26" x14ac:dyDescent="0.2">
      <c r="Y3534" s="37">
        <f t="shared" ca="1" si="114"/>
        <v>0.32710632201003154</v>
      </c>
      <c r="Z3534" s="37">
        <f t="shared" ca="1" si="115"/>
        <v>480</v>
      </c>
    </row>
    <row r="3535" spans="25:26" x14ac:dyDescent="0.2">
      <c r="Y3535" s="37">
        <f t="shared" ca="1" si="114"/>
        <v>0.55043164389041332</v>
      </c>
      <c r="Z3535" s="37">
        <f t="shared" ca="1" si="115"/>
        <v>-1040</v>
      </c>
    </row>
    <row r="3536" spans="25:26" x14ac:dyDescent="0.2">
      <c r="Y3536" s="37">
        <f t="shared" ca="1" si="114"/>
        <v>3.499782518641803E-3</v>
      </c>
      <c r="Z3536" s="37">
        <f t="shared" ca="1" si="115"/>
        <v>1000</v>
      </c>
    </row>
    <row r="3537" spans="25:26" x14ac:dyDescent="0.2">
      <c r="Y3537" s="37">
        <f t="shared" ca="1" si="114"/>
        <v>0.84800832692408157</v>
      </c>
      <c r="Z3537" s="37">
        <f t="shared" ca="1" si="115"/>
        <v>-540</v>
      </c>
    </row>
    <row r="3538" spans="25:26" x14ac:dyDescent="0.2">
      <c r="Y3538" s="37">
        <f t="shared" ca="1" si="114"/>
        <v>0.62717780563457459</v>
      </c>
      <c r="Z3538" s="37">
        <f t="shared" ca="1" si="115"/>
        <v>-1040</v>
      </c>
    </row>
    <row r="3539" spans="25:26" x14ac:dyDescent="0.2">
      <c r="Y3539" s="37">
        <f t="shared" ca="1" si="114"/>
        <v>0.76649451887300213</v>
      </c>
      <c r="Z3539" s="37">
        <f t="shared" ca="1" si="115"/>
        <v>-540</v>
      </c>
    </row>
    <row r="3540" spans="25:26" x14ac:dyDescent="0.2">
      <c r="Y3540" s="37">
        <f t="shared" ca="1" si="114"/>
        <v>4.0484673027598728E-3</v>
      </c>
      <c r="Z3540" s="37">
        <f t="shared" ca="1" si="115"/>
        <v>1000</v>
      </c>
    </row>
    <row r="3541" spans="25:26" x14ac:dyDescent="0.2">
      <c r="Y3541" s="37">
        <f t="shared" ca="1" si="114"/>
        <v>0.45795490065693545</v>
      </c>
      <c r="Z3541" s="37">
        <f t="shared" ca="1" si="115"/>
        <v>480</v>
      </c>
    </row>
    <row r="3542" spans="25:26" x14ac:dyDescent="0.2">
      <c r="Y3542" s="37">
        <f t="shared" ca="1" si="114"/>
        <v>0.27321012530835687</v>
      </c>
      <c r="Z3542" s="37">
        <f t="shared" ca="1" si="115"/>
        <v>480</v>
      </c>
    </row>
    <row r="3543" spans="25:26" x14ac:dyDescent="0.2">
      <c r="Y3543" s="37">
        <f t="shared" ca="1" si="114"/>
        <v>0.90719794558094791</v>
      </c>
      <c r="Z3543" s="37">
        <f t="shared" ca="1" si="115"/>
        <v>-540</v>
      </c>
    </row>
    <row r="3544" spans="25:26" x14ac:dyDescent="0.2">
      <c r="Y3544" s="37">
        <f t="shared" ca="1" si="114"/>
        <v>0.1527037702174483</v>
      </c>
      <c r="Z3544" s="37">
        <f t="shared" ca="1" si="115"/>
        <v>1000</v>
      </c>
    </row>
    <row r="3545" spans="25:26" x14ac:dyDescent="0.2">
      <c r="Y3545" s="37">
        <f t="shared" ca="1" si="114"/>
        <v>0.66852961752533024</v>
      </c>
      <c r="Z3545" s="37">
        <f t="shared" ca="1" si="115"/>
        <v>-1040</v>
      </c>
    </row>
    <row r="3546" spans="25:26" x14ac:dyDescent="0.2">
      <c r="Y3546" s="37">
        <f t="shared" ca="1" si="114"/>
        <v>0.28534567601406546</v>
      </c>
      <c r="Z3546" s="37">
        <f t="shared" ca="1" si="115"/>
        <v>480</v>
      </c>
    </row>
    <row r="3547" spans="25:26" x14ac:dyDescent="0.2">
      <c r="Y3547" s="37">
        <f t="shared" ca="1" si="114"/>
        <v>4.1114074915435173E-2</v>
      </c>
      <c r="Z3547" s="37">
        <f t="shared" ca="1" si="115"/>
        <v>1000</v>
      </c>
    </row>
    <row r="3548" spans="25:26" x14ac:dyDescent="0.2">
      <c r="Y3548" s="37">
        <f t="shared" ca="1" si="114"/>
        <v>0.67827306479396843</v>
      </c>
      <c r="Z3548" s="37">
        <f t="shared" ca="1" si="115"/>
        <v>-1040</v>
      </c>
    </row>
    <row r="3549" spans="25:26" x14ac:dyDescent="0.2">
      <c r="Y3549" s="37">
        <f t="shared" ref="Y3549:Y3612" ca="1" si="116">RAND()</f>
        <v>0.66546113361813874</v>
      </c>
      <c r="Z3549" s="37">
        <f t="shared" ca="1" si="115"/>
        <v>-1040</v>
      </c>
    </row>
    <row r="3550" spans="25:26" x14ac:dyDescent="0.2">
      <c r="Y3550" s="37">
        <f t="shared" ca="1" si="116"/>
        <v>9.265141086575468E-2</v>
      </c>
      <c r="Z3550" s="37">
        <f t="shared" ca="1" si="115"/>
        <v>1000</v>
      </c>
    </row>
    <row r="3551" spans="25:26" x14ac:dyDescent="0.2">
      <c r="Y3551" s="37">
        <f t="shared" ca="1" si="116"/>
        <v>0.57988098627254403</v>
      </c>
      <c r="Z3551" s="37">
        <f t="shared" ca="1" si="115"/>
        <v>-1040</v>
      </c>
    </row>
    <row r="3552" spans="25:26" x14ac:dyDescent="0.2">
      <c r="Y3552" s="37">
        <f t="shared" ca="1" si="116"/>
        <v>0.81640190381571964</v>
      </c>
      <c r="Z3552" s="37">
        <f t="shared" ca="1" si="115"/>
        <v>-540</v>
      </c>
    </row>
    <row r="3553" spans="25:26" x14ac:dyDescent="0.2">
      <c r="Y3553" s="37">
        <f t="shared" ca="1" si="116"/>
        <v>0.4844065363771336</v>
      </c>
      <c r="Z3553" s="37">
        <f t="shared" ca="1" si="115"/>
        <v>-1040</v>
      </c>
    </row>
    <row r="3554" spans="25:26" x14ac:dyDescent="0.2">
      <c r="Y3554" s="37">
        <f t="shared" ca="1" si="116"/>
        <v>2.0364145679821255E-2</v>
      </c>
      <c r="Z3554" s="37">
        <f t="shared" ca="1" si="115"/>
        <v>1000</v>
      </c>
    </row>
    <row r="3555" spans="25:26" x14ac:dyDescent="0.2">
      <c r="Y3555" s="37">
        <f t="shared" ca="1" si="116"/>
        <v>0.43314327165739686</v>
      </c>
      <c r="Z3555" s="37">
        <f t="shared" ca="1" si="115"/>
        <v>480</v>
      </c>
    </row>
    <row r="3556" spans="25:26" x14ac:dyDescent="0.2">
      <c r="Y3556" s="37">
        <f t="shared" ca="1" si="116"/>
        <v>0.75691724842774233</v>
      </c>
      <c r="Z3556" s="37">
        <f t="shared" ca="1" si="115"/>
        <v>-540</v>
      </c>
    </row>
    <row r="3557" spans="25:26" x14ac:dyDescent="0.2">
      <c r="Y3557" s="37">
        <f t="shared" ca="1" si="116"/>
        <v>0.96524519129235875</v>
      </c>
      <c r="Z3557" s="37">
        <f t="shared" ca="1" si="115"/>
        <v>-540</v>
      </c>
    </row>
    <row r="3558" spans="25:26" x14ac:dyDescent="0.2">
      <c r="Y3558" s="37">
        <f t="shared" ca="1" si="116"/>
        <v>0.57100983361171254</v>
      </c>
      <c r="Z3558" s="37">
        <f t="shared" ca="1" si="115"/>
        <v>-1040</v>
      </c>
    </row>
    <row r="3559" spans="25:26" x14ac:dyDescent="0.2">
      <c r="Y3559" s="37">
        <f t="shared" ca="1" si="116"/>
        <v>0.9581074343997581</v>
      </c>
      <c r="Z3559" s="37">
        <f t="shared" ca="1" si="115"/>
        <v>-540</v>
      </c>
    </row>
    <row r="3560" spans="25:26" x14ac:dyDescent="0.2">
      <c r="Y3560" s="37">
        <f t="shared" ca="1" si="116"/>
        <v>0.42009264296554572</v>
      </c>
      <c r="Z3560" s="37">
        <f t="shared" ca="1" si="115"/>
        <v>480</v>
      </c>
    </row>
    <row r="3561" spans="25:26" x14ac:dyDescent="0.2">
      <c r="Y3561" s="37">
        <f t="shared" ca="1" si="116"/>
        <v>0.32995801423476345</v>
      </c>
      <c r="Z3561" s="37">
        <f t="shared" ca="1" si="115"/>
        <v>480</v>
      </c>
    </row>
    <row r="3562" spans="25:26" x14ac:dyDescent="0.2">
      <c r="Y3562" s="37">
        <f t="shared" ca="1" si="116"/>
        <v>0.66679983056367009</v>
      </c>
      <c r="Z3562" s="37">
        <f t="shared" ca="1" si="115"/>
        <v>-1040</v>
      </c>
    </row>
    <row r="3563" spans="25:26" x14ac:dyDescent="0.2">
      <c r="Y3563" s="37">
        <f t="shared" ca="1" si="116"/>
        <v>0.49803500626694386</v>
      </c>
      <c r="Z3563" s="37">
        <f t="shared" ca="1" si="115"/>
        <v>-1040</v>
      </c>
    </row>
    <row r="3564" spans="25:26" x14ac:dyDescent="0.2">
      <c r="Y3564" s="37">
        <f t="shared" ca="1" si="116"/>
        <v>1.0994775680820412E-3</v>
      </c>
      <c r="Z3564" s="37">
        <f t="shared" ca="1" si="115"/>
        <v>1000</v>
      </c>
    </row>
    <row r="3565" spans="25:26" x14ac:dyDescent="0.2">
      <c r="Y3565" s="37">
        <f t="shared" ca="1" si="116"/>
        <v>0.56774952126516431</v>
      </c>
      <c r="Z3565" s="37">
        <f t="shared" ca="1" si="115"/>
        <v>-1040</v>
      </c>
    </row>
    <row r="3566" spans="25:26" x14ac:dyDescent="0.2">
      <c r="Y3566" s="37">
        <f t="shared" ca="1" si="116"/>
        <v>0.90880960801368182</v>
      </c>
      <c r="Z3566" s="37">
        <f t="shared" ca="1" si="115"/>
        <v>-540</v>
      </c>
    </row>
    <row r="3567" spans="25:26" x14ac:dyDescent="0.2">
      <c r="Y3567" s="37">
        <f t="shared" ca="1" si="116"/>
        <v>0.50766244401858296</v>
      </c>
      <c r="Z3567" s="37">
        <f t="shared" ca="1" si="115"/>
        <v>-1040</v>
      </c>
    </row>
    <row r="3568" spans="25:26" x14ac:dyDescent="0.2">
      <c r="Y3568" s="37">
        <f t="shared" ca="1" si="116"/>
        <v>0.80547880125664728</v>
      </c>
      <c r="Z3568" s="37">
        <f t="shared" ca="1" si="115"/>
        <v>-540</v>
      </c>
    </row>
    <row r="3569" spans="25:26" x14ac:dyDescent="0.2">
      <c r="Y3569" s="37">
        <f t="shared" ca="1" si="116"/>
        <v>0.65483168279225012</v>
      </c>
      <c r="Z3569" s="37">
        <f t="shared" ca="1" si="115"/>
        <v>-1040</v>
      </c>
    </row>
    <row r="3570" spans="25:26" x14ac:dyDescent="0.2">
      <c r="Y3570" s="37">
        <f t="shared" ca="1" si="116"/>
        <v>0.20691031007502625</v>
      </c>
      <c r="Z3570" s="37">
        <f t="shared" ca="1" si="115"/>
        <v>1000</v>
      </c>
    </row>
    <row r="3571" spans="25:26" x14ac:dyDescent="0.2">
      <c r="Y3571" s="37">
        <f t="shared" ca="1" si="116"/>
        <v>0.96985396359177123</v>
      </c>
      <c r="Z3571" s="37">
        <f t="shared" ca="1" si="115"/>
        <v>-540</v>
      </c>
    </row>
    <row r="3572" spans="25:26" x14ac:dyDescent="0.2">
      <c r="Y3572" s="37">
        <f t="shared" ca="1" si="116"/>
        <v>0.89445971575893468</v>
      </c>
      <c r="Z3572" s="37">
        <f t="shared" ca="1" si="115"/>
        <v>-540</v>
      </c>
    </row>
    <row r="3573" spans="25:26" x14ac:dyDescent="0.2">
      <c r="Y3573" s="37">
        <f t="shared" ca="1" si="116"/>
        <v>0.72104014464093147</v>
      </c>
      <c r="Z3573" s="37">
        <f t="shared" ca="1" si="115"/>
        <v>-540</v>
      </c>
    </row>
    <row r="3574" spans="25:26" x14ac:dyDescent="0.2">
      <c r="Y3574" s="37">
        <f t="shared" ca="1" si="116"/>
        <v>0.23000858117202239</v>
      </c>
      <c r="Z3574" s="37">
        <f t="shared" ca="1" si="115"/>
        <v>1000</v>
      </c>
    </row>
    <row r="3575" spans="25:26" x14ac:dyDescent="0.2">
      <c r="Y3575" s="37">
        <f t="shared" ca="1" si="116"/>
        <v>0.96205681717535974</v>
      </c>
      <c r="Z3575" s="37">
        <f t="shared" ca="1" si="115"/>
        <v>-540</v>
      </c>
    </row>
    <row r="3576" spans="25:26" x14ac:dyDescent="0.2">
      <c r="Y3576" s="37">
        <f t="shared" ca="1" si="116"/>
        <v>0.63901020547140275</v>
      </c>
      <c r="Z3576" s="37">
        <f t="shared" ca="1" si="115"/>
        <v>-1040</v>
      </c>
    </row>
    <row r="3577" spans="25:26" x14ac:dyDescent="0.2">
      <c r="Y3577" s="37">
        <f t="shared" ca="1" si="116"/>
        <v>0.62568452089243032</v>
      </c>
      <c r="Z3577" s="37">
        <f t="shared" ca="1" si="115"/>
        <v>-1040</v>
      </c>
    </row>
    <row r="3578" spans="25:26" x14ac:dyDescent="0.2">
      <c r="Y3578" s="37">
        <f t="shared" ca="1" si="116"/>
        <v>0.6414387792910754</v>
      </c>
      <c r="Z3578" s="37">
        <f t="shared" ca="1" si="115"/>
        <v>-1040</v>
      </c>
    </row>
    <row r="3579" spans="25:26" x14ac:dyDescent="0.2">
      <c r="Y3579" s="37">
        <f t="shared" ca="1" si="116"/>
        <v>0.78266083921903062</v>
      </c>
      <c r="Z3579" s="37">
        <f t="shared" ca="1" si="115"/>
        <v>-540</v>
      </c>
    </row>
    <row r="3580" spans="25:26" x14ac:dyDescent="0.2">
      <c r="Y3580" s="37">
        <f t="shared" ca="1" si="116"/>
        <v>0.25789018295447075</v>
      </c>
      <c r="Z3580" s="37">
        <f t="shared" ca="1" si="115"/>
        <v>1000</v>
      </c>
    </row>
    <row r="3581" spans="25:26" x14ac:dyDescent="0.2">
      <c r="Y3581" s="37">
        <f t="shared" ca="1" si="116"/>
        <v>0.98758188137494574</v>
      </c>
      <c r="Z3581" s="37">
        <f t="shared" ca="1" si="115"/>
        <v>-540</v>
      </c>
    </row>
    <row r="3582" spans="25:26" x14ac:dyDescent="0.2">
      <c r="Y3582" s="37">
        <f t="shared" ca="1" si="116"/>
        <v>5.7079776635914015E-2</v>
      </c>
      <c r="Z3582" s="37">
        <f t="shared" ca="1" si="115"/>
        <v>1000</v>
      </c>
    </row>
    <row r="3583" spans="25:26" x14ac:dyDescent="0.2">
      <c r="Y3583" s="37">
        <f t="shared" ca="1" si="116"/>
        <v>0.35332413741598778</v>
      </c>
      <c r="Z3583" s="37">
        <f t="shared" ca="1" si="115"/>
        <v>480</v>
      </c>
    </row>
    <row r="3584" spans="25:26" x14ac:dyDescent="0.2">
      <c r="Y3584" s="37">
        <f t="shared" ca="1" si="116"/>
        <v>0.52183501664779852</v>
      </c>
      <c r="Z3584" s="37">
        <f t="shared" ca="1" si="115"/>
        <v>-1040</v>
      </c>
    </row>
    <row r="3585" spans="25:26" x14ac:dyDescent="0.2">
      <c r="Y3585" s="37">
        <f t="shared" ca="1" si="116"/>
        <v>0.29099196947862327</v>
      </c>
      <c r="Z3585" s="37">
        <f t="shared" ca="1" si="115"/>
        <v>480</v>
      </c>
    </row>
    <row r="3586" spans="25:26" x14ac:dyDescent="0.2">
      <c r="Y3586" s="37">
        <f t="shared" ca="1" si="116"/>
        <v>0.14154677338732169</v>
      </c>
      <c r="Z3586" s="37">
        <f t="shared" ca="1" si="115"/>
        <v>1000</v>
      </c>
    </row>
    <row r="3587" spans="25:26" x14ac:dyDescent="0.2">
      <c r="Y3587" s="37">
        <f t="shared" ca="1" si="116"/>
        <v>0.39212228279508399</v>
      </c>
      <c r="Z3587" s="37">
        <f t="shared" ca="1" si="115"/>
        <v>480</v>
      </c>
    </row>
    <row r="3588" spans="25:26" x14ac:dyDescent="0.2">
      <c r="Y3588" s="37">
        <f t="shared" ca="1" si="116"/>
        <v>0.10094567349589401</v>
      </c>
      <c r="Z3588" s="37">
        <f t="shared" ca="1" si="115"/>
        <v>1000</v>
      </c>
    </row>
    <row r="3589" spans="25:26" x14ac:dyDescent="0.2">
      <c r="Y3589" s="37">
        <f t="shared" ca="1" si="116"/>
        <v>8.4783723560206248E-2</v>
      </c>
      <c r="Z3589" s="37">
        <f t="shared" ca="1" si="115"/>
        <v>1000</v>
      </c>
    </row>
    <row r="3590" spans="25:26" x14ac:dyDescent="0.2">
      <c r="Y3590" s="37">
        <f t="shared" ca="1" si="116"/>
        <v>0.47400173794003175</v>
      </c>
      <c r="Z3590" s="37">
        <f t="shared" ref="Z3590:Z3653" ca="1" si="117">VLOOKUP(Y3590,$N$8:$O$11,2)</f>
        <v>480</v>
      </c>
    </row>
    <row r="3591" spans="25:26" x14ac:dyDescent="0.2">
      <c r="Y3591" s="37">
        <f t="shared" ca="1" si="116"/>
        <v>1.9361496299263536E-2</v>
      </c>
      <c r="Z3591" s="37">
        <f t="shared" ca="1" si="117"/>
        <v>1000</v>
      </c>
    </row>
    <row r="3592" spans="25:26" x14ac:dyDescent="0.2">
      <c r="Y3592" s="37">
        <f t="shared" ca="1" si="116"/>
        <v>0.36948718316377638</v>
      </c>
      <c r="Z3592" s="37">
        <f t="shared" ca="1" si="117"/>
        <v>480</v>
      </c>
    </row>
    <row r="3593" spans="25:26" x14ac:dyDescent="0.2">
      <c r="Y3593" s="37">
        <f t="shared" ca="1" si="116"/>
        <v>0.46452998501220177</v>
      </c>
      <c r="Z3593" s="37">
        <f t="shared" ca="1" si="117"/>
        <v>480</v>
      </c>
    </row>
    <row r="3594" spans="25:26" x14ac:dyDescent="0.2">
      <c r="Y3594" s="37">
        <f t="shared" ca="1" si="116"/>
        <v>0.77035608345498319</v>
      </c>
      <c r="Z3594" s="37">
        <f t="shared" ca="1" si="117"/>
        <v>-540</v>
      </c>
    </row>
    <row r="3595" spans="25:26" x14ac:dyDescent="0.2">
      <c r="Y3595" s="37">
        <f t="shared" ca="1" si="116"/>
        <v>0.78384864658339348</v>
      </c>
      <c r="Z3595" s="37">
        <f t="shared" ca="1" si="117"/>
        <v>-540</v>
      </c>
    </row>
    <row r="3596" spans="25:26" x14ac:dyDescent="0.2">
      <c r="Y3596" s="37">
        <f t="shared" ca="1" si="116"/>
        <v>0.59215390700260284</v>
      </c>
      <c r="Z3596" s="37">
        <f t="shared" ca="1" si="117"/>
        <v>-1040</v>
      </c>
    </row>
    <row r="3597" spans="25:26" x14ac:dyDescent="0.2">
      <c r="Y3597" s="37">
        <f t="shared" ca="1" si="116"/>
        <v>0.45386549599688686</v>
      </c>
      <c r="Z3597" s="37">
        <f t="shared" ca="1" si="117"/>
        <v>480</v>
      </c>
    </row>
    <row r="3598" spans="25:26" x14ac:dyDescent="0.2">
      <c r="Y3598" s="37">
        <f t="shared" ca="1" si="116"/>
        <v>0.1800155452523291</v>
      </c>
      <c r="Z3598" s="37">
        <f t="shared" ca="1" si="117"/>
        <v>1000</v>
      </c>
    </row>
    <row r="3599" spans="25:26" x14ac:dyDescent="0.2">
      <c r="Y3599" s="37">
        <f t="shared" ca="1" si="116"/>
        <v>0.9776571624627699</v>
      </c>
      <c r="Z3599" s="37">
        <f t="shared" ca="1" si="117"/>
        <v>-540</v>
      </c>
    </row>
    <row r="3600" spans="25:26" x14ac:dyDescent="0.2">
      <c r="Y3600" s="37">
        <f t="shared" ca="1" si="116"/>
        <v>5.0959154431992615E-2</v>
      </c>
      <c r="Z3600" s="37">
        <f t="shared" ca="1" si="117"/>
        <v>1000</v>
      </c>
    </row>
    <row r="3601" spans="25:26" x14ac:dyDescent="0.2">
      <c r="Y3601" s="37">
        <f t="shared" ca="1" si="116"/>
        <v>0.84456977189849902</v>
      </c>
      <c r="Z3601" s="37">
        <f t="shared" ca="1" si="117"/>
        <v>-540</v>
      </c>
    </row>
    <row r="3602" spans="25:26" x14ac:dyDescent="0.2">
      <c r="Y3602" s="37">
        <f t="shared" ca="1" si="116"/>
        <v>0.80540237846691265</v>
      </c>
      <c r="Z3602" s="37">
        <f t="shared" ca="1" si="117"/>
        <v>-540</v>
      </c>
    </row>
    <row r="3603" spans="25:26" x14ac:dyDescent="0.2">
      <c r="Y3603" s="37">
        <f t="shared" ca="1" si="116"/>
        <v>0.28369300210491111</v>
      </c>
      <c r="Z3603" s="37">
        <f t="shared" ca="1" si="117"/>
        <v>480</v>
      </c>
    </row>
    <row r="3604" spans="25:26" x14ac:dyDescent="0.2">
      <c r="Y3604" s="37">
        <f t="shared" ca="1" si="116"/>
        <v>0.71330265115919333</v>
      </c>
      <c r="Z3604" s="37">
        <f t="shared" ca="1" si="117"/>
        <v>-540</v>
      </c>
    </row>
    <row r="3605" spans="25:26" x14ac:dyDescent="0.2">
      <c r="Y3605" s="37">
        <f t="shared" ca="1" si="116"/>
        <v>0.54941263218342107</v>
      </c>
      <c r="Z3605" s="37">
        <f t="shared" ca="1" si="117"/>
        <v>-1040</v>
      </c>
    </row>
    <row r="3606" spans="25:26" x14ac:dyDescent="0.2">
      <c r="Y3606" s="37">
        <f t="shared" ca="1" si="116"/>
        <v>0.42406892335304402</v>
      </c>
      <c r="Z3606" s="37">
        <f t="shared" ca="1" si="117"/>
        <v>480</v>
      </c>
    </row>
    <row r="3607" spans="25:26" x14ac:dyDescent="0.2">
      <c r="Y3607" s="37">
        <f t="shared" ca="1" si="116"/>
        <v>0.161127322648566</v>
      </c>
      <c r="Z3607" s="37">
        <f t="shared" ca="1" si="117"/>
        <v>1000</v>
      </c>
    </row>
    <row r="3608" spans="25:26" x14ac:dyDescent="0.2">
      <c r="Y3608" s="37">
        <f t="shared" ca="1" si="116"/>
        <v>0.14846490987120742</v>
      </c>
      <c r="Z3608" s="37">
        <f t="shared" ca="1" si="117"/>
        <v>1000</v>
      </c>
    </row>
    <row r="3609" spans="25:26" x14ac:dyDescent="0.2">
      <c r="Y3609" s="37">
        <f t="shared" ca="1" si="116"/>
        <v>0.14200075738726814</v>
      </c>
      <c r="Z3609" s="37">
        <f t="shared" ca="1" si="117"/>
        <v>1000</v>
      </c>
    </row>
    <row r="3610" spans="25:26" x14ac:dyDescent="0.2">
      <c r="Y3610" s="37">
        <f t="shared" ca="1" si="116"/>
        <v>0.77002942762114635</v>
      </c>
      <c r="Z3610" s="37">
        <f t="shared" ca="1" si="117"/>
        <v>-540</v>
      </c>
    </row>
    <row r="3611" spans="25:26" x14ac:dyDescent="0.2">
      <c r="Y3611" s="37">
        <f t="shared" ca="1" si="116"/>
        <v>0.98321327485439092</v>
      </c>
      <c r="Z3611" s="37">
        <f t="shared" ca="1" si="117"/>
        <v>-540</v>
      </c>
    </row>
    <row r="3612" spans="25:26" x14ac:dyDescent="0.2">
      <c r="Y3612" s="37">
        <f t="shared" ca="1" si="116"/>
        <v>0.29631059080790412</v>
      </c>
      <c r="Z3612" s="37">
        <f t="shared" ca="1" si="117"/>
        <v>480</v>
      </c>
    </row>
    <row r="3613" spans="25:26" x14ac:dyDescent="0.2">
      <c r="Y3613" s="37">
        <f t="shared" ref="Y3613:Y3676" ca="1" si="118">RAND()</f>
        <v>0.14755060346636506</v>
      </c>
      <c r="Z3613" s="37">
        <f t="shared" ca="1" si="117"/>
        <v>1000</v>
      </c>
    </row>
    <row r="3614" spans="25:26" x14ac:dyDescent="0.2">
      <c r="Y3614" s="37">
        <f t="shared" ca="1" si="118"/>
        <v>1.0735510137166338E-2</v>
      </c>
      <c r="Z3614" s="37">
        <f t="shared" ca="1" si="117"/>
        <v>1000</v>
      </c>
    </row>
    <row r="3615" spans="25:26" x14ac:dyDescent="0.2">
      <c r="Y3615" s="37">
        <f t="shared" ca="1" si="118"/>
        <v>0.70825625404932901</v>
      </c>
      <c r="Z3615" s="37">
        <f t="shared" ca="1" si="117"/>
        <v>-540</v>
      </c>
    </row>
    <row r="3616" spans="25:26" x14ac:dyDescent="0.2">
      <c r="Y3616" s="37">
        <f t="shared" ca="1" si="118"/>
        <v>0.98909187191986558</v>
      </c>
      <c r="Z3616" s="37">
        <f t="shared" ca="1" si="117"/>
        <v>-540</v>
      </c>
    </row>
    <row r="3617" spans="25:26" x14ac:dyDescent="0.2">
      <c r="Y3617" s="37">
        <f t="shared" ca="1" si="118"/>
        <v>0.7308059150734918</v>
      </c>
      <c r="Z3617" s="37">
        <f t="shared" ca="1" si="117"/>
        <v>-540</v>
      </c>
    </row>
    <row r="3618" spans="25:26" x14ac:dyDescent="0.2">
      <c r="Y3618" s="37">
        <f t="shared" ca="1" si="118"/>
        <v>0.37563617981651631</v>
      </c>
      <c r="Z3618" s="37">
        <f t="shared" ca="1" si="117"/>
        <v>480</v>
      </c>
    </row>
    <row r="3619" spans="25:26" x14ac:dyDescent="0.2">
      <c r="Y3619" s="37">
        <f t="shared" ca="1" si="118"/>
        <v>0.83032105239046072</v>
      </c>
      <c r="Z3619" s="37">
        <f t="shared" ca="1" si="117"/>
        <v>-540</v>
      </c>
    </row>
    <row r="3620" spans="25:26" x14ac:dyDescent="0.2">
      <c r="Y3620" s="37">
        <f t="shared" ca="1" si="118"/>
        <v>0.71283565996062281</v>
      </c>
      <c r="Z3620" s="37">
        <f t="shared" ca="1" si="117"/>
        <v>-540</v>
      </c>
    </row>
    <row r="3621" spans="25:26" x14ac:dyDescent="0.2">
      <c r="Y3621" s="37">
        <f t="shared" ca="1" si="118"/>
        <v>0.92518723391468871</v>
      </c>
      <c r="Z3621" s="37">
        <f t="shared" ca="1" si="117"/>
        <v>-540</v>
      </c>
    </row>
    <row r="3622" spans="25:26" x14ac:dyDescent="0.2">
      <c r="Y3622" s="37">
        <f t="shared" ca="1" si="118"/>
        <v>0.37699934471116947</v>
      </c>
      <c r="Z3622" s="37">
        <f t="shared" ca="1" si="117"/>
        <v>480</v>
      </c>
    </row>
    <row r="3623" spans="25:26" x14ac:dyDescent="0.2">
      <c r="Y3623" s="37">
        <f t="shared" ca="1" si="118"/>
        <v>0.5950288758834138</v>
      </c>
      <c r="Z3623" s="37">
        <f t="shared" ca="1" si="117"/>
        <v>-1040</v>
      </c>
    </row>
    <row r="3624" spans="25:26" x14ac:dyDescent="0.2">
      <c r="Y3624" s="37">
        <f t="shared" ca="1" si="118"/>
        <v>7.5974768982178031E-2</v>
      </c>
      <c r="Z3624" s="37">
        <f t="shared" ca="1" si="117"/>
        <v>1000</v>
      </c>
    </row>
    <row r="3625" spans="25:26" x14ac:dyDescent="0.2">
      <c r="Y3625" s="37">
        <f t="shared" ca="1" si="118"/>
        <v>5.5343163050299959E-2</v>
      </c>
      <c r="Z3625" s="37">
        <f t="shared" ca="1" si="117"/>
        <v>1000</v>
      </c>
    </row>
    <row r="3626" spans="25:26" x14ac:dyDescent="0.2">
      <c r="Y3626" s="37">
        <f t="shared" ca="1" si="118"/>
        <v>0.58086499061409946</v>
      </c>
      <c r="Z3626" s="37">
        <f t="shared" ca="1" si="117"/>
        <v>-1040</v>
      </c>
    </row>
    <row r="3627" spans="25:26" x14ac:dyDescent="0.2">
      <c r="Y3627" s="37">
        <f t="shared" ca="1" si="118"/>
        <v>0.27599605287328599</v>
      </c>
      <c r="Z3627" s="37">
        <f t="shared" ca="1" si="117"/>
        <v>480</v>
      </c>
    </row>
    <row r="3628" spans="25:26" x14ac:dyDescent="0.2">
      <c r="Y3628" s="37">
        <f t="shared" ca="1" si="118"/>
        <v>0.41153972137613903</v>
      </c>
      <c r="Z3628" s="37">
        <f t="shared" ca="1" si="117"/>
        <v>480</v>
      </c>
    </row>
    <row r="3629" spans="25:26" x14ac:dyDescent="0.2">
      <c r="Y3629" s="37">
        <f t="shared" ca="1" si="118"/>
        <v>0.75507251015997479</v>
      </c>
      <c r="Z3629" s="37">
        <f t="shared" ca="1" si="117"/>
        <v>-540</v>
      </c>
    </row>
    <row r="3630" spans="25:26" x14ac:dyDescent="0.2">
      <c r="Y3630" s="37">
        <f t="shared" ca="1" si="118"/>
        <v>5.3024434309054236E-2</v>
      </c>
      <c r="Z3630" s="37">
        <f t="shared" ca="1" si="117"/>
        <v>1000</v>
      </c>
    </row>
    <row r="3631" spans="25:26" x14ac:dyDescent="0.2">
      <c r="Y3631" s="37">
        <f t="shared" ca="1" si="118"/>
        <v>0.10879587828872972</v>
      </c>
      <c r="Z3631" s="37">
        <f t="shared" ca="1" si="117"/>
        <v>1000</v>
      </c>
    </row>
    <row r="3632" spans="25:26" x14ac:dyDescent="0.2">
      <c r="Y3632" s="37">
        <f t="shared" ca="1" si="118"/>
        <v>0.19237697830366474</v>
      </c>
      <c r="Z3632" s="37">
        <f t="shared" ca="1" si="117"/>
        <v>1000</v>
      </c>
    </row>
    <row r="3633" spans="25:26" x14ac:dyDescent="0.2">
      <c r="Y3633" s="37">
        <f t="shared" ca="1" si="118"/>
        <v>0.8975315727996912</v>
      </c>
      <c r="Z3633" s="37">
        <f t="shared" ca="1" si="117"/>
        <v>-540</v>
      </c>
    </row>
    <row r="3634" spans="25:26" x14ac:dyDescent="0.2">
      <c r="Y3634" s="37">
        <f t="shared" ca="1" si="118"/>
        <v>0.5947634543615532</v>
      </c>
      <c r="Z3634" s="37">
        <f t="shared" ca="1" si="117"/>
        <v>-1040</v>
      </c>
    </row>
    <row r="3635" spans="25:26" x14ac:dyDescent="0.2">
      <c r="Y3635" s="37">
        <f t="shared" ca="1" si="118"/>
        <v>0.63496822100844819</v>
      </c>
      <c r="Z3635" s="37">
        <f t="shared" ca="1" si="117"/>
        <v>-1040</v>
      </c>
    </row>
    <row r="3636" spans="25:26" x14ac:dyDescent="0.2">
      <c r="Y3636" s="37">
        <f t="shared" ca="1" si="118"/>
        <v>0.62854767255399002</v>
      </c>
      <c r="Z3636" s="37">
        <f t="shared" ca="1" si="117"/>
        <v>-1040</v>
      </c>
    </row>
    <row r="3637" spans="25:26" x14ac:dyDescent="0.2">
      <c r="Y3637" s="37">
        <f t="shared" ca="1" si="118"/>
        <v>0.12398312228203934</v>
      </c>
      <c r="Z3637" s="37">
        <f t="shared" ca="1" si="117"/>
        <v>1000</v>
      </c>
    </row>
    <row r="3638" spans="25:26" x14ac:dyDescent="0.2">
      <c r="Y3638" s="37">
        <f t="shared" ca="1" si="118"/>
        <v>0.4443028113059635</v>
      </c>
      <c r="Z3638" s="37">
        <f t="shared" ca="1" si="117"/>
        <v>480</v>
      </c>
    </row>
    <row r="3639" spans="25:26" x14ac:dyDescent="0.2">
      <c r="Y3639" s="37">
        <f t="shared" ca="1" si="118"/>
        <v>0.94393665547083583</v>
      </c>
      <c r="Z3639" s="37">
        <f t="shared" ca="1" si="117"/>
        <v>-540</v>
      </c>
    </row>
    <row r="3640" spans="25:26" x14ac:dyDescent="0.2">
      <c r="Y3640" s="37">
        <f t="shared" ca="1" si="118"/>
        <v>0.99968279625680789</v>
      </c>
      <c r="Z3640" s="37">
        <f t="shared" ca="1" si="117"/>
        <v>-540</v>
      </c>
    </row>
    <row r="3641" spans="25:26" x14ac:dyDescent="0.2">
      <c r="Y3641" s="37">
        <f t="shared" ca="1" si="118"/>
        <v>0.45044734724518631</v>
      </c>
      <c r="Z3641" s="37">
        <f t="shared" ca="1" si="117"/>
        <v>480</v>
      </c>
    </row>
    <row r="3642" spans="25:26" x14ac:dyDescent="0.2">
      <c r="Y3642" s="37">
        <f t="shared" ca="1" si="118"/>
        <v>0.83524453778058816</v>
      </c>
      <c r="Z3642" s="37">
        <f t="shared" ca="1" si="117"/>
        <v>-540</v>
      </c>
    </row>
    <row r="3643" spans="25:26" x14ac:dyDescent="0.2">
      <c r="Y3643" s="37">
        <f t="shared" ca="1" si="118"/>
        <v>0.62829348712626365</v>
      </c>
      <c r="Z3643" s="37">
        <f t="shared" ca="1" si="117"/>
        <v>-1040</v>
      </c>
    </row>
    <row r="3644" spans="25:26" x14ac:dyDescent="0.2">
      <c r="Y3644" s="37">
        <f t="shared" ca="1" si="118"/>
        <v>0.49517360835233637</v>
      </c>
      <c r="Z3644" s="37">
        <f t="shared" ca="1" si="117"/>
        <v>-1040</v>
      </c>
    </row>
    <row r="3645" spans="25:26" x14ac:dyDescent="0.2">
      <c r="Y3645" s="37">
        <f t="shared" ca="1" si="118"/>
        <v>0.92604920985542383</v>
      </c>
      <c r="Z3645" s="37">
        <f t="shared" ca="1" si="117"/>
        <v>-540</v>
      </c>
    </row>
    <row r="3646" spans="25:26" x14ac:dyDescent="0.2">
      <c r="Y3646" s="37">
        <f t="shared" ca="1" si="118"/>
        <v>0.44097226447623383</v>
      </c>
      <c r="Z3646" s="37">
        <f t="shared" ca="1" si="117"/>
        <v>480</v>
      </c>
    </row>
    <row r="3647" spans="25:26" x14ac:dyDescent="0.2">
      <c r="Y3647" s="37">
        <f t="shared" ca="1" si="118"/>
        <v>5.8297035928987939E-2</v>
      </c>
      <c r="Z3647" s="37">
        <f t="shared" ca="1" si="117"/>
        <v>1000</v>
      </c>
    </row>
    <row r="3648" spans="25:26" x14ac:dyDescent="0.2">
      <c r="Y3648" s="37">
        <f t="shared" ca="1" si="118"/>
        <v>0.55001743878449361</v>
      </c>
      <c r="Z3648" s="37">
        <f t="shared" ca="1" si="117"/>
        <v>-1040</v>
      </c>
    </row>
    <row r="3649" spans="25:26" x14ac:dyDescent="0.2">
      <c r="Y3649" s="37">
        <f t="shared" ca="1" si="118"/>
        <v>0.85810583739178747</v>
      </c>
      <c r="Z3649" s="37">
        <f t="shared" ca="1" si="117"/>
        <v>-540</v>
      </c>
    </row>
    <row r="3650" spans="25:26" x14ac:dyDescent="0.2">
      <c r="Y3650" s="37">
        <f t="shared" ca="1" si="118"/>
        <v>9.883193350129682E-2</v>
      </c>
      <c r="Z3650" s="37">
        <f t="shared" ca="1" si="117"/>
        <v>1000</v>
      </c>
    </row>
    <row r="3651" spans="25:26" x14ac:dyDescent="0.2">
      <c r="Y3651" s="37">
        <f t="shared" ca="1" si="118"/>
        <v>0.1750346841066619</v>
      </c>
      <c r="Z3651" s="37">
        <f t="shared" ca="1" si="117"/>
        <v>1000</v>
      </c>
    </row>
    <row r="3652" spans="25:26" x14ac:dyDescent="0.2">
      <c r="Y3652" s="37">
        <f t="shared" ca="1" si="118"/>
        <v>0.33218177380343461</v>
      </c>
      <c r="Z3652" s="37">
        <f t="shared" ca="1" si="117"/>
        <v>480</v>
      </c>
    </row>
    <row r="3653" spans="25:26" x14ac:dyDescent="0.2">
      <c r="Y3653" s="37">
        <f t="shared" ca="1" si="118"/>
        <v>0.38323551056544092</v>
      </c>
      <c r="Z3653" s="37">
        <f t="shared" ca="1" si="117"/>
        <v>480</v>
      </c>
    </row>
    <row r="3654" spans="25:26" x14ac:dyDescent="0.2">
      <c r="Y3654" s="37">
        <f t="shared" ca="1" si="118"/>
        <v>0.79591205249926444</v>
      </c>
      <c r="Z3654" s="37">
        <f t="shared" ref="Z3654:Z3717" ca="1" si="119">VLOOKUP(Y3654,$N$8:$O$11,2)</f>
        <v>-540</v>
      </c>
    </row>
    <row r="3655" spans="25:26" x14ac:dyDescent="0.2">
      <c r="Y3655" s="37">
        <f t="shared" ca="1" si="118"/>
        <v>0.69947557126744819</v>
      </c>
      <c r="Z3655" s="37">
        <f t="shared" ca="1" si="119"/>
        <v>-1040</v>
      </c>
    </row>
    <row r="3656" spans="25:26" x14ac:dyDescent="0.2">
      <c r="Y3656" s="37">
        <f t="shared" ca="1" si="118"/>
        <v>0.41354788549969623</v>
      </c>
      <c r="Z3656" s="37">
        <f t="shared" ca="1" si="119"/>
        <v>480</v>
      </c>
    </row>
    <row r="3657" spans="25:26" x14ac:dyDescent="0.2">
      <c r="Y3657" s="37">
        <f t="shared" ca="1" si="118"/>
        <v>0.19010470125326207</v>
      </c>
      <c r="Z3657" s="37">
        <f t="shared" ca="1" si="119"/>
        <v>1000</v>
      </c>
    </row>
    <row r="3658" spans="25:26" x14ac:dyDescent="0.2">
      <c r="Y3658" s="37">
        <f t="shared" ca="1" si="118"/>
        <v>0.76035986815449819</v>
      </c>
      <c r="Z3658" s="37">
        <f t="shared" ca="1" si="119"/>
        <v>-540</v>
      </c>
    </row>
    <row r="3659" spans="25:26" x14ac:dyDescent="0.2">
      <c r="Y3659" s="37">
        <f t="shared" ca="1" si="118"/>
        <v>0.49555983072112941</v>
      </c>
      <c r="Z3659" s="37">
        <f t="shared" ca="1" si="119"/>
        <v>-1040</v>
      </c>
    </row>
    <row r="3660" spans="25:26" x14ac:dyDescent="0.2">
      <c r="Y3660" s="37">
        <f t="shared" ca="1" si="118"/>
        <v>4.4081873556243933E-2</v>
      </c>
      <c r="Z3660" s="37">
        <f t="shared" ca="1" si="119"/>
        <v>1000</v>
      </c>
    </row>
    <row r="3661" spans="25:26" x14ac:dyDescent="0.2">
      <c r="Y3661" s="37">
        <f t="shared" ca="1" si="118"/>
        <v>0.22951231173906272</v>
      </c>
      <c r="Z3661" s="37">
        <f t="shared" ca="1" si="119"/>
        <v>1000</v>
      </c>
    </row>
    <row r="3662" spans="25:26" x14ac:dyDescent="0.2">
      <c r="Y3662" s="37">
        <f t="shared" ca="1" si="118"/>
        <v>1.1545719524189146E-2</v>
      </c>
      <c r="Z3662" s="37">
        <f t="shared" ca="1" si="119"/>
        <v>1000</v>
      </c>
    </row>
    <row r="3663" spans="25:26" x14ac:dyDescent="0.2">
      <c r="Y3663" s="37">
        <f t="shared" ca="1" si="118"/>
        <v>0.6073266639379542</v>
      </c>
      <c r="Z3663" s="37">
        <f t="shared" ca="1" si="119"/>
        <v>-1040</v>
      </c>
    </row>
    <row r="3664" spans="25:26" x14ac:dyDescent="0.2">
      <c r="Y3664" s="37">
        <f t="shared" ca="1" si="118"/>
        <v>0.50592273014699729</v>
      </c>
      <c r="Z3664" s="37">
        <f t="shared" ca="1" si="119"/>
        <v>-1040</v>
      </c>
    </row>
    <row r="3665" spans="25:26" x14ac:dyDescent="0.2">
      <c r="Y3665" s="37">
        <f t="shared" ca="1" si="118"/>
        <v>0.40845718403855846</v>
      </c>
      <c r="Z3665" s="37">
        <f t="shared" ca="1" si="119"/>
        <v>480</v>
      </c>
    </row>
    <row r="3666" spans="25:26" x14ac:dyDescent="0.2">
      <c r="Y3666" s="37">
        <f t="shared" ca="1" si="118"/>
        <v>0.56010580509341801</v>
      </c>
      <c r="Z3666" s="37">
        <f t="shared" ca="1" si="119"/>
        <v>-1040</v>
      </c>
    </row>
    <row r="3667" spans="25:26" x14ac:dyDescent="0.2">
      <c r="Y3667" s="37">
        <f t="shared" ca="1" si="118"/>
        <v>0.28333023813393654</v>
      </c>
      <c r="Z3667" s="37">
        <f t="shared" ca="1" si="119"/>
        <v>480</v>
      </c>
    </row>
    <row r="3668" spans="25:26" x14ac:dyDescent="0.2">
      <c r="Y3668" s="37">
        <f t="shared" ca="1" si="118"/>
        <v>0.95953404750607985</v>
      </c>
      <c r="Z3668" s="37">
        <f t="shared" ca="1" si="119"/>
        <v>-540</v>
      </c>
    </row>
    <row r="3669" spans="25:26" x14ac:dyDescent="0.2">
      <c r="Y3669" s="37">
        <f t="shared" ca="1" si="118"/>
        <v>0.56355425867035003</v>
      </c>
      <c r="Z3669" s="37">
        <f t="shared" ca="1" si="119"/>
        <v>-1040</v>
      </c>
    </row>
    <row r="3670" spans="25:26" x14ac:dyDescent="0.2">
      <c r="Y3670" s="37">
        <f t="shared" ca="1" si="118"/>
        <v>4.4817598591117891E-2</v>
      </c>
      <c r="Z3670" s="37">
        <f t="shared" ca="1" si="119"/>
        <v>1000</v>
      </c>
    </row>
    <row r="3671" spans="25:26" x14ac:dyDescent="0.2">
      <c r="Y3671" s="37">
        <f t="shared" ca="1" si="118"/>
        <v>0.7723030632246064</v>
      </c>
      <c r="Z3671" s="37">
        <f t="shared" ca="1" si="119"/>
        <v>-540</v>
      </c>
    </row>
    <row r="3672" spans="25:26" x14ac:dyDescent="0.2">
      <c r="Y3672" s="37">
        <f t="shared" ca="1" si="118"/>
        <v>0.41528739153443672</v>
      </c>
      <c r="Z3672" s="37">
        <f t="shared" ca="1" si="119"/>
        <v>480</v>
      </c>
    </row>
    <row r="3673" spans="25:26" x14ac:dyDescent="0.2">
      <c r="Y3673" s="37">
        <f t="shared" ca="1" si="118"/>
        <v>3.7392609358450124E-2</v>
      </c>
      <c r="Z3673" s="37">
        <f t="shared" ca="1" si="119"/>
        <v>1000</v>
      </c>
    </row>
    <row r="3674" spans="25:26" x14ac:dyDescent="0.2">
      <c r="Y3674" s="37">
        <f t="shared" ca="1" si="118"/>
        <v>0.8649947700686661</v>
      </c>
      <c r="Z3674" s="37">
        <f t="shared" ca="1" si="119"/>
        <v>-540</v>
      </c>
    </row>
    <row r="3675" spans="25:26" x14ac:dyDescent="0.2">
      <c r="Y3675" s="37">
        <f t="shared" ca="1" si="118"/>
        <v>0.55859115475734711</v>
      </c>
      <c r="Z3675" s="37">
        <f t="shared" ca="1" si="119"/>
        <v>-1040</v>
      </c>
    </row>
    <row r="3676" spans="25:26" x14ac:dyDescent="0.2">
      <c r="Y3676" s="37">
        <f t="shared" ca="1" si="118"/>
        <v>0.44145251849864853</v>
      </c>
      <c r="Z3676" s="37">
        <f t="shared" ca="1" si="119"/>
        <v>480</v>
      </c>
    </row>
    <row r="3677" spans="25:26" x14ac:dyDescent="0.2">
      <c r="Y3677" s="37">
        <f t="shared" ref="Y3677:Y3740" ca="1" si="120">RAND()</f>
        <v>0.36458694802354019</v>
      </c>
      <c r="Z3677" s="37">
        <f t="shared" ca="1" si="119"/>
        <v>480</v>
      </c>
    </row>
    <row r="3678" spans="25:26" x14ac:dyDescent="0.2">
      <c r="Y3678" s="37">
        <f t="shared" ca="1" si="120"/>
        <v>0.20031394071045905</v>
      </c>
      <c r="Z3678" s="37">
        <f t="shared" ca="1" si="119"/>
        <v>1000</v>
      </c>
    </row>
    <row r="3679" spans="25:26" x14ac:dyDescent="0.2">
      <c r="Y3679" s="37">
        <f t="shared" ca="1" si="120"/>
        <v>0.14674856367463285</v>
      </c>
      <c r="Z3679" s="37">
        <f t="shared" ca="1" si="119"/>
        <v>1000</v>
      </c>
    </row>
    <row r="3680" spans="25:26" x14ac:dyDescent="0.2">
      <c r="Y3680" s="37">
        <f t="shared" ca="1" si="120"/>
        <v>0.26363993366311234</v>
      </c>
      <c r="Z3680" s="37">
        <f t="shared" ca="1" si="119"/>
        <v>480</v>
      </c>
    </row>
    <row r="3681" spans="25:26" x14ac:dyDescent="0.2">
      <c r="Y3681" s="37">
        <f t="shared" ca="1" si="120"/>
        <v>0.35861309639434025</v>
      </c>
      <c r="Z3681" s="37">
        <f t="shared" ca="1" si="119"/>
        <v>480</v>
      </c>
    </row>
    <row r="3682" spans="25:26" x14ac:dyDescent="0.2">
      <c r="Y3682" s="37">
        <f t="shared" ca="1" si="120"/>
        <v>0.31652535899541068</v>
      </c>
      <c r="Z3682" s="37">
        <f t="shared" ca="1" si="119"/>
        <v>480</v>
      </c>
    </row>
    <row r="3683" spans="25:26" x14ac:dyDescent="0.2">
      <c r="Y3683" s="37">
        <f t="shared" ca="1" si="120"/>
        <v>0.61195908883161365</v>
      </c>
      <c r="Z3683" s="37">
        <f t="shared" ca="1" si="119"/>
        <v>-1040</v>
      </c>
    </row>
    <row r="3684" spans="25:26" x14ac:dyDescent="0.2">
      <c r="Y3684" s="37">
        <f t="shared" ca="1" si="120"/>
        <v>9.9910990007823219E-2</v>
      </c>
      <c r="Z3684" s="37">
        <f t="shared" ca="1" si="119"/>
        <v>1000</v>
      </c>
    </row>
    <row r="3685" spans="25:26" x14ac:dyDescent="0.2">
      <c r="Y3685" s="37">
        <f t="shared" ca="1" si="120"/>
        <v>1.3860065523287224E-2</v>
      </c>
      <c r="Z3685" s="37">
        <f t="shared" ca="1" si="119"/>
        <v>1000</v>
      </c>
    </row>
    <row r="3686" spans="25:26" x14ac:dyDescent="0.2">
      <c r="Y3686" s="37">
        <f t="shared" ca="1" si="120"/>
        <v>0.79726912611331113</v>
      </c>
      <c r="Z3686" s="37">
        <f t="shared" ca="1" si="119"/>
        <v>-540</v>
      </c>
    </row>
    <row r="3687" spans="25:26" x14ac:dyDescent="0.2">
      <c r="Y3687" s="37">
        <f t="shared" ca="1" si="120"/>
        <v>0.12389704646579203</v>
      </c>
      <c r="Z3687" s="37">
        <f t="shared" ca="1" si="119"/>
        <v>1000</v>
      </c>
    </row>
    <row r="3688" spans="25:26" x14ac:dyDescent="0.2">
      <c r="Y3688" s="37">
        <f t="shared" ca="1" si="120"/>
        <v>0.34365507846397547</v>
      </c>
      <c r="Z3688" s="37">
        <f t="shared" ca="1" si="119"/>
        <v>480</v>
      </c>
    </row>
    <row r="3689" spans="25:26" x14ac:dyDescent="0.2">
      <c r="Y3689" s="37">
        <f t="shared" ca="1" si="120"/>
        <v>0.67278861608220253</v>
      </c>
      <c r="Z3689" s="37">
        <f t="shared" ca="1" si="119"/>
        <v>-1040</v>
      </c>
    </row>
    <row r="3690" spans="25:26" x14ac:dyDescent="0.2">
      <c r="Y3690" s="37">
        <f t="shared" ca="1" si="120"/>
        <v>0.2502966996837126</v>
      </c>
      <c r="Z3690" s="37">
        <f t="shared" ca="1" si="119"/>
        <v>1000</v>
      </c>
    </row>
    <row r="3691" spans="25:26" x14ac:dyDescent="0.2">
      <c r="Y3691" s="37">
        <f t="shared" ca="1" si="120"/>
        <v>0.56944543133277148</v>
      </c>
      <c r="Z3691" s="37">
        <f t="shared" ca="1" si="119"/>
        <v>-1040</v>
      </c>
    </row>
    <row r="3692" spans="25:26" x14ac:dyDescent="0.2">
      <c r="Y3692" s="37">
        <f t="shared" ca="1" si="120"/>
        <v>0.24772487581562364</v>
      </c>
      <c r="Z3692" s="37">
        <f t="shared" ca="1" si="119"/>
        <v>1000</v>
      </c>
    </row>
    <row r="3693" spans="25:26" x14ac:dyDescent="0.2">
      <c r="Y3693" s="37">
        <f t="shared" ca="1" si="120"/>
        <v>2.0991376761980263E-2</v>
      </c>
      <c r="Z3693" s="37">
        <f t="shared" ca="1" si="119"/>
        <v>1000</v>
      </c>
    </row>
    <row r="3694" spans="25:26" x14ac:dyDescent="0.2">
      <c r="Y3694" s="37">
        <f t="shared" ca="1" si="120"/>
        <v>0.48492085621014647</v>
      </c>
      <c r="Z3694" s="37">
        <f t="shared" ca="1" si="119"/>
        <v>-1040</v>
      </c>
    </row>
    <row r="3695" spans="25:26" x14ac:dyDescent="0.2">
      <c r="Y3695" s="37">
        <f t="shared" ca="1" si="120"/>
        <v>0.30630655405117835</v>
      </c>
      <c r="Z3695" s="37">
        <f t="shared" ca="1" si="119"/>
        <v>480</v>
      </c>
    </row>
    <row r="3696" spans="25:26" x14ac:dyDescent="0.2">
      <c r="Y3696" s="37">
        <f t="shared" ca="1" si="120"/>
        <v>7.9326520233792275E-2</v>
      </c>
      <c r="Z3696" s="37">
        <f t="shared" ca="1" si="119"/>
        <v>1000</v>
      </c>
    </row>
    <row r="3697" spans="25:26" x14ac:dyDescent="0.2">
      <c r="Y3697" s="37">
        <f t="shared" ca="1" si="120"/>
        <v>0.7350703323429234</v>
      </c>
      <c r="Z3697" s="37">
        <f t="shared" ca="1" si="119"/>
        <v>-540</v>
      </c>
    </row>
    <row r="3698" spans="25:26" x14ac:dyDescent="0.2">
      <c r="Y3698" s="37">
        <f t="shared" ca="1" si="120"/>
        <v>0.93739824154925999</v>
      </c>
      <c r="Z3698" s="37">
        <f t="shared" ca="1" si="119"/>
        <v>-540</v>
      </c>
    </row>
    <row r="3699" spans="25:26" x14ac:dyDescent="0.2">
      <c r="Y3699" s="37">
        <f t="shared" ca="1" si="120"/>
        <v>0.40828785709047355</v>
      </c>
      <c r="Z3699" s="37">
        <f t="shared" ca="1" si="119"/>
        <v>480</v>
      </c>
    </row>
    <row r="3700" spans="25:26" x14ac:dyDescent="0.2">
      <c r="Y3700" s="37">
        <f t="shared" ca="1" si="120"/>
        <v>0.89881976554265552</v>
      </c>
      <c r="Z3700" s="37">
        <f t="shared" ca="1" si="119"/>
        <v>-540</v>
      </c>
    </row>
    <row r="3701" spans="25:26" x14ac:dyDescent="0.2">
      <c r="Y3701" s="37">
        <f t="shared" ca="1" si="120"/>
        <v>0.4677151447322675</v>
      </c>
      <c r="Z3701" s="37">
        <f t="shared" ca="1" si="119"/>
        <v>480</v>
      </c>
    </row>
    <row r="3702" spans="25:26" x14ac:dyDescent="0.2">
      <c r="Y3702" s="37">
        <f t="shared" ca="1" si="120"/>
        <v>0.80031711604328049</v>
      </c>
      <c r="Z3702" s="37">
        <f t="shared" ca="1" si="119"/>
        <v>-540</v>
      </c>
    </row>
    <row r="3703" spans="25:26" x14ac:dyDescent="0.2">
      <c r="Y3703" s="37">
        <f t="shared" ca="1" si="120"/>
        <v>0.67538182230130861</v>
      </c>
      <c r="Z3703" s="37">
        <f t="shared" ca="1" si="119"/>
        <v>-1040</v>
      </c>
    </row>
    <row r="3704" spans="25:26" x14ac:dyDescent="0.2">
      <c r="Y3704" s="37">
        <f t="shared" ca="1" si="120"/>
        <v>0.54470965632111057</v>
      </c>
      <c r="Z3704" s="37">
        <f t="shared" ca="1" si="119"/>
        <v>-1040</v>
      </c>
    </row>
    <row r="3705" spans="25:26" x14ac:dyDescent="0.2">
      <c r="Y3705" s="37">
        <f t="shared" ca="1" si="120"/>
        <v>0.89229992490149335</v>
      </c>
      <c r="Z3705" s="37">
        <f t="shared" ca="1" si="119"/>
        <v>-540</v>
      </c>
    </row>
    <row r="3706" spans="25:26" x14ac:dyDescent="0.2">
      <c r="Y3706" s="37">
        <f t="shared" ca="1" si="120"/>
        <v>0.26069291181009979</v>
      </c>
      <c r="Z3706" s="37">
        <f t="shared" ca="1" si="119"/>
        <v>480</v>
      </c>
    </row>
    <row r="3707" spans="25:26" x14ac:dyDescent="0.2">
      <c r="Y3707" s="37">
        <f t="shared" ca="1" si="120"/>
        <v>0.3800572527952637</v>
      </c>
      <c r="Z3707" s="37">
        <f t="shared" ca="1" si="119"/>
        <v>480</v>
      </c>
    </row>
    <row r="3708" spans="25:26" x14ac:dyDescent="0.2">
      <c r="Y3708" s="37">
        <f t="shared" ca="1" si="120"/>
        <v>0.32363087392686241</v>
      </c>
      <c r="Z3708" s="37">
        <f t="shared" ca="1" si="119"/>
        <v>480</v>
      </c>
    </row>
    <row r="3709" spans="25:26" x14ac:dyDescent="0.2">
      <c r="Y3709" s="37">
        <f t="shared" ca="1" si="120"/>
        <v>0.38098578698592711</v>
      </c>
      <c r="Z3709" s="37">
        <f t="shared" ca="1" si="119"/>
        <v>480</v>
      </c>
    </row>
    <row r="3710" spans="25:26" x14ac:dyDescent="0.2">
      <c r="Y3710" s="37">
        <f t="shared" ca="1" si="120"/>
        <v>0.64420811848872783</v>
      </c>
      <c r="Z3710" s="37">
        <f t="shared" ca="1" si="119"/>
        <v>-1040</v>
      </c>
    </row>
    <row r="3711" spans="25:26" x14ac:dyDescent="0.2">
      <c r="Y3711" s="37">
        <f t="shared" ca="1" si="120"/>
        <v>0.29841382151912876</v>
      </c>
      <c r="Z3711" s="37">
        <f t="shared" ca="1" si="119"/>
        <v>480</v>
      </c>
    </row>
    <row r="3712" spans="25:26" x14ac:dyDescent="0.2">
      <c r="Y3712" s="37">
        <f t="shared" ca="1" si="120"/>
        <v>8.1726557583265635E-2</v>
      </c>
      <c r="Z3712" s="37">
        <f t="shared" ca="1" si="119"/>
        <v>1000</v>
      </c>
    </row>
    <row r="3713" spans="25:26" x14ac:dyDescent="0.2">
      <c r="Y3713" s="37">
        <f t="shared" ca="1" si="120"/>
        <v>0.29212299323616309</v>
      </c>
      <c r="Z3713" s="37">
        <f t="shared" ca="1" si="119"/>
        <v>480</v>
      </c>
    </row>
    <row r="3714" spans="25:26" x14ac:dyDescent="0.2">
      <c r="Y3714" s="37">
        <f t="shared" ca="1" si="120"/>
        <v>0.80932690739661184</v>
      </c>
      <c r="Z3714" s="37">
        <f t="shared" ca="1" si="119"/>
        <v>-540</v>
      </c>
    </row>
    <row r="3715" spans="25:26" x14ac:dyDescent="0.2">
      <c r="Y3715" s="37">
        <f t="shared" ca="1" si="120"/>
        <v>0.14350881684806327</v>
      </c>
      <c r="Z3715" s="37">
        <f t="shared" ca="1" si="119"/>
        <v>1000</v>
      </c>
    </row>
    <row r="3716" spans="25:26" x14ac:dyDescent="0.2">
      <c r="Y3716" s="37">
        <f t="shared" ca="1" si="120"/>
        <v>0.52226426184674091</v>
      </c>
      <c r="Z3716" s="37">
        <f t="shared" ca="1" si="119"/>
        <v>-1040</v>
      </c>
    </row>
    <row r="3717" spans="25:26" x14ac:dyDescent="0.2">
      <c r="Y3717" s="37">
        <f t="shared" ca="1" si="120"/>
        <v>1.9011764260209452E-2</v>
      </c>
      <c r="Z3717" s="37">
        <f t="shared" ca="1" si="119"/>
        <v>1000</v>
      </c>
    </row>
    <row r="3718" spans="25:26" x14ac:dyDescent="0.2">
      <c r="Y3718" s="37">
        <f t="shared" ca="1" si="120"/>
        <v>0.41716541638207827</v>
      </c>
      <c r="Z3718" s="37">
        <f t="shared" ref="Z3718:Z3781" ca="1" si="121">VLOOKUP(Y3718,$N$8:$O$11,2)</f>
        <v>480</v>
      </c>
    </row>
    <row r="3719" spans="25:26" x14ac:dyDescent="0.2">
      <c r="Y3719" s="37">
        <f t="shared" ca="1" si="120"/>
        <v>0.75757470395824389</v>
      </c>
      <c r="Z3719" s="37">
        <f t="shared" ca="1" si="121"/>
        <v>-540</v>
      </c>
    </row>
    <row r="3720" spans="25:26" x14ac:dyDescent="0.2">
      <c r="Y3720" s="37">
        <f t="shared" ca="1" si="120"/>
        <v>0.62609466506357059</v>
      </c>
      <c r="Z3720" s="37">
        <f t="shared" ca="1" si="121"/>
        <v>-1040</v>
      </c>
    </row>
    <row r="3721" spans="25:26" x14ac:dyDescent="0.2">
      <c r="Y3721" s="37">
        <f t="shared" ca="1" si="120"/>
        <v>0.58970847526107451</v>
      </c>
      <c r="Z3721" s="37">
        <f t="shared" ca="1" si="121"/>
        <v>-1040</v>
      </c>
    </row>
    <row r="3722" spans="25:26" x14ac:dyDescent="0.2">
      <c r="Y3722" s="37">
        <f t="shared" ca="1" si="120"/>
        <v>0.93461324750705976</v>
      </c>
      <c r="Z3722" s="37">
        <f t="shared" ca="1" si="121"/>
        <v>-540</v>
      </c>
    </row>
    <row r="3723" spans="25:26" x14ac:dyDescent="0.2">
      <c r="Y3723" s="37">
        <f t="shared" ca="1" si="120"/>
        <v>0.57499247671460307</v>
      </c>
      <c r="Z3723" s="37">
        <f t="shared" ca="1" si="121"/>
        <v>-1040</v>
      </c>
    </row>
    <row r="3724" spans="25:26" x14ac:dyDescent="0.2">
      <c r="Y3724" s="37">
        <f t="shared" ca="1" si="120"/>
        <v>0.47969370141716972</v>
      </c>
      <c r="Z3724" s="37">
        <f t="shared" ca="1" si="121"/>
        <v>-1040</v>
      </c>
    </row>
    <row r="3725" spans="25:26" x14ac:dyDescent="0.2">
      <c r="Y3725" s="37">
        <f t="shared" ca="1" si="120"/>
        <v>0.54713914176767209</v>
      </c>
      <c r="Z3725" s="37">
        <f t="shared" ca="1" si="121"/>
        <v>-1040</v>
      </c>
    </row>
    <row r="3726" spans="25:26" x14ac:dyDescent="0.2">
      <c r="Y3726" s="37">
        <f t="shared" ca="1" si="120"/>
        <v>0.24869865686713555</v>
      </c>
      <c r="Z3726" s="37">
        <f t="shared" ca="1" si="121"/>
        <v>1000</v>
      </c>
    </row>
    <row r="3727" spans="25:26" x14ac:dyDescent="0.2">
      <c r="Y3727" s="37">
        <f t="shared" ca="1" si="120"/>
        <v>0.24068625633928975</v>
      </c>
      <c r="Z3727" s="37">
        <f t="shared" ca="1" si="121"/>
        <v>1000</v>
      </c>
    </row>
    <row r="3728" spans="25:26" x14ac:dyDescent="0.2">
      <c r="Y3728" s="37">
        <f t="shared" ca="1" si="120"/>
        <v>0.9174519140084153</v>
      </c>
      <c r="Z3728" s="37">
        <f t="shared" ca="1" si="121"/>
        <v>-540</v>
      </c>
    </row>
    <row r="3729" spans="25:26" x14ac:dyDescent="0.2">
      <c r="Y3729" s="37">
        <f t="shared" ca="1" si="120"/>
        <v>0.54510995669528561</v>
      </c>
      <c r="Z3729" s="37">
        <f t="shared" ca="1" si="121"/>
        <v>-1040</v>
      </c>
    </row>
    <row r="3730" spans="25:26" x14ac:dyDescent="0.2">
      <c r="Y3730" s="37">
        <f t="shared" ca="1" si="120"/>
        <v>0.92576104939408321</v>
      </c>
      <c r="Z3730" s="37">
        <f t="shared" ca="1" si="121"/>
        <v>-540</v>
      </c>
    </row>
    <row r="3731" spans="25:26" x14ac:dyDescent="0.2">
      <c r="Y3731" s="37">
        <f t="shared" ca="1" si="120"/>
        <v>0.14864030949535845</v>
      </c>
      <c r="Z3731" s="37">
        <f t="shared" ca="1" si="121"/>
        <v>1000</v>
      </c>
    </row>
    <row r="3732" spans="25:26" x14ac:dyDescent="0.2">
      <c r="Y3732" s="37">
        <f t="shared" ca="1" si="120"/>
        <v>0.68392649369012559</v>
      </c>
      <c r="Z3732" s="37">
        <f t="shared" ca="1" si="121"/>
        <v>-1040</v>
      </c>
    </row>
    <row r="3733" spans="25:26" x14ac:dyDescent="0.2">
      <c r="Y3733" s="37">
        <f t="shared" ca="1" si="120"/>
        <v>0.63736538353695738</v>
      </c>
      <c r="Z3733" s="37">
        <f t="shared" ca="1" si="121"/>
        <v>-1040</v>
      </c>
    </row>
    <row r="3734" spans="25:26" x14ac:dyDescent="0.2">
      <c r="Y3734" s="37">
        <f t="shared" ca="1" si="120"/>
        <v>0.45438505226186243</v>
      </c>
      <c r="Z3734" s="37">
        <f t="shared" ca="1" si="121"/>
        <v>480</v>
      </c>
    </row>
    <row r="3735" spans="25:26" x14ac:dyDescent="0.2">
      <c r="Y3735" s="37">
        <f t="shared" ca="1" si="120"/>
        <v>0.3142834761340928</v>
      </c>
      <c r="Z3735" s="37">
        <f t="shared" ca="1" si="121"/>
        <v>480</v>
      </c>
    </row>
    <row r="3736" spans="25:26" x14ac:dyDescent="0.2">
      <c r="Y3736" s="37">
        <f t="shared" ca="1" si="120"/>
        <v>0.62057408923732749</v>
      </c>
      <c r="Z3736" s="37">
        <f t="shared" ca="1" si="121"/>
        <v>-1040</v>
      </c>
    </row>
    <row r="3737" spans="25:26" x14ac:dyDescent="0.2">
      <c r="Y3737" s="37">
        <f t="shared" ca="1" si="120"/>
        <v>0.14712201993410279</v>
      </c>
      <c r="Z3737" s="37">
        <f t="shared" ca="1" si="121"/>
        <v>1000</v>
      </c>
    </row>
    <row r="3738" spans="25:26" x14ac:dyDescent="0.2">
      <c r="Y3738" s="37">
        <f t="shared" ca="1" si="120"/>
        <v>0.34341111305230354</v>
      </c>
      <c r="Z3738" s="37">
        <f t="shared" ca="1" si="121"/>
        <v>480</v>
      </c>
    </row>
    <row r="3739" spans="25:26" x14ac:dyDescent="0.2">
      <c r="Y3739" s="37">
        <f t="shared" ca="1" si="120"/>
        <v>0.58248555431980042</v>
      </c>
      <c r="Z3739" s="37">
        <f t="shared" ca="1" si="121"/>
        <v>-1040</v>
      </c>
    </row>
    <row r="3740" spans="25:26" x14ac:dyDescent="0.2">
      <c r="Y3740" s="37">
        <f t="shared" ca="1" si="120"/>
        <v>0.91591675279774709</v>
      </c>
      <c r="Z3740" s="37">
        <f t="shared" ca="1" si="121"/>
        <v>-540</v>
      </c>
    </row>
    <row r="3741" spans="25:26" x14ac:dyDescent="0.2">
      <c r="Y3741" s="37">
        <f t="shared" ref="Y3741:Y3804" ca="1" si="122">RAND()</f>
        <v>0.70265117808571398</v>
      </c>
      <c r="Z3741" s="37">
        <f t="shared" ca="1" si="121"/>
        <v>-1040</v>
      </c>
    </row>
    <row r="3742" spans="25:26" x14ac:dyDescent="0.2">
      <c r="Y3742" s="37">
        <f t="shared" ca="1" si="122"/>
        <v>0.5193298670609976</v>
      </c>
      <c r="Z3742" s="37">
        <f t="shared" ca="1" si="121"/>
        <v>-1040</v>
      </c>
    </row>
    <row r="3743" spans="25:26" x14ac:dyDescent="0.2">
      <c r="Y3743" s="37">
        <f t="shared" ca="1" si="122"/>
        <v>0.94514273150560091</v>
      </c>
      <c r="Z3743" s="37">
        <f t="shared" ca="1" si="121"/>
        <v>-540</v>
      </c>
    </row>
    <row r="3744" spans="25:26" x14ac:dyDescent="0.2">
      <c r="Y3744" s="37">
        <f t="shared" ca="1" si="122"/>
        <v>0.55539283361799108</v>
      </c>
      <c r="Z3744" s="37">
        <f t="shared" ca="1" si="121"/>
        <v>-1040</v>
      </c>
    </row>
    <row r="3745" spans="25:26" x14ac:dyDescent="0.2">
      <c r="Y3745" s="37">
        <f t="shared" ca="1" si="122"/>
        <v>0.90651111198982082</v>
      </c>
      <c r="Z3745" s="37">
        <f t="shared" ca="1" si="121"/>
        <v>-540</v>
      </c>
    </row>
    <row r="3746" spans="25:26" x14ac:dyDescent="0.2">
      <c r="Y3746" s="37">
        <f t="shared" ca="1" si="122"/>
        <v>0.81460857364562334</v>
      </c>
      <c r="Z3746" s="37">
        <f t="shared" ca="1" si="121"/>
        <v>-540</v>
      </c>
    </row>
    <row r="3747" spans="25:26" x14ac:dyDescent="0.2">
      <c r="Y3747" s="37">
        <f t="shared" ca="1" si="122"/>
        <v>0.5929308474674917</v>
      </c>
      <c r="Z3747" s="37">
        <f t="shared" ca="1" si="121"/>
        <v>-1040</v>
      </c>
    </row>
    <row r="3748" spans="25:26" x14ac:dyDescent="0.2">
      <c r="Y3748" s="37">
        <f t="shared" ca="1" si="122"/>
        <v>0.71929932872848323</v>
      </c>
      <c r="Z3748" s="37">
        <f t="shared" ca="1" si="121"/>
        <v>-540</v>
      </c>
    </row>
    <row r="3749" spans="25:26" x14ac:dyDescent="0.2">
      <c r="Y3749" s="37">
        <f t="shared" ca="1" si="122"/>
        <v>0.88649065966235241</v>
      </c>
      <c r="Z3749" s="37">
        <f t="shared" ca="1" si="121"/>
        <v>-540</v>
      </c>
    </row>
    <row r="3750" spans="25:26" x14ac:dyDescent="0.2">
      <c r="Y3750" s="37">
        <f t="shared" ca="1" si="122"/>
        <v>0.35811635478842929</v>
      </c>
      <c r="Z3750" s="37">
        <f t="shared" ca="1" si="121"/>
        <v>480</v>
      </c>
    </row>
    <row r="3751" spans="25:26" x14ac:dyDescent="0.2">
      <c r="Y3751" s="37">
        <f t="shared" ca="1" si="122"/>
        <v>0.33309773810399168</v>
      </c>
      <c r="Z3751" s="37">
        <f t="shared" ca="1" si="121"/>
        <v>480</v>
      </c>
    </row>
    <row r="3752" spans="25:26" x14ac:dyDescent="0.2">
      <c r="Y3752" s="37">
        <f t="shared" ca="1" si="122"/>
        <v>0.79897089658639986</v>
      </c>
      <c r="Z3752" s="37">
        <f t="shared" ca="1" si="121"/>
        <v>-540</v>
      </c>
    </row>
    <row r="3753" spans="25:26" x14ac:dyDescent="0.2">
      <c r="Y3753" s="37">
        <f t="shared" ca="1" si="122"/>
        <v>0.11572018725698974</v>
      </c>
      <c r="Z3753" s="37">
        <f t="shared" ca="1" si="121"/>
        <v>1000</v>
      </c>
    </row>
    <row r="3754" spans="25:26" x14ac:dyDescent="0.2">
      <c r="Y3754" s="37">
        <f t="shared" ca="1" si="122"/>
        <v>0.23284848424320614</v>
      </c>
      <c r="Z3754" s="37">
        <f t="shared" ca="1" si="121"/>
        <v>1000</v>
      </c>
    </row>
    <row r="3755" spans="25:26" x14ac:dyDescent="0.2">
      <c r="Y3755" s="37">
        <f t="shared" ca="1" si="122"/>
        <v>0.31815098191162461</v>
      </c>
      <c r="Z3755" s="37">
        <f t="shared" ca="1" si="121"/>
        <v>480</v>
      </c>
    </row>
    <row r="3756" spans="25:26" x14ac:dyDescent="0.2">
      <c r="Y3756" s="37">
        <f t="shared" ca="1" si="122"/>
        <v>0.58981408560420978</v>
      </c>
      <c r="Z3756" s="37">
        <f t="shared" ca="1" si="121"/>
        <v>-1040</v>
      </c>
    </row>
    <row r="3757" spans="25:26" x14ac:dyDescent="0.2">
      <c r="Y3757" s="37">
        <f t="shared" ca="1" si="122"/>
        <v>9.1373389287252582E-3</v>
      </c>
      <c r="Z3757" s="37">
        <f t="shared" ca="1" si="121"/>
        <v>1000</v>
      </c>
    </row>
    <row r="3758" spans="25:26" x14ac:dyDescent="0.2">
      <c r="Y3758" s="37">
        <f t="shared" ca="1" si="122"/>
        <v>0.44859543921218592</v>
      </c>
      <c r="Z3758" s="37">
        <f t="shared" ca="1" si="121"/>
        <v>480</v>
      </c>
    </row>
    <row r="3759" spans="25:26" x14ac:dyDescent="0.2">
      <c r="Y3759" s="37">
        <f t="shared" ca="1" si="122"/>
        <v>0.6748746323957443</v>
      </c>
      <c r="Z3759" s="37">
        <f t="shared" ca="1" si="121"/>
        <v>-1040</v>
      </c>
    </row>
    <row r="3760" spans="25:26" x14ac:dyDescent="0.2">
      <c r="Y3760" s="37">
        <f t="shared" ca="1" si="122"/>
        <v>9.406800734554599E-2</v>
      </c>
      <c r="Z3760" s="37">
        <f t="shared" ca="1" si="121"/>
        <v>1000</v>
      </c>
    </row>
    <row r="3761" spans="25:26" x14ac:dyDescent="0.2">
      <c r="Y3761" s="37">
        <f t="shared" ca="1" si="122"/>
        <v>0.42858296588196021</v>
      </c>
      <c r="Z3761" s="37">
        <f t="shared" ca="1" si="121"/>
        <v>480</v>
      </c>
    </row>
    <row r="3762" spans="25:26" x14ac:dyDescent="0.2">
      <c r="Y3762" s="37">
        <f t="shared" ca="1" si="122"/>
        <v>0.72457452862721383</v>
      </c>
      <c r="Z3762" s="37">
        <f t="shared" ca="1" si="121"/>
        <v>-540</v>
      </c>
    </row>
    <row r="3763" spans="25:26" x14ac:dyDescent="0.2">
      <c r="Y3763" s="37">
        <f t="shared" ca="1" si="122"/>
        <v>5.4063250491312886E-2</v>
      </c>
      <c r="Z3763" s="37">
        <f t="shared" ca="1" si="121"/>
        <v>1000</v>
      </c>
    </row>
    <row r="3764" spans="25:26" x14ac:dyDescent="0.2">
      <c r="Y3764" s="37">
        <f t="shared" ca="1" si="122"/>
        <v>0.30258297459847061</v>
      </c>
      <c r="Z3764" s="37">
        <f t="shared" ca="1" si="121"/>
        <v>480</v>
      </c>
    </row>
    <row r="3765" spans="25:26" x14ac:dyDescent="0.2">
      <c r="Y3765" s="37">
        <f t="shared" ca="1" si="122"/>
        <v>0.66117240348282058</v>
      </c>
      <c r="Z3765" s="37">
        <f t="shared" ca="1" si="121"/>
        <v>-1040</v>
      </c>
    </row>
    <row r="3766" spans="25:26" x14ac:dyDescent="0.2">
      <c r="Y3766" s="37">
        <f t="shared" ca="1" si="122"/>
        <v>0.98124466087047579</v>
      </c>
      <c r="Z3766" s="37">
        <f t="shared" ca="1" si="121"/>
        <v>-540</v>
      </c>
    </row>
    <row r="3767" spans="25:26" x14ac:dyDescent="0.2">
      <c r="Y3767" s="37">
        <f t="shared" ca="1" si="122"/>
        <v>0.71669259514911277</v>
      </c>
      <c r="Z3767" s="37">
        <f t="shared" ca="1" si="121"/>
        <v>-540</v>
      </c>
    </row>
    <row r="3768" spans="25:26" x14ac:dyDescent="0.2">
      <c r="Y3768" s="37">
        <f t="shared" ca="1" si="122"/>
        <v>0.12728237419460153</v>
      </c>
      <c r="Z3768" s="37">
        <f t="shared" ca="1" si="121"/>
        <v>1000</v>
      </c>
    </row>
    <row r="3769" spans="25:26" x14ac:dyDescent="0.2">
      <c r="Y3769" s="37">
        <f t="shared" ca="1" si="122"/>
        <v>0.81764309964324267</v>
      </c>
      <c r="Z3769" s="37">
        <f t="shared" ca="1" si="121"/>
        <v>-540</v>
      </c>
    </row>
    <row r="3770" spans="25:26" x14ac:dyDescent="0.2">
      <c r="Y3770" s="37">
        <f t="shared" ca="1" si="122"/>
        <v>0.66208229081889269</v>
      </c>
      <c r="Z3770" s="37">
        <f t="shared" ca="1" si="121"/>
        <v>-1040</v>
      </c>
    </row>
    <row r="3771" spans="25:26" x14ac:dyDescent="0.2">
      <c r="Y3771" s="37">
        <f t="shared" ca="1" si="122"/>
        <v>5.3126157613803793E-2</v>
      </c>
      <c r="Z3771" s="37">
        <f t="shared" ca="1" si="121"/>
        <v>1000</v>
      </c>
    </row>
    <row r="3772" spans="25:26" x14ac:dyDescent="0.2">
      <c r="Y3772" s="37">
        <f t="shared" ca="1" si="122"/>
        <v>0.69913890105269239</v>
      </c>
      <c r="Z3772" s="37">
        <f t="shared" ca="1" si="121"/>
        <v>-1040</v>
      </c>
    </row>
    <row r="3773" spans="25:26" x14ac:dyDescent="0.2">
      <c r="Y3773" s="37">
        <f t="shared" ca="1" si="122"/>
        <v>0.6930920412537328</v>
      </c>
      <c r="Z3773" s="37">
        <f t="shared" ca="1" si="121"/>
        <v>-1040</v>
      </c>
    </row>
    <row r="3774" spans="25:26" x14ac:dyDescent="0.2">
      <c r="Y3774" s="37">
        <f t="shared" ca="1" si="122"/>
        <v>0.39019382541084757</v>
      </c>
      <c r="Z3774" s="37">
        <f t="shared" ca="1" si="121"/>
        <v>480</v>
      </c>
    </row>
    <row r="3775" spans="25:26" x14ac:dyDescent="0.2">
      <c r="Y3775" s="37">
        <f t="shared" ca="1" si="122"/>
        <v>0.7101110831291243</v>
      </c>
      <c r="Z3775" s="37">
        <f t="shared" ca="1" si="121"/>
        <v>-540</v>
      </c>
    </row>
    <row r="3776" spans="25:26" x14ac:dyDescent="0.2">
      <c r="Y3776" s="37">
        <f t="shared" ca="1" si="122"/>
        <v>0.34169451358374459</v>
      </c>
      <c r="Z3776" s="37">
        <f t="shared" ca="1" si="121"/>
        <v>480</v>
      </c>
    </row>
    <row r="3777" spans="25:26" x14ac:dyDescent="0.2">
      <c r="Y3777" s="37">
        <f t="shared" ca="1" si="122"/>
        <v>0.84921369292904669</v>
      </c>
      <c r="Z3777" s="37">
        <f t="shared" ca="1" si="121"/>
        <v>-540</v>
      </c>
    </row>
    <row r="3778" spans="25:26" x14ac:dyDescent="0.2">
      <c r="Y3778" s="37">
        <f t="shared" ca="1" si="122"/>
        <v>0.53858187277447755</v>
      </c>
      <c r="Z3778" s="37">
        <f t="shared" ca="1" si="121"/>
        <v>-1040</v>
      </c>
    </row>
    <row r="3779" spans="25:26" x14ac:dyDescent="0.2">
      <c r="Y3779" s="37">
        <f t="shared" ca="1" si="122"/>
        <v>0.71267993849854983</v>
      </c>
      <c r="Z3779" s="37">
        <f t="shared" ca="1" si="121"/>
        <v>-540</v>
      </c>
    </row>
    <row r="3780" spans="25:26" x14ac:dyDescent="0.2">
      <c r="Y3780" s="37">
        <f t="shared" ca="1" si="122"/>
        <v>1.6199047073597761E-2</v>
      </c>
      <c r="Z3780" s="37">
        <f t="shared" ca="1" si="121"/>
        <v>1000</v>
      </c>
    </row>
    <row r="3781" spans="25:26" x14ac:dyDescent="0.2">
      <c r="Y3781" s="37">
        <f t="shared" ca="1" si="122"/>
        <v>0.19657213562407116</v>
      </c>
      <c r="Z3781" s="37">
        <f t="shared" ca="1" si="121"/>
        <v>1000</v>
      </c>
    </row>
    <row r="3782" spans="25:26" x14ac:dyDescent="0.2">
      <c r="Y3782" s="37">
        <f t="shared" ca="1" si="122"/>
        <v>0.24040173635978623</v>
      </c>
      <c r="Z3782" s="37">
        <f t="shared" ref="Z3782:Z3845" ca="1" si="123">VLOOKUP(Y3782,$N$8:$O$11,2)</f>
        <v>1000</v>
      </c>
    </row>
    <row r="3783" spans="25:26" x14ac:dyDescent="0.2">
      <c r="Y3783" s="37">
        <f t="shared" ca="1" si="122"/>
        <v>0.7564058392064984</v>
      </c>
      <c r="Z3783" s="37">
        <f t="shared" ca="1" si="123"/>
        <v>-540</v>
      </c>
    </row>
    <row r="3784" spans="25:26" x14ac:dyDescent="0.2">
      <c r="Y3784" s="37">
        <f t="shared" ca="1" si="122"/>
        <v>0.57786061847988923</v>
      </c>
      <c r="Z3784" s="37">
        <f t="shared" ca="1" si="123"/>
        <v>-1040</v>
      </c>
    </row>
    <row r="3785" spans="25:26" x14ac:dyDescent="0.2">
      <c r="Y3785" s="37">
        <f t="shared" ca="1" si="122"/>
        <v>0.20492065983404584</v>
      </c>
      <c r="Z3785" s="37">
        <f t="shared" ca="1" si="123"/>
        <v>1000</v>
      </c>
    </row>
    <row r="3786" spans="25:26" x14ac:dyDescent="0.2">
      <c r="Y3786" s="37">
        <f t="shared" ca="1" si="122"/>
        <v>0.42991374933011339</v>
      </c>
      <c r="Z3786" s="37">
        <f t="shared" ca="1" si="123"/>
        <v>480</v>
      </c>
    </row>
    <row r="3787" spans="25:26" x14ac:dyDescent="0.2">
      <c r="Y3787" s="37">
        <f t="shared" ca="1" si="122"/>
        <v>0.53825955488790256</v>
      </c>
      <c r="Z3787" s="37">
        <f t="shared" ca="1" si="123"/>
        <v>-1040</v>
      </c>
    </row>
    <row r="3788" spans="25:26" x14ac:dyDescent="0.2">
      <c r="Y3788" s="37">
        <f t="shared" ca="1" si="122"/>
        <v>0.57708227181595462</v>
      </c>
      <c r="Z3788" s="37">
        <f t="shared" ca="1" si="123"/>
        <v>-1040</v>
      </c>
    </row>
    <row r="3789" spans="25:26" x14ac:dyDescent="0.2">
      <c r="Y3789" s="37">
        <f t="shared" ca="1" si="122"/>
        <v>0.16953210503905269</v>
      </c>
      <c r="Z3789" s="37">
        <f t="shared" ca="1" si="123"/>
        <v>1000</v>
      </c>
    </row>
    <row r="3790" spans="25:26" x14ac:dyDescent="0.2">
      <c r="Y3790" s="37">
        <f t="shared" ca="1" si="122"/>
        <v>8.7456903665881658E-2</v>
      </c>
      <c r="Z3790" s="37">
        <f t="shared" ca="1" si="123"/>
        <v>1000</v>
      </c>
    </row>
    <row r="3791" spans="25:26" x14ac:dyDescent="0.2">
      <c r="Y3791" s="37">
        <f t="shared" ca="1" si="122"/>
        <v>0.99675681798864324</v>
      </c>
      <c r="Z3791" s="37">
        <f t="shared" ca="1" si="123"/>
        <v>-540</v>
      </c>
    </row>
    <row r="3792" spans="25:26" x14ac:dyDescent="0.2">
      <c r="Y3792" s="37">
        <f t="shared" ca="1" si="122"/>
        <v>3.0460792321841623E-2</v>
      </c>
      <c r="Z3792" s="37">
        <f t="shared" ca="1" si="123"/>
        <v>1000</v>
      </c>
    </row>
    <row r="3793" spans="25:26" x14ac:dyDescent="0.2">
      <c r="Y3793" s="37">
        <f t="shared" ca="1" si="122"/>
        <v>0.25243449452460398</v>
      </c>
      <c r="Z3793" s="37">
        <f t="shared" ca="1" si="123"/>
        <v>1000</v>
      </c>
    </row>
    <row r="3794" spans="25:26" x14ac:dyDescent="0.2">
      <c r="Y3794" s="37">
        <f t="shared" ca="1" si="122"/>
        <v>0.29376307809119828</v>
      </c>
      <c r="Z3794" s="37">
        <f t="shared" ca="1" si="123"/>
        <v>480</v>
      </c>
    </row>
    <row r="3795" spans="25:26" x14ac:dyDescent="0.2">
      <c r="Y3795" s="37">
        <f t="shared" ca="1" si="122"/>
        <v>0.52959991260301331</v>
      </c>
      <c r="Z3795" s="37">
        <f t="shared" ca="1" si="123"/>
        <v>-1040</v>
      </c>
    </row>
    <row r="3796" spans="25:26" x14ac:dyDescent="0.2">
      <c r="Y3796" s="37">
        <f t="shared" ca="1" si="122"/>
        <v>0.1795040959841816</v>
      </c>
      <c r="Z3796" s="37">
        <f t="shared" ca="1" si="123"/>
        <v>1000</v>
      </c>
    </row>
    <row r="3797" spans="25:26" x14ac:dyDescent="0.2">
      <c r="Y3797" s="37">
        <f t="shared" ca="1" si="122"/>
        <v>0.4419119392196792</v>
      </c>
      <c r="Z3797" s="37">
        <f t="shared" ca="1" si="123"/>
        <v>480</v>
      </c>
    </row>
    <row r="3798" spans="25:26" x14ac:dyDescent="0.2">
      <c r="Y3798" s="37">
        <f t="shared" ca="1" si="122"/>
        <v>6.0558354288180349E-2</v>
      </c>
      <c r="Z3798" s="37">
        <f t="shared" ca="1" si="123"/>
        <v>1000</v>
      </c>
    </row>
    <row r="3799" spans="25:26" x14ac:dyDescent="0.2">
      <c r="Y3799" s="37">
        <f t="shared" ca="1" si="122"/>
        <v>0.47865535630735045</v>
      </c>
      <c r="Z3799" s="37">
        <f t="shared" ca="1" si="123"/>
        <v>480</v>
      </c>
    </row>
    <row r="3800" spans="25:26" x14ac:dyDescent="0.2">
      <c r="Y3800" s="37">
        <f t="shared" ca="1" si="122"/>
        <v>0.20616075145602897</v>
      </c>
      <c r="Z3800" s="37">
        <f t="shared" ca="1" si="123"/>
        <v>1000</v>
      </c>
    </row>
    <row r="3801" spans="25:26" x14ac:dyDescent="0.2">
      <c r="Y3801" s="37">
        <f t="shared" ca="1" si="122"/>
        <v>0.45154564133920538</v>
      </c>
      <c r="Z3801" s="37">
        <f t="shared" ca="1" si="123"/>
        <v>480</v>
      </c>
    </row>
    <row r="3802" spans="25:26" x14ac:dyDescent="0.2">
      <c r="Y3802" s="37">
        <f t="shared" ca="1" si="122"/>
        <v>0.25420166831280466</v>
      </c>
      <c r="Z3802" s="37">
        <f t="shared" ca="1" si="123"/>
        <v>1000</v>
      </c>
    </row>
    <row r="3803" spans="25:26" x14ac:dyDescent="0.2">
      <c r="Y3803" s="37">
        <f t="shared" ca="1" si="122"/>
        <v>9.7796073845792031E-2</v>
      </c>
      <c r="Z3803" s="37">
        <f t="shared" ca="1" si="123"/>
        <v>1000</v>
      </c>
    </row>
    <row r="3804" spans="25:26" x14ac:dyDescent="0.2">
      <c r="Y3804" s="37">
        <f t="shared" ca="1" si="122"/>
        <v>0.28153940148584145</v>
      </c>
      <c r="Z3804" s="37">
        <f t="shared" ca="1" si="123"/>
        <v>480</v>
      </c>
    </row>
    <row r="3805" spans="25:26" x14ac:dyDescent="0.2">
      <c r="Y3805" s="37">
        <f t="shared" ref="Y3805:Y3868" ca="1" si="124">RAND()</f>
        <v>0.905834698956963</v>
      </c>
      <c r="Z3805" s="37">
        <f t="shared" ca="1" si="123"/>
        <v>-540</v>
      </c>
    </row>
    <row r="3806" spans="25:26" x14ac:dyDescent="0.2">
      <c r="Y3806" s="37">
        <f t="shared" ca="1" si="124"/>
        <v>0.30290109692452405</v>
      </c>
      <c r="Z3806" s="37">
        <f t="shared" ca="1" si="123"/>
        <v>480</v>
      </c>
    </row>
    <row r="3807" spans="25:26" x14ac:dyDescent="0.2">
      <c r="Y3807" s="37">
        <f t="shared" ca="1" si="124"/>
        <v>0.35022025418696856</v>
      </c>
      <c r="Z3807" s="37">
        <f t="shared" ca="1" si="123"/>
        <v>480</v>
      </c>
    </row>
    <row r="3808" spans="25:26" x14ac:dyDescent="0.2">
      <c r="Y3808" s="37">
        <f t="shared" ca="1" si="124"/>
        <v>0.32356819420570415</v>
      </c>
      <c r="Z3808" s="37">
        <f t="shared" ca="1" si="123"/>
        <v>480</v>
      </c>
    </row>
    <row r="3809" spans="25:26" x14ac:dyDescent="0.2">
      <c r="Y3809" s="37">
        <f t="shared" ca="1" si="124"/>
        <v>2.9264822444871053E-2</v>
      </c>
      <c r="Z3809" s="37">
        <f t="shared" ca="1" si="123"/>
        <v>1000</v>
      </c>
    </row>
    <row r="3810" spans="25:26" x14ac:dyDescent="0.2">
      <c r="Y3810" s="37">
        <f t="shared" ca="1" si="124"/>
        <v>0.51844261415594861</v>
      </c>
      <c r="Z3810" s="37">
        <f t="shared" ca="1" si="123"/>
        <v>-1040</v>
      </c>
    </row>
    <row r="3811" spans="25:26" x14ac:dyDescent="0.2">
      <c r="Y3811" s="37">
        <f t="shared" ca="1" si="124"/>
        <v>0.28914882095820149</v>
      </c>
      <c r="Z3811" s="37">
        <f t="shared" ca="1" si="123"/>
        <v>480</v>
      </c>
    </row>
    <row r="3812" spans="25:26" x14ac:dyDescent="0.2">
      <c r="Y3812" s="37">
        <f t="shared" ca="1" si="124"/>
        <v>0.75149271859836986</v>
      </c>
      <c r="Z3812" s="37">
        <f t="shared" ca="1" si="123"/>
        <v>-540</v>
      </c>
    </row>
    <row r="3813" spans="25:26" x14ac:dyDescent="0.2">
      <c r="Y3813" s="37">
        <f t="shared" ca="1" si="124"/>
        <v>2.1084071269167781E-2</v>
      </c>
      <c r="Z3813" s="37">
        <f t="shared" ca="1" si="123"/>
        <v>1000</v>
      </c>
    </row>
    <row r="3814" spans="25:26" x14ac:dyDescent="0.2">
      <c r="Y3814" s="37">
        <f t="shared" ca="1" si="124"/>
        <v>0.59861537015721</v>
      </c>
      <c r="Z3814" s="37">
        <f t="shared" ca="1" si="123"/>
        <v>-1040</v>
      </c>
    </row>
    <row r="3815" spans="25:26" x14ac:dyDescent="0.2">
      <c r="Y3815" s="37">
        <f t="shared" ca="1" si="124"/>
        <v>0.10506366056591998</v>
      </c>
      <c r="Z3815" s="37">
        <f t="shared" ca="1" si="123"/>
        <v>1000</v>
      </c>
    </row>
    <row r="3816" spans="25:26" x14ac:dyDescent="0.2">
      <c r="Y3816" s="37">
        <f t="shared" ca="1" si="124"/>
        <v>0.14572319813052725</v>
      </c>
      <c r="Z3816" s="37">
        <f t="shared" ca="1" si="123"/>
        <v>1000</v>
      </c>
    </row>
    <row r="3817" spans="25:26" x14ac:dyDescent="0.2">
      <c r="Y3817" s="37">
        <f t="shared" ca="1" si="124"/>
        <v>0.77964210539690582</v>
      </c>
      <c r="Z3817" s="37">
        <f t="shared" ca="1" si="123"/>
        <v>-540</v>
      </c>
    </row>
    <row r="3818" spans="25:26" x14ac:dyDescent="0.2">
      <c r="Y3818" s="37">
        <f t="shared" ca="1" si="124"/>
        <v>0.99138351528517787</v>
      </c>
      <c r="Z3818" s="37">
        <f t="shared" ca="1" si="123"/>
        <v>-540</v>
      </c>
    </row>
    <row r="3819" spans="25:26" x14ac:dyDescent="0.2">
      <c r="Y3819" s="37">
        <f t="shared" ca="1" si="124"/>
        <v>0.41353472405096903</v>
      </c>
      <c r="Z3819" s="37">
        <f t="shared" ca="1" si="123"/>
        <v>480</v>
      </c>
    </row>
    <row r="3820" spans="25:26" x14ac:dyDescent="0.2">
      <c r="Y3820" s="37">
        <f t="shared" ca="1" si="124"/>
        <v>0.83396208219817225</v>
      </c>
      <c r="Z3820" s="37">
        <f t="shared" ca="1" si="123"/>
        <v>-540</v>
      </c>
    </row>
    <row r="3821" spans="25:26" x14ac:dyDescent="0.2">
      <c r="Y3821" s="37">
        <f t="shared" ca="1" si="124"/>
        <v>0.80211444884689587</v>
      </c>
      <c r="Z3821" s="37">
        <f t="shared" ca="1" si="123"/>
        <v>-540</v>
      </c>
    </row>
    <row r="3822" spans="25:26" x14ac:dyDescent="0.2">
      <c r="Y3822" s="37">
        <f t="shared" ca="1" si="124"/>
        <v>0.86164423024899017</v>
      </c>
      <c r="Z3822" s="37">
        <f t="shared" ca="1" si="123"/>
        <v>-540</v>
      </c>
    </row>
    <row r="3823" spans="25:26" x14ac:dyDescent="0.2">
      <c r="Y3823" s="37">
        <f t="shared" ca="1" si="124"/>
        <v>0.78608087725659515</v>
      </c>
      <c r="Z3823" s="37">
        <f t="shared" ca="1" si="123"/>
        <v>-540</v>
      </c>
    </row>
    <row r="3824" spans="25:26" x14ac:dyDescent="0.2">
      <c r="Y3824" s="37">
        <f t="shared" ca="1" si="124"/>
        <v>0.72297653907332438</v>
      </c>
      <c r="Z3824" s="37">
        <f t="shared" ca="1" si="123"/>
        <v>-540</v>
      </c>
    </row>
    <row r="3825" spans="25:26" x14ac:dyDescent="0.2">
      <c r="Y3825" s="37">
        <f t="shared" ca="1" si="124"/>
        <v>0.78570141394356829</v>
      </c>
      <c r="Z3825" s="37">
        <f t="shared" ca="1" si="123"/>
        <v>-540</v>
      </c>
    </row>
    <row r="3826" spans="25:26" x14ac:dyDescent="0.2">
      <c r="Y3826" s="37">
        <f t="shared" ca="1" si="124"/>
        <v>0.6879271887501005</v>
      </c>
      <c r="Z3826" s="37">
        <f t="shared" ca="1" si="123"/>
        <v>-1040</v>
      </c>
    </row>
    <row r="3827" spans="25:26" x14ac:dyDescent="0.2">
      <c r="Y3827" s="37">
        <f t="shared" ca="1" si="124"/>
        <v>0.29590384641189016</v>
      </c>
      <c r="Z3827" s="37">
        <f t="shared" ca="1" si="123"/>
        <v>480</v>
      </c>
    </row>
    <row r="3828" spans="25:26" x14ac:dyDescent="0.2">
      <c r="Y3828" s="37">
        <f t="shared" ca="1" si="124"/>
        <v>0.25865290262882834</v>
      </c>
      <c r="Z3828" s="37">
        <f t="shared" ca="1" si="123"/>
        <v>480</v>
      </c>
    </row>
    <row r="3829" spans="25:26" x14ac:dyDescent="0.2">
      <c r="Y3829" s="37">
        <f t="shared" ca="1" si="124"/>
        <v>0.98946677297005792</v>
      </c>
      <c r="Z3829" s="37">
        <f t="shared" ca="1" si="123"/>
        <v>-540</v>
      </c>
    </row>
    <row r="3830" spans="25:26" x14ac:dyDescent="0.2">
      <c r="Y3830" s="37">
        <f t="shared" ca="1" si="124"/>
        <v>0.15050249032756069</v>
      </c>
      <c r="Z3830" s="37">
        <f t="shared" ca="1" si="123"/>
        <v>1000</v>
      </c>
    </row>
    <row r="3831" spans="25:26" x14ac:dyDescent="0.2">
      <c r="Y3831" s="37">
        <f t="shared" ca="1" si="124"/>
        <v>3.6077210866601872E-2</v>
      </c>
      <c r="Z3831" s="37">
        <f t="shared" ca="1" si="123"/>
        <v>1000</v>
      </c>
    </row>
    <row r="3832" spans="25:26" x14ac:dyDescent="0.2">
      <c r="Y3832" s="37">
        <f t="shared" ca="1" si="124"/>
        <v>0.38205247996500913</v>
      </c>
      <c r="Z3832" s="37">
        <f t="shared" ca="1" si="123"/>
        <v>480</v>
      </c>
    </row>
    <row r="3833" spans="25:26" x14ac:dyDescent="0.2">
      <c r="Y3833" s="37">
        <f t="shared" ca="1" si="124"/>
        <v>0.53882136497238875</v>
      </c>
      <c r="Z3833" s="37">
        <f t="shared" ca="1" si="123"/>
        <v>-1040</v>
      </c>
    </row>
    <row r="3834" spans="25:26" x14ac:dyDescent="0.2">
      <c r="Y3834" s="37">
        <f t="shared" ca="1" si="124"/>
        <v>0.35247912872864107</v>
      </c>
      <c r="Z3834" s="37">
        <f t="shared" ca="1" si="123"/>
        <v>480</v>
      </c>
    </row>
    <row r="3835" spans="25:26" x14ac:dyDescent="0.2">
      <c r="Y3835" s="37">
        <f t="shared" ca="1" si="124"/>
        <v>0.45823298381809174</v>
      </c>
      <c r="Z3835" s="37">
        <f t="shared" ca="1" si="123"/>
        <v>480</v>
      </c>
    </row>
    <row r="3836" spans="25:26" x14ac:dyDescent="0.2">
      <c r="Y3836" s="37">
        <f t="shared" ca="1" si="124"/>
        <v>0.60573069775256128</v>
      </c>
      <c r="Z3836" s="37">
        <f t="shared" ca="1" si="123"/>
        <v>-1040</v>
      </c>
    </row>
    <row r="3837" spans="25:26" x14ac:dyDescent="0.2">
      <c r="Y3837" s="37">
        <f t="shared" ca="1" si="124"/>
        <v>0.85217012407836168</v>
      </c>
      <c r="Z3837" s="37">
        <f t="shared" ca="1" si="123"/>
        <v>-540</v>
      </c>
    </row>
    <row r="3838" spans="25:26" x14ac:dyDescent="0.2">
      <c r="Y3838" s="37">
        <f t="shared" ca="1" si="124"/>
        <v>0.52827164831963869</v>
      </c>
      <c r="Z3838" s="37">
        <f t="shared" ca="1" si="123"/>
        <v>-1040</v>
      </c>
    </row>
    <row r="3839" spans="25:26" x14ac:dyDescent="0.2">
      <c r="Y3839" s="37">
        <f t="shared" ca="1" si="124"/>
        <v>0.81170227540450468</v>
      </c>
      <c r="Z3839" s="37">
        <f t="shared" ca="1" si="123"/>
        <v>-540</v>
      </c>
    </row>
    <row r="3840" spans="25:26" x14ac:dyDescent="0.2">
      <c r="Y3840" s="37">
        <f t="shared" ca="1" si="124"/>
        <v>0.43488971474032334</v>
      </c>
      <c r="Z3840" s="37">
        <f t="shared" ca="1" si="123"/>
        <v>480</v>
      </c>
    </row>
    <row r="3841" spans="25:26" x14ac:dyDescent="0.2">
      <c r="Y3841" s="37">
        <f t="shared" ca="1" si="124"/>
        <v>0.34570693470971325</v>
      </c>
      <c r="Z3841" s="37">
        <f t="shared" ca="1" si="123"/>
        <v>480</v>
      </c>
    </row>
    <row r="3842" spans="25:26" x14ac:dyDescent="0.2">
      <c r="Y3842" s="37">
        <f t="shared" ca="1" si="124"/>
        <v>0.41784756284481595</v>
      </c>
      <c r="Z3842" s="37">
        <f t="shared" ca="1" si="123"/>
        <v>480</v>
      </c>
    </row>
    <row r="3843" spans="25:26" x14ac:dyDescent="0.2">
      <c r="Y3843" s="37">
        <f t="shared" ca="1" si="124"/>
        <v>0.32516147650210059</v>
      </c>
      <c r="Z3843" s="37">
        <f t="shared" ca="1" si="123"/>
        <v>480</v>
      </c>
    </row>
    <row r="3844" spans="25:26" x14ac:dyDescent="0.2">
      <c r="Y3844" s="37">
        <f t="shared" ca="1" si="124"/>
        <v>0.32553671069737466</v>
      </c>
      <c r="Z3844" s="37">
        <f t="shared" ca="1" si="123"/>
        <v>480</v>
      </c>
    </row>
    <row r="3845" spans="25:26" x14ac:dyDescent="0.2">
      <c r="Y3845" s="37">
        <f t="shared" ca="1" si="124"/>
        <v>0.26444241432069004</v>
      </c>
      <c r="Z3845" s="37">
        <f t="shared" ca="1" si="123"/>
        <v>480</v>
      </c>
    </row>
    <row r="3846" spans="25:26" x14ac:dyDescent="0.2">
      <c r="Y3846" s="37">
        <f t="shared" ca="1" si="124"/>
        <v>0.86432588907261587</v>
      </c>
      <c r="Z3846" s="37">
        <f t="shared" ref="Z3846:Z3909" ca="1" si="125">VLOOKUP(Y3846,$N$8:$O$11,2)</f>
        <v>-540</v>
      </c>
    </row>
    <row r="3847" spans="25:26" x14ac:dyDescent="0.2">
      <c r="Y3847" s="37">
        <f t="shared" ca="1" si="124"/>
        <v>0.80526919356410576</v>
      </c>
      <c r="Z3847" s="37">
        <f t="shared" ca="1" si="125"/>
        <v>-540</v>
      </c>
    </row>
    <row r="3848" spans="25:26" x14ac:dyDescent="0.2">
      <c r="Y3848" s="37">
        <f t="shared" ca="1" si="124"/>
        <v>0.51804757783040079</v>
      </c>
      <c r="Z3848" s="37">
        <f t="shared" ca="1" si="125"/>
        <v>-1040</v>
      </c>
    </row>
    <row r="3849" spans="25:26" x14ac:dyDescent="0.2">
      <c r="Y3849" s="37">
        <f t="shared" ca="1" si="124"/>
        <v>0.95442861708596283</v>
      </c>
      <c r="Z3849" s="37">
        <f t="shared" ca="1" si="125"/>
        <v>-540</v>
      </c>
    </row>
    <row r="3850" spans="25:26" x14ac:dyDescent="0.2">
      <c r="Y3850" s="37">
        <f t="shared" ca="1" si="124"/>
        <v>0.98181820727265268</v>
      </c>
      <c r="Z3850" s="37">
        <f t="shared" ca="1" si="125"/>
        <v>-540</v>
      </c>
    </row>
    <row r="3851" spans="25:26" x14ac:dyDescent="0.2">
      <c r="Y3851" s="37">
        <f t="shared" ca="1" si="124"/>
        <v>0.52515775250014352</v>
      </c>
      <c r="Z3851" s="37">
        <f t="shared" ca="1" si="125"/>
        <v>-1040</v>
      </c>
    </row>
    <row r="3852" spans="25:26" x14ac:dyDescent="0.2">
      <c r="Y3852" s="37">
        <f t="shared" ca="1" si="124"/>
        <v>0.38477734688766108</v>
      </c>
      <c r="Z3852" s="37">
        <f t="shared" ca="1" si="125"/>
        <v>480</v>
      </c>
    </row>
    <row r="3853" spans="25:26" x14ac:dyDescent="0.2">
      <c r="Y3853" s="37">
        <f t="shared" ca="1" si="124"/>
        <v>0.32446918585896445</v>
      </c>
      <c r="Z3853" s="37">
        <f t="shared" ca="1" si="125"/>
        <v>480</v>
      </c>
    </row>
    <row r="3854" spans="25:26" x14ac:dyDescent="0.2">
      <c r="Y3854" s="37">
        <f t="shared" ca="1" si="124"/>
        <v>0.64384500725932059</v>
      </c>
      <c r="Z3854" s="37">
        <f t="shared" ca="1" si="125"/>
        <v>-1040</v>
      </c>
    </row>
    <row r="3855" spans="25:26" x14ac:dyDescent="0.2">
      <c r="Y3855" s="37">
        <f t="shared" ca="1" si="124"/>
        <v>0.45649549035659798</v>
      </c>
      <c r="Z3855" s="37">
        <f t="shared" ca="1" si="125"/>
        <v>480</v>
      </c>
    </row>
    <row r="3856" spans="25:26" x14ac:dyDescent="0.2">
      <c r="Y3856" s="37">
        <f t="shared" ca="1" si="124"/>
        <v>0.74665225705649585</v>
      </c>
      <c r="Z3856" s="37">
        <f t="shared" ca="1" si="125"/>
        <v>-540</v>
      </c>
    </row>
    <row r="3857" spans="25:26" x14ac:dyDescent="0.2">
      <c r="Y3857" s="37">
        <f t="shared" ca="1" si="124"/>
        <v>0.37230861716569863</v>
      </c>
      <c r="Z3857" s="37">
        <f t="shared" ca="1" si="125"/>
        <v>480</v>
      </c>
    </row>
    <row r="3858" spans="25:26" x14ac:dyDescent="0.2">
      <c r="Y3858" s="37">
        <f t="shared" ca="1" si="124"/>
        <v>0.64592092910280863</v>
      </c>
      <c r="Z3858" s="37">
        <f t="shared" ca="1" si="125"/>
        <v>-1040</v>
      </c>
    </row>
    <row r="3859" spans="25:26" x14ac:dyDescent="0.2">
      <c r="Y3859" s="37">
        <f t="shared" ca="1" si="124"/>
        <v>0.479302244370719</v>
      </c>
      <c r="Z3859" s="37">
        <f t="shared" ca="1" si="125"/>
        <v>-1040</v>
      </c>
    </row>
    <row r="3860" spans="25:26" x14ac:dyDescent="0.2">
      <c r="Y3860" s="37">
        <f t="shared" ca="1" si="124"/>
        <v>0.66031992849435117</v>
      </c>
      <c r="Z3860" s="37">
        <f t="shared" ca="1" si="125"/>
        <v>-1040</v>
      </c>
    </row>
    <row r="3861" spans="25:26" x14ac:dyDescent="0.2">
      <c r="Y3861" s="37">
        <f t="shared" ca="1" si="124"/>
        <v>0.37349916423768725</v>
      </c>
      <c r="Z3861" s="37">
        <f t="shared" ca="1" si="125"/>
        <v>480</v>
      </c>
    </row>
    <row r="3862" spans="25:26" x14ac:dyDescent="0.2">
      <c r="Y3862" s="37">
        <f t="shared" ca="1" si="124"/>
        <v>0.64747161087160188</v>
      </c>
      <c r="Z3862" s="37">
        <f t="shared" ca="1" si="125"/>
        <v>-1040</v>
      </c>
    </row>
    <row r="3863" spans="25:26" x14ac:dyDescent="0.2">
      <c r="Y3863" s="37">
        <f t="shared" ca="1" si="124"/>
        <v>0.74134375628133575</v>
      </c>
      <c r="Z3863" s="37">
        <f t="shared" ca="1" si="125"/>
        <v>-540</v>
      </c>
    </row>
    <row r="3864" spans="25:26" x14ac:dyDescent="0.2">
      <c r="Y3864" s="37">
        <f t="shared" ca="1" si="124"/>
        <v>0.50535470414944317</v>
      </c>
      <c r="Z3864" s="37">
        <f t="shared" ca="1" si="125"/>
        <v>-1040</v>
      </c>
    </row>
    <row r="3865" spans="25:26" x14ac:dyDescent="0.2">
      <c r="Y3865" s="37">
        <f t="shared" ca="1" si="124"/>
        <v>0.40002151640348427</v>
      </c>
      <c r="Z3865" s="37">
        <f t="shared" ca="1" si="125"/>
        <v>480</v>
      </c>
    </row>
    <row r="3866" spans="25:26" x14ac:dyDescent="0.2">
      <c r="Y3866" s="37">
        <f t="shared" ca="1" si="124"/>
        <v>0.50070993264411645</v>
      </c>
      <c r="Z3866" s="37">
        <f t="shared" ca="1" si="125"/>
        <v>-1040</v>
      </c>
    </row>
    <row r="3867" spans="25:26" x14ac:dyDescent="0.2">
      <c r="Y3867" s="37">
        <f t="shared" ca="1" si="124"/>
        <v>0.19072022741175743</v>
      </c>
      <c r="Z3867" s="37">
        <f t="shared" ca="1" si="125"/>
        <v>1000</v>
      </c>
    </row>
    <row r="3868" spans="25:26" x14ac:dyDescent="0.2">
      <c r="Y3868" s="37">
        <f t="shared" ca="1" si="124"/>
        <v>0.30660872256656313</v>
      </c>
      <c r="Z3868" s="37">
        <f t="shared" ca="1" si="125"/>
        <v>480</v>
      </c>
    </row>
    <row r="3869" spans="25:26" x14ac:dyDescent="0.2">
      <c r="Y3869" s="37">
        <f t="shared" ref="Y3869:Y3932" ca="1" si="126">RAND()</f>
        <v>0.69614174474492219</v>
      </c>
      <c r="Z3869" s="37">
        <f t="shared" ca="1" si="125"/>
        <v>-1040</v>
      </c>
    </row>
    <row r="3870" spans="25:26" x14ac:dyDescent="0.2">
      <c r="Y3870" s="37">
        <f t="shared" ca="1" si="126"/>
        <v>0.98666182686365944</v>
      </c>
      <c r="Z3870" s="37">
        <f t="shared" ca="1" si="125"/>
        <v>-540</v>
      </c>
    </row>
    <row r="3871" spans="25:26" x14ac:dyDescent="0.2">
      <c r="Y3871" s="37">
        <f t="shared" ca="1" si="126"/>
        <v>6.3343942553187427E-2</v>
      </c>
      <c r="Z3871" s="37">
        <f t="shared" ca="1" si="125"/>
        <v>1000</v>
      </c>
    </row>
    <row r="3872" spans="25:26" x14ac:dyDescent="0.2">
      <c r="Y3872" s="37">
        <f t="shared" ca="1" si="126"/>
        <v>0.70592637237557498</v>
      </c>
      <c r="Z3872" s="37">
        <f t="shared" ca="1" si="125"/>
        <v>-1040</v>
      </c>
    </row>
    <row r="3873" spans="25:26" x14ac:dyDescent="0.2">
      <c r="Y3873" s="37">
        <f t="shared" ca="1" si="126"/>
        <v>0.20567635869412193</v>
      </c>
      <c r="Z3873" s="37">
        <f t="shared" ca="1" si="125"/>
        <v>1000</v>
      </c>
    </row>
    <row r="3874" spans="25:26" x14ac:dyDescent="0.2">
      <c r="Y3874" s="37">
        <f t="shared" ca="1" si="126"/>
        <v>0.72458483062194434</v>
      </c>
      <c r="Z3874" s="37">
        <f t="shared" ca="1" si="125"/>
        <v>-540</v>
      </c>
    </row>
    <row r="3875" spans="25:26" x14ac:dyDescent="0.2">
      <c r="Y3875" s="37">
        <f t="shared" ca="1" si="126"/>
        <v>0.3797430451750865</v>
      </c>
      <c r="Z3875" s="37">
        <f t="shared" ca="1" si="125"/>
        <v>480</v>
      </c>
    </row>
    <row r="3876" spans="25:26" x14ac:dyDescent="0.2">
      <c r="Y3876" s="37">
        <f t="shared" ca="1" si="126"/>
        <v>0.47427136266567871</v>
      </c>
      <c r="Z3876" s="37">
        <f t="shared" ca="1" si="125"/>
        <v>480</v>
      </c>
    </row>
    <row r="3877" spans="25:26" x14ac:dyDescent="0.2">
      <c r="Y3877" s="37">
        <f t="shared" ca="1" si="126"/>
        <v>0.25653662998661952</v>
      </c>
      <c r="Z3877" s="37">
        <f t="shared" ca="1" si="125"/>
        <v>1000</v>
      </c>
    </row>
    <row r="3878" spans="25:26" x14ac:dyDescent="0.2">
      <c r="Y3878" s="37">
        <f t="shared" ca="1" si="126"/>
        <v>0.44037223749184451</v>
      </c>
      <c r="Z3878" s="37">
        <f t="shared" ca="1" si="125"/>
        <v>480</v>
      </c>
    </row>
    <row r="3879" spans="25:26" x14ac:dyDescent="0.2">
      <c r="Y3879" s="37">
        <f t="shared" ca="1" si="126"/>
        <v>0.78827356558226258</v>
      </c>
      <c r="Z3879" s="37">
        <f t="shared" ca="1" si="125"/>
        <v>-540</v>
      </c>
    </row>
    <row r="3880" spans="25:26" x14ac:dyDescent="0.2">
      <c r="Y3880" s="37">
        <f t="shared" ca="1" si="126"/>
        <v>0.50245293356150422</v>
      </c>
      <c r="Z3880" s="37">
        <f t="shared" ca="1" si="125"/>
        <v>-1040</v>
      </c>
    </row>
    <row r="3881" spans="25:26" x14ac:dyDescent="0.2">
      <c r="Y3881" s="37">
        <f t="shared" ca="1" si="126"/>
        <v>0.32980972682955967</v>
      </c>
      <c r="Z3881" s="37">
        <f t="shared" ca="1" si="125"/>
        <v>480</v>
      </c>
    </row>
    <row r="3882" spans="25:26" x14ac:dyDescent="0.2">
      <c r="Y3882" s="37">
        <f t="shared" ca="1" si="126"/>
        <v>0.6107606323492959</v>
      </c>
      <c r="Z3882" s="37">
        <f t="shared" ca="1" si="125"/>
        <v>-1040</v>
      </c>
    </row>
    <row r="3883" spans="25:26" x14ac:dyDescent="0.2">
      <c r="Y3883" s="37">
        <f t="shared" ca="1" si="126"/>
        <v>0.94979831818530502</v>
      </c>
      <c r="Z3883" s="37">
        <f t="shared" ca="1" si="125"/>
        <v>-540</v>
      </c>
    </row>
    <row r="3884" spans="25:26" x14ac:dyDescent="0.2">
      <c r="Y3884" s="37">
        <f t="shared" ca="1" si="126"/>
        <v>0.15012262667720477</v>
      </c>
      <c r="Z3884" s="37">
        <f t="shared" ca="1" si="125"/>
        <v>1000</v>
      </c>
    </row>
    <row r="3885" spans="25:26" x14ac:dyDescent="0.2">
      <c r="Y3885" s="37">
        <f t="shared" ca="1" si="126"/>
        <v>0.66212411814362204</v>
      </c>
      <c r="Z3885" s="37">
        <f t="shared" ca="1" si="125"/>
        <v>-1040</v>
      </c>
    </row>
    <row r="3886" spans="25:26" x14ac:dyDescent="0.2">
      <c r="Y3886" s="37">
        <f t="shared" ca="1" si="126"/>
        <v>0.36596931838360436</v>
      </c>
      <c r="Z3886" s="37">
        <f t="shared" ca="1" si="125"/>
        <v>480</v>
      </c>
    </row>
    <row r="3887" spans="25:26" x14ac:dyDescent="0.2">
      <c r="Y3887" s="37">
        <f t="shared" ca="1" si="126"/>
        <v>0.89671440365081978</v>
      </c>
      <c r="Z3887" s="37">
        <f t="shared" ca="1" si="125"/>
        <v>-540</v>
      </c>
    </row>
    <row r="3888" spans="25:26" x14ac:dyDescent="0.2">
      <c r="Y3888" s="37">
        <f t="shared" ca="1" si="126"/>
        <v>0.87756176017505616</v>
      </c>
      <c r="Z3888" s="37">
        <f t="shared" ca="1" si="125"/>
        <v>-540</v>
      </c>
    </row>
    <row r="3889" spans="25:26" x14ac:dyDescent="0.2">
      <c r="Y3889" s="37">
        <f t="shared" ca="1" si="126"/>
        <v>0.31165381017160176</v>
      </c>
      <c r="Z3889" s="37">
        <f t="shared" ca="1" si="125"/>
        <v>480</v>
      </c>
    </row>
    <row r="3890" spans="25:26" x14ac:dyDescent="0.2">
      <c r="Y3890" s="37">
        <f t="shared" ca="1" si="126"/>
        <v>0.49046254377876497</v>
      </c>
      <c r="Z3890" s="37">
        <f t="shared" ca="1" si="125"/>
        <v>-1040</v>
      </c>
    </row>
    <row r="3891" spans="25:26" x14ac:dyDescent="0.2">
      <c r="Y3891" s="37">
        <f t="shared" ca="1" si="126"/>
        <v>0.35848099329979555</v>
      </c>
      <c r="Z3891" s="37">
        <f t="shared" ca="1" si="125"/>
        <v>480</v>
      </c>
    </row>
    <row r="3892" spans="25:26" x14ac:dyDescent="0.2">
      <c r="Y3892" s="37">
        <f t="shared" ca="1" si="126"/>
        <v>0.51374440210677907</v>
      </c>
      <c r="Z3892" s="37">
        <f t="shared" ca="1" si="125"/>
        <v>-1040</v>
      </c>
    </row>
    <row r="3893" spans="25:26" x14ac:dyDescent="0.2">
      <c r="Y3893" s="37">
        <f t="shared" ca="1" si="126"/>
        <v>0.58187970947984391</v>
      </c>
      <c r="Z3893" s="37">
        <f t="shared" ca="1" si="125"/>
        <v>-1040</v>
      </c>
    </row>
    <row r="3894" spans="25:26" x14ac:dyDescent="0.2">
      <c r="Y3894" s="37">
        <f t="shared" ca="1" si="126"/>
        <v>0.91755713320603616</v>
      </c>
      <c r="Z3894" s="37">
        <f t="shared" ca="1" si="125"/>
        <v>-540</v>
      </c>
    </row>
    <row r="3895" spans="25:26" x14ac:dyDescent="0.2">
      <c r="Y3895" s="37">
        <f t="shared" ca="1" si="126"/>
        <v>0.929999795928385</v>
      </c>
      <c r="Z3895" s="37">
        <f t="shared" ca="1" si="125"/>
        <v>-540</v>
      </c>
    </row>
    <row r="3896" spans="25:26" x14ac:dyDescent="0.2">
      <c r="Y3896" s="37">
        <f t="shared" ca="1" si="126"/>
        <v>0.86710817530482531</v>
      </c>
      <c r="Z3896" s="37">
        <f t="shared" ca="1" si="125"/>
        <v>-540</v>
      </c>
    </row>
    <row r="3897" spans="25:26" x14ac:dyDescent="0.2">
      <c r="Y3897" s="37">
        <f t="shared" ca="1" si="126"/>
        <v>0.19089456800667493</v>
      </c>
      <c r="Z3897" s="37">
        <f t="shared" ca="1" si="125"/>
        <v>1000</v>
      </c>
    </row>
    <row r="3898" spans="25:26" x14ac:dyDescent="0.2">
      <c r="Y3898" s="37">
        <f t="shared" ca="1" si="126"/>
        <v>7.228659513077762E-2</v>
      </c>
      <c r="Z3898" s="37">
        <f t="shared" ca="1" si="125"/>
        <v>1000</v>
      </c>
    </row>
    <row r="3899" spans="25:26" x14ac:dyDescent="0.2">
      <c r="Y3899" s="37">
        <f t="shared" ca="1" si="126"/>
        <v>0.44067967544638464</v>
      </c>
      <c r="Z3899" s="37">
        <f t="shared" ca="1" si="125"/>
        <v>480</v>
      </c>
    </row>
    <row r="3900" spans="25:26" x14ac:dyDescent="0.2">
      <c r="Y3900" s="37">
        <f t="shared" ca="1" si="126"/>
        <v>0.51671166574062066</v>
      </c>
      <c r="Z3900" s="37">
        <f t="shared" ca="1" si="125"/>
        <v>-1040</v>
      </c>
    </row>
    <row r="3901" spans="25:26" x14ac:dyDescent="0.2">
      <c r="Y3901" s="37">
        <f t="shared" ca="1" si="126"/>
        <v>0.86480970485971886</v>
      </c>
      <c r="Z3901" s="37">
        <f t="shared" ca="1" si="125"/>
        <v>-540</v>
      </c>
    </row>
    <row r="3902" spans="25:26" x14ac:dyDescent="0.2">
      <c r="Y3902" s="37">
        <f t="shared" ca="1" si="126"/>
        <v>0.89906775061401223</v>
      </c>
      <c r="Z3902" s="37">
        <f t="shared" ca="1" si="125"/>
        <v>-540</v>
      </c>
    </row>
    <row r="3903" spans="25:26" x14ac:dyDescent="0.2">
      <c r="Y3903" s="37">
        <f t="shared" ca="1" si="126"/>
        <v>0.94591857943705138</v>
      </c>
      <c r="Z3903" s="37">
        <f t="shared" ca="1" si="125"/>
        <v>-540</v>
      </c>
    </row>
    <row r="3904" spans="25:26" x14ac:dyDescent="0.2">
      <c r="Y3904" s="37">
        <f t="shared" ca="1" si="126"/>
        <v>0.20874245065263808</v>
      </c>
      <c r="Z3904" s="37">
        <f t="shared" ca="1" si="125"/>
        <v>1000</v>
      </c>
    </row>
    <row r="3905" spans="25:26" x14ac:dyDescent="0.2">
      <c r="Y3905" s="37">
        <f t="shared" ca="1" si="126"/>
        <v>0.4758085067953719</v>
      </c>
      <c r="Z3905" s="37">
        <f t="shared" ca="1" si="125"/>
        <v>480</v>
      </c>
    </row>
    <row r="3906" spans="25:26" x14ac:dyDescent="0.2">
      <c r="Y3906" s="37">
        <f t="shared" ca="1" si="126"/>
        <v>0.62199407790846928</v>
      </c>
      <c r="Z3906" s="37">
        <f t="shared" ca="1" si="125"/>
        <v>-1040</v>
      </c>
    </row>
    <row r="3907" spans="25:26" x14ac:dyDescent="0.2">
      <c r="Y3907" s="37">
        <f t="shared" ca="1" si="126"/>
        <v>0.92348263899009009</v>
      </c>
      <c r="Z3907" s="37">
        <f t="shared" ca="1" si="125"/>
        <v>-540</v>
      </c>
    </row>
    <row r="3908" spans="25:26" x14ac:dyDescent="0.2">
      <c r="Y3908" s="37">
        <f t="shared" ca="1" si="126"/>
        <v>0.9559291700136191</v>
      </c>
      <c r="Z3908" s="37">
        <f t="shared" ca="1" si="125"/>
        <v>-540</v>
      </c>
    </row>
    <row r="3909" spans="25:26" x14ac:dyDescent="0.2">
      <c r="Y3909" s="37">
        <f t="shared" ca="1" si="126"/>
        <v>2.9470055340331092E-2</v>
      </c>
      <c r="Z3909" s="37">
        <f t="shared" ca="1" si="125"/>
        <v>1000</v>
      </c>
    </row>
    <row r="3910" spans="25:26" x14ac:dyDescent="0.2">
      <c r="Y3910" s="37">
        <f t="shared" ca="1" si="126"/>
        <v>0.88957830805298543</v>
      </c>
      <c r="Z3910" s="37">
        <f t="shared" ref="Z3910:Z3973" ca="1" si="127">VLOOKUP(Y3910,$N$8:$O$11,2)</f>
        <v>-540</v>
      </c>
    </row>
    <row r="3911" spans="25:26" x14ac:dyDescent="0.2">
      <c r="Y3911" s="37">
        <f t="shared" ca="1" si="126"/>
        <v>0.61799588907023639</v>
      </c>
      <c r="Z3911" s="37">
        <f t="shared" ca="1" si="127"/>
        <v>-1040</v>
      </c>
    </row>
    <row r="3912" spans="25:26" x14ac:dyDescent="0.2">
      <c r="Y3912" s="37">
        <f t="shared" ca="1" si="126"/>
        <v>0.87751222058263645</v>
      </c>
      <c r="Z3912" s="37">
        <f t="shared" ca="1" si="127"/>
        <v>-540</v>
      </c>
    </row>
    <row r="3913" spans="25:26" x14ac:dyDescent="0.2">
      <c r="Y3913" s="37">
        <f t="shared" ca="1" si="126"/>
        <v>0.68199222087070521</v>
      </c>
      <c r="Z3913" s="37">
        <f t="shared" ca="1" si="127"/>
        <v>-1040</v>
      </c>
    </row>
    <row r="3914" spans="25:26" x14ac:dyDescent="0.2">
      <c r="Y3914" s="37">
        <f t="shared" ca="1" si="126"/>
        <v>0.40734334419747831</v>
      </c>
      <c r="Z3914" s="37">
        <f t="shared" ca="1" si="127"/>
        <v>480</v>
      </c>
    </row>
    <row r="3915" spans="25:26" x14ac:dyDescent="0.2">
      <c r="Y3915" s="37">
        <f t="shared" ca="1" si="126"/>
        <v>0.36168448275998288</v>
      </c>
      <c r="Z3915" s="37">
        <f t="shared" ca="1" si="127"/>
        <v>480</v>
      </c>
    </row>
    <row r="3916" spans="25:26" x14ac:dyDescent="0.2">
      <c r="Y3916" s="37">
        <f t="shared" ca="1" si="126"/>
        <v>0.97378513397574085</v>
      </c>
      <c r="Z3916" s="37">
        <f t="shared" ca="1" si="127"/>
        <v>-540</v>
      </c>
    </row>
    <row r="3917" spans="25:26" x14ac:dyDescent="0.2">
      <c r="Y3917" s="37">
        <f t="shared" ca="1" si="126"/>
        <v>0.35513485197337746</v>
      </c>
      <c r="Z3917" s="37">
        <f t="shared" ca="1" si="127"/>
        <v>480</v>
      </c>
    </row>
    <row r="3918" spans="25:26" x14ac:dyDescent="0.2">
      <c r="Y3918" s="37">
        <f t="shared" ca="1" si="126"/>
        <v>0.22800019001852345</v>
      </c>
      <c r="Z3918" s="37">
        <f t="shared" ca="1" si="127"/>
        <v>1000</v>
      </c>
    </row>
    <row r="3919" spans="25:26" x14ac:dyDescent="0.2">
      <c r="Y3919" s="37">
        <f t="shared" ca="1" si="126"/>
        <v>7.7149066830592417E-2</v>
      </c>
      <c r="Z3919" s="37">
        <f t="shared" ca="1" si="127"/>
        <v>1000</v>
      </c>
    </row>
    <row r="3920" spans="25:26" x14ac:dyDescent="0.2">
      <c r="Y3920" s="37">
        <f t="shared" ca="1" si="126"/>
        <v>0.76959960870111788</v>
      </c>
      <c r="Z3920" s="37">
        <f t="shared" ca="1" si="127"/>
        <v>-540</v>
      </c>
    </row>
    <row r="3921" spans="25:26" x14ac:dyDescent="0.2">
      <c r="Y3921" s="37">
        <f t="shared" ca="1" si="126"/>
        <v>0.11377458272748309</v>
      </c>
      <c r="Z3921" s="37">
        <f t="shared" ca="1" si="127"/>
        <v>1000</v>
      </c>
    </row>
    <row r="3922" spans="25:26" x14ac:dyDescent="0.2">
      <c r="Y3922" s="37">
        <f t="shared" ca="1" si="126"/>
        <v>0.42589219182210836</v>
      </c>
      <c r="Z3922" s="37">
        <f t="shared" ca="1" si="127"/>
        <v>480</v>
      </c>
    </row>
    <row r="3923" spans="25:26" x14ac:dyDescent="0.2">
      <c r="Y3923" s="37">
        <f t="shared" ca="1" si="126"/>
        <v>0.88250635125179255</v>
      </c>
      <c r="Z3923" s="37">
        <f t="shared" ca="1" si="127"/>
        <v>-540</v>
      </c>
    </row>
    <row r="3924" spans="25:26" x14ac:dyDescent="0.2">
      <c r="Y3924" s="37">
        <f t="shared" ca="1" si="126"/>
        <v>0.43165509859295992</v>
      </c>
      <c r="Z3924" s="37">
        <f t="shared" ca="1" si="127"/>
        <v>480</v>
      </c>
    </row>
    <row r="3925" spans="25:26" x14ac:dyDescent="0.2">
      <c r="Y3925" s="37">
        <f t="shared" ca="1" si="126"/>
        <v>0.99738126902579793</v>
      </c>
      <c r="Z3925" s="37">
        <f t="shared" ca="1" si="127"/>
        <v>-540</v>
      </c>
    </row>
    <row r="3926" spans="25:26" x14ac:dyDescent="0.2">
      <c r="Y3926" s="37">
        <f t="shared" ca="1" si="126"/>
        <v>0.59426340962430257</v>
      </c>
      <c r="Z3926" s="37">
        <f t="shared" ca="1" si="127"/>
        <v>-1040</v>
      </c>
    </row>
    <row r="3927" spans="25:26" x14ac:dyDescent="0.2">
      <c r="Y3927" s="37">
        <f t="shared" ca="1" si="126"/>
        <v>0.7507048562297346</v>
      </c>
      <c r="Z3927" s="37">
        <f t="shared" ca="1" si="127"/>
        <v>-540</v>
      </c>
    </row>
    <row r="3928" spans="25:26" x14ac:dyDescent="0.2">
      <c r="Y3928" s="37">
        <f t="shared" ca="1" si="126"/>
        <v>0.47878679694973636</v>
      </c>
      <c r="Z3928" s="37">
        <f t="shared" ca="1" si="127"/>
        <v>480</v>
      </c>
    </row>
    <row r="3929" spans="25:26" x14ac:dyDescent="0.2">
      <c r="Y3929" s="37">
        <f t="shared" ca="1" si="126"/>
        <v>0.24889046759022471</v>
      </c>
      <c r="Z3929" s="37">
        <f t="shared" ca="1" si="127"/>
        <v>1000</v>
      </c>
    </row>
    <row r="3930" spans="25:26" x14ac:dyDescent="0.2">
      <c r="Y3930" s="37">
        <f t="shared" ca="1" si="126"/>
        <v>0.63178240084152693</v>
      </c>
      <c r="Z3930" s="37">
        <f t="shared" ca="1" si="127"/>
        <v>-1040</v>
      </c>
    </row>
    <row r="3931" spans="25:26" x14ac:dyDescent="0.2">
      <c r="Y3931" s="37">
        <f t="shared" ca="1" si="126"/>
        <v>0.62899272196350831</v>
      </c>
      <c r="Z3931" s="37">
        <f t="shared" ca="1" si="127"/>
        <v>-1040</v>
      </c>
    </row>
    <row r="3932" spans="25:26" x14ac:dyDescent="0.2">
      <c r="Y3932" s="37">
        <f t="shared" ca="1" si="126"/>
        <v>9.4448408213650636E-2</v>
      </c>
      <c r="Z3932" s="37">
        <f t="shared" ca="1" si="127"/>
        <v>1000</v>
      </c>
    </row>
    <row r="3933" spans="25:26" x14ac:dyDescent="0.2">
      <c r="Y3933" s="37">
        <f t="shared" ref="Y3933:Y3996" ca="1" si="128">RAND()</f>
        <v>0.6174132357941976</v>
      </c>
      <c r="Z3933" s="37">
        <f t="shared" ca="1" si="127"/>
        <v>-1040</v>
      </c>
    </row>
    <row r="3934" spans="25:26" x14ac:dyDescent="0.2">
      <c r="Y3934" s="37">
        <f t="shared" ca="1" si="128"/>
        <v>0.73303445433920233</v>
      </c>
      <c r="Z3934" s="37">
        <f t="shared" ca="1" si="127"/>
        <v>-540</v>
      </c>
    </row>
    <row r="3935" spans="25:26" x14ac:dyDescent="0.2">
      <c r="Y3935" s="37">
        <f t="shared" ca="1" si="128"/>
        <v>7.3821427040331344E-2</v>
      </c>
      <c r="Z3935" s="37">
        <f t="shared" ca="1" si="127"/>
        <v>1000</v>
      </c>
    </row>
    <row r="3936" spans="25:26" x14ac:dyDescent="0.2">
      <c r="Y3936" s="37">
        <f t="shared" ca="1" si="128"/>
        <v>0.3843369477003169</v>
      </c>
      <c r="Z3936" s="37">
        <f t="shared" ca="1" si="127"/>
        <v>480</v>
      </c>
    </row>
    <row r="3937" spans="25:26" x14ac:dyDescent="0.2">
      <c r="Y3937" s="37">
        <f t="shared" ca="1" si="128"/>
        <v>0.55715641017689599</v>
      </c>
      <c r="Z3937" s="37">
        <f t="shared" ca="1" si="127"/>
        <v>-1040</v>
      </c>
    </row>
    <row r="3938" spans="25:26" x14ac:dyDescent="0.2">
      <c r="Y3938" s="37">
        <f t="shared" ca="1" si="128"/>
        <v>0.67211587620108215</v>
      </c>
      <c r="Z3938" s="37">
        <f t="shared" ca="1" si="127"/>
        <v>-1040</v>
      </c>
    </row>
    <row r="3939" spans="25:26" x14ac:dyDescent="0.2">
      <c r="Y3939" s="37">
        <f t="shared" ca="1" si="128"/>
        <v>0.15741680020590043</v>
      </c>
      <c r="Z3939" s="37">
        <f t="shared" ca="1" si="127"/>
        <v>1000</v>
      </c>
    </row>
    <row r="3940" spans="25:26" x14ac:dyDescent="0.2">
      <c r="Y3940" s="37">
        <f t="shared" ca="1" si="128"/>
        <v>0.56430740749201302</v>
      </c>
      <c r="Z3940" s="37">
        <f t="shared" ca="1" si="127"/>
        <v>-1040</v>
      </c>
    </row>
    <row r="3941" spans="25:26" x14ac:dyDescent="0.2">
      <c r="Y3941" s="37">
        <f t="shared" ca="1" si="128"/>
        <v>0.92755851600731176</v>
      </c>
      <c r="Z3941" s="37">
        <f t="shared" ca="1" si="127"/>
        <v>-540</v>
      </c>
    </row>
    <row r="3942" spans="25:26" x14ac:dyDescent="0.2">
      <c r="Y3942" s="37">
        <f t="shared" ca="1" si="128"/>
        <v>0.94759785544199926</v>
      </c>
      <c r="Z3942" s="37">
        <f t="shared" ca="1" si="127"/>
        <v>-540</v>
      </c>
    </row>
    <row r="3943" spans="25:26" x14ac:dyDescent="0.2">
      <c r="Y3943" s="37">
        <f t="shared" ca="1" si="128"/>
        <v>0.74991915983892565</v>
      </c>
      <c r="Z3943" s="37">
        <f t="shared" ca="1" si="127"/>
        <v>-540</v>
      </c>
    </row>
    <row r="3944" spans="25:26" x14ac:dyDescent="0.2">
      <c r="Y3944" s="37">
        <f t="shared" ca="1" si="128"/>
        <v>0.32833445076337986</v>
      </c>
      <c r="Z3944" s="37">
        <f t="shared" ca="1" si="127"/>
        <v>480</v>
      </c>
    </row>
    <row r="3945" spans="25:26" x14ac:dyDescent="0.2">
      <c r="Y3945" s="37">
        <f t="shared" ca="1" si="128"/>
        <v>0.88930036332267548</v>
      </c>
      <c r="Z3945" s="37">
        <f t="shared" ca="1" si="127"/>
        <v>-540</v>
      </c>
    </row>
    <row r="3946" spans="25:26" x14ac:dyDescent="0.2">
      <c r="Y3946" s="37">
        <f t="shared" ca="1" si="128"/>
        <v>0.89233746050675111</v>
      </c>
      <c r="Z3946" s="37">
        <f t="shared" ca="1" si="127"/>
        <v>-540</v>
      </c>
    </row>
    <row r="3947" spans="25:26" x14ac:dyDescent="0.2">
      <c r="Y3947" s="37">
        <f t="shared" ca="1" si="128"/>
        <v>0.93616880494992361</v>
      </c>
      <c r="Z3947" s="37">
        <f t="shared" ca="1" si="127"/>
        <v>-540</v>
      </c>
    </row>
    <row r="3948" spans="25:26" x14ac:dyDescent="0.2">
      <c r="Y3948" s="37">
        <f t="shared" ca="1" si="128"/>
        <v>0.54249391245228062</v>
      </c>
      <c r="Z3948" s="37">
        <f t="shared" ca="1" si="127"/>
        <v>-1040</v>
      </c>
    </row>
    <row r="3949" spans="25:26" x14ac:dyDescent="0.2">
      <c r="Y3949" s="37">
        <f t="shared" ca="1" si="128"/>
        <v>0.19870458516624101</v>
      </c>
      <c r="Z3949" s="37">
        <f t="shared" ca="1" si="127"/>
        <v>1000</v>
      </c>
    </row>
    <row r="3950" spans="25:26" x14ac:dyDescent="0.2">
      <c r="Y3950" s="37">
        <f t="shared" ca="1" si="128"/>
        <v>0.45210615000235421</v>
      </c>
      <c r="Z3950" s="37">
        <f t="shared" ca="1" si="127"/>
        <v>480</v>
      </c>
    </row>
    <row r="3951" spans="25:26" x14ac:dyDescent="0.2">
      <c r="Y3951" s="37">
        <f t="shared" ca="1" si="128"/>
        <v>0.67568597769987804</v>
      </c>
      <c r="Z3951" s="37">
        <f t="shared" ca="1" si="127"/>
        <v>-1040</v>
      </c>
    </row>
    <row r="3952" spans="25:26" x14ac:dyDescent="0.2">
      <c r="Y3952" s="37">
        <f t="shared" ca="1" si="128"/>
        <v>0.3162954975493546</v>
      </c>
      <c r="Z3952" s="37">
        <f t="shared" ca="1" si="127"/>
        <v>480</v>
      </c>
    </row>
    <row r="3953" spans="25:26" x14ac:dyDescent="0.2">
      <c r="Y3953" s="37">
        <f t="shared" ca="1" si="128"/>
        <v>0.10176911870266925</v>
      </c>
      <c r="Z3953" s="37">
        <f t="shared" ca="1" si="127"/>
        <v>1000</v>
      </c>
    </row>
    <row r="3954" spans="25:26" x14ac:dyDescent="0.2">
      <c r="Y3954" s="37">
        <f t="shared" ca="1" si="128"/>
        <v>0.74718713303632556</v>
      </c>
      <c r="Z3954" s="37">
        <f t="shared" ca="1" si="127"/>
        <v>-540</v>
      </c>
    </row>
    <row r="3955" spans="25:26" x14ac:dyDescent="0.2">
      <c r="Y3955" s="37">
        <f t="shared" ca="1" si="128"/>
        <v>0.31048824957005883</v>
      </c>
      <c r="Z3955" s="37">
        <f t="shared" ca="1" si="127"/>
        <v>480</v>
      </c>
    </row>
    <row r="3956" spans="25:26" x14ac:dyDescent="0.2">
      <c r="Y3956" s="37">
        <f t="shared" ca="1" si="128"/>
        <v>0.15973908157222894</v>
      </c>
      <c r="Z3956" s="37">
        <f t="shared" ca="1" si="127"/>
        <v>1000</v>
      </c>
    </row>
    <row r="3957" spans="25:26" x14ac:dyDescent="0.2">
      <c r="Y3957" s="37">
        <f t="shared" ca="1" si="128"/>
        <v>0.25978404955564061</v>
      </c>
      <c r="Z3957" s="37">
        <f t="shared" ca="1" si="127"/>
        <v>480</v>
      </c>
    </row>
    <row r="3958" spans="25:26" x14ac:dyDescent="0.2">
      <c r="Y3958" s="37">
        <f t="shared" ca="1" si="128"/>
        <v>6.5587983060888533E-3</v>
      </c>
      <c r="Z3958" s="37">
        <f t="shared" ca="1" si="127"/>
        <v>1000</v>
      </c>
    </row>
    <row r="3959" spans="25:26" x14ac:dyDescent="0.2">
      <c r="Y3959" s="37">
        <f t="shared" ca="1" si="128"/>
        <v>0.82943831330272155</v>
      </c>
      <c r="Z3959" s="37">
        <f t="shared" ca="1" si="127"/>
        <v>-540</v>
      </c>
    </row>
    <row r="3960" spans="25:26" x14ac:dyDescent="0.2">
      <c r="Y3960" s="37">
        <f t="shared" ca="1" si="128"/>
        <v>0.92142945559421896</v>
      </c>
      <c r="Z3960" s="37">
        <f t="shared" ca="1" si="127"/>
        <v>-540</v>
      </c>
    </row>
    <row r="3961" spans="25:26" x14ac:dyDescent="0.2">
      <c r="Y3961" s="37">
        <f t="shared" ca="1" si="128"/>
        <v>0.15156771138940983</v>
      </c>
      <c r="Z3961" s="37">
        <f t="shared" ca="1" si="127"/>
        <v>1000</v>
      </c>
    </row>
    <row r="3962" spans="25:26" x14ac:dyDescent="0.2">
      <c r="Y3962" s="37">
        <f t="shared" ca="1" si="128"/>
        <v>0.67853319318588623</v>
      </c>
      <c r="Z3962" s="37">
        <f t="shared" ca="1" si="127"/>
        <v>-1040</v>
      </c>
    </row>
    <row r="3963" spans="25:26" x14ac:dyDescent="0.2">
      <c r="Y3963" s="37">
        <f t="shared" ca="1" si="128"/>
        <v>0.87522101738732205</v>
      </c>
      <c r="Z3963" s="37">
        <f t="shared" ca="1" si="127"/>
        <v>-540</v>
      </c>
    </row>
    <row r="3964" spans="25:26" x14ac:dyDescent="0.2">
      <c r="Y3964" s="37">
        <f t="shared" ca="1" si="128"/>
        <v>0.39570953015842059</v>
      </c>
      <c r="Z3964" s="37">
        <f t="shared" ca="1" si="127"/>
        <v>480</v>
      </c>
    </row>
    <row r="3965" spans="25:26" x14ac:dyDescent="0.2">
      <c r="Y3965" s="37">
        <f t="shared" ca="1" si="128"/>
        <v>0.97875775471489568</v>
      </c>
      <c r="Z3965" s="37">
        <f t="shared" ca="1" si="127"/>
        <v>-540</v>
      </c>
    </row>
    <row r="3966" spans="25:26" x14ac:dyDescent="0.2">
      <c r="Y3966" s="37">
        <f t="shared" ca="1" si="128"/>
        <v>4.0299242665726931E-2</v>
      </c>
      <c r="Z3966" s="37">
        <f t="shared" ca="1" si="127"/>
        <v>1000</v>
      </c>
    </row>
    <row r="3967" spans="25:26" x14ac:dyDescent="0.2">
      <c r="Y3967" s="37">
        <f t="shared" ca="1" si="128"/>
        <v>7.8230232542632172E-2</v>
      </c>
      <c r="Z3967" s="37">
        <f t="shared" ca="1" si="127"/>
        <v>1000</v>
      </c>
    </row>
    <row r="3968" spans="25:26" x14ac:dyDescent="0.2">
      <c r="Y3968" s="37">
        <f t="shared" ca="1" si="128"/>
        <v>4.0376931993016285E-2</v>
      </c>
      <c r="Z3968" s="37">
        <f t="shared" ca="1" si="127"/>
        <v>1000</v>
      </c>
    </row>
    <row r="3969" spans="25:26" x14ac:dyDescent="0.2">
      <c r="Y3969" s="37">
        <f t="shared" ca="1" si="128"/>
        <v>0.75940001203747809</v>
      </c>
      <c r="Z3969" s="37">
        <f t="shared" ca="1" si="127"/>
        <v>-540</v>
      </c>
    </row>
    <row r="3970" spans="25:26" x14ac:dyDescent="0.2">
      <c r="Y3970" s="37">
        <f t="shared" ca="1" si="128"/>
        <v>0.89885237000328355</v>
      </c>
      <c r="Z3970" s="37">
        <f t="shared" ca="1" si="127"/>
        <v>-540</v>
      </c>
    </row>
    <row r="3971" spans="25:26" x14ac:dyDescent="0.2">
      <c r="Y3971" s="37">
        <f t="shared" ca="1" si="128"/>
        <v>2.6730182295656935E-2</v>
      </c>
      <c r="Z3971" s="37">
        <f t="shared" ca="1" si="127"/>
        <v>1000</v>
      </c>
    </row>
    <row r="3972" spans="25:26" x14ac:dyDescent="0.2">
      <c r="Y3972" s="37">
        <f t="shared" ca="1" si="128"/>
        <v>6.9274341701400233E-2</v>
      </c>
      <c r="Z3972" s="37">
        <f t="shared" ca="1" si="127"/>
        <v>1000</v>
      </c>
    </row>
    <row r="3973" spans="25:26" x14ac:dyDescent="0.2">
      <c r="Y3973" s="37">
        <f t="shared" ca="1" si="128"/>
        <v>0.43140655518810644</v>
      </c>
      <c r="Z3973" s="37">
        <f t="shared" ca="1" si="127"/>
        <v>480</v>
      </c>
    </row>
    <row r="3974" spans="25:26" x14ac:dyDescent="0.2">
      <c r="Y3974" s="37">
        <f t="shared" ca="1" si="128"/>
        <v>0.70185898282537551</v>
      </c>
      <c r="Z3974" s="37">
        <f t="shared" ref="Z3974:Z4037" ca="1" si="129">VLOOKUP(Y3974,$N$8:$O$11,2)</f>
        <v>-1040</v>
      </c>
    </row>
    <row r="3975" spans="25:26" x14ac:dyDescent="0.2">
      <c r="Y3975" s="37">
        <f t="shared" ca="1" si="128"/>
        <v>0.37242969440312168</v>
      </c>
      <c r="Z3975" s="37">
        <f t="shared" ca="1" si="129"/>
        <v>480</v>
      </c>
    </row>
    <row r="3976" spans="25:26" x14ac:dyDescent="0.2">
      <c r="Y3976" s="37">
        <f t="shared" ca="1" si="128"/>
        <v>0.64421127076845908</v>
      </c>
      <c r="Z3976" s="37">
        <f t="shared" ca="1" si="129"/>
        <v>-1040</v>
      </c>
    </row>
    <row r="3977" spans="25:26" x14ac:dyDescent="0.2">
      <c r="Y3977" s="37">
        <f t="shared" ca="1" si="128"/>
        <v>8.4790360571788903E-2</v>
      </c>
      <c r="Z3977" s="37">
        <f t="shared" ca="1" si="129"/>
        <v>1000</v>
      </c>
    </row>
    <row r="3978" spans="25:26" x14ac:dyDescent="0.2">
      <c r="Y3978" s="37">
        <f t="shared" ca="1" si="128"/>
        <v>7.5808453207661941E-2</v>
      </c>
      <c r="Z3978" s="37">
        <f t="shared" ca="1" si="129"/>
        <v>1000</v>
      </c>
    </row>
    <row r="3979" spans="25:26" x14ac:dyDescent="0.2">
      <c r="Y3979" s="37">
        <f t="shared" ca="1" si="128"/>
        <v>0.38776354065044705</v>
      </c>
      <c r="Z3979" s="37">
        <f t="shared" ca="1" si="129"/>
        <v>480</v>
      </c>
    </row>
    <row r="3980" spans="25:26" x14ac:dyDescent="0.2">
      <c r="Y3980" s="37">
        <f t="shared" ca="1" si="128"/>
        <v>0.9517281190756347</v>
      </c>
      <c r="Z3980" s="37">
        <f t="shared" ca="1" si="129"/>
        <v>-540</v>
      </c>
    </row>
    <row r="3981" spans="25:26" x14ac:dyDescent="0.2">
      <c r="Y3981" s="37">
        <f t="shared" ca="1" si="128"/>
        <v>0.27951381342019765</v>
      </c>
      <c r="Z3981" s="37">
        <f t="shared" ca="1" si="129"/>
        <v>480</v>
      </c>
    </row>
    <row r="3982" spans="25:26" x14ac:dyDescent="0.2">
      <c r="Y3982" s="37">
        <f t="shared" ca="1" si="128"/>
        <v>0.47627521770989178</v>
      </c>
      <c r="Z3982" s="37">
        <f t="shared" ca="1" si="129"/>
        <v>480</v>
      </c>
    </row>
    <row r="3983" spans="25:26" x14ac:dyDescent="0.2">
      <c r="Y3983" s="37">
        <f t="shared" ca="1" si="128"/>
        <v>0.18220828245230358</v>
      </c>
      <c r="Z3983" s="37">
        <f t="shared" ca="1" si="129"/>
        <v>1000</v>
      </c>
    </row>
    <row r="3984" spans="25:26" x14ac:dyDescent="0.2">
      <c r="Y3984" s="37">
        <f t="shared" ca="1" si="128"/>
        <v>0.51027991807069784</v>
      </c>
      <c r="Z3984" s="37">
        <f t="shared" ca="1" si="129"/>
        <v>-1040</v>
      </c>
    </row>
    <row r="3985" spans="25:26" x14ac:dyDescent="0.2">
      <c r="Y3985" s="37">
        <f t="shared" ca="1" si="128"/>
        <v>0.42754858420656405</v>
      </c>
      <c r="Z3985" s="37">
        <f t="shared" ca="1" si="129"/>
        <v>480</v>
      </c>
    </row>
    <row r="3986" spans="25:26" x14ac:dyDescent="0.2">
      <c r="Y3986" s="37">
        <f t="shared" ca="1" si="128"/>
        <v>7.7444506723977069E-2</v>
      </c>
      <c r="Z3986" s="37">
        <f t="shared" ca="1" si="129"/>
        <v>1000</v>
      </c>
    </row>
    <row r="3987" spans="25:26" x14ac:dyDescent="0.2">
      <c r="Y3987" s="37">
        <f t="shared" ca="1" si="128"/>
        <v>5.8395274475220749E-2</v>
      </c>
      <c r="Z3987" s="37">
        <f t="shared" ca="1" si="129"/>
        <v>1000</v>
      </c>
    </row>
    <row r="3988" spans="25:26" x14ac:dyDescent="0.2">
      <c r="Y3988" s="37">
        <f t="shared" ca="1" si="128"/>
        <v>0.54003625179766324</v>
      </c>
      <c r="Z3988" s="37">
        <f t="shared" ca="1" si="129"/>
        <v>-1040</v>
      </c>
    </row>
    <row r="3989" spans="25:26" x14ac:dyDescent="0.2">
      <c r="Y3989" s="37">
        <f t="shared" ca="1" si="128"/>
        <v>0.71194894588419633</v>
      </c>
      <c r="Z3989" s="37">
        <f t="shared" ca="1" si="129"/>
        <v>-540</v>
      </c>
    </row>
    <row r="3990" spans="25:26" x14ac:dyDescent="0.2">
      <c r="Y3990" s="37">
        <f t="shared" ca="1" si="128"/>
        <v>0.32995056529697964</v>
      </c>
      <c r="Z3990" s="37">
        <f t="shared" ca="1" si="129"/>
        <v>480</v>
      </c>
    </row>
    <row r="3991" spans="25:26" x14ac:dyDescent="0.2">
      <c r="Y3991" s="37">
        <f t="shared" ca="1" si="128"/>
        <v>0.18222432605705308</v>
      </c>
      <c r="Z3991" s="37">
        <f t="shared" ca="1" si="129"/>
        <v>1000</v>
      </c>
    </row>
    <row r="3992" spans="25:26" x14ac:dyDescent="0.2">
      <c r="Y3992" s="37">
        <f t="shared" ca="1" si="128"/>
        <v>0.26499329766106272</v>
      </c>
      <c r="Z3992" s="37">
        <f t="shared" ca="1" si="129"/>
        <v>480</v>
      </c>
    </row>
    <row r="3993" spans="25:26" x14ac:dyDescent="0.2">
      <c r="Y3993" s="37">
        <f t="shared" ca="1" si="128"/>
        <v>0.65606933450083305</v>
      </c>
      <c r="Z3993" s="37">
        <f t="shared" ca="1" si="129"/>
        <v>-1040</v>
      </c>
    </row>
    <row r="3994" spans="25:26" x14ac:dyDescent="0.2">
      <c r="Y3994" s="37">
        <f t="shared" ca="1" si="128"/>
        <v>0.31781817582334537</v>
      </c>
      <c r="Z3994" s="37">
        <f t="shared" ca="1" si="129"/>
        <v>480</v>
      </c>
    </row>
    <row r="3995" spans="25:26" x14ac:dyDescent="0.2">
      <c r="Y3995" s="37">
        <f t="shared" ca="1" si="128"/>
        <v>0.49596038057918312</v>
      </c>
      <c r="Z3995" s="37">
        <f t="shared" ca="1" si="129"/>
        <v>-1040</v>
      </c>
    </row>
    <row r="3996" spans="25:26" x14ac:dyDescent="0.2">
      <c r="Y3996" s="37">
        <f t="shared" ca="1" si="128"/>
        <v>0.18778546803549256</v>
      </c>
      <c r="Z3996" s="37">
        <f t="shared" ca="1" si="129"/>
        <v>1000</v>
      </c>
    </row>
    <row r="3997" spans="25:26" x14ac:dyDescent="0.2">
      <c r="Y3997" s="37">
        <f t="shared" ref="Y3997:Y4045" ca="1" si="130">RAND()</f>
        <v>0.75420803803475256</v>
      </c>
      <c r="Z3997" s="37">
        <f t="shared" ca="1" si="129"/>
        <v>-540</v>
      </c>
    </row>
    <row r="3998" spans="25:26" x14ac:dyDescent="0.2">
      <c r="Y3998" s="37">
        <f t="shared" ca="1" si="130"/>
        <v>0.93248470005311512</v>
      </c>
      <c r="Z3998" s="37">
        <f t="shared" ca="1" si="129"/>
        <v>-540</v>
      </c>
    </row>
    <row r="3999" spans="25:26" x14ac:dyDescent="0.2">
      <c r="Y3999" s="37">
        <f t="shared" ca="1" si="130"/>
        <v>8.3523428445095527E-2</v>
      </c>
      <c r="Z3999" s="37">
        <f t="shared" ca="1" si="129"/>
        <v>1000</v>
      </c>
    </row>
    <row r="4000" spans="25:26" x14ac:dyDescent="0.2">
      <c r="Y4000" s="37">
        <f t="shared" ca="1" si="130"/>
        <v>0.67827110292139725</v>
      </c>
      <c r="Z4000" s="37">
        <f t="shared" ca="1" si="129"/>
        <v>-1040</v>
      </c>
    </row>
    <row r="4001" spans="25:26" x14ac:dyDescent="0.2">
      <c r="Y4001" s="37">
        <f t="shared" ca="1" si="130"/>
        <v>0.11256284414394546</v>
      </c>
      <c r="Z4001" s="37">
        <f t="shared" ca="1" si="129"/>
        <v>1000</v>
      </c>
    </row>
    <row r="4002" spans="25:26" x14ac:dyDescent="0.2">
      <c r="Y4002" s="37">
        <f t="shared" ca="1" si="130"/>
        <v>0.53115938405632357</v>
      </c>
      <c r="Z4002" s="37">
        <f t="shared" ca="1" si="129"/>
        <v>-1040</v>
      </c>
    </row>
    <row r="4003" spans="25:26" x14ac:dyDescent="0.2">
      <c r="Y4003" s="37">
        <f t="shared" ca="1" si="130"/>
        <v>0.11946058845436669</v>
      </c>
      <c r="Z4003" s="37">
        <f t="shared" ca="1" si="129"/>
        <v>1000</v>
      </c>
    </row>
    <row r="4004" spans="25:26" x14ac:dyDescent="0.2">
      <c r="Y4004" s="37">
        <f t="shared" ca="1" si="130"/>
        <v>0.71267114322804304</v>
      </c>
      <c r="Z4004" s="37">
        <f t="shared" ca="1" si="129"/>
        <v>-540</v>
      </c>
    </row>
    <row r="4005" spans="25:26" x14ac:dyDescent="0.2">
      <c r="Y4005" s="37">
        <f t="shared" ca="1" si="130"/>
        <v>0.99277618118425504</v>
      </c>
      <c r="Z4005" s="37">
        <f t="shared" ca="1" si="129"/>
        <v>-540</v>
      </c>
    </row>
    <row r="4006" spans="25:26" x14ac:dyDescent="0.2">
      <c r="Y4006" s="37">
        <f t="shared" ca="1" si="130"/>
        <v>0.77733344417008976</v>
      </c>
      <c r="Z4006" s="37">
        <f t="shared" ca="1" si="129"/>
        <v>-540</v>
      </c>
    </row>
    <row r="4007" spans="25:26" x14ac:dyDescent="0.2">
      <c r="Y4007" s="37">
        <f t="shared" ca="1" si="130"/>
        <v>0.43963872544408866</v>
      </c>
      <c r="Z4007" s="37">
        <f t="shared" ca="1" si="129"/>
        <v>480</v>
      </c>
    </row>
    <row r="4008" spans="25:26" x14ac:dyDescent="0.2">
      <c r="Y4008" s="37">
        <f t="shared" ca="1" si="130"/>
        <v>0.77346994055624885</v>
      </c>
      <c r="Z4008" s="37">
        <f t="shared" ca="1" si="129"/>
        <v>-540</v>
      </c>
    </row>
    <row r="4009" spans="25:26" x14ac:dyDescent="0.2">
      <c r="Y4009" s="37">
        <f t="shared" ca="1" si="130"/>
        <v>0.53768671473994289</v>
      </c>
      <c r="Z4009" s="37">
        <f t="shared" ca="1" si="129"/>
        <v>-1040</v>
      </c>
    </row>
    <row r="4010" spans="25:26" x14ac:dyDescent="0.2">
      <c r="Y4010" s="37">
        <f t="shared" ca="1" si="130"/>
        <v>0.97859626243572329</v>
      </c>
      <c r="Z4010" s="37">
        <f t="shared" ca="1" si="129"/>
        <v>-540</v>
      </c>
    </row>
    <row r="4011" spans="25:26" x14ac:dyDescent="0.2">
      <c r="Y4011" s="37">
        <f t="shared" ca="1" si="130"/>
        <v>0.70358000206999882</v>
      </c>
      <c r="Z4011" s="37">
        <f t="shared" ca="1" si="129"/>
        <v>-1040</v>
      </c>
    </row>
    <row r="4012" spans="25:26" x14ac:dyDescent="0.2">
      <c r="Y4012" s="37">
        <f t="shared" ca="1" si="130"/>
        <v>0.66111912831121133</v>
      </c>
      <c r="Z4012" s="37">
        <f t="shared" ca="1" si="129"/>
        <v>-1040</v>
      </c>
    </row>
    <row r="4013" spans="25:26" x14ac:dyDescent="0.2">
      <c r="Y4013" s="37">
        <f t="shared" ca="1" si="130"/>
        <v>0.58840894252419407</v>
      </c>
      <c r="Z4013" s="37">
        <f t="shared" ca="1" si="129"/>
        <v>-1040</v>
      </c>
    </row>
    <row r="4014" spans="25:26" x14ac:dyDescent="0.2">
      <c r="Y4014" s="37">
        <f t="shared" ca="1" si="130"/>
        <v>0.36243738917563217</v>
      </c>
      <c r="Z4014" s="37">
        <f t="shared" ca="1" si="129"/>
        <v>480</v>
      </c>
    </row>
    <row r="4015" spans="25:26" x14ac:dyDescent="0.2">
      <c r="Y4015" s="37">
        <f t="shared" ca="1" si="130"/>
        <v>0.60545392702370382</v>
      </c>
      <c r="Z4015" s="37">
        <f t="shared" ca="1" si="129"/>
        <v>-1040</v>
      </c>
    </row>
    <row r="4016" spans="25:26" x14ac:dyDescent="0.2">
      <c r="Y4016" s="37">
        <f t="shared" ca="1" si="130"/>
        <v>0.96169231871314775</v>
      </c>
      <c r="Z4016" s="37">
        <f t="shared" ca="1" si="129"/>
        <v>-540</v>
      </c>
    </row>
    <row r="4017" spans="25:26" x14ac:dyDescent="0.2">
      <c r="Y4017" s="37">
        <f t="shared" ca="1" si="130"/>
        <v>0.78404292065278902</v>
      </c>
      <c r="Z4017" s="37">
        <f t="shared" ca="1" si="129"/>
        <v>-540</v>
      </c>
    </row>
    <row r="4018" spans="25:26" x14ac:dyDescent="0.2">
      <c r="Y4018" s="37">
        <f t="shared" ca="1" si="130"/>
        <v>0.85408572219767431</v>
      </c>
      <c r="Z4018" s="37">
        <f t="shared" ca="1" si="129"/>
        <v>-540</v>
      </c>
    </row>
    <row r="4019" spans="25:26" x14ac:dyDescent="0.2">
      <c r="Y4019" s="37">
        <f t="shared" ca="1" si="130"/>
        <v>0.42778549035047619</v>
      </c>
      <c r="Z4019" s="37">
        <f t="shared" ca="1" si="129"/>
        <v>480</v>
      </c>
    </row>
    <row r="4020" spans="25:26" x14ac:dyDescent="0.2">
      <c r="Y4020" s="37">
        <f t="shared" ca="1" si="130"/>
        <v>0.20570828242987338</v>
      </c>
      <c r="Z4020" s="37">
        <f t="shared" ca="1" si="129"/>
        <v>1000</v>
      </c>
    </row>
    <row r="4021" spans="25:26" x14ac:dyDescent="0.2">
      <c r="Y4021" s="37">
        <f t="shared" ca="1" si="130"/>
        <v>0.78265501897715328</v>
      </c>
      <c r="Z4021" s="37">
        <f t="shared" ca="1" si="129"/>
        <v>-540</v>
      </c>
    </row>
    <row r="4022" spans="25:26" x14ac:dyDescent="0.2">
      <c r="Y4022" s="37">
        <f t="shared" ca="1" si="130"/>
        <v>0.8435039674441055</v>
      </c>
      <c r="Z4022" s="37">
        <f t="shared" ca="1" si="129"/>
        <v>-540</v>
      </c>
    </row>
    <row r="4023" spans="25:26" x14ac:dyDescent="0.2">
      <c r="Y4023" s="37">
        <f t="shared" ca="1" si="130"/>
        <v>0.15735580397840687</v>
      </c>
      <c r="Z4023" s="37">
        <f t="shared" ca="1" si="129"/>
        <v>1000</v>
      </c>
    </row>
    <row r="4024" spans="25:26" x14ac:dyDescent="0.2">
      <c r="Y4024" s="37">
        <f t="shared" ca="1" si="130"/>
        <v>0.69999653185190192</v>
      </c>
      <c r="Z4024" s="37">
        <f t="shared" ca="1" si="129"/>
        <v>-1040</v>
      </c>
    </row>
    <row r="4025" spans="25:26" x14ac:dyDescent="0.2">
      <c r="Y4025" s="37">
        <f t="shared" ca="1" si="130"/>
        <v>0.13593935816684433</v>
      </c>
      <c r="Z4025" s="37">
        <f t="shared" ca="1" si="129"/>
        <v>1000</v>
      </c>
    </row>
    <row r="4026" spans="25:26" x14ac:dyDescent="0.2">
      <c r="Y4026" s="37">
        <f t="shared" ca="1" si="130"/>
        <v>0.29426561827686193</v>
      </c>
      <c r="Z4026" s="37">
        <f t="shared" ca="1" si="129"/>
        <v>480</v>
      </c>
    </row>
    <row r="4027" spans="25:26" x14ac:dyDescent="0.2">
      <c r="Y4027" s="37">
        <f t="shared" ca="1" si="130"/>
        <v>0.35873533824934378</v>
      </c>
      <c r="Z4027" s="37">
        <f t="shared" ca="1" si="129"/>
        <v>480</v>
      </c>
    </row>
    <row r="4028" spans="25:26" x14ac:dyDescent="0.2">
      <c r="Y4028" s="37">
        <f t="shared" ca="1" si="130"/>
        <v>0.10212139862614811</v>
      </c>
      <c r="Z4028" s="37">
        <f t="shared" ca="1" si="129"/>
        <v>1000</v>
      </c>
    </row>
    <row r="4029" spans="25:26" x14ac:dyDescent="0.2">
      <c r="Y4029" s="37">
        <f t="shared" ca="1" si="130"/>
        <v>0.70202996852090727</v>
      </c>
      <c r="Z4029" s="37">
        <f t="shared" ca="1" si="129"/>
        <v>-1040</v>
      </c>
    </row>
    <row r="4030" spans="25:26" x14ac:dyDescent="0.2">
      <c r="Y4030" s="37">
        <f t="shared" ca="1" si="130"/>
        <v>0.90763835443719765</v>
      </c>
      <c r="Z4030" s="37">
        <f t="shared" ca="1" si="129"/>
        <v>-540</v>
      </c>
    </row>
    <row r="4031" spans="25:26" x14ac:dyDescent="0.2">
      <c r="Y4031" s="37">
        <f t="shared" ca="1" si="130"/>
        <v>0.800590085723767</v>
      </c>
      <c r="Z4031" s="37">
        <f t="shared" ca="1" si="129"/>
        <v>-540</v>
      </c>
    </row>
    <row r="4032" spans="25:26" x14ac:dyDescent="0.2">
      <c r="Y4032" s="37">
        <f t="shared" ca="1" si="130"/>
        <v>0.67020934278033828</v>
      </c>
      <c r="Z4032" s="37">
        <f t="shared" ca="1" si="129"/>
        <v>-1040</v>
      </c>
    </row>
    <row r="4033" spans="25:26" x14ac:dyDescent="0.2">
      <c r="Y4033" s="37">
        <f t="shared" ca="1" si="130"/>
        <v>0.76243689686759253</v>
      </c>
      <c r="Z4033" s="37">
        <f t="shared" ca="1" si="129"/>
        <v>-540</v>
      </c>
    </row>
    <row r="4034" spans="25:26" x14ac:dyDescent="0.2">
      <c r="Y4034" s="37">
        <f t="shared" ca="1" si="130"/>
        <v>0.66584735411558515</v>
      </c>
      <c r="Z4034" s="37">
        <f t="shared" ca="1" si="129"/>
        <v>-1040</v>
      </c>
    </row>
    <row r="4035" spans="25:26" x14ac:dyDescent="0.2">
      <c r="Y4035" s="37">
        <f t="shared" ca="1" si="130"/>
        <v>0.98940690703831236</v>
      </c>
      <c r="Z4035" s="37">
        <f t="shared" ca="1" si="129"/>
        <v>-540</v>
      </c>
    </row>
    <row r="4036" spans="25:26" x14ac:dyDescent="0.2">
      <c r="Y4036" s="37">
        <f t="shared" ca="1" si="130"/>
        <v>4.5364889373108341E-2</v>
      </c>
      <c r="Z4036" s="37">
        <f t="shared" ca="1" si="129"/>
        <v>1000</v>
      </c>
    </row>
    <row r="4037" spans="25:26" x14ac:dyDescent="0.2">
      <c r="Y4037" s="37">
        <f t="shared" ca="1" si="130"/>
        <v>5.1033674970313081E-2</v>
      </c>
      <c r="Z4037" s="37">
        <f t="shared" ca="1" si="129"/>
        <v>1000</v>
      </c>
    </row>
    <row r="4038" spans="25:26" x14ac:dyDescent="0.2">
      <c r="Y4038" s="37">
        <f t="shared" ca="1" si="130"/>
        <v>0.99593671303719855</v>
      </c>
      <c r="Z4038" s="37">
        <f t="shared" ref="Z4038:Z4101" ca="1" si="131">VLOOKUP(Y4038,$N$8:$O$11,2)</f>
        <v>-540</v>
      </c>
    </row>
    <row r="4039" spans="25:26" x14ac:dyDescent="0.2">
      <c r="Y4039" s="37">
        <f t="shared" ca="1" si="130"/>
        <v>0.5146826257388879</v>
      </c>
      <c r="Z4039" s="37">
        <f t="shared" ca="1" si="131"/>
        <v>-1040</v>
      </c>
    </row>
    <row r="4040" spans="25:26" x14ac:dyDescent="0.2">
      <c r="Y4040" s="37">
        <f t="shared" ca="1" si="130"/>
        <v>0.35005987604689159</v>
      </c>
      <c r="Z4040" s="37">
        <f t="shared" ca="1" si="131"/>
        <v>480</v>
      </c>
    </row>
    <row r="4041" spans="25:26" x14ac:dyDescent="0.2">
      <c r="Y4041" s="37">
        <f t="shared" ca="1" si="130"/>
        <v>0.5518778492544606</v>
      </c>
      <c r="Z4041" s="37">
        <f t="shared" ca="1" si="131"/>
        <v>-1040</v>
      </c>
    </row>
    <row r="4042" spans="25:26" x14ac:dyDescent="0.2">
      <c r="Y4042" s="37">
        <f t="shared" ca="1" si="130"/>
        <v>0.25180753335806083</v>
      </c>
      <c r="Z4042" s="37">
        <f t="shared" ca="1" si="131"/>
        <v>1000</v>
      </c>
    </row>
    <row r="4043" spans="25:26" x14ac:dyDescent="0.2">
      <c r="Y4043" s="37">
        <f t="shared" ca="1" si="130"/>
        <v>0.53501875717789804</v>
      </c>
      <c r="Z4043" s="37">
        <f t="shared" ca="1" si="131"/>
        <v>-1040</v>
      </c>
    </row>
    <row r="4044" spans="25:26" x14ac:dyDescent="0.2">
      <c r="Y4044" s="37">
        <f t="shared" ca="1" si="130"/>
        <v>0.84005609604704079</v>
      </c>
      <c r="Z4044" s="37">
        <f t="shared" ca="1" si="131"/>
        <v>-540</v>
      </c>
    </row>
    <row r="4045" spans="25:26" x14ac:dyDescent="0.2">
      <c r="Y4045" s="37">
        <f t="shared" ca="1" si="130"/>
        <v>0.88474803313476402</v>
      </c>
      <c r="Z4045" s="37">
        <f t="shared" ca="1" si="131"/>
        <v>-540</v>
      </c>
    </row>
    <row r="4046" spans="25:26" x14ac:dyDescent="0.2">
      <c r="Y4046" s="37">
        <f ca="1">RAND()</f>
        <v>0.45878632458742352</v>
      </c>
      <c r="Z4046" s="37">
        <f t="shared" ca="1" si="131"/>
        <v>480</v>
      </c>
    </row>
    <row r="4047" spans="25:26" x14ac:dyDescent="0.2">
      <c r="Y4047" s="37">
        <f t="shared" ref="Y4047:Y4110" ca="1" si="132">RAND()</f>
        <v>3.9037494912796733E-2</v>
      </c>
      <c r="Z4047" s="37">
        <f t="shared" ca="1" si="131"/>
        <v>1000</v>
      </c>
    </row>
    <row r="4048" spans="25:26" x14ac:dyDescent="0.2">
      <c r="Y4048" s="37">
        <f t="shared" ca="1" si="132"/>
        <v>0.28964211373520421</v>
      </c>
      <c r="Z4048" s="37">
        <f t="shared" ca="1" si="131"/>
        <v>480</v>
      </c>
    </row>
    <row r="4049" spans="25:26" x14ac:dyDescent="0.2">
      <c r="Y4049" s="37">
        <f t="shared" ca="1" si="132"/>
        <v>0.64947606891096854</v>
      </c>
      <c r="Z4049" s="37">
        <f t="shared" ca="1" si="131"/>
        <v>-1040</v>
      </c>
    </row>
    <row r="4050" spans="25:26" x14ac:dyDescent="0.2">
      <c r="Y4050" s="37">
        <f t="shared" ca="1" si="132"/>
        <v>0.8606057857615349</v>
      </c>
      <c r="Z4050" s="37">
        <f t="shared" ca="1" si="131"/>
        <v>-540</v>
      </c>
    </row>
    <row r="4051" spans="25:26" x14ac:dyDescent="0.2">
      <c r="Y4051" s="37">
        <f t="shared" ca="1" si="132"/>
        <v>6.3221614043822649E-2</v>
      </c>
      <c r="Z4051" s="37">
        <f t="shared" ca="1" si="131"/>
        <v>1000</v>
      </c>
    </row>
    <row r="4052" spans="25:26" x14ac:dyDescent="0.2">
      <c r="Y4052" s="37">
        <f t="shared" ca="1" si="132"/>
        <v>0.825403115340965</v>
      </c>
      <c r="Z4052" s="37">
        <f t="shared" ca="1" si="131"/>
        <v>-540</v>
      </c>
    </row>
    <row r="4053" spans="25:26" x14ac:dyDescent="0.2">
      <c r="Y4053" s="37">
        <f t="shared" ca="1" si="132"/>
        <v>0.42975991007073167</v>
      </c>
      <c r="Z4053" s="37">
        <f t="shared" ca="1" si="131"/>
        <v>480</v>
      </c>
    </row>
    <row r="4054" spans="25:26" x14ac:dyDescent="0.2">
      <c r="Y4054" s="37">
        <f t="shared" ca="1" si="132"/>
        <v>0.73678718801592458</v>
      </c>
      <c r="Z4054" s="37">
        <f t="shared" ca="1" si="131"/>
        <v>-540</v>
      </c>
    </row>
    <row r="4055" spans="25:26" x14ac:dyDescent="0.2">
      <c r="Y4055" s="37">
        <f t="shared" ca="1" si="132"/>
        <v>0.10197575800287995</v>
      </c>
      <c r="Z4055" s="37">
        <f t="shared" ca="1" si="131"/>
        <v>1000</v>
      </c>
    </row>
    <row r="4056" spans="25:26" x14ac:dyDescent="0.2">
      <c r="Y4056" s="37">
        <f t="shared" ca="1" si="132"/>
        <v>0.18157011707362525</v>
      </c>
      <c r="Z4056" s="37">
        <f t="shared" ca="1" si="131"/>
        <v>1000</v>
      </c>
    </row>
    <row r="4057" spans="25:26" x14ac:dyDescent="0.2">
      <c r="Y4057" s="37">
        <f t="shared" ca="1" si="132"/>
        <v>0.15994256855138544</v>
      </c>
      <c r="Z4057" s="37">
        <f t="shared" ca="1" si="131"/>
        <v>1000</v>
      </c>
    </row>
    <row r="4058" spans="25:26" x14ac:dyDescent="0.2">
      <c r="Y4058" s="37">
        <f t="shared" ca="1" si="132"/>
        <v>0.68883036953012466</v>
      </c>
      <c r="Z4058" s="37">
        <f t="shared" ca="1" si="131"/>
        <v>-1040</v>
      </c>
    </row>
    <row r="4059" spans="25:26" x14ac:dyDescent="0.2">
      <c r="Y4059" s="37">
        <f t="shared" ca="1" si="132"/>
        <v>0.25620123782173554</v>
      </c>
      <c r="Z4059" s="37">
        <f t="shared" ca="1" si="131"/>
        <v>1000</v>
      </c>
    </row>
    <row r="4060" spans="25:26" x14ac:dyDescent="0.2">
      <c r="Y4060" s="37">
        <f t="shared" ca="1" si="132"/>
        <v>0.90062912698008213</v>
      </c>
      <c r="Z4060" s="37">
        <f t="shared" ca="1" si="131"/>
        <v>-540</v>
      </c>
    </row>
    <row r="4061" spans="25:26" x14ac:dyDescent="0.2">
      <c r="Y4061" s="37">
        <f t="shared" ca="1" si="132"/>
        <v>4.2949374672174301E-4</v>
      </c>
      <c r="Z4061" s="37">
        <f t="shared" ca="1" si="131"/>
        <v>1000</v>
      </c>
    </row>
    <row r="4062" spans="25:26" x14ac:dyDescent="0.2">
      <c r="Y4062" s="37">
        <f t="shared" ca="1" si="132"/>
        <v>0.42154899220356312</v>
      </c>
      <c r="Z4062" s="37">
        <f t="shared" ca="1" si="131"/>
        <v>480</v>
      </c>
    </row>
    <row r="4063" spans="25:26" x14ac:dyDescent="0.2">
      <c r="Y4063" s="37">
        <f t="shared" ca="1" si="132"/>
        <v>0.79723608583712213</v>
      </c>
      <c r="Z4063" s="37">
        <f t="shared" ca="1" si="131"/>
        <v>-540</v>
      </c>
    </row>
    <row r="4064" spans="25:26" x14ac:dyDescent="0.2">
      <c r="Y4064" s="37">
        <f t="shared" ca="1" si="132"/>
        <v>0.72339845870338682</v>
      </c>
      <c r="Z4064" s="37">
        <f t="shared" ca="1" si="131"/>
        <v>-540</v>
      </c>
    </row>
    <row r="4065" spans="25:26" x14ac:dyDescent="0.2">
      <c r="Y4065" s="37">
        <f t="shared" ca="1" si="132"/>
        <v>0.52375039644005039</v>
      </c>
      <c r="Z4065" s="37">
        <f t="shared" ca="1" si="131"/>
        <v>-1040</v>
      </c>
    </row>
    <row r="4066" spans="25:26" x14ac:dyDescent="0.2">
      <c r="Y4066" s="37">
        <f t="shared" ca="1" si="132"/>
        <v>0.59298108555208107</v>
      </c>
      <c r="Z4066" s="37">
        <f t="shared" ca="1" si="131"/>
        <v>-1040</v>
      </c>
    </row>
    <row r="4067" spans="25:26" x14ac:dyDescent="0.2">
      <c r="Y4067" s="37">
        <f t="shared" ca="1" si="132"/>
        <v>0.18954132791283473</v>
      </c>
      <c r="Z4067" s="37">
        <f t="shared" ca="1" si="131"/>
        <v>1000</v>
      </c>
    </row>
    <row r="4068" spans="25:26" x14ac:dyDescent="0.2">
      <c r="Y4068" s="37">
        <f t="shared" ca="1" si="132"/>
        <v>0.52761865835103028</v>
      </c>
      <c r="Z4068" s="37">
        <f t="shared" ca="1" si="131"/>
        <v>-1040</v>
      </c>
    </row>
    <row r="4069" spans="25:26" x14ac:dyDescent="0.2">
      <c r="Y4069" s="37">
        <f t="shared" ca="1" si="132"/>
        <v>0.81760604071474985</v>
      </c>
      <c r="Z4069" s="37">
        <f t="shared" ca="1" si="131"/>
        <v>-540</v>
      </c>
    </row>
    <row r="4070" spans="25:26" x14ac:dyDescent="0.2">
      <c r="Y4070" s="37">
        <f t="shared" ca="1" si="132"/>
        <v>0.10411822918376945</v>
      </c>
      <c r="Z4070" s="37">
        <f t="shared" ca="1" si="131"/>
        <v>1000</v>
      </c>
    </row>
    <row r="4071" spans="25:26" x14ac:dyDescent="0.2">
      <c r="Y4071" s="37">
        <f t="shared" ca="1" si="132"/>
        <v>0.97727708419675385</v>
      </c>
      <c r="Z4071" s="37">
        <f t="shared" ca="1" si="131"/>
        <v>-540</v>
      </c>
    </row>
    <row r="4072" spans="25:26" x14ac:dyDescent="0.2">
      <c r="Y4072" s="37">
        <f t="shared" ca="1" si="132"/>
        <v>0.67888245446580586</v>
      </c>
      <c r="Z4072" s="37">
        <f t="shared" ca="1" si="131"/>
        <v>-1040</v>
      </c>
    </row>
    <row r="4073" spans="25:26" x14ac:dyDescent="0.2">
      <c r="Y4073" s="37">
        <f t="shared" ca="1" si="132"/>
        <v>0.25975205879802821</v>
      </c>
      <c r="Z4073" s="37">
        <f t="shared" ca="1" si="131"/>
        <v>480</v>
      </c>
    </row>
    <row r="4074" spans="25:26" x14ac:dyDescent="0.2">
      <c r="Y4074" s="37">
        <f t="shared" ca="1" si="132"/>
        <v>0.72452108767701151</v>
      </c>
      <c r="Z4074" s="37">
        <f t="shared" ca="1" si="131"/>
        <v>-540</v>
      </c>
    </row>
    <row r="4075" spans="25:26" x14ac:dyDescent="0.2">
      <c r="Y4075" s="37">
        <f t="shared" ca="1" si="132"/>
        <v>0.88829819385999575</v>
      </c>
      <c r="Z4075" s="37">
        <f t="shared" ca="1" si="131"/>
        <v>-540</v>
      </c>
    </row>
    <row r="4076" spans="25:26" x14ac:dyDescent="0.2">
      <c r="Y4076" s="37">
        <f t="shared" ca="1" si="132"/>
        <v>0.27174044787982665</v>
      </c>
      <c r="Z4076" s="37">
        <f t="shared" ca="1" si="131"/>
        <v>480</v>
      </c>
    </row>
    <row r="4077" spans="25:26" x14ac:dyDescent="0.2">
      <c r="Y4077" s="37">
        <f t="shared" ca="1" si="132"/>
        <v>0.18192404333170342</v>
      </c>
      <c r="Z4077" s="37">
        <f t="shared" ca="1" si="131"/>
        <v>1000</v>
      </c>
    </row>
    <row r="4078" spans="25:26" x14ac:dyDescent="0.2">
      <c r="Y4078" s="37">
        <f t="shared" ca="1" si="132"/>
        <v>0.83017224828699021</v>
      </c>
      <c r="Z4078" s="37">
        <f t="shared" ca="1" si="131"/>
        <v>-540</v>
      </c>
    </row>
    <row r="4079" spans="25:26" x14ac:dyDescent="0.2">
      <c r="Y4079" s="37">
        <f t="shared" ca="1" si="132"/>
        <v>0.23273805945226289</v>
      </c>
      <c r="Z4079" s="37">
        <f t="shared" ca="1" si="131"/>
        <v>1000</v>
      </c>
    </row>
    <row r="4080" spans="25:26" x14ac:dyDescent="0.2">
      <c r="Y4080" s="37">
        <f t="shared" ca="1" si="132"/>
        <v>0.20874291881957641</v>
      </c>
      <c r="Z4080" s="37">
        <f t="shared" ca="1" si="131"/>
        <v>1000</v>
      </c>
    </row>
    <row r="4081" spans="25:26" x14ac:dyDescent="0.2">
      <c r="Y4081" s="37">
        <f t="shared" ca="1" si="132"/>
        <v>0.64737780179529603</v>
      </c>
      <c r="Z4081" s="37">
        <f t="shared" ca="1" si="131"/>
        <v>-1040</v>
      </c>
    </row>
    <row r="4082" spans="25:26" x14ac:dyDescent="0.2">
      <c r="Y4082" s="37">
        <f t="shared" ca="1" si="132"/>
        <v>0.26085476838715949</v>
      </c>
      <c r="Z4082" s="37">
        <f t="shared" ca="1" si="131"/>
        <v>480</v>
      </c>
    </row>
    <row r="4083" spans="25:26" x14ac:dyDescent="0.2">
      <c r="Y4083" s="37">
        <f t="shared" ca="1" si="132"/>
        <v>0.26285469828644181</v>
      </c>
      <c r="Z4083" s="37">
        <f t="shared" ca="1" si="131"/>
        <v>480</v>
      </c>
    </row>
    <row r="4084" spans="25:26" x14ac:dyDescent="0.2">
      <c r="Y4084" s="37">
        <f t="shared" ca="1" si="132"/>
        <v>0.73978987795848528</v>
      </c>
      <c r="Z4084" s="37">
        <f t="shared" ca="1" si="131"/>
        <v>-540</v>
      </c>
    </row>
    <row r="4085" spans="25:26" x14ac:dyDescent="0.2">
      <c r="Y4085" s="37">
        <f t="shared" ca="1" si="132"/>
        <v>0.64921012096244091</v>
      </c>
      <c r="Z4085" s="37">
        <f t="shared" ca="1" si="131"/>
        <v>-1040</v>
      </c>
    </row>
    <row r="4086" spans="25:26" x14ac:dyDescent="0.2">
      <c r="Y4086" s="37">
        <f t="shared" ca="1" si="132"/>
        <v>7.2944565656699045E-2</v>
      </c>
      <c r="Z4086" s="37">
        <f t="shared" ca="1" si="131"/>
        <v>1000</v>
      </c>
    </row>
    <row r="4087" spans="25:26" x14ac:dyDescent="0.2">
      <c r="Y4087" s="37">
        <f t="shared" ca="1" si="132"/>
        <v>0.19109374450438321</v>
      </c>
      <c r="Z4087" s="37">
        <f t="shared" ca="1" si="131"/>
        <v>1000</v>
      </c>
    </row>
    <row r="4088" spans="25:26" x14ac:dyDescent="0.2">
      <c r="Y4088" s="37">
        <f t="shared" ca="1" si="132"/>
        <v>0.5247954324542683</v>
      </c>
      <c r="Z4088" s="37">
        <f t="shared" ca="1" si="131"/>
        <v>-1040</v>
      </c>
    </row>
    <row r="4089" spans="25:26" x14ac:dyDescent="0.2">
      <c r="Y4089" s="37">
        <f t="shared" ca="1" si="132"/>
        <v>0.46181372980157775</v>
      </c>
      <c r="Z4089" s="37">
        <f t="shared" ca="1" si="131"/>
        <v>480</v>
      </c>
    </row>
    <row r="4090" spans="25:26" x14ac:dyDescent="0.2">
      <c r="Y4090" s="37">
        <f t="shared" ca="1" si="132"/>
        <v>0.47752054456230864</v>
      </c>
      <c r="Z4090" s="37">
        <f t="shared" ca="1" si="131"/>
        <v>480</v>
      </c>
    </row>
    <row r="4091" spans="25:26" x14ac:dyDescent="0.2">
      <c r="Y4091" s="37">
        <f t="shared" ca="1" si="132"/>
        <v>0.84260305392833224</v>
      </c>
      <c r="Z4091" s="37">
        <f t="shared" ca="1" si="131"/>
        <v>-540</v>
      </c>
    </row>
    <row r="4092" spans="25:26" x14ac:dyDescent="0.2">
      <c r="Y4092" s="37">
        <f t="shared" ca="1" si="132"/>
        <v>0.29326316379183026</v>
      </c>
      <c r="Z4092" s="37">
        <f t="shared" ca="1" si="131"/>
        <v>480</v>
      </c>
    </row>
    <row r="4093" spans="25:26" x14ac:dyDescent="0.2">
      <c r="Y4093" s="37">
        <f t="shared" ca="1" si="132"/>
        <v>0.35445455595546571</v>
      </c>
      <c r="Z4093" s="37">
        <f t="shared" ca="1" si="131"/>
        <v>480</v>
      </c>
    </row>
    <row r="4094" spans="25:26" x14ac:dyDescent="0.2">
      <c r="Y4094" s="37">
        <f t="shared" ca="1" si="132"/>
        <v>0.11216238796450639</v>
      </c>
      <c r="Z4094" s="37">
        <f t="shared" ca="1" si="131"/>
        <v>1000</v>
      </c>
    </row>
    <row r="4095" spans="25:26" x14ac:dyDescent="0.2">
      <c r="Y4095" s="37">
        <f t="shared" ca="1" si="132"/>
        <v>0.96877155956259675</v>
      </c>
      <c r="Z4095" s="37">
        <f t="shared" ca="1" si="131"/>
        <v>-540</v>
      </c>
    </row>
    <row r="4096" spans="25:26" x14ac:dyDescent="0.2">
      <c r="Y4096" s="37">
        <f t="shared" ca="1" si="132"/>
        <v>0.97112007317055338</v>
      </c>
      <c r="Z4096" s="37">
        <f t="shared" ca="1" si="131"/>
        <v>-540</v>
      </c>
    </row>
    <row r="4097" spans="25:26" x14ac:dyDescent="0.2">
      <c r="Y4097" s="37">
        <f t="shared" ca="1" si="132"/>
        <v>2.2104762007845391E-2</v>
      </c>
      <c r="Z4097" s="37">
        <f t="shared" ca="1" si="131"/>
        <v>1000</v>
      </c>
    </row>
    <row r="4098" spans="25:26" x14ac:dyDescent="0.2">
      <c r="Y4098" s="37">
        <f t="shared" ca="1" si="132"/>
        <v>0.2271651971866836</v>
      </c>
      <c r="Z4098" s="37">
        <f t="shared" ca="1" si="131"/>
        <v>1000</v>
      </c>
    </row>
    <row r="4099" spans="25:26" x14ac:dyDescent="0.2">
      <c r="Y4099" s="37">
        <f t="shared" ca="1" si="132"/>
        <v>0.81599152416749965</v>
      </c>
      <c r="Z4099" s="37">
        <f t="shared" ca="1" si="131"/>
        <v>-540</v>
      </c>
    </row>
    <row r="4100" spans="25:26" x14ac:dyDescent="0.2">
      <c r="Y4100" s="37">
        <f t="shared" ca="1" si="132"/>
        <v>0.89787318202236188</v>
      </c>
      <c r="Z4100" s="37">
        <f t="shared" ca="1" si="131"/>
        <v>-540</v>
      </c>
    </row>
    <row r="4101" spans="25:26" x14ac:dyDescent="0.2">
      <c r="Y4101" s="37">
        <f t="shared" ca="1" si="132"/>
        <v>0.67854548678415894</v>
      </c>
      <c r="Z4101" s="37">
        <f t="shared" ca="1" si="131"/>
        <v>-1040</v>
      </c>
    </row>
    <row r="4102" spans="25:26" x14ac:dyDescent="0.2">
      <c r="Y4102" s="37">
        <f t="shared" ca="1" si="132"/>
        <v>0.37553154402911371</v>
      </c>
      <c r="Z4102" s="37">
        <f t="shared" ref="Z4102:Z4165" ca="1" si="133">VLOOKUP(Y4102,$N$8:$O$11,2)</f>
        <v>480</v>
      </c>
    </row>
    <row r="4103" spans="25:26" x14ac:dyDescent="0.2">
      <c r="Y4103" s="37">
        <f t="shared" ca="1" si="132"/>
        <v>0.13274961407233088</v>
      </c>
      <c r="Z4103" s="37">
        <f t="shared" ca="1" si="133"/>
        <v>1000</v>
      </c>
    </row>
    <row r="4104" spans="25:26" x14ac:dyDescent="0.2">
      <c r="Y4104" s="37">
        <f t="shared" ca="1" si="132"/>
        <v>0.30112236818087201</v>
      </c>
      <c r="Z4104" s="37">
        <f t="shared" ca="1" si="133"/>
        <v>480</v>
      </c>
    </row>
    <row r="4105" spans="25:26" x14ac:dyDescent="0.2">
      <c r="Y4105" s="37">
        <f t="shared" ca="1" si="132"/>
        <v>0.56531648334260998</v>
      </c>
      <c r="Z4105" s="37">
        <f t="shared" ca="1" si="133"/>
        <v>-1040</v>
      </c>
    </row>
    <row r="4106" spans="25:26" x14ac:dyDescent="0.2">
      <c r="Y4106" s="37">
        <f t="shared" ca="1" si="132"/>
        <v>0.90349245616094676</v>
      </c>
      <c r="Z4106" s="37">
        <f t="shared" ca="1" si="133"/>
        <v>-540</v>
      </c>
    </row>
    <row r="4107" spans="25:26" x14ac:dyDescent="0.2">
      <c r="Y4107" s="37">
        <f t="shared" ca="1" si="132"/>
        <v>0.91014091879584424</v>
      </c>
      <c r="Z4107" s="37">
        <f t="shared" ca="1" si="133"/>
        <v>-540</v>
      </c>
    </row>
    <row r="4108" spans="25:26" x14ac:dyDescent="0.2">
      <c r="Y4108" s="37">
        <f t="shared" ca="1" si="132"/>
        <v>0.34149248952613365</v>
      </c>
      <c r="Z4108" s="37">
        <f t="shared" ca="1" si="133"/>
        <v>480</v>
      </c>
    </row>
    <row r="4109" spans="25:26" x14ac:dyDescent="0.2">
      <c r="Y4109" s="37">
        <f t="shared" ca="1" si="132"/>
        <v>0.58461122829923673</v>
      </c>
      <c r="Z4109" s="37">
        <f t="shared" ca="1" si="133"/>
        <v>-1040</v>
      </c>
    </row>
    <row r="4110" spans="25:26" x14ac:dyDescent="0.2">
      <c r="Y4110" s="37">
        <f t="shared" ca="1" si="132"/>
        <v>0.7456352890606508</v>
      </c>
      <c r="Z4110" s="37">
        <f t="shared" ca="1" si="133"/>
        <v>-540</v>
      </c>
    </row>
    <row r="4111" spans="25:26" x14ac:dyDescent="0.2">
      <c r="Y4111" s="37">
        <f t="shared" ref="Y4111:Y4174" ca="1" si="134">RAND()</f>
        <v>0.4055351589171835</v>
      </c>
      <c r="Z4111" s="37">
        <f t="shared" ca="1" si="133"/>
        <v>480</v>
      </c>
    </row>
    <row r="4112" spans="25:26" x14ac:dyDescent="0.2">
      <c r="Y4112" s="37">
        <f t="shared" ca="1" si="134"/>
        <v>0.83099550938894617</v>
      </c>
      <c r="Z4112" s="37">
        <f t="shared" ca="1" si="133"/>
        <v>-540</v>
      </c>
    </row>
    <row r="4113" spans="25:26" x14ac:dyDescent="0.2">
      <c r="Y4113" s="37">
        <f t="shared" ca="1" si="134"/>
        <v>0.27240459422672936</v>
      </c>
      <c r="Z4113" s="37">
        <f t="shared" ca="1" si="133"/>
        <v>480</v>
      </c>
    </row>
    <row r="4114" spans="25:26" x14ac:dyDescent="0.2">
      <c r="Y4114" s="37">
        <f t="shared" ca="1" si="134"/>
        <v>0.17596788952843456</v>
      </c>
      <c r="Z4114" s="37">
        <f t="shared" ca="1" si="133"/>
        <v>1000</v>
      </c>
    </row>
    <row r="4115" spans="25:26" x14ac:dyDescent="0.2">
      <c r="Y4115" s="37">
        <f t="shared" ca="1" si="134"/>
        <v>0.20841703525714739</v>
      </c>
      <c r="Z4115" s="37">
        <f t="shared" ca="1" si="133"/>
        <v>1000</v>
      </c>
    </row>
    <row r="4116" spans="25:26" x14ac:dyDescent="0.2">
      <c r="Y4116" s="37">
        <f t="shared" ca="1" si="134"/>
        <v>0.29433119875004898</v>
      </c>
      <c r="Z4116" s="37">
        <f t="shared" ca="1" si="133"/>
        <v>480</v>
      </c>
    </row>
    <row r="4117" spans="25:26" x14ac:dyDescent="0.2">
      <c r="Y4117" s="37">
        <f t="shared" ca="1" si="134"/>
        <v>0.23822238531458928</v>
      </c>
      <c r="Z4117" s="37">
        <f t="shared" ca="1" si="133"/>
        <v>1000</v>
      </c>
    </row>
    <row r="4118" spans="25:26" x14ac:dyDescent="0.2">
      <c r="Y4118" s="37">
        <f t="shared" ca="1" si="134"/>
        <v>0.13690888889922137</v>
      </c>
      <c r="Z4118" s="37">
        <f t="shared" ca="1" si="133"/>
        <v>1000</v>
      </c>
    </row>
    <row r="4119" spans="25:26" x14ac:dyDescent="0.2">
      <c r="Y4119" s="37">
        <f t="shared" ca="1" si="134"/>
        <v>0.80625083118327334</v>
      </c>
      <c r="Z4119" s="37">
        <f t="shared" ca="1" si="133"/>
        <v>-540</v>
      </c>
    </row>
    <row r="4120" spans="25:26" x14ac:dyDescent="0.2">
      <c r="Y4120" s="37">
        <f t="shared" ca="1" si="134"/>
        <v>0.58400505454646878</v>
      </c>
      <c r="Z4120" s="37">
        <f t="shared" ca="1" si="133"/>
        <v>-1040</v>
      </c>
    </row>
    <row r="4121" spans="25:26" x14ac:dyDescent="0.2">
      <c r="Y4121" s="37">
        <f t="shared" ca="1" si="134"/>
        <v>4.2493470876185269E-2</v>
      </c>
      <c r="Z4121" s="37">
        <f t="shared" ca="1" si="133"/>
        <v>1000</v>
      </c>
    </row>
    <row r="4122" spans="25:26" x14ac:dyDescent="0.2">
      <c r="Y4122" s="37">
        <f t="shared" ca="1" si="134"/>
        <v>0.41015630914477208</v>
      </c>
      <c r="Z4122" s="37">
        <f t="shared" ca="1" si="133"/>
        <v>480</v>
      </c>
    </row>
    <row r="4123" spans="25:26" x14ac:dyDescent="0.2">
      <c r="Y4123" s="37">
        <f t="shared" ca="1" si="134"/>
        <v>0.81747967689523371</v>
      </c>
      <c r="Z4123" s="37">
        <f t="shared" ca="1" si="133"/>
        <v>-540</v>
      </c>
    </row>
    <row r="4124" spans="25:26" x14ac:dyDescent="0.2">
      <c r="Y4124" s="37">
        <f t="shared" ca="1" si="134"/>
        <v>0.6759145495127018</v>
      </c>
      <c r="Z4124" s="37">
        <f t="shared" ca="1" si="133"/>
        <v>-1040</v>
      </c>
    </row>
    <row r="4125" spans="25:26" x14ac:dyDescent="0.2">
      <c r="Y4125" s="37">
        <f t="shared" ca="1" si="134"/>
        <v>0.70607139575998445</v>
      </c>
      <c r="Z4125" s="37">
        <f t="shared" ca="1" si="133"/>
        <v>-1040</v>
      </c>
    </row>
    <row r="4126" spans="25:26" x14ac:dyDescent="0.2">
      <c r="Y4126" s="37">
        <f t="shared" ca="1" si="134"/>
        <v>0.22937667269102824</v>
      </c>
      <c r="Z4126" s="37">
        <f t="shared" ca="1" si="133"/>
        <v>1000</v>
      </c>
    </row>
    <row r="4127" spans="25:26" x14ac:dyDescent="0.2">
      <c r="Y4127" s="37">
        <f t="shared" ca="1" si="134"/>
        <v>1.1227673740659139E-3</v>
      </c>
      <c r="Z4127" s="37">
        <f t="shared" ca="1" si="133"/>
        <v>1000</v>
      </c>
    </row>
    <row r="4128" spans="25:26" x14ac:dyDescent="0.2">
      <c r="Y4128" s="37">
        <f t="shared" ca="1" si="134"/>
        <v>0.2683441124217415</v>
      </c>
      <c r="Z4128" s="37">
        <f t="shared" ca="1" si="133"/>
        <v>480</v>
      </c>
    </row>
    <row r="4129" spans="25:26" x14ac:dyDescent="0.2">
      <c r="Y4129" s="37">
        <f t="shared" ca="1" si="134"/>
        <v>0.25788053245216602</v>
      </c>
      <c r="Z4129" s="37">
        <f t="shared" ca="1" si="133"/>
        <v>1000</v>
      </c>
    </row>
    <row r="4130" spans="25:26" x14ac:dyDescent="0.2">
      <c r="Y4130" s="37">
        <f t="shared" ca="1" si="134"/>
        <v>0.68216776615673258</v>
      </c>
      <c r="Z4130" s="37">
        <f t="shared" ca="1" si="133"/>
        <v>-1040</v>
      </c>
    </row>
    <row r="4131" spans="25:26" x14ac:dyDescent="0.2">
      <c r="Y4131" s="37">
        <f t="shared" ca="1" si="134"/>
        <v>0.16031712397286191</v>
      </c>
      <c r="Z4131" s="37">
        <f t="shared" ca="1" si="133"/>
        <v>1000</v>
      </c>
    </row>
    <row r="4132" spans="25:26" x14ac:dyDescent="0.2">
      <c r="Y4132" s="37">
        <f t="shared" ca="1" si="134"/>
        <v>0.19525558994670877</v>
      </c>
      <c r="Z4132" s="37">
        <f t="shared" ca="1" si="133"/>
        <v>1000</v>
      </c>
    </row>
    <row r="4133" spans="25:26" x14ac:dyDescent="0.2">
      <c r="Y4133" s="37">
        <f t="shared" ca="1" si="134"/>
        <v>0.19738540706920338</v>
      </c>
      <c r="Z4133" s="37">
        <f t="shared" ca="1" si="133"/>
        <v>1000</v>
      </c>
    </row>
    <row r="4134" spans="25:26" x14ac:dyDescent="0.2">
      <c r="Y4134" s="37">
        <f t="shared" ca="1" si="134"/>
        <v>0.61633298094789413</v>
      </c>
      <c r="Z4134" s="37">
        <f t="shared" ca="1" si="133"/>
        <v>-1040</v>
      </c>
    </row>
    <row r="4135" spans="25:26" x14ac:dyDescent="0.2">
      <c r="Y4135" s="37">
        <f t="shared" ca="1" si="134"/>
        <v>0.67008129467989208</v>
      </c>
      <c r="Z4135" s="37">
        <f t="shared" ca="1" si="133"/>
        <v>-1040</v>
      </c>
    </row>
    <row r="4136" spans="25:26" x14ac:dyDescent="0.2">
      <c r="Y4136" s="37">
        <f t="shared" ca="1" si="134"/>
        <v>0.61651409362940346</v>
      </c>
      <c r="Z4136" s="37">
        <f t="shared" ca="1" si="133"/>
        <v>-1040</v>
      </c>
    </row>
    <row r="4137" spans="25:26" x14ac:dyDescent="0.2">
      <c r="Y4137" s="37">
        <f t="shared" ca="1" si="134"/>
        <v>0.41024527698006741</v>
      </c>
      <c r="Z4137" s="37">
        <f t="shared" ca="1" si="133"/>
        <v>480</v>
      </c>
    </row>
    <row r="4138" spans="25:26" x14ac:dyDescent="0.2">
      <c r="Y4138" s="37">
        <f t="shared" ca="1" si="134"/>
        <v>0.22525657923032227</v>
      </c>
      <c r="Z4138" s="37">
        <f t="shared" ca="1" si="133"/>
        <v>1000</v>
      </c>
    </row>
    <row r="4139" spans="25:26" x14ac:dyDescent="0.2">
      <c r="Y4139" s="37">
        <f t="shared" ca="1" si="134"/>
        <v>0.15979018707914672</v>
      </c>
      <c r="Z4139" s="37">
        <f t="shared" ca="1" si="133"/>
        <v>1000</v>
      </c>
    </row>
    <row r="4140" spans="25:26" x14ac:dyDescent="0.2">
      <c r="Y4140" s="37">
        <f t="shared" ca="1" si="134"/>
        <v>0.10709080826808681</v>
      </c>
      <c r="Z4140" s="37">
        <f t="shared" ca="1" si="133"/>
        <v>1000</v>
      </c>
    </row>
    <row r="4141" spans="25:26" x14ac:dyDescent="0.2">
      <c r="Y4141" s="37">
        <f t="shared" ca="1" si="134"/>
        <v>0.41263439309971284</v>
      </c>
      <c r="Z4141" s="37">
        <f t="shared" ca="1" si="133"/>
        <v>480</v>
      </c>
    </row>
    <row r="4142" spans="25:26" x14ac:dyDescent="0.2">
      <c r="Y4142" s="37">
        <f t="shared" ca="1" si="134"/>
        <v>0.66468059316392925</v>
      </c>
      <c r="Z4142" s="37">
        <f t="shared" ca="1" si="133"/>
        <v>-1040</v>
      </c>
    </row>
    <row r="4143" spans="25:26" x14ac:dyDescent="0.2">
      <c r="Y4143" s="37">
        <f t="shared" ca="1" si="134"/>
        <v>0.29146509161680823</v>
      </c>
      <c r="Z4143" s="37">
        <f t="shared" ca="1" si="133"/>
        <v>480</v>
      </c>
    </row>
    <row r="4144" spans="25:26" x14ac:dyDescent="0.2">
      <c r="Y4144" s="37">
        <f t="shared" ca="1" si="134"/>
        <v>0.76940739603220809</v>
      </c>
      <c r="Z4144" s="37">
        <f t="shared" ca="1" si="133"/>
        <v>-540</v>
      </c>
    </row>
    <row r="4145" spans="25:26" x14ac:dyDescent="0.2">
      <c r="Y4145" s="37">
        <f t="shared" ca="1" si="134"/>
        <v>0.86684704172997529</v>
      </c>
      <c r="Z4145" s="37">
        <f t="shared" ca="1" si="133"/>
        <v>-540</v>
      </c>
    </row>
    <row r="4146" spans="25:26" x14ac:dyDescent="0.2">
      <c r="Y4146" s="37">
        <f t="shared" ca="1" si="134"/>
        <v>4.1872684817211181E-2</v>
      </c>
      <c r="Z4146" s="37">
        <f t="shared" ca="1" si="133"/>
        <v>1000</v>
      </c>
    </row>
    <row r="4147" spans="25:26" x14ac:dyDescent="0.2">
      <c r="Y4147" s="37">
        <f t="shared" ca="1" si="134"/>
        <v>0.57488087203549587</v>
      </c>
      <c r="Z4147" s="37">
        <f t="shared" ca="1" si="133"/>
        <v>-1040</v>
      </c>
    </row>
    <row r="4148" spans="25:26" x14ac:dyDescent="0.2">
      <c r="Y4148" s="37">
        <f t="shared" ca="1" si="134"/>
        <v>0.21030650636380055</v>
      </c>
      <c r="Z4148" s="37">
        <f t="shared" ca="1" si="133"/>
        <v>1000</v>
      </c>
    </row>
    <row r="4149" spans="25:26" x14ac:dyDescent="0.2">
      <c r="Y4149" s="37">
        <f t="shared" ca="1" si="134"/>
        <v>0.77732721733695531</v>
      </c>
      <c r="Z4149" s="37">
        <f t="shared" ca="1" si="133"/>
        <v>-540</v>
      </c>
    </row>
    <row r="4150" spans="25:26" x14ac:dyDescent="0.2">
      <c r="Y4150" s="37">
        <f t="shared" ca="1" si="134"/>
        <v>0.15672888558029752</v>
      </c>
      <c r="Z4150" s="37">
        <f t="shared" ca="1" si="133"/>
        <v>1000</v>
      </c>
    </row>
    <row r="4151" spans="25:26" x14ac:dyDescent="0.2">
      <c r="Y4151" s="37">
        <f t="shared" ca="1" si="134"/>
        <v>7.9310429189697107E-2</v>
      </c>
      <c r="Z4151" s="37">
        <f t="shared" ca="1" si="133"/>
        <v>1000</v>
      </c>
    </row>
    <row r="4152" spans="25:26" x14ac:dyDescent="0.2">
      <c r="Y4152" s="37">
        <f t="shared" ca="1" si="134"/>
        <v>8.4046717850946639E-2</v>
      </c>
      <c r="Z4152" s="37">
        <f t="shared" ca="1" si="133"/>
        <v>1000</v>
      </c>
    </row>
    <row r="4153" spans="25:26" x14ac:dyDescent="0.2">
      <c r="Y4153" s="37">
        <f t="shared" ca="1" si="134"/>
        <v>0.74934296696009906</v>
      </c>
      <c r="Z4153" s="37">
        <f t="shared" ca="1" si="133"/>
        <v>-540</v>
      </c>
    </row>
    <row r="4154" spans="25:26" x14ac:dyDescent="0.2">
      <c r="Y4154" s="37">
        <f t="shared" ca="1" si="134"/>
        <v>0.43152370882733626</v>
      </c>
      <c r="Z4154" s="37">
        <f t="shared" ca="1" si="133"/>
        <v>480</v>
      </c>
    </row>
    <row r="4155" spans="25:26" x14ac:dyDescent="0.2">
      <c r="Y4155" s="37">
        <f t="shared" ca="1" si="134"/>
        <v>0.23022926544441757</v>
      </c>
      <c r="Z4155" s="37">
        <f t="shared" ca="1" si="133"/>
        <v>1000</v>
      </c>
    </row>
    <row r="4156" spans="25:26" x14ac:dyDescent="0.2">
      <c r="Y4156" s="37">
        <f t="shared" ca="1" si="134"/>
        <v>0.735587300897111</v>
      </c>
      <c r="Z4156" s="37">
        <f t="shared" ca="1" si="133"/>
        <v>-540</v>
      </c>
    </row>
    <row r="4157" spans="25:26" x14ac:dyDescent="0.2">
      <c r="Y4157" s="37">
        <f t="shared" ca="1" si="134"/>
        <v>0.54941188281694708</v>
      </c>
      <c r="Z4157" s="37">
        <f t="shared" ca="1" si="133"/>
        <v>-1040</v>
      </c>
    </row>
    <row r="4158" spans="25:26" x14ac:dyDescent="0.2">
      <c r="Y4158" s="37">
        <f t="shared" ca="1" si="134"/>
        <v>0.32365472885483237</v>
      </c>
      <c r="Z4158" s="37">
        <f t="shared" ca="1" si="133"/>
        <v>480</v>
      </c>
    </row>
    <row r="4159" spans="25:26" x14ac:dyDescent="0.2">
      <c r="Y4159" s="37">
        <f t="shared" ca="1" si="134"/>
        <v>0.78334345737204747</v>
      </c>
      <c r="Z4159" s="37">
        <f t="shared" ca="1" si="133"/>
        <v>-540</v>
      </c>
    </row>
    <row r="4160" spans="25:26" x14ac:dyDescent="0.2">
      <c r="Y4160" s="37">
        <f t="shared" ca="1" si="134"/>
        <v>0.81289879492267203</v>
      </c>
      <c r="Z4160" s="37">
        <f t="shared" ca="1" si="133"/>
        <v>-540</v>
      </c>
    </row>
    <row r="4161" spans="25:26" x14ac:dyDescent="0.2">
      <c r="Y4161" s="37">
        <f t="shared" ca="1" si="134"/>
        <v>0.92312421436256709</v>
      </c>
      <c r="Z4161" s="37">
        <f t="shared" ca="1" si="133"/>
        <v>-540</v>
      </c>
    </row>
    <row r="4162" spans="25:26" x14ac:dyDescent="0.2">
      <c r="Y4162" s="37">
        <f t="shared" ca="1" si="134"/>
        <v>0.15620273155264242</v>
      </c>
      <c r="Z4162" s="37">
        <f t="shared" ca="1" si="133"/>
        <v>1000</v>
      </c>
    </row>
    <row r="4163" spans="25:26" x14ac:dyDescent="0.2">
      <c r="Y4163" s="37">
        <f t="shared" ca="1" si="134"/>
        <v>0.68764896232266948</v>
      </c>
      <c r="Z4163" s="37">
        <f t="shared" ca="1" si="133"/>
        <v>-1040</v>
      </c>
    </row>
    <row r="4164" spans="25:26" x14ac:dyDescent="0.2">
      <c r="Y4164" s="37">
        <f t="shared" ca="1" si="134"/>
        <v>0.21018239079815204</v>
      </c>
      <c r="Z4164" s="37">
        <f t="shared" ca="1" si="133"/>
        <v>1000</v>
      </c>
    </row>
    <row r="4165" spans="25:26" x14ac:dyDescent="0.2">
      <c r="Y4165" s="37">
        <f t="shared" ca="1" si="134"/>
        <v>0.50549279503344435</v>
      </c>
      <c r="Z4165" s="37">
        <f t="shared" ca="1" si="133"/>
        <v>-1040</v>
      </c>
    </row>
    <row r="4166" spans="25:26" x14ac:dyDescent="0.2">
      <c r="Y4166" s="37">
        <f t="shared" ca="1" si="134"/>
        <v>0.23643530259142387</v>
      </c>
      <c r="Z4166" s="37">
        <f t="shared" ref="Z4166:Z4229" ca="1" si="135">VLOOKUP(Y4166,$N$8:$O$11,2)</f>
        <v>1000</v>
      </c>
    </row>
    <row r="4167" spans="25:26" x14ac:dyDescent="0.2">
      <c r="Y4167" s="37">
        <f t="shared" ca="1" si="134"/>
        <v>0.53470370649690802</v>
      </c>
      <c r="Z4167" s="37">
        <f t="shared" ca="1" si="135"/>
        <v>-1040</v>
      </c>
    </row>
    <row r="4168" spans="25:26" x14ac:dyDescent="0.2">
      <c r="Y4168" s="37">
        <f t="shared" ca="1" si="134"/>
        <v>0.55743939449222302</v>
      </c>
      <c r="Z4168" s="37">
        <f t="shared" ca="1" si="135"/>
        <v>-1040</v>
      </c>
    </row>
    <row r="4169" spans="25:26" x14ac:dyDescent="0.2">
      <c r="Y4169" s="37">
        <f t="shared" ca="1" si="134"/>
        <v>0.3387637491973714</v>
      </c>
      <c r="Z4169" s="37">
        <f t="shared" ca="1" si="135"/>
        <v>480</v>
      </c>
    </row>
    <row r="4170" spans="25:26" x14ac:dyDescent="0.2">
      <c r="Y4170" s="37">
        <f t="shared" ca="1" si="134"/>
        <v>0.7640866550548755</v>
      </c>
      <c r="Z4170" s="37">
        <f t="shared" ca="1" si="135"/>
        <v>-540</v>
      </c>
    </row>
    <row r="4171" spans="25:26" x14ac:dyDescent="0.2">
      <c r="Y4171" s="37">
        <f t="shared" ca="1" si="134"/>
        <v>0.8633800909141518</v>
      </c>
      <c r="Z4171" s="37">
        <f t="shared" ca="1" si="135"/>
        <v>-540</v>
      </c>
    </row>
    <row r="4172" spans="25:26" x14ac:dyDescent="0.2">
      <c r="Y4172" s="37">
        <f t="shared" ca="1" si="134"/>
        <v>0.84458830054157397</v>
      </c>
      <c r="Z4172" s="37">
        <f t="shared" ca="1" si="135"/>
        <v>-540</v>
      </c>
    </row>
    <row r="4173" spans="25:26" x14ac:dyDescent="0.2">
      <c r="Y4173" s="37">
        <f t="shared" ca="1" si="134"/>
        <v>0.20882376775847578</v>
      </c>
      <c r="Z4173" s="37">
        <f t="shared" ca="1" si="135"/>
        <v>1000</v>
      </c>
    </row>
    <row r="4174" spans="25:26" x14ac:dyDescent="0.2">
      <c r="Y4174" s="37">
        <f t="shared" ca="1" si="134"/>
        <v>0.70003539337571929</v>
      </c>
      <c r="Z4174" s="37">
        <f t="shared" ca="1" si="135"/>
        <v>-1040</v>
      </c>
    </row>
    <row r="4175" spans="25:26" x14ac:dyDescent="0.2">
      <c r="Y4175" s="37">
        <f t="shared" ref="Y4175:Y4238" ca="1" si="136">RAND()</f>
        <v>7.7364886117378906E-2</v>
      </c>
      <c r="Z4175" s="37">
        <f t="shared" ca="1" si="135"/>
        <v>1000</v>
      </c>
    </row>
    <row r="4176" spans="25:26" x14ac:dyDescent="0.2">
      <c r="Y4176" s="37">
        <f t="shared" ca="1" si="136"/>
        <v>0.50914587572782011</v>
      </c>
      <c r="Z4176" s="37">
        <f t="shared" ca="1" si="135"/>
        <v>-1040</v>
      </c>
    </row>
    <row r="4177" spans="25:26" x14ac:dyDescent="0.2">
      <c r="Y4177" s="37">
        <f t="shared" ca="1" si="136"/>
        <v>0.66408590088231534</v>
      </c>
      <c r="Z4177" s="37">
        <f t="shared" ca="1" si="135"/>
        <v>-1040</v>
      </c>
    </row>
    <row r="4178" spans="25:26" x14ac:dyDescent="0.2">
      <c r="Y4178" s="37">
        <f t="shared" ca="1" si="136"/>
        <v>0.51980144407691509</v>
      </c>
      <c r="Z4178" s="37">
        <f t="shared" ca="1" si="135"/>
        <v>-1040</v>
      </c>
    </row>
    <row r="4179" spans="25:26" x14ac:dyDescent="0.2">
      <c r="Y4179" s="37">
        <f t="shared" ca="1" si="136"/>
        <v>0.71544686059563722</v>
      </c>
      <c r="Z4179" s="37">
        <f t="shared" ca="1" si="135"/>
        <v>-540</v>
      </c>
    </row>
    <row r="4180" spans="25:26" x14ac:dyDescent="0.2">
      <c r="Y4180" s="37">
        <f t="shared" ca="1" si="136"/>
        <v>0.46817018419337764</v>
      </c>
      <c r="Z4180" s="37">
        <f t="shared" ca="1" si="135"/>
        <v>480</v>
      </c>
    </row>
    <row r="4181" spans="25:26" x14ac:dyDescent="0.2">
      <c r="Y4181" s="37">
        <f t="shared" ca="1" si="136"/>
        <v>0.46566243127521612</v>
      </c>
      <c r="Z4181" s="37">
        <f t="shared" ca="1" si="135"/>
        <v>480</v>
      </c>
    </row>
    <row r="4182" spans="25:26" x14ac:dyDescent="0.2">
      <c r="Y4182" s="37">
        <f t="shared" ca="1" si="136"/>
        <v>0.50998868297566591</v>
      </c>
      <c r="Z4182" s="37">
        <f t="shared" ca="1" si="135"/>
        <v>-1040</v>
      </c>
    </row>
    <row r="4183" spans="25:26" x14ac:dyDescent="0.2">
      <c r="Y4183" s="37">
        <f t="shared" ca="1" si="136"/>
        <v>0.38565367981427978</v>
      </c>
      <c r="Z4183" s="37">
        <f t="shared" ca="1" si="135"/>
        <v>480</v>
      </c>
    </row>
    <row r="4184" spans="25:26" x14ac:dyDescent="0.2">
      <c r="Y4184" s="37">
        <f t="shared" ca="1" si="136"/>
        <v>0.16741930358976675</v>
      </c>
      <c r="Z4184" s="37">
        <f t="shared" ca="1" si="135"/>
        <v>1000</v>
      </c>
    </row>
    <row r="4185" spans="25:26" x14ac:dyDescent="0.2">
      <c r="Y4185" s="37">
        <f t="shared" ca="1" si="136"/>
        <v>0.65705668262462869</v>
      </c>
      <c r="Z4185" s="37">
        <f t="shared" ca="1" si="135"/>
        <v>-1040</v>
      </c>
    </row>
    <row r="4186" spans="25:26" x14ac:dyDescent="0.2">
      <c r="Y4186" s="37">
        <f t="shared" ca="1" si="136"/>
        <v>0.25573186301861972</v>
      </c>
      <c r="Z4186" s="37">
        <f t="shared" ca="1" si="135"/>
        <v>1000</v>
      </c>
    </row>
    <row r="4187" spans="25:26" x14ac:dyDescent="0.2">
      <c r="Y4187" s="37">
        <f t="shared" ca="1" si="136"/>
        <v>0.2163051415977596</v>
      </c>
      <c r="Z4187" s="37">
        <f t="shared" ca="1" si="135"/>
        <v>1000</v>
      </c>
    </row>
    <row r="4188" spans="25:26" x14ac:dyDescent="0.2">
      <c r="Y4188" s="37">
        <f t="shared" ca="1" si="136"/>
        <v>0.43887298493849214</v>
      </c>
      <c r="Z4188" s="37">
        <f t="shared" ca="1" si="135"/>
        <v>480</v>
      </c>
    </row>
    <row r="4189" spans="25:26" x14ac:dyDescent="0.2">
      <c r="Y4189" s="37">
        <f t="shared" ca="1" si="136"/>
        <v>3.9270694937550421E-2</v>
      </c>
      <c r="Z4189" s="37">
        <f t="shared" ca="1" si="135"/>
        <v>1000</v>
      </c>
    </row>
    <row r="4190" spans="25:26" x14ac:dyDescent="0.2">
      <c r="Y4190" s="37">
        <f t="shared" ca="1" si="136"/>
        <v>0.29491831670306901</v>
      </c>
      <c r="Z4190" s="37">
        <f t="shared" ca="1" si="135"/>
        <v>480</v>
      </c>
    </row>
    <row r="4191" spans="25:26" x14ac:dyDescent="0.2">
      <c r="Y4191" s="37">
        <f t="shared" ca="1" si="136"/>
        <v>0.62954809098440145</v>
      </c>
      <c r="Z4191" s="37">
        <f t="shared" ca="1" si="135"/>
        <v>-1040</v>
      </c>
    </row>
    <row r="4192" spans="25:26" x14ac:dyDescent="0.2">
      <c r="Y4192" s="37">
        <f t="shared" ca="1" si="136"/>
        <v>0.95760295518682492</v>
      </c>
      <c r="Z4192" s="37">
        <f t="shared" ca="1" si="135"/>
        <v>-540</v>
      </c>
    </row>
    <row r="4193" spans="25:26" x14ac:dyDescent="0.2">
      <c r="Y4193" s="37">
        <f t="shared" ca="1" si="136"/>
        <v>0.93863842664672481</v>
      </c>
      <c r="Z4193" s="37">
        <f t="shared" ca="1" si="135"/>
        <v>-540</v>
      </c>
    </row>
    <row r="4194" spans="25:26" x14ac:dyDescent="0.2">
      <c r="Y4194" s="37">
        <f t="shared" ca="1" si="136"/>
        <v>0.45569641160772123</v>
      </c>
      <c r="Z4194" s="37">
        <f t="shared" ca="1" si="135"/>
        <v>480</v>
      </c>
    </row>
    <row r="4195" spans="25:26" x14ac:dyDescent="0.2">
      <c r="Y4195" s="37">
        <f t="shared" ca="1" si="136"/>
        <v>0.12943231103749719</v>
      </c>
      <c r="Z4195" s="37">
        <f t="shared" ca="1" si="135"/>
        <v>1000</v>
      </c>
    </row>
    <row r="4196" spans="25:26" x14ac:dyDescent="0.2">
      <c r="Y4196" s="37">
        <f t="shared" ca="1" si="136"/>
        <v>0.50527580693455998</v>
      </c>
      <c r="Z4196" s="37">
        <f t="shared" ca="1" si="135"/>
        <v>-1040</v>
      </c>
    </row>
    <row r="4197" spans="25:26" x14ac:dyDescent="0.2">
      <c r="Y4197" s="37">
        <f t="shared" ca="1" si="136"/>
        <v>0.30506485293454999</v>
      </c>
      <c r="Z4197" s="37">
        <f t="shared" ca="1" si="135"/>
        <v>480</v>
      </c>
    </row>
    <row r="4198" spans="25:26" x14ac:dyDescent="0.2">
      <c r="Y4198" s="37">
        <f t="shared" ca="1" si="136"/>
        <v>0.92137096865922663</v>
      </c>
      <c r="Z4198" s="37">
        <f t="shared" ca="1" si="135"/>
        <v>-540</v>
      </c>
    </row>
    <row r="4199" spans="25:26" x14ac:dyDescent="0.2">
      <c r="Y4199" s="37">
        <f t="shared" ca="1" si="136"/>
        <v>0.48265237884600554</v>
      </c>
      <c r="Z4199" s="37">
        <f t="shared" ca="1" si="135"/>
        <v>-1040</v>
      </c>
    </row>
    <row r="4200" spans="25:26" x14ac:dyDescent="0.2">
      <c r="Y4200" s="37">
        <f t="shared" ca="1" si="136"/>
        <v>0.51402700805533108</v>
      </c>
      <c r="Z4200" s="37">
        <f t="shared" ca="1" si="135"/>
        <v>-1040</v>
      </c>
    </row>
    <row r="4201" spans="25:26" x14ac:dyDescent="0.2">
      <c r="Y4201" s="37">
        <f t="shared" ca="1" si="136"/>
        <v>0.54741490850896257</v>
      </c>
      <c r="Z4201" s="37">
        <f t="shared" ca="1" si="135"/>
        <v>-1040</v>
      </c>
    </row>
    <row r="4202" spans="25:26" x14ac:dyDescent="0.2">
      <c r="Y4202" s="37">
        <f t="shared" ca="1" si="136"/>
        <v>0.26135134857827402</v>
      </c>
      <c r="Z4202" s="37">
        <f t="shared" ca="1" si="135"/>
        <v>480</v>
      </c>
    </row>
    <row r="4203" spans="25:26" x14ac:dyDescent="0.2">
      <c r="Y4203" s="37">
        <f t="shared" ca="1" si="136"/>
        <v>0.16730270221714993</v>
      </c>
      <c r="Z4203" s="37">
        <f t="shared" ca="1" si="135"/>
        <v>1000</v>
      </c>
    </row>
    <row r="4204" spans="25:26" x14ac:dyDescent="0.2">
      <c r="Y4204" s="37">
        <f t="shared" ca="1" si="136"/>
        <v>8.7819635756253178E-2</v>
      </c>
      <c r="Z4204" s="37">
        <f t="shared" ca="1" si="135"/>
        <v>1000</v>
      </c>
    </row>
    <row r="4205" spans="25:26" x14ac:dyDescent="0.2">
      <c r="Y4205" s="37">
        <f t="shared" ca="1" si="136"/>
        <v>0.46758751241710927</v>
      </c>
      <c r="Z4205" s="37">
        <f t="shared" ca="1" si="135"/>
        <v>480</v>
      </c>
    </row>
    <row r="4206" spans="25:26" x14ac:dyDescent="0.2">
      <c r="Y4206" s="37">
        <f t="shared" ca="1" si="136"/>
        <v>0.56955595958887417</v>
      </c>
      <c r="Z4206" s="37">
        <f t="shared" ca="1" si="135"/>
        <v>-1040</v>
      </c>
    </row>
    <row r="4207" spans="25:26" x14ac:dyDescent="0.2">
      <c r="Y4207" s="37">
        <f t="shared" ca="1" si="136"/>
        <v>0.39324378144031791</v>
      </c>
      <c r="Z4207" s="37">
        <f t="shared" ca="1" si="135"/>
        <v>480</v>
      </c>
    </row>
    <row r="4208" spans="25:26" x14ac:dyDescent="0.2">
      <c r="Y4208" s="37">
        <f t="shared" ca="1" si="136"/>
        <v>0.2486995432497886</v>
      </c>
      <c r="Z4208" s="37">
        <f t="shared" ca="1" si="135"/>
        <v>1000</v>
      </c>
    </row>
    <row r="4209" spans="25:26" x14ac:dyDescent="0.2">
      <c r="Y4209" s="37">
        <f t="shared" ca="1" si="136"/>
        <v>0.62857254724111988</v>
      </c>
      <c r="Z4209" s="37">
        <f t="shared" ca="1" si="135"/>
        <v>-1040</v>
      </c>
    </row>
    <row r="4210" spans="25:26" x14ac:dyDescent="0.2">
      <c r="Y4210" s="37">
        <f t="shared" ca="1" si="136"/>
        <v>0.83261435841647091</v>
      </c>
      <c r="Z4210" s="37">
        <f t="shared" ca="1" si="135"/>
        <v>-540</v>
      </c>
    </row>
    <row r="4211" spans="25:26" x14ac:dyDescent="0.2">
      <c r="Y4211" s="37">
        <f t="shared" ca="1" si="136"/>
        <v>0.92009753165220887</v>
      </c>
      <c r="Z4211" s="37">
        <f t="shared" ca="1" si="135"/>
        <v>-540</v>
      </c>
    </row>
    <row r="4212" spans="25:26" x14ac:dyDescent="0.2">
      <c r="Y4212" s="37">
        <f t="shared" ca="1" si="136"/>
        <v>0.40137621411844293</v>
      </c>
      <c r="Z4212" s="37">
        <f t="shared" ca="1" si="135"/>
        <v>480</v>
      </c>
    </row>
    <row r="4213" spans="25:26" x14ac:dyDescent="0.2">
      <c r="Y4213" s="37">
        <f t="shared" ca="1" si="136"/>
        <v>0.79479890996579428</v>
      </c>
      <c r="Z4213" s="37">
        <f t="shared" ca="1" si="135"/>
        <v>-540</v>
      </c>
    </row>
    <row r="4214" spans="25:26" x14ac:dyDescent="0.2">
      <c r="Y4214" s="37">
        <f t="shared" ca="1" si="136"/>
        <v>0.66248170871710832</v>
      </c>
      <c r="Z4214" s="37">
        <f t="shared" ca="1" si="135"/>
        <v>-1040</v>
      </c>
    </row>
    <row r="4215" spans="25:26" x14ac:dyDescent="0.2">
      <c r="Y4215" s="37">
        <f t="shared" ca="1" si="136"/>
        <v>0.50177547803901645</v>
      </c>
      <c r="Z4215" s="37">
        <f t="shared" ca="1" si="135"/>
        <v>-1040</v>
      </c>
    </row>
    <row r="4216" spans="25:26" x14ac:dyDescent="0.2">
      <c r="Y4216" s="37">
        <f t="shared" ca="1" si="136"/>
        <v>3.5590266884335198E-2</v>
      </c>
      <c r="Z4216" s="37">
        <f t="shared" ca="1" si="135"/>
        <v>1000</v>
      </c>
    </row>
    <row r="4217" spans="25:26" x14ac:dyDescent="0.2">
      <c r="Y4217" s="37">
        <f t="shared" ca="1" si="136"/>
        <v>1.5749748476563297E-2</v>
      </c>
      <c r="Z4217" s="37">
        <f t="shared" ca="1" si="135"/>
        <v>1000</v>
      </c>
    </row>
    <row r="4218" spans="25:26" x14ac:dyDescent="0.2">
      <c r="Y4218" s="37">
        <f t="shared" ca="1" si="136"/>
        <v>0.5717437604866491</v>
      </c>
      <c r="Z4218" s="37">
        <f t="shared" ca="1" si="135"/>
        <v>-1040</v>
      </c>
    </row>
    <row r="4219" spans="25:26" x14ac:dyDescent="0.2">
      <c r="Y4219" s="37">
        <f t="shared" ca="1" si="136"/>
        <v>4.4344547774650134E-2</v>
      </c>
      <c r="Z4219" s="37">
        <f t="shared" ca="1" si="135"/>
        <v>1000</v>
      </c>
    </row>
    <row r="4220" spans="25:26" x14ac:dyDescent="0.2">
      <c r="Y4220" s="37">
        <f t="shared" ca="1" si="136"/>
        <v>0.58168462499133877</v>
      </c>
      <c r="Z4220" s="37">
        <f t="shared" ca="1" si="135"/>
        <v>-1040</v>
      </c>
    </row>
    <row r="4221" spans="25:26" x14ac:dyDescent="0.2">
      <c r="Y4221" s="37">
        <f t="shared" ca="1" si="136"/>
        <v>0.42467939530085852</v>
      </c>
      <c r="Z4221" s="37">
        <f t="shared" ca="1" si="135"/>
        <v>480</v>
      </c>
    </row>
    <row r="4222" spans="25:26" x14ac:dyDescent="0.2">
      <c r="Y4222" s="37">
        <f t="shared" ca="1" si="136"/>
        <v>0.31578493023366772</v>
      </c>
      <c r="Z4222" s="37">
        <f t="shared" ca="1" si="135"/>
        <v>480</v>
      </c>
    </row>
    <row r="4223" spans="25:26" x14ac:dyDescent="0.2">
      <c r="Y4223" s="37">
        <f t="shared" ca="1" si="136"/>
        <v>0.72302688199400222</v>
      </c>
      <c r="Z4223" s="37">
        <f t="shared" ca="1" si="135"/>
        <v>-540</v>
      </c>
    </row>
    <row r="4224" spans="25:26" x14ac:dyDescent="0.2">
      <c r="Y4224" s="37">
        <f t="shared" ca="1" si="136"/>
        <v>0.12770770823330568</v>
      </c>
      <c r="Z4224" s="37">
        <f t="shared" ca="1" si="135"/>
        <v>1000</v>
      </c>
    </row>
    <row r="4225" spans="25:26" x14ac:dyDescent="0.2">
      <c r="Y4225" s="37">
        <f t="shared" ca="1" si="136"/>
        <v>0.24873420171488181</v>
      </c>
      <c r="Z4225" s="37">
        <f t="shared" ca="1" si="135"/>
        <v>1000</v>
      </c>
    </row>
    <row r="4226" spans="25:26" x14ac:dyDescent="0.2">
      <c r="Y4226" s="37">
        <f t="shared" ca="1" si="136"/>
        <v>6.2913608572475743E-3</v>
      </c>
      <c r="Z4226" s="37">
        <f t="shared" ca="1" si="135"/>
        <v>1000</v>
      </c>
    </row>
    <row r="4227" spans="25:26" x14ac:dyDescent="0.2">
      <c r="Y4227" s="37">
        <f t="shared" ca="1" si="136"/>
        <v>0.7151034863039365</v>
      </c>
      <c r="Z4227" s="37">
        <f t="shared" ca="1" si="135"/>
        <v>-540</v>
      </c>
    </row>
    <row r="4228" spans="25:26" x14ac:dyDescent="0.2">
      <c r="Y4228" s="37">
        <f t="shared" ca="1" si="136"/>
        <v>0.79042611625706138</v>
      </c>
      <c r="Z4228" s="37">
        <f t="shared" ca="1" si="135"/>
        <v>-540</v>
      </c>
    </row>
    <row r="4229" spans="25:26" x14ac:dyDescent="0.2">
      <c r="Y4229" s="37">
        <f t="shared" ca="1" si="136"/>
        <v>0.11649058815886737</v>
      </c>
      <c r="Z4229" s="37">
        <f t="shared" ca="1" si="135"/>
        <v>1000</v>
      </c>
    </row>
    <row r="4230" spans="25:26" x14ac:dyDescent="0.2">
      <c r="Y4230" s="37">
        <f t="shared" ca="1" si="136"/>
        <v>0.7654962562911668</v>
      </c>
      <c r="Z4230" s="37">
        <f t="shared" ref="Z4230:Z4293" ca="1" si="137">VLOOKUP(Y4230,$N$8:$O$11,2)</f>
        <v>-540</v>
      </c>
    </row>
    <row r="4231" spans="25:26" x14ac:dyDescent="0.2">
      <c r="Y4231" s="37">
        <f t="shared" ca="1" si="136"/>
        <v>0.1385052803008443</v>
      </c>
      <c r="Z4231" s="37">
        <f t="shared" ca="1" si="137"/>
        <v>1000</v>
      </c>
    </row>
    <row r="4232" spans="25:26" x14ac:dyDescent="0.2">
      <c r="Y4232" s="37">
        <f t="shared" ca="1" si="136"/>
        <v>0.62093599546676459</v>
      </c>
      <c r="Z4232" s="37">
        <f t="shared" ca="1" si="137"/>
        <v>-1040</v>
      </c>
    </row>
    <row r="4233" spans="25:26" x14ac:dyDescent="0.2">
      <c r="Y4233" s="37">
        <f t="shared" ca="1" si="136"/>
        <v>0.8904426448817585</v>
      </c>
      <c r="Z4233" s="37">
        <f t="shared" ca="1" si="137"/>
        <v>-540</v>
      </c>
    </row>
    <row r="4234" spans="25:26" x14ac:dyDescent="0.2">
      <c r="Y4234" s="37">
        <f t="shared" ca="1" si="136"/>
        <v>0.45544277998118521</v>
      </c>
      <c r="Z4234" s="37">
        <f t="shared" ca="1" si="137"/>
        <v>480</v>
      </c>
    </row>
    <row r="4235" spans="25:26" x14ac:dyDescent="0.2">
      <c r="Y4235" s="37">
        <f t="shared" ca="1" si="136"/>
        <v>0.64150843339992492</v>
      </c>
      <c r="Z4235" s="37">
        <f t="shared" ca="1" si="137"/>
        <v>-1040</v>
      </c>
    </row>
    <row r="4236" spans="25:26" x14ac:dyDescent="0.2">
      <c r="Y4236" s="37">
        <f t="shared" ca="1" si="136"/>
        <v>0.97587947151520116</v>
      </c>
      <c r="Z4236" s="37">
        <f t="shared" ca="1" si="137"/>
        <v>-540</v>
      </c>
    </row>
    <row r="4237" spans="25:26" x14ac:dyDescent="0.2">
      <c r="Y4237" s="37">
        <f t="shared" ca="1" si="136"/>
        <v>0.93838286302255658</v>
      </c>
      <c r="Z4237" s="37">
        <f t="shared" ca="1" si="137"/>
        <v>-540</v>
      </c>
    </row>
    <row r="4238" spans="25:26" x14ac:dyDescent="0.2">
      <c r="Y4238" s="37">
        <f t="shared" ca="1" si="136"/>
        <v>0.64552828801246709</v>
      </c>
      <c r="Z4238" s="37">
        <f t="shared" ca="1" si="137"/>
        <v>-1040</v>
      </c>
    </row>
    <row r="4239" spans="25:26" x14ac:dyDescent="0.2">
      <c r="Y4239" s="37">
        <f t="shared" ref="Y4239:Y4302" ca="1" si="138">RAND()</f>
        <v>1.6169350977873642E-2</v>
      </c>
      <c r="Z4239" s="37">
        <f t="shared" ca="1" si="137"/>
        <v>1000</v>
      </c>
    </row>
    <row r="4240" spans="25:26" x14ac:dyDescent="0.2">
      <c r="Y4240" s="37">
        <f t="shared" ca="1" si="138"/>
        <v>6.5941493576676002E-2</v>
      </c>
      <c r="Z4240" s="37">
        <f t="shared" ca="1" si="137"/>
        <v>1000</v>
      </c>
    </row>
    <row r="4241" spans="25:26" x14ac:dyDescent="0.2">
      <c r="Y4241" s="37">
        <f t="shared" ca="1" si="138"/>
        <v>0.17766543592385298</v>
      </c>
      <c r="Z4241" s="37">
        <f t="shared" ca="1" si="137"/>
        <v>1000</v>
      </c>
    </row>
    <row r="4242" spans="25:26" x14ac:dyDescent="0.2">
      <c r="Y4242" s="37">
        <f t="shared" ca="1" si="138"/>
        <v>0.39700184251352044</v>
      </c>
      <c r="Z4242" s="37">
        <f t="shared" ca="1" si="137"/>
        <v>480</v>
      </c>
    </row>
    <row r="4243" spans="25:26" x14ac:dyDescent="0.2">
      <c r="Y4243" s="37">
        <f t="shared" ca="1" si="138"/>
        <v>0.99827250885166596</v>
      </c>
      <c r="Z4243" s="37">
        <f t="shared" ca="1" si="137"/>
        <v>-540</v>
      </c>
    </row>
    <row r="4244" spans="25:26" x14ac:dyDescent="0.2">
      <c r="Y4244" s="37">
        <f t="shared" ca="1" si="138"/>
        <v>8.7652326111435808E-2</v>
      </c>
      <c r="Z4244" s="37">
        <f t="shared" ca="1" si="137"/>
        <v>1000</v>
      </c>
    </row>
    <row r="4245" spans="25:26" x14ac:dyDescent="0.2">
      <c r="Y4245" s="37">
        <f t="shared" ca="1" si="138"/>
        <v>0.45131060697634018</v>
      </c>
      <c r="Z4245" s="37">
        <f t="shared" ca="1" si="137"/>
        <v>480</v>
      </c>
    </row>
    <row r="4246" spans="25:26" x14ac:dyDescent="0.2">
      <c r="Y4246" s="37">
        <f t="shared" ca="1" si="138"/>
        <v>0.47825428704426187</v>
      </c>
      <c r="Z4246" s="37">
        <f t="shared" ca="1" si="137"/>
        <v>480</v>
      </c>
    </row>
    <row r="4247" spans="25:26" x14ac:dyDescent="0.2">
      <c r="Y4247" s="37">
        <f t="shared" ca="1" si="138"/>
        <v>4.3158162796591237E-2</v>
      </c>
      <c r="Z4247" s="37">
        <f t="shared" ca="1" si="137"/>
        <v>1000</v>
      </c>
    </row>
    <row r="4248" spans="25:26" x14ac:dyDescent="0.2">
      <c r="Y4248" s="37">
        <f t="shared" ca="1" si="138"/>
        <v>0.49645381585118087</v>
      </c>
      <c r="Z4248" s="37">
        <f t="shared" ca="1" si="137"/>
        <v>-1040</v>
      </c>
    </row>
    <row r="4249" spans="25:26" x14ac:dyDescent="0.2">
      <c r="Y4249" s="37">
        <f t="shared" ca="1" si="138"/>
        <v>0.7835490906809206</v>
      </c>
      <c r="Z4249" s="37">
        <f t="shared" ca="1" si="137"/>
        <v>-540</v>
      </c>
    </row>
    <row r="4250" spans="25:26" x14ac:dyDescent="0.2">
      <c r="Y4250" s="37">
        <f t="shared" ca="1" si="138"/>
        <v>0.22222579671533749</v>
      </c>
      <c r="Z4250" s="37">
        <f t="shared" ca="1" si="137"/>
        <v>1000</v>
      </c>
    </row>
    <row r="4251" spans="25:26" x14ac:dyDescent="0.2">
      <c r="Y4251" s="37">
        <f t="shared" ca="1" si="138"/>
        <v>0.69746830888786704</v>
      </c>
      <c r="Z4251" s="37">
        <f t="shared" ca="1" si="137"/>
        <v>-1040</v>
      </c>
    </row>
    <row r="4252" spans="25:26" x14ac:dyDescent="0.2">
      <c r="Y4252" s="37">
        <f t="shared" ca="1" si="138"/>
        <v>0.87716808894896792</v>
      </c>
      <c r="Z4252" s="37">
        <f t="shared" ca="1" si="137"/>
        <v>-540</v>
      </c>
    </row>
    <row r="4253" spans="25:26" x14ac:dyDescent="0.2">
      <c r="Y4253" s="37">
        <f t="shared" ca="1" si="138"/>
        <v>1.2630237895662311E-2</v>
      </c>
      <c r="Z4253" s="37">
        <f t="shared" ca="1" si="137"/>
        <v>1000</v>
      </c>
    </row>
    <row r="4254" spans="25:26" x14ac:dyDescent="0.2">
      <c r="Y4254" s="37">
        <f t="shared" ca="1" si="138"/>
        <v>0.44238391287327017</v>
      </c>
      <c r="Z4254" s="37">
        <f t="shared" ca="1" si="137"/>
        <v>480</v>
      </c>
    </row>
    <row r="4255" spans="25:26" x14ac:dyDescent="0.2">
      <c r="Y4255" s="37">
        <f t="shared" ca="1" si="138"/>
        <v>0.45070447395474689</v>
      </c>
      <c r="Z4255" s="37">
        <f t="shared" ca="1" si="137"/>
        <v>480</v>
      </c>
    </row>
    <row r="4256" spans="25:26" x14ac:dyDescent="0.2">
      <c r="Y4256" s="37">
        <f t="shared" ca="1" si="138"/>
        <v>0.11752316847425104</v>
      </c>
      <c r="Z4256" s="37">
        <f t="shared" ca="1" si="137"/>
        <v>1000</v>
      </c>
    </row>
    <row r="4257" spans="25:26" x14ac:dyDescent="0.2">
      <c r="Y4257" s="37">
        <f t="shared" ca="1" si="138"/>
        <v>0.44770021596682186</v>
      </c>
      <c r="Z4257" s="37">
        <f t="shared" ca="1" si="137"/>
        <v>480</v>
      </c>
    </row>
    <row r="4258" spans="25:26" x14ac:dyDescent="0.2">
      <c r="Y4258" s="37">
        <f t="shared" ca="1" si="138"/>
        <v>0.44785796377184239</v>
      </c>
      <c r="Z4258" s="37">
        <f t="shared" ca="1" si="137"/>
        <v>480</v>
      </c>
    </row>
    <row r="4259" spans="25:26" x14ac:dyDescent="0.2">
      <c r="Y4259" s="37">
        <f t="shared" ca="1" si="138"/>
        <v>0.96812401843940832</v>
      </c>
      <c r="Z4259" s="37">
        <f t="shared" ca="1" si="137"/>
        <v>-540</v>
      </c>
    </row>
    <row r="4260" spans="25:26" x14ac:dyDescent="0.2">
      <c r="Y4260" s="37">
        <f t="shared" ca="1" si="138"/>
        <v>0.37567973649059472</v>
      </c>
      <c r="Z4260" s="37">
        <f t="shared" ca="1" si="137"/>
        <v>480</v>
      </c>
    </row>
    <row r="4261" spans="25:26" x14ac:dyDescent="0.2">
      <c r="Y4261" s="37">
        <f t="shared" ca="1" si="138"/>
        <v>0.47271519614281809</v>
      </c>
      <c r="Z4261" s="37">
        <f t="shared" ca="1" si="137"/>
        <v>480</v>
      </c>
    </row>
    <row r="4262" spans="25:26" x14ac:dyDescent="0.2">
      <c r="Y4262" s="37">
        <f t="shared" ca="1" si="138"/>
        <v>0.46614970919103393</v>
      </c>
      <c r="Z4262" s="37">
        <f t="shared" ca="1" si="137"/>
        <v>480</v>
      </c>
    </row>
    <row r="4263" spans="25:26" x14ac:dyDescent="0.2">
      <c r="Y4263" s="37">
        <f t="shared" ca="1" si="138"/>
        <v>0.45420463595802363</v>
      </c>
      <c r="Z4263" s="37">
        <f t="shared" ca="1" si="137"/>
        <v>480</v>
      </c>
    </row>
    <row r="4264" spans="25:26" x14ac:dyDescent="0.2">
      <c r="Y4264" s="37">
        <f t="shared" ca="1" si="138"/>
        <v>0.6689944951232174</v>
      </c>
      <c r="Z4264" s="37">
        <f t="shared" ca="1" si="137"/>
        <v>-1040</v>
      </c>
    </row>
    <row r="4265" spans="25:26" x14ac:dyDescent="0.2">
      <c r="Y4265" s="37">
        <f t="shared" ca="1" si="138"/>
        <v>0.99543314266782223</v>
      </c>
      <c r="Z4265" s="37">
        <f t="shared" ca="1" si="137"/>
        <v>-540</v>
      </c>
    </row>
    <row r="4266" spans="25:26" x14ac:dyDescent="0.2">
      <c r="Y4266" s="37">
        <f t="shared" ca="1" si="138"/>
        <v>0.89204346856704275</v>
      </c>
      <c r="Z4266" s="37">
        <f t="shared" ca="1" si="137"/>
        <v>-540</v>
      </c>
    </row>
    <row r="4267" spans="25:26" x14ac:dyDescent="0.2">
      <c r="Y4267" s="37">
        <f t="shared" ca="1" si="138"/>
        <v>0.22375725271594493</v>
      </c>
      <c r="Z4267" s="37">
        <f t="shared" ca="1" si="137"/>
        <v>1000</v>
      </c>
    </row>
    <row r="4268" spans="25:26" x14ac:dyDescent="0.2">
      <c r="Y4268" s="37">
        <f t="shared" ca="1" si="138"/>
        <v>0.21565620686109321</v>
      </c>
      <c r="Z4268" s="37">
        <f t="shared" ca="1" si="137"/>
        <v>1000</v>
      </c>
    </row>
    <row r="4269" spans="25:26" x14ac:dyDescent="0.2">
      <c r="Y4269" s="37">
        <f t="shared" ca="1" si="138"/>
        <v>0.11780838335662358</v>
      </c>
      <c r="Z4269" s="37">
        <f t="shared" ca="1" si="137"/>
        <v>1000</v>
      </c>
    </row>
    <row r="4270" spans="25:26" x14ac:dyDescent="0.2">
      <c r="Y4270" s="37">
        <f t="shared" ca="1" si="138"/>
        <v>0.69309339526800817</v>
      </c>
      <c r="Z4270" s="37">
        <f t="shared" ca="1" si="137"/>
        <v>-1040</v>
      </c>
    </row>
    <row r="4271" spans="25:26" x14ac:dyDescent="0.2">
      <c r="Y4271" s="37">
        <f t="shared" ca="1" si="138"/>
        <v>8.2715298548192484E-2</v>
      </c>
      <c r="Z4271" s="37">
        <f t="shared" ca="1" si="137"/>
        <v>1000</v>
      </c>
    </row>
    <row r="4272" spans="25:26" x14ac:dyDescent="0.2">
      <c r="Y4272" s="37">
        <f t="shared" ca="1" si="138"/>
        <v>0.71207921198547164</v>
      </c>
      <c r="Z4272" s="37">
        <f t="shared" ca="1" si="137"/>
        <v>-540</v>
      </c>
    </row>
    <row r="4273" spans="25:26" x14ac:dyDescent="0.2">
      <c r="Y4273" s="37">
        <f t="shared" ca="1" si="138"/>
        <v>0.89524123425570901</v>
      </c>
      <c r="Z4273" s="37">
        <f t="shared" ca="1" si="137"/>
        <v>-540</v>
      </c>
    </row>
    <row r="4274" spans="25:26" x14ac:dyDescent="0.2">
      <c r="Y4274" s="37">
        <f t="shared" ca="1" si="138"/>
        <v>0.43669213124133244</v>
      </c>
      <c r="Z4274" s="37">
        <f t="shared" ca="1" si="137"/>
        <v>480</v>
      </c>
    </row>
    <row r="4275" spans="25:26" x14ac:dyDescent="0.2">
      <c r="Y4275" s="37">
        <f t="shared" ca="1" si="138"/>
        <v>0.9604110946564488</v>
      </c>
      <c r="Z4275" s="37">
        <f t="shared" ca="1" si="137"/>
        <v>-540</v>
      </c>
    </row>
    <row r="4276" spans="25:26" x14ac:dyDescent="0.2">
      <c r="Y4276" s="37">
        <f t="shared" ca="1" si="138"/>
        <v>2.4132557647932984E-2</v>
      </c>
      <c r="Z4276" s="37">
        <f t="shared" ca="1" si="137"/>
        <v>1000</v>
      </c>
    </row>
    <row r="4277" spans="25:26" x14ac:dyDescent="0.2">
      <c r="Y4277" s="37">
        <f t="shared" ca="1" si="138"/>
        <v>0.39088179051002336</v>
      </c>
      <c r="Z4277" s="37">
        <f t="shared" ca="1" si="137"/>
        <v>480</v>
      </c>
    </row>
    <row r="4278" spans="25:26" x14ac:dyDescent="0.2">
      <c r="Y4278" s="37">
        <f t="shared" ca="1" si="138"/>
        <v>0.22921308651148808</v>
      </c>
      <c r="Z4278" s="37">
        <f t="shared" ca="1" si="137"/>
        <v>1000</v>
      </c>
    </row>
    <row r="4279" spans="25:26" x14ac:dyDescent="0.2">
      <c r="Y4279" s="37">
        <f t="shared" ca="1" si="138"/>
        <v>0.24679088172540598</v>
      </c>
      <c r="Z4279" s="37">
        <f t="shared" ca="1" si="137"/>
        <v>1000</v>
      </c>
    </row>
    <row r="4280" spans="25:26" x14ac:dyDescent="0.2">
      <c r="Y4280" s="37">
        <f t="shared" ca="1" si="138"/>
        <v>0.37614974096162634</v>
      </c>
      <c r="Z4280" s="37">
        <f t="shared" ca="1" si="137"/>
        <v>480</v>
      </c>
    </row>
    <row r="4281" spans="25:26" x14ac:dyDescent="0.2">
      <c r="Y4281" s="37">
        <f t="shared" ca="1" si="138"/>
        <v>0.15953204879570959</v>
      </c>
      <c r="Z4281" s="37">
        <f t="shared" ca="1" si="137"/>
        <v>1000</v>
      </c>
    </row>
    <row r="4282" spans="25:26" x14ac:dyDescent="0.2">
      <c r="Y4282" s="37">
        <f t="shared" ca="1" si="138"/>
        <v>0.67128889745014808</v>
      </c>
      <c r="Z4282" s="37">
        <f t="shared" ca="1" si="137"/>
        <v>-1040</v>
      </c>
    </row>
    <row r="4283" spans="25:26" x14ac:dyDescent="0.2">
      <c r="Y4283" s="37">
        <f t="shared" ca="1" si="138"/>
        <v>0.25780305729864494</v>
      </c>
      <c r="Z4283" s="37">
        <f t="shared" ca="1" si="137"/>
        <v>1000</v>
      </c>
    </row>
    <row r="4284" spans="25:26" x14ac:dyDescent="0.2">
      <c r="Y4284" s="37">
        <f t="shared" ca="1" si="138"/>
        <v>0.8740242393423725</v>
      </c>
      <c r="Z4284" s="37">
        <f t="shared" ca="1" si="137"/>
        <v>-540</v>
      </c>
    </row>
    <row r="4285" spans="25:26" x14ac:dyDescent="0.2">
      <c r="Y4285" s="37">
        <f t="shared" ca="1" si="138"/>
        <v>0.40281557094492237</v>
      </c>
      <c r="Z4285" s="37">
        <f t="shared" ca="1" si="137"/>
        <v>480</v>
      </c>
    </row>
    <row r="4286" spans="25:26" x14ac:dyDescent="0.2">
      <c r="Y4286" s="37">
        <f t="shared" ca="1" si="138"/>
        <v>0.96092463257139549</v>
      </c>
      <c r="Z4286" s="37">
        <f t="shared" ca="1" si="137"/>
        <v>-540</v>
      </c>
    </row>
    <row r="4287" spans="25:26" x14ac:dyDescent="0.2">
      <c r="Y4287" s="37">
        <f t="shared" ca="1" si="138"/>
        <v>0.88885150454498785</v>
      </c>
      <c r="Z4287" s="37">
        <f t="shared" ca="1" si="137"/>
        <v>-540</v>
      </c>
    </row>
    <row r="4288" spans="25:26" x14ac:dyDescent="0.2">
      <c r="Y4288" s="37">
        <f t="shared" ca="1" si="138"/>
        <v>0.90362287443912082</v>
      </c>
      <c r="Z4288" s="37">
        <f t="shared" ca="1" si="137"/>
        <v>-540</v>
      </c>
    </row>
    <row r="4289" spans="25:26" x14ac:dyDescent="0.2">
      <c r="Y4289" s="37">
        <f t="shared" ca="1" si="138"/>
        <v>0.48297990019253334</v>
      </c>
      <c r="Z4289" s="37">
        <f t="shared" ca="1" si="137"/>
        <v>-1040</v>
      </c>
    </row>
    <row r="4290" spans="25:26" x14ac:dyDescent="0.2">
      <c r="Y4290" s="37">
        <f t="shared" ca="1" si="138"/>
        <v>0.7837063018226319</v>
      </c>
      <c r="Z4290" s="37">
        <f t="shared" ca="1" si="137"/>
        <v>-540</v>
      </c>
    </row>
    <row r="4291" spans="25:26" x14ac:dyDescent="0.2">
      <c r="Y4291" s="37">
        <f t="shared" ca="1" si="138"/>
        <v>0.8720491798063581</v>
      </c>
      <c r="Z4291" s="37">
        <f t="shared" ca="1" si="137"/>
        <v>-540</v>
      </c>
    </row>
    <row r="4292" spans="25:26" x14ac:dyDescent="0.2">
      <c r="Y4292" s="37">
        <f t="shared" ca="1" si="138"/>
        <v>0.95274439557376434</v>
      </c>
      <c r="Z4292" s="37">
        <f t="shared" ca="1" si="137"/>
        <v>-540</v>
      </c>
    </row>
    <row r="4293" spans="25:26" x14ac:dyDescent="0.2">
      <c r="Y4293" s="37">
        <f t="shared" ca="1" si="138"/>
        <v>0.33016066894997242</v>
      </c>
      <c r="Z4293" s="37">
        <f t="shared" ca="1" si="137"/>
        <v>480</v>
      </c>
    </row>
    <row r="4294" spans="25:26" x14ac:dyDescent="0.2">
      <c r="Y4294" s="37">
        <f t="shared" ca="1" si="138"/>
        <v>0.92134304765815245</v>
      </c>
      <c r="Z4294" s="37">
        <f t="shared" ref="Z4294:Z4357" ca="1" si="139">VLOOKUP(Y4294,$N$8:$O$11,2)</f>
        <v>-540</v>
      </c>
    </row>
    <row r="4295" spans="25:26" x14ac:dyDescent="0.2">
      <c r="Y4295" s="37">
        <f t="shared" ca="1" si="138"/>
        <v>0.87056645158453327</v>
      </c>
      <c r="Z4295" s="37">
        <f t="shared" ca="1" si="139"/>
        <v>-540</v>
      </c>
    </row>
    <row r="4296" spans="25:26" x14ac:dyDescent="0.2">
      <c r="Y4296" s="37">
        <f t="shared" ca="1" si="138"/>
        <v>0.1210848594159869</v>
      </c>
      <c r="Z4296" s="37">
        <f t="shared" ca="1" si="139"/>
        <v>1000</v>
      </c>
    </row>
    <row r="4297" spans="25:26" x14ac:dyDescent="0.2">
      <c r="Y4297" s="37">
        <f t="shared" ca="1" si="138"/>
        <v>0.40594186111297814</v>
      </c>
      <c r="Z4297" s="37">
        <f t="shared" ca="1" si="139"/>
        <v>480</v>
      </c>
    </row>
    <row r="4298" spans="25:26" x14ac:dyDescent="0.2">
      <c r="Y4298" s="37">
        <f t="shared" ca="1" si="138"/>
        <v>0.30389335884640756</v>
      </c>
      <c r="Z4298" s="37">
        <f t="shared" ca="1" si="139"/>
        <v>480</v>
      </c>
    </row>
    <row r="4299" spans="25:26" x14ac:dyDescent="0.2">
      <c r="Y4299" s="37">
        <f t="shared" ca="1" si="138"/>
        <v>0.28914161429053997</v>
      </c>
      <c r="Z4299" s="37">
        <f t="shared" ca="1" si="139"/>
        <v>480</v>
      </c>
    </row>
    <row r="4300" spans="25:26" x14ac:dyDescent="0.2">
      <c r="Y4300" s="37">
        <f t="shared" ca="1" si="138"/>
        <v>0.69194502988545237</v>
      </c>
      <c r="Z4300" s="37">
        <f t="shared" ca="1" si="139"/>
        <v>-1040</v>
      </c>
    </row>
    <row r="4301" spans="25:26" x14ac:dyDescent="0.2">
      <c r="Y4301" s="37">
        <f t="shared" ca="1" si="138"/>
        <v>0.92471530759518761</v>
      </c>
      <c r="Z4301" s="37">
        <f t="shared" ca="1" si="139"/>
        <v>-540</v>
      </c>
    </row>
    <row r="4302" spans="25:26" x14ac:dyDescent="0.2">
      <c r="Y4302" s="37">
        <f t="shared" ca="1" si="138"/>
        <v>0.41371206407191574</v>
      </c>
      <c r="Z4302" s="37">
        <f t="shared" ca="1" si="139"/>
        <v>480</v>
      </c>
    </row>
    <row r="4303" spans="25:26" x14ac:dyDescent="0.2">
      <c r="Y4303" s="37">
        <f t="shared" ref="Y4303:Y4366" ca="1" si="140">RAND()</f>
        <v>0.96774420709123921</v>
      </c>
      <c r="Z4303" s="37">
        <f t="shared" ca="1" si="139"/>
        <v>-540</v>
      </c>
    </row>
    <row r="4304" spans="25:26" x14ac:dyDescent="0.2">
      <c r="Y4304" s="37">
        <f t="shared" ca="1" si="140"/>
        <v>5.4357597383214662E-2</v>
      </c>
      <c r="Z4304" s="37">
        <f t="shared" ca="1" si="139"/>
        <v>1000</v>
      </c>
    </row>
    <row r="4305" spans="25:26" x14ac:dyDescent="0.2">
      <c r="Y4305" s="37">
        <f t="shared" ca="1" si="140"/>
        <v>0.84608201845170117</v>
      </c>
      <c r="Z4305" s="37">
        <f t="shared" ca="1" si="139"/>
        <v>-540</v>
      </c>
    </row>
    <row r="4306" spans="25:26" x14ac:dyDescent="0.2">
      <c r="Y4306" s="37">
        <f t="shared" ca="1" si="140"/>
        <v>0.33945163582318971</v>
      </c>
      <c r="Z4306" s="37">
        <f t="shared" ca="1" si="139"/>
        <v>480</v>
      </c>
    </row>
    <row r="4307" spans="25:26" x14ac:dyDescent="0.2">
      <c r="Y4307" s="37">
        <f t="shared" ca="1" si="140"/>
        <v>0.2771349640063322</v>
      </c>
      <c r="Z4307" s="37">
        <f t="shared" ca="1" si="139"/>
        <v>480</v>
      </c>
    </row>
    <row r="4308" spans="25:26" x14ac:dyDescent="0.2">
      <c r="Y4308" s="37">
        <f t="shared" ca="1" si="140"/>
        <v>0.47223040513415004</v>
      </c>
      <c r="Z4308" s="37">
        <f t="shared" ca="1" si="139"/>
        <v>480</v>
      </c>
    </row>
    <row r="4309" spans="25:26" x14ac:dyDescent="0.2">
      <c r="Y4309" s="37">
        <f t="shared" ca="1" si="140"/>
        <v>0.37446883536197773</v>
      </c>
      <c r="Z4309" s="37">
        <f t="shared" ca="1" si="139"/>
        <v>480</v>
      </c>
    </row>
    <row r="4310" spans="25:26" x14ac:dyDescent="0.2">
      <c r="Y4310" s="37">
        <f t="shared" ca="1" si="140"/>
        <v>0.87371065704137063</v>
      </c>
      <c r="Z4310" s="37">
        <f t="shared" ca="1" si="139"/>
        <v>-540</v>
      </c>
    </row>
    <row r="4311" spans="25:26" x14ac:dyDescent="0.2">
      <c r="Y4311" s="37">
        <f t="shared" ca="1" si="140"/>
        <v>0.40289957225634276</v>
      </c>
      <c r="Z4311" s="37">
        <f t="shared" ca="1" si="139"/>
        <v>480</v>
      </c>
    </row>
    <row r="4312" spans="25:26" x14ac:dyDescent="0.2">
      <c r="Y4312" s="37">
        <f t="shared" ca="1" si="140"/>
        <v>0.95659852906436627</v>
      </c>
      <c r="Z4312" s="37">
        <f t="shared" ca="1" si="139"/>
        <v>-540</v>
      </c>
    </row>
    <row r="4313" spans="25:26" x14ac:dyDescent="0.2">
      <c r="Y4313" s="37">
        <f t="shared" ca="1" si="140"/>
        <v>0.63101961416575691</v>
      </c>
      <c r="Z4313" s="37">
        <f t="shared" ca="1" si="139"/>
        <v>-1040</v>
      </c>
    </row>
    <row r="4314" spans="25:26" x14ac:dyDescent="0.2">
      <c r="Y4314" s="37">
        <f t="shared" ca="1" si="140"/>
        <v>0.96442071582248179</v>
      </c>
      <c r="Z4314" s="37">
        <f t="shared" ca="1" si="139"/>
        <v>-540</v>
      </c>
    </row>
    <row r="4315" spans="25:26" x14ac:dyDescent="0.2">
      <c r="Y4315" s="37">
        <f t="shared" ca="1" si="140"/>
        <v>0.8550814777080632</v>
      </c>
      <c r="Z4315" s="37">
        <f t="shared" ca="1" si="139"/>
        <v>-540</v>
      </c>
    </row>
    <row r="4316" spans="25:26" x14ac:dyDescent="0.2">
      <c r="Y4316" s="37">
        <f t="shared" ca="1" si="140"/>
        <v>0.69086386422399293</v>
      </c>
      <c r="Z4316" s="37">
        <f t="shared" ca="1" si="139"/>
        <v>-1040</v>
      </c>
    </row>
    <row r="4317" spans="25:26" x14ac:dyDescent="0.2">
      <c r="Y4317" s="37">
        <f t="shared" ca="1" si="140"/>
        <v>0.35790482294001025</v>
      </c>
      <c r="Z4317" s="37">
        <f t="shared" ca="1" si="139"/>
        <v>480</v>
      </c>
    </row>
    <row r="4318" spans="25:26" x14ac:dyDescent="0.2">
      <c r="Y4318" s="37">
        <f t="shared" ca="1" si="140"/>
        <v>0.72362549664875941</v>
      </c>
      <c r="Z4318" s="37">
        <f t="shared" ca="1" si="139"/>
        <v>-540</v>
      </c>
    </row>
    <row r="4319" spans="25:26" x14ac:dyDescent="0.2">
      <c r="Y4319" s="37">
        <f t="shared" ca="1" si="140"/>
        <v>2.0739706177590467E-2</v>
      </c>
      <c r="Z4319" s="37">
        <f t="shared" ca="1" si="139"/>
        <v>1000</v>
      </c>
    </row>
    <row r="4320" spans="25:26" x14ac:dyDescent="0.2">
      <c r="Y4320" s="37">
        <f t="shared" ca="1" si="140"/>
        <v>0.88223984452305415</v>
      </c>
      <c r="Z4320" s="37">
        <f t="shared" ca="1" si="139"/>
        <v>-540</v>
      </c>
    </row>
    <row r="4321" spans="25:26" x14ac:dyDescent="0.2">
      <c r="Y4321" s="37">
        <f t="shared" ca="1" si="140"/>
        <v>0.65630516631322788</v>
      </c>
      <c r="Z4321" s="37">
        <f t="shared" ca="1" si="139"/>
        <v>-1040</v>
      </c>
    </row>
    <row r="4322" spans="25:26" x14ac:dyDescent="0.2">
      <c r="Y4322" s="37">
        <f t="shared" ca="1" si="140"/>
        <v>0.16834564849660949</v>
      </c>
      <c r="Z4322" s="37">
        <f t="shared" ca="1" si="139"/>
        <v>1000</v>
      </c>
    </row>
    <row r="4323" spans="25:26" x14ac:dyDescent="0.2">
      <c r="Y4323" s="37">
        <f t="shared" ca="1" si="140"/>
        <v>0.98720091815390609</v>
      </c>
      <c r="Z4323" s="37">
        <f t="shared" ca="1" si="139"/>
        <v>-540</v>
      </c>
    </row>
    <row r="4324" spans="25:26" x14ac:dyDescent="0.2">
      <c r="Y4324" s="37">
        <f t="shared" ca="1" si="140"/>
        <v>0.93046630847875411</v>
      </c>
      <c r="Z4324" s="37">
        <f t="shared" ca="1" si="139"/>
        <v>-540</v>
      </c>
    </row>
    <row r="4325" spans="25:26" x14ac:dyDescent="0.2">
      <c r="Y4325" s="37">
        <f t="shared" ca="1" si="140"/>
        <v>0.88343754535276431</v>
      </c>
      <c r="Z4325" s="37">
        <f t="shared" ca="1" si="139"/>
        <v>-540</v>
      </c>
    </row>
    <row r="4326" spans="25:26" x14ac:dyDescent="0.2">
      <c r="Y4326" s="37">
        <f t="shared" ca="1" si="140"/>
        <v>0.13773936646317853</v>
      </c>
      <c r="Z4326" s="37">
        <f t="shared" ca="1" si="139"/>
        <v>1000</v>
      </c>
    </row>
    <row r="4327" spans="25:26" x14ac:dyDescent="0.2">
      <c r="Y4327" s="37">
        <f t="shared" ca="1" si="140"/>
        <v>0.92790085019438995</v>
      </c>
      <c r="Z4327" s="37">
        <f t="shared" ca="1" si="139"/>
        <v>-540</v>
      </c>
    </row>
    <row r="4328" spans="25:26" x14ac:dyDescent="0.2">
      <c r="Y4328" s="37">
        <f t="shared" ca="1" si="140"/>
        <v>0.38384299138690092</v>
      </c>
      <c r="Z4328" s="37">
        <f t="shared" ca="1" si="139"/>
        <v>480</v>
      </c>
    </row>
    <row r="4329" spans="25:26" x14ac:dyDescent="0.2">
      <c r="Y4329" s="37">
        <f t="shared" ca="1" si="140"/>
        <v>0.1640629207840939</v>
      </c>
      <c r="Z4329" s="37">
        <f t="shared" ca="1" si="139"/>
        <v>1000</v>
      </c>
    </row>
    <row r="4330" spans="25:26" x14ac:dyDescent="0.2">
      <c r="Y4330" s="37">
        <f t="shared" ca="1" si="140"/>
        <v>0.26540352582022242</v>
      </c>
      <c r="Z4330" s="37">
        <f t="shared" ca="1" si="139"/>
        <v>480</v>
      </c>
    </row>
    <row r="4331" spans="25:26" x14ac:dyDescent="0.2">
      <c r="Y4331" s="37">
        <f t="shared" ca="1" si="140"/>
        <v>0.32127551744465843</v>
      </c>
      <c r="Z4331" s="37">
        <f t="shared" ca="1" si="139"/>
        <v>480</v>
      </c>
    </row>
    <row r="4332" spans="25:26" x14ac:dyDescent="0.2">
      <c r="Y4332" s="37">
        <f t="shared" ca="1" si="140"/>
        <v>0.70022561753392842</v>
      </c>
      <c r="Z4332" s="37">
        <f t="shared" ca="1" si="139"/>
        <v>-1040</v>
      </c>
    </row>
    <row r="4333" spans="25:26" x14ac:dyDescent="0.2">
      <c r="Y4333" s="37">
        <f t="shared" ca="1" si="140"/>
        <v>0.35714974390447118</v>
      </c>
      <c r="Z4333" s="37">
        <f t="shared" ca="1" si="139"/>
        <v>480</v>
      </c>
    </row>
    <row r="4334" spans="25:26" x14ac:dyDescent="0.2">
      <c r="Y4334" s="37">
        <f t="shared" ca="1" si="140"/>
        <v>0.30132474099424789</v>
      </c>
      <c r="Z4334" s="37">
        <f t="shared" ca="1" si="139"/>
        <v>480</v>
      </c>
    </row>
    <row r="4335" spans="25:26" x14ac:dyDescent="0.2">
      <c r="Y4335" s="37">
        <f t="shared" ca="1" si="140"/>
        <v>0.937638141541004</v>
      </c>
      <c r="Z4335" s="37">
        <f t="shared" ca="1" si="139"/>
        <v>-540</v>
      </c>
    </row>
    <row r="4336" spans="25:26" x14ac:dyDescent="0.2">
      <c r="Y4336" s="37">
        <f t="shared" ca="1" si="140"/>
        <v>0.60642847203018269</v>
      </c>
      <c r="Z4336" s="37">
        <f t="shared" ca="1" si="139"/>
        <v>-1040</v>
      </c>
    </row>
    <row r="4337" spans="25:26" x14ac:dyDescent="0.2">
      <c r="Y4337" s="37">
        <f t="shared" ca="1" si="140"/>
        <v>0.41007393731307062</v>
      </c>
      <c r="Z4337" s="37">
        <f t="shared" ca="1" si="139"/>
        <v>480</v>
      </c>
    </row>
    <row r="4338" spans="25:26" x14ac:dyDescent="0.2">
      <c r="Y4338" s="37">
        <f t="shared" ca="1" si="140"/>
        <v>0.3016848613796953</v>
      </c>
      <c r="Z4338" s="37">
        <f t="shared" ca="1" si="139"/>
        <v>480</v>
      </c>
    </row>
    <row r="4339" spans="25:26" x14ac:dyDescent="0.2">
      <c r="Y4339" s="37">
        <f t="shared" ca="1" si="140"/>
        <v>0.57905934944164461</v>
      </c>
      <c r="Z4339" s="37">
        <f t="shared" ca="1" si="139"/>
        <v>-1040</v>
      </c>
    </row>
    <row r="4340" spans="25:26" x14ac:dyDescent="0.2">
      <c r="Y4340" s="37">
        <f t="shared" ca="1" si="140"/>
        <v>0.40359339190683596</v>
      </c>
      <c r="Z4340" s="37">
        <f t="shared" ca="1" si="139"/>
        <v>480</v>
      </c>
    </row>
    <row r="4341" spans="25:26" x14ac:dyDescent="0.2">
      <c r="Y4341" s="37">
        <f t="shared" ca="1" si="140"/>
        <v>3.3934529766717292E-2</v>
      </c>
      <c r="Z4341" s="37">
        <f t="shared" ca="1" si="139"/>
        <v>1000</v>
      </c>
    </row>
    <row r="4342" spans="25:26" x14ac:dyDescent="0.2">
      <c r="Y4342" s="37">
        <f t="shared" ca="1" si="140"/>
        <v>0.5935107193951269</v>
      </c>
      <c r="Z4342" s="37">
        <f t="shared" ca="1" si="139"/>
        <v>-1040</v>
      </c>
    </row>
    <row r="4343" spans="25:26" x14ac:dyDescent="0.2">
      <c r="Y4343" s="37">
        <f t="shared" ca="1" si="140"/>
        <v>0.34551900124758261</v>
      </c>
      <c r="Z4343" s="37">
        <f t="shared" ca="1" si="139"/>
        <v>480</v>
      </c>
    </row>
    <row r="4344" spans="25:26" x14ac:dyDescent="0.2">
      <c r="Y4344" s="37">
        <f t="shared" ca="1" si="140"/>
        <v>0.10328385108172811</v>
      </c>
      <c r="Z4344" s="37">
        <f t="shared" ca="1" si="139"/>
        <v>1000</v>
      </c>
    </row>
    <row r="4345" spans="25:26" x14ac:dyDescent="0.2">
      <c r="Y4345" s="37">
        <f t="shared" ca="1" si="140"/>
        <v>0.77172626519517162</v>
      </c>
      <c r="Z4345" s="37">
        <f t="shared" ca="1" si="139"/>
        <v>-540</v>
      </c>
    </row>
    <row r="4346" spans="25:26" x14ac:dyDescent="0.2">
      <c r="Y4346" s="37">
        <f t="shared" ca="1" si="140"/>
        <v>0.89939707099244737</v>
      </c>
      <c r="Z4346" s="37">
        <f t="shared" ca="1" si="139"/>
        <v>-540</v>
      </c>
    </row>
    <row r="4347" spans="25:26" x14ac:dyDescent="0.2">
      <c r="Y4347" s="37">
        <f t="shared" ca="1" si="140"/>
        <v>0.22506661942279826</v>
      </c>
      <c r="Z4347" s="37">
        <f t="shared" ca="1" si="139"/>
        <v>1000</v>
      </c>
    </row>
    <row r="4348" spans="25:26" x14ac:dyDescent="0.2">
      <c r="Y4348" s="37">
        <f t="shared" ca="1" si="140"/>
        <v>0.45517713122380699</v>
      </c>
      <c r="Z4348" s="37">
        <f t="shared" ca="1" si="139"/>
        <v>480</v>
      </c>
    </row>
    <row r="4349" spans="25:26" x14ac:dyDescent="0.2">
      <c r="Y4349" s="37">
        <f t="shared" ca="1" si="140"/>
        <v>0.9728948280610944</v>
      </c>
      <c r="Z4349" s="37">
        <f t="shared" ca="1" si="139"/>
        <v>-540</v>
      </c>
    </row>
    <row r="4350" spans="25:26" x14ac:dyDescent="0.2">
      <c r="Y4350" s="37">
        <f t="shared" ca="1" si="140"/>
        <v>0.1912347244065471</v>
      </c>
      <c r="Z4350" s="37">
        <f t="shared" ca="1" si="139"/>
        <v>1000</v>
      </c>
    </row>
    <row r="4351" spans="25:26" x14ac:dyDescent="0.2">
      <c r="Y4351" s="37">
        <f t="shared" ca="1" si="140"/>
        <v>0.2643544349507152</v>
      </c>
      <c r="Z4351" s="37">
        <f t="shared" ca="1" si="139"/>
        <v>480</v>
      </c>
    </row>
    <row r="4352" spans="25:26" x14ac:dyDescent="0.2">
      <c r="Y4352" s="37">
        <f t="shared" ca="1" si="140"/>
        <v>0.43264689225447028</v>
      </c>
      <c r="Z4352" s="37">
        <f t="shared" ca="1" si="139"/>
        <v>480</v>
      </c>
    </row>
    <row r="4353" spans="25:26" x14ac:dyDescent="0.2">
      <c r="Y4353" s="37">
        <f t="shared" ca="1" si="140"/>
        <v>0.8177114184477895</v>
      </c>
      <c r="Z4353" s="37">
        <f t="shared" ca="1" si="139"/>
        <v>-540</v>
      </c>
    </row>
    <row r="4354" spans="25:26" x14ac:dyDescent="0.2">
      <c r="Y4354" s="37">
        <f t="shared" ca="1" si="140"/>
        <v>0.9402419032106738</v>
      </c>
      <c r="Z4354" s="37">
        <f t="shared" ca="1" si="139"/>
        <v>-540</v>
      </c>
    </row>
    <row r="4355" spans="25:26" x14ac:dyDescent="0.2">
      <c r="Y4355" s="37">
        <f t="shared" ca="1" si="140"/>
        <v>0.80244545315361937</v>
      </c>
      <c r="Z4355" s="37">
        <f t="shared" ca="1" si="139"/>
        <v>-540</v>
      </c>
    </row>
    <row r="4356" spans="25:26" x14ac:dyDescent="0.2">
      <c r="Y4356" s="37">
        <f t="shared" ca="1" si="140"/>
        <v>5.6014609066817878E-3</v>
      </c>
      <c r="Z4356" s="37">
        <f t="shared" ca="1" si="139"/>
        <v>1000</v>
      </c>
    </row>
    <row r="4357" spans="25:26" x14ac:dyDescent="0.2">
      <c r="Y4357" s="37">
        <f t="shared" ca="1" si="140"/>
        <v>0.91539204083887338</v>
      </c>
      <c r="Z4357" s="37">
        <f t="shared" ca="1" si="139"/>
        <v>-540</v>
      </c>
    </row>
    <row r="4358" spans="25:26" x14ac:dyDescent="0.2">
      <c r="Y4358" s="37">
        <f t="shared" ca="1" si="140"/>
        <v>0.8544892338500184</v>
      </c>
      <c r="Z4358" s="37">
        <f t="shared" ref="Z4358:Z4421" ca="1" si="141">VLOOKUP(Y4358,$N$8:$O$11,2)</f>
        <v>-540</v>
      </c>
    </row>
    <row r="4359" spans="25:26" x14ac:dyDescent="0.2">
      <c r="Y4359" s="37">
        <f t="shared" ca="1" si="140"/>
        <v>0.25589888946723127</v>
      </c>
      <c r="Z4359" s="37">
        <f t="shared" ca="1" si="141"/>
        <v>1000</v>
      </c>
    </row>
    <row r="4360" spans="25:26" x14ac:dyDescent="0.2">
      <c r="Y4360" s="37">
        <f t="shared" ca="1" si="140"/>
        <v>0.16958651305212213</v>
      </c>
      <c r="Z4360" s="37">
        <f t="shared" ca="1" si="141"/>
        <v>1000</v>
      </c>
    </row>
    <row r="4361" spans="25:26" x14ac:dyDescent="0.2">
      <c r="Y4361" s="37">
        <f t="shared" ca="1" si="140"/>
        <v>0.87846843286013121</v>
      </c>
      <c r="Z4361" s="37">
        <f t="shared" ca="1" si="141"/>
        <v>-540</v>
      </c>
    </row>
    <row r="4362" spans="25:26" x14ac:dyDescent="0.2">
      <c r="Y4362" s="37">
        <f t="shared" ca="1" si="140"/>
        <v>0.41950639242651955</v>
      </c>
      <c r="Z4362" s="37">
        <f t="shared" ca="1" si="141"/>
        <v>480</v>
      </c>
    </row>
    <row r="4363" spans="25:26" x14ac:dyDescent="0.2">
      <c r="Y4363" s="37">
        <f t="shared" ca="1" si="140"/>
        <v>0.90929487902637063</v>
      </c>
      <c r="Z4363" s="37">
        <f t="shared" ca="1" si="141"/>
        <v>-540</v>
      </c>
    </row>
    <row r="4364" spans="25:26" x14ac:dyDescent="0.2">
      <c r="Y4364" s="37">
        <f t="shared" ca="1" si="140"/>
        <v>0.77944688278316121</v>
      </c>
      <c r="Z4364" s="37">
        <f t="shared" ca="1" si="141"/>
        <v>-540</v>
      </c>
    </row>
    <row r="4365" spans="25:26" x14ac:dyDescent="0.2">
      <c r="Y4365" s="37">
        <f t="shared" ca="1" si="140"/>
        <v>0.75308649664800853</v>
      </c>
      <c r="Z4365" s="37">
        <f t="shared" ca="1" si="141"/>
        <v>-540</v>
      </c>
    </row>
    <row r="4366" spans="25:26" x14ac:dyDescent="0.2">
      <c r="Y4366" s="37">
        <f t="shared" ca="1" si="140"/>
        <v>0.5517621927700771</v>
      </c>
      <c r="Z4366" s="37">
        <f t="shared" ca="1" si="141"/>
        <v>-1040</v>
      </c>
    </row>
    <row r="4367" spans="25:26" x14ac:dyDescent="0.2">
      <c r="Y4367" s="37">
        <f t="shared" ref="Y4367:Y4430" ca="1" si="142">RAND()</f>
        <v>0.3090098894407004</v>
      </c>
      <c r="Z4367" s="37">
        <f t="shared" ca="1" si="141"/>
        <v>480</v>
      </c>
    </row>
    <row r="4368" spans="25:26" x14ac:dyDescent="0.2">
      <c r="Y4368" s="37">
        <f t="shared" ca="1" si="142"/>
        <v>0.79876364602538485</v>
      </c>
      <c r="Z4368" s="37">
        <f t="shared" ca="1" si="141"/>
        <v>-540</v>
      </c>
    </row>
    <row r="4369" spans="25:26" x14ac:dyDescent="0.2">
      <c r="Y4369" s="37">
        <f t="shared" ca="1" si="142"/>
        <v>0.7961549558077643</v>
      </c>
      <c r="Z4369" s="37">
        <f t="shared" ca="1" si="141"/>
        <v>-540</v>
      </c>
    </row>
    <row r="4370" spans="25:26" x14ac:dyDescent="0.2">
      <c r="Y4370" s="37">
        <f t="shared" ca="1" si="142"/>
        <v>0.3509329345120652</v>
      </c>
      <c r="Z4370" s="37">
        <f t="shared" ca="1" si="141"/>
        <v>480</v>
      </c>
    </row>
    <row r="4371" spans="25:26" x14ac:dyDescent="0.2">
      <c r="Y4371" s="37">
        <f t="shared" ca="1" si="142"/>
        <v>0.75655896376164222</v>
      </c>
      <c r="Z4371" s="37">
        <f t="shared" ca="1" si="141"/>
        <v>-540</v>
      </c>
    </row>
    <row r="4372" spans="25:26" x14ac:dyDescent="0.2">
      <c r="Y4372" s="37">
        <f t="shared" ca="1" si="142"/>
        <v>1.6188249391867471E-2</v>
      </c>
      <c r="Z4372" s="37">
        <f t="shared" ca="1" si="141"/>
        <v>1000</v>
      </c>
    </row>
    <row r="4373" spans="25:26" x14ac:dyDescent="0.2">
      <c r="Y4373" s="37">
        <f t="shared" ca="1" si="142"/>
        <v>0.50330040936380094</v>
      </c>
      <c r="Z4373" s="37">
        <f t="shared" ca="1" si="141"/>
        <v>-1040</v>
      </c>
    </row>
    <row r="4374" spans="25:26" x14ac:dyDescent="0.2">
      <c r="Y4374" s="37">
        <f t="shared" ca="1" si="142"/>
        <v>0.31687769208880157</v>
      </c>
      <c r="Z4374" s="37">
        <f t="shared" ca="1" si="141"/>
        <v>480</v>
      </c>
    </row>
    <row r="4375" spans="25:26" x14ac:dyDescent="0.2">
      <c r="Y4375" s="37">
        <f t="shared" ca="1" si="142"/>
        <v>0.51769257541654412</v>
      </c>
      <c r="Z4375" s="37">
        <f t="shared" ca="1" si="141"/>
        <v>-1040</v>
      </c>
    </row>
    <row r="4376" spans="25:26" x14ac:dyDescent="0.2">
      <c r="Y4376" s="37">
        <f t="shared" ca="1" si="142"/>
        <v>4.1355462912976759E-2</v>
      </c>
      <c r="Z4376" s="37">
        <f t="shared" ca="1" si="141"/>
        <v>1000</v>
      </c>
    </row>
    <row r="4377" spans="25:26" x14ac:dyDescent="0.2">
      <c r="Y4377" s="37">
        <f t="shared" ca="1" si="142"/>
        <v>0.13007167030871214</v>
      </c>
      <c r="Z4377" s="37">
        <f t="shared" ca="1" si="141"/>
        <v>1000</v>
      </c>
    </row>
    <row r="4378" spans="25:26" x14ac:dyDescent="0.2">
      <c r="Y4378" s="37">
        <f t="shared" ca="1" si="142"/>
        <v>0.50680371648104794</v>
      </c>
      <c r="Z4378" s="37">
        <f t="shared" ca="1" si="141"/>
        <v>-1040</v>
      </c>
    </row>
    <row r="4379" spans="25:26" x14ac:dyDescent="0.2">
      <c r="Y4379" s="37">
        <f t="shared" ca="1" si="142"/>
        <v>0.8783979173957841</v>
      </c>
      <c r="Z4379" s="37">
        <f t="shared" ca="1" si="141"/>
        <v>-540</v>
      </c>
    </row>
    <row r="4380" spans="25:26" x14ac:dyDescent="0.2">
      <c r="Y4380" s="37">
        <f t="shared" ca="1" si="142"/>
        <v>0.73807400974296089</v>
      </c>
      <c r="Z4380" s="37">
        <f t="shared" ca="1" si="141"/>
        <v>-540</v>
      </c>
    </row>
    <row r="4381" spans="25:26" x14ac:dyDescent="0.2">
      <c r="Y4381" s="37">
        <f t="shared" ca="1" si="142"/>
        <v>0.76738986345989135</v>
      </c>
      <c r="Z4381" s="37">
        <f t="shared" ca="1" si="141"/>
        <v>-540</v>
      </c>
    </row>
    <row r="4382" spans="25:26" x14ac:dyDescent="0.2">
      <c r="Y4382" s="37">
        <f t="shared" ca="1" si="142"/>
        <v>0.3547513340773113</v>
      </c>
      <c r="Z4382" s="37">
        <f t="shared" ca="1" si="141"/>
        <v>480</v>
      </c>
    </row>
    <row r="4383" spans="25:26" x14ac:dyDescent="0.2">
      <c r="Y4383" s="37">
        <f t="shared" ca="1" si="142"/>
        <v>0.73247976754798272</v>
      </c>
      <c r="Z4383" s="37">
        <f t="shared" ca="1" si="141"/>
        <v>-540</v>
      </c>
    </row>
    <row r="4384" spans="25:26" x14ac:dyDescent="0.2">
      <c r="Y4384" s="37">
        <f t="shared" ca="1" si="142"/>
        <v>0.69659737171825864</v>
      </c>
      <c r="Z4384" s="37">
        <f t="shared" ca="1" si="141"/>
        <v>-1040</v>
      </c>
    </row>
    <row r="4385" spans="25:26" x14ac:dyDescent="0.2">
      <c r="Y4385" s="37">
        <f t="shared" ca="1" si="142"/>
        <v>0.61852963463066346</v>
      </c>
      <c r="Z4385" s="37">
        <f t="shared" ca="1" si="141"/>
        <v>-1040</v>
      </c>
    </row>
    <row r="4386" spans="25:26" x14ac:dyDescent="0.2">
      <c r="Y4386" s="37">
        <f t="shared" ca="1" si="142"/>
        <v>0.25723863924810564</v>
      </c>
      <c r="Z4386" s="37">
        <f t="shared" ca="1" si="141"/>
        <v>1000</v>
      </c>
    </row>
    <row r="4387" spans="25:26" x14ac:dyDescent="0.2">
      <c r="Y4387" s="37">
        <f t="shared" ca="1" si="142"/>
        <v>0.26039765932163417</v>
      </c>
      <c r="Z4387" s="37">
        <f t="shared" ca="1" si="141"/>
        <v>480</v>
      </c>
    </row>
    <row r="4388" spans="25:26" x14ac:dyDescent="0.2">
      <c r="Y4388" s="37">
        <f t="shared" ca="1" si="142"/>
        <v>0.33791188992779464</v>
      </c>
      <c r="Z4388" s="37">
        <f t="shared" ca="1" si="141"/>
        <v>480</v>
      </c>
    </row>
    <row r="4389" spans="25:26" x14ac:dyDescent="0.2">
      <c r="Y4389" s="37">
        <f t="shared" ca="1" si="142"/>
        <v>0.60880387382598977</v>
      </c>
      <c r="Z4389" s="37">
        <f t="shared" ca="1" si="141"/>
        <v>-1040</v>
      </c>
    </row>
    <row r="4390" spans="25:26" x14ac:dyDescent="0.2">
      <c r="Y4390" s="37">
        <f t="shared" ca="1" si="142"/>
        <v>0.90320814794841475</v>
      </c>
      <c r="Z4390" s="37">
        <f t="shared" ca="1" si="141"/>
        <v>-540</v>
      </c>
    </row>
    <row r="4391" spans="25:26" x14ac:dyDescent="0.2">
      <c r="Y4391" s="37">
        <f t="shared" ca="1" si="142"/>
        <v>0.94253747210101169</v>
      </c>
      <c r="Z4391" s="37">
        <f t="shared" ca="1" si="141"/>
        <v>-540</v>
      </c>
    </row>
    <row r="4392" spans="25:26" x14ac:dyDescent="0.2">
      <c r="Y4392" s="37">
        <f t="shared" ca="1" si="142"/>
        <v>0.26104077256720004</v>
      </c>
      <c r="Z4392" s="37">
        <f t="shared" ca="1" si="141"/>
        <v>480</v>
      </c>
    </row>
    <row r="4393" spans="25:26" x14ac:dyDescent="0.2">
      <c r="Y4393" s="37">
        <f t="shared" ca="1" si="142"/>
        <v>0.37135096331690143</v>
      </c>
      <c r="Z4393" s="37">
        <f t="shared" ca="1" si="141"/>
        <v>480</v>
      </c>
    </row>
    <row r="4394" spans="25:26" x14ac:dyDescent="0.2">
      <c r="Y4394" s="37">
        <f t="shared" ca="1" si="142"/>
        <v>0.20308004683105041</v>
      </c>
      <c r="Z4394" s="37">
        <f t="shared" ca="1" si="141"/>
        <v>1000</v>
      </c>
    </row>
    <row r="4395" spans="25:26" x14ac:dyDescent="0.2">
      <c r="Y4395" s="37">
        <f t="shared" ca="1" si="142"/>
        <v>0.73594191490452121</v>
      </c>
      <c r="Z4395" s="37">
        <f t="shared" ca="1" si="141"/>
        <v>-540</v>
      </c>
    </row>
    <row r="4396" spans="25:26" x14ac:dyDescent="0.2">
      <c r="Y4396" s="37">
        <f t="shared" ca="1" si="142"/>
        <v>5.1848145760434505E-2</v>
      </c>
      <c r="Z4396" s="37">
        <f t="shared" ca="1" si="141"/>
        <v>1000</v>
      </c>
    </row>
    <row r="4397" spans="25:26" x14ac:dyDescent="0.2">
      <c r="Y4397" s="37">
        <f t="shared" ca="1" si="142"/>
        <v>0.64742803673962235</v>
      </c>
      <c r="Z4397" s="37">
        <f t="shared" ca="1" si="141"/>
        <v>-1040</v>
      </c>
    </row>
    <row r="4398" spans="25:26" x14ac:dyDescent="0.2">
      <c r="Y4398" s="37">
        <f t="shared" ca="1" si="142"/>
        <v>1.0317693856949917E-2</v>
      </c>
      <c r="Z4398" s="37">
        <f t="shared" ca="1" si="141"/>
        <v>1000</v>
      </c>
    </row>
    <row r="4399" spans="25:26" x14ac:dyDescent="0.2">
      <c r="Y4399" s="37">
        <f t="shared" ca="1" si="142"/>
        <v>0.34118305377215663</v>
      </c>
      <c r="Z4399" s="37">
        <f t="shared" ca="1" si="141"/>
        <v>480</v>
      </c>
    </row>
    <row r="4400" spans="25:26" x14ac:dyDescent="0.2">
      <c r="Y4400" s="37">
        <f t="shared" ca="1" si="142"/>
        <v>1.3997549971538015E-2</v>
      </c>
      <c r="Z4400" s="37">
        <f t="shared" ca="1" si="141"/>
        <v>1000</v>
      </c>
    </row>
    <row r="4401" spans="25:26" x14ac:dyDescent="0.2">
      <c r="Y4401" s="37">
        <f t="shared" ca="1" si="142"/>
        <v>0.87927892612544034</v>
      </c>
      <c r="Z4401" s="37">
        <f t="shared" ca="1" si="141"/>
        <v>-540</v>
      </c>
    </row>
    <row r="4402" spans="25:26" x14ac:dyDescent="0.2">
      <c r="Y4402" s="37">
        <f t="shared" ca="1" si="142"/>
        <v>0.66513644952404727</v>
      </c>
      <c r="Z4402" s="37">
        <f t="shared" ca="1" si="141"/>
        <v>-1040</v>
      </c>
    </row>
    <row r="4403" spans="25:26" x14ac:dyDescent="0.2">
      <c r="Y4403" s="37">
        <f t="shared" ca="1" si="142"/>
        <v>0.58540338002277825</v>
      </c>
      <c r="Z4403" s="37">
        <f t="shared" ca="1" si="141"/>
        <v>-1040</v>
      </c>
    </row>
    <row r="4404" spans="25:26" x14ac:dyDescent="0.2">
      <c r="Y4404" s="37">
        <f t="shared" ca="1" si="142"/>
        <v>0.46420658078199284</v>
      </c>
      <c r="Z4404" s="37">
        <f t="shared" ca="1" si="141"/>
        <v>480</v>
      </c>
    </row>
    <row r="4405" spans="25:26" x14ac:dyDescent="0.2">
      <c r="Y4405" s="37">
        <f t="shared" ca="1" si="142"/>
        <v>0.49711485401804045</v>
      </c>
      <c r="Z4405" s="37">
        <f t="shared" ca="1" si="141"/>
        <v>-1040</v>
      </c>
    </row>
    <row r="4406" spans="25:26" x14ac:dyDescent="0.2">
      <c r="Y4406" s="37">
        <f t="shared" ca="1" si="142"/>
        <v>0.62831696629795397</v>
      </c>
      <c r="Z4406" s="37">
        <f t="shared" ca="1" si="141"/>
        <v>-1040</v>
      </c>
    </row>
    <row r="4407" spans="25:26" x14ac:dyDescent="0.2">
      <c r="Y4407" s="37">
        <f t="shared" ca="1" si="142"/>
        <v>0.42758679554035128</v>
      </c>
      <c r="Z4407" s="37">
        <f t="shared" ca="1" si="141"/>
        <v>480</v>
      </c>
    </row>
    <row r="4408" spans="25:26" x14ac:dyDescent="0.2">
      <c r="Y4408" s="37">
        <f t="shared" ca="1" si="142"/>
        <v>0.5194176264441086</v>
      </c>
      <c r="Z4408" s="37">
        <f t="shared" ca="1" si="141"/>
        <v>-1040</v>
      </c>
    </row>
    <row r="4409" spans="25:26" x14ac:dyDescent="0.2">
      <c r="Y4409" s="37">
        <f t="shared" ca="1" si="142"/>
        <v>0.98544703848555704</v>
      </c>
      <c r="Z4409" s="37">
        <f t="shared" ca="1" si="141"/>
        <v>-540</v>
      </c>
    </row>
    <row r="4410" spans="25:26" x14ac:dyDescent="0.2">
      <c r="Y4410" s="37">
        <f t="shared" ca="1" si="142"/>
        <v>0.44707035346253199</v>
      </c>
      <c r="Z4410" s="37">
        <f t="shared" ca="1" si="141"/>
        <v>480</v>
      </c>
    </row>
    <row r="4411" spans="25:26" x14ac:dyDescent="0.2">
      <c r="Y4411" s="37">
        <f t="shared" ca="1" si="142"/>
        <v>0.37110287860540658</v>
      </c>
      <c r="Z4411" s="37">
        <f t="shared" ca="1" si="141"/>
        <v>480</v>
      </c>
    </row>
    <row r="4412" spans="25:26" x14ac:dyDescent="0.2">
      <c r="Y4412" s="37">
        <f t="shared" ca="1" si="142"/>
        <v>0.69233684442347276</v>
      </c>
      <c r="Z4412" s="37">
        <f t="shared" ca="1" si="141"/>
        <v>-1040</v>
      </c>
    </row>
    <row r="4413" spans="25:26" x14ac:dyDescent="0.2">
      <c r="Y4413" s="37">
        <f t="shared" ca="1" si="142"/>
        <v>5.8427466933186345E-4</v>
      </c>
      <c r="Z4413" s="37">
        <f t="shared" ca="1" si="141"/>
        <v>1000</v>
      </c>
    </row>
    <row r="4414" spans="25:26" x14ac:dyDescent="0.2">
      <c r="Y4414" s="37">
        <f t="shared" ca="1" si="142"/>
        <v>0.99344414733072672</v>
      </c>
      <c r="Z4414" s="37">
        <f t="shared" ca="1" si="141"/>
        <v>-540</v>
      </c>
    </row>
    <row r="4415" spans="25:26" x14ac:dyDescent="0.2">
      <c r="Y4415" s="37">
        <f t="shared" ca="1" si="142"/>
        <v>0.80813545916570428</v>
      </c>
      <c r="Z4415" s="37">
        <f t="shared" ca="1" si="141"/>
        <v>-540</v>
      </c>
    </row>
    <row r="4416" spans="25:26" x14ac:dyDescent="0.2">
      <c r="Y4416" s="37">
        <f t="shared" ca="1" si="142"/>
        <v>0.40734913702960729</v>
      </c>
      <c r="Z4416" s="37">
        <f t="shared" ca="1" si="141"/>
        <v>480</v>
      </c>
    </row>
    <row r="4417" spans="25:26" x14ac:dyDescent="0.2">
      <c r="Y4417" s="37">
        <f t="shared" ca="1" si="142"/>
        <v>0.74818526736062652</v>
      </c>
      <c r="Z4417" s="37">
        <f t="shared" ca="1" si="141"/>
        <v>-540</v>
      </c>
    </row>
    <row r="4418" spans="25:26" x14ac:dyDescent="0.2">
      <c r="Y4418" s="37">
        <f t="shared" ca="1" si="142"/>
        <v>0.21532567073577047</v>
      </c>
      <c r="Z4418" s="37">
        <f t="shared" ca="1" si="141"/>
        <v>1000</v>
      </c>
    </row>
    <row r="4419" spans="25:26" x14ac:dyDescent="0.2">
      <c r="Y4419" s="37">
        <f t="shared" ca="1" si="142"/>
        <v>7.1865819951611565E-2</v>
      </c>
      <c r="Z4419" s="37">
        <f t="shared" ca="1" si="141"/>
        <v>1000</v>
      </c>
    </row>
    <row r="4420" spans="25:26" x14ac:dyDescent="0.2">
      <c r="Y4420" s="37">
        <f t="shared" ca="1" si="142"/>
        <v>0.37323921088713785</v>
      </c>
      <c r="Z4420" s="37">
        <f t="shared" ca="1" si="141"/>
        <v>480</v>
      </c>
    </row>
    <row r="4421" spans="25:26" x14ac:dyDescent="0.2">
      <c r="Y4421" s="37">
        <f t="shared" ca="1" si="142"/>
        <v>0.35803117399505413</v>
      </c>
      <c r="Z4421" s="37">
        <f t="shared" ca="1" si="141"/>
        <v>480</v>
      </c>
    </row>
    <row r="4422" spans="25:26" x14ac:dyDescent="0.2">
      <c r="Y4422" s="37">
        <f t="shared" ca="1" si="142"/>
        <v>0.86865570970053563</v>
      </c>
      <c r="Z4422" s="37">
        <f t="shared" ref="Z4422:Z4485" ca="1" si="143">VLOOKUP(Y4422,$N$8:$O$11,2)</f>
        <v>-540</v>
      </c>
    </row>
    <row r="4423" spans="25:26" x14ac:dyDescent="0.2">
      <c r="Y4423" s="37">
        <f t="shared" ca="1" si="142"/>
        <v>0.44329805184703841</v>
      </c>
      <c r="Z4423" s="37">
        <f t="shared" ca="1" si="143"/>
        <v>480</v>
      </c>
    </row>
    <row r="4424" spans="25:26" x14ac:dyDescent="0.2">
      <c r="Y4424" s="37">
        <f t="shared" ca="1" si="142"/>
        <v>0.13100699968531215</v>
      </c>
      <c r="Z4424" s="37">
        <f t="shared" ca="1" si="143"/>
        <v>1000</v>
      </c>
    </row>
    <row r="4425" spans="25:26" x14ac:dyDescent="0.2">
      <c r="Y4425" s="37">
        <f t="shared" ca="1" si="142"/>
        <v>7.94998056880587E-2</v>
      </c>
      <c r="Z4425" s="37">
        <f t="shared" ca="1" si="143"/>
        <v>1000</v>
      </c>
    </row>
    <row r="4426" spans="25:26" x14ac:dyDescent="0.2">
      <c r="Y4426" s="37">
        <f t="shared" ca="1" si="142"/>
        <v>0.96466713204329757</v>
      </c>
      <c r="Z4426" s="37">
        <f t="shared" ca="1" si="143"/>
        <v>-540</v>
      </c>
    </row>
    <row r="4427" spans="25:26" x14ac:dyDescent="0.2">
      <c r="Y4427" s="37">
        <f t="shared" ca="1" si="142"/>
        <v>0.97090094444638053</v>
      </c>
      <c r="Z4427" s="37">
        <f t="shared" ca="1" si="143"/>
        <v>-540</v>
      </c>
    </row>
    <row r="4428" spans="25:26" x14ac:dyDescent="0.2">
      <c r="Y4428" s="37">
        <f t="shared" ca="1" si="142"/>
        <v>0.78755732160918468</v>
      </c>
      <c r="Z4428" s="37">
        <f t="shared" ca="1" si="143"/>
        <v>-540</v>
      </c>
    </row>
    <row r="4429" spans="25:26" x14ac:dyDescent="0.2">
      <c r="Y4429" s="37">
        <f t="shared" ca="1" si="142"/>
        <v>0.45121123997943269</v>
      </c>
      <c r="Z4429" s="37">
        <f t="shared" ca="1" si="143"/>
        <v>480</v>
      </c>
    </row>
    <row r="4430" spans="25:26" x14ac:dyDescent="0.2">
      <c r="Y4430" s="37">
        <f t="shared" ca="1" si="142"/>
        <v>0.62080805414525653</v>
      </c>
      <c r="Z4430" s="37">
        <f t="shared" ca="1" si="143"/>
        <v>-1040</v>
      </c>
    </row>
    <row r="4431" spans="25:26" x14ac:dyDescent="0.2">
      <c r="Y4431" s="37">
        <f t="shared" ref="Y4431:Y4494" ca="1" si="144">RAND()</f>
        <v>0.77656100714274834</v>
      </c>
      <c r="Z4431" s="37">
        <f t="shared" ca="1" si="143"/>
        <v>-540</v>
      </c>
    </row>
    <row r="4432" spans="25:26" x14ac:dyDescent="0.2">
      <c r="Y4432" s="37">
        <f t="shared" ca="1" si="144"/>
        <v>0.18758775457563204</v>
      </c>
      <c r="Z4432" s="37">
        <f t="shared" ca="1" si="143"/>
        <v>1000</v>
      </c>
    </row>
    <row r="4433" spans="25:26" x14ac:dyDescent="0.2">
      <c r="Y4433" s="37">
        <f t="shared" ca="1" si="144"/>
        <v>0.64062668197387285</v>
      </c>
      <c r="Z4433" s="37">
        <f t="shared" ca="1" si="143"/>
        <v>-1040</v>
      </c>
    </row>
    <row r="4434" spans="25:26" x14ac:dyDescent="0.2">
      <c r="Y4434" s="37">
        <f t="shared" ca="1" si="144"/>
        <v>0.85484157446300135</v>
      </c>
      <c r="Z4434" s="37">
        <f t="shared" ca="1" si="143"/>
        <v>-540</v>
      </c>
    </row>
    <row r="4435" spans="25:26" x14ac:dyDescent="0.2">
      <c r="Y4435" s="37">
        <f t="shared" ca="1" si="144"/>
        <v>0.33506211734768399</v>
      </c>
      <c r="Z4435" s="37">
        <f t="shared" ca="1" si="143"/>
        <v>480</v>
      </c>
    </row>
    <row r="4436" spans="25:26" x14ac:dyDescent="0.2">
      <c r="Y4436" s="37">
        <f t="shared" ca="1" si="144"/>
        <v>0.32118452730491931</v>
      </c>
      <c r="Z4436" s="37">
        <f t="shared" ca="1" si="143"/>
        <v>480</v>
      </c>
    </row>
    <row r="4437" spans="25:26" x14ac:dyDescent="0.2">
      <c r="Y4437" s="37">
        <f t="shared" ca="1" si="144"/>
        <v>0.43705831891960967</v>
      </c>
      <c r="Z4437" s="37">
        <f t="shared" ca="1" si="143"/>
        <v>480</v>
      </c>
    </row>
    <row r="4438" spans="25:26" x14ac:dyDescent="0.2">
      <c r="Y4438" s="37">
        <f t="shared" ca="1" si="144"/>
        <v>0.96154604300116442</v>
      </c>
      <c r="Z4438" s="37">
        <f t="shared" ca="1" si="143"/>
        <v>-540</v>
      </c>
    </row>
    <row r="4439" spans="25:26" x14ac:dyDescent="0.2">
      <c r="Y4439" s="37">
        <f t="shared" ca="1" si="144"/>
        <v>0.15876538518540717</v>
      </c>
      <c r="Z4439" s="37">
        <f t="shared" ca="1" si="143"/>
        <v>1000</v>
      </c>
    </row>
    <row r="4440" spans="25:26" x14ac:dyDescent="0.2">
      <c r="Y4440" s="37">
        <f t="shared" ca="1" si="144"/>
        <v>0.76647758005658084</v>
      </c>
      <c r="Z4440" s="37">
        <f t="shared" ca="1" si="143"/>
        <v>-540</v>
      </c>
    </row>
    <row r="4441" spans="25:26" x14ac:dyDescent="0.2">
      <c r="Y4441" s="37">
        <f t="shared" ca="1" si="144"/>
        <v>0.25000743205684617</v>
      </c>
      <c r="Z4441" s="37">
        <f t="shared" ca="1" si="143"/>
        <v>1000</v>
      </c>
    </row>
    <row r="4442" spans="25:26" x14ac:dyDescent="0.2">
      <c r="Y4442" s="37">
        <f t="shared" ca="1" si="144"/>
        <v>0.80296357217315029</v>
      </c>
      <c r="Z4442" s="37">
        <f t="shared" ca="1" si="143"/>
        <v>-540</v>
      </c>
    </row>
    <row r="4443" spans="25:26" x14ac:dyDescent="0.2">
      <c r="Y4443" s="37">
        <f t="shared" ca="1" si="144"/>
        <v>0.77535654571913581</v>
      </c>
      <c r="Z4443" s="37">
        <f t="shared" ca="1" si="143"/>
        <v>-540</v>
      </c>
    </row>
    <row r="4444" spans="25:26" x14ac:dyDescent="0.2">
      <c r="Y4444" s="37">
        <f t="shared" ca="1" si="144"/>
        <v>0.44891547251670927</v>
      </c>
      <c r="Z4444" s="37">
        <f t="shared" ca="1" si="143"/>
        <v>480</v>
      </c>
    </row>
    <row r="4445" spans="25:26" x14ac:dyDescent="0.2">
      <c r="Y4445" s="37">
        <f t="shared" ca="1" si="144"/>
        <v>0.97799698686931047</v>
      </c>
      <c r="Z4445" s="37">
        <f t="shared" ca="1" si="143"/>
        <v>-540</v>
      </c>
    </row>
    <row r="4446" spans="25:26" x14ac:dyDescent="0.2">
      <c r="Y4446" s="37">
        <f t="shared" ca="1" si="144"/>
        <v>0.17783057714023986</v>
      </c>
      <c r="Z4446" s="37">
        <f t="shared" ca="1" si="143"/>
        <v>1000</v>
      </c>
    </row>
    <row r="4447" spans="25:26" x14ac:dyDescent="0.2">
      <c r="Y4447" s="37">
        <f t="shared" ca="1" si="144"/>
        <v>0.97179503297625713</v>
      </c>
      <c r="Z4447" s="37">
        <f t="shared" ca="1" si="143"/>
        <v>-540</v>
      </c>
    </row>
    <row r="4448" spans="25:26" x14ac:dyDescent="0.2">
      <c r="Y4448" s="37">
        <f t="shared" ca="1" si="144"/>
        <v>0.17828155119289546</v>
      </c>
      <c r="Z4448" s="37">
        <f t="shared" ca="1" si="143"/>
        <v>1000</v>
      </c>
    </row>
    <row r="4449" spans="25:26" x14ac:dyDescent="0.2">
      <c r="Y4449" s="37">
        <f t="shared" ca="1" si="144"/>
        <v>0.5170417576547347</v>
      </c>
      <c r="Z4449" s="37">
        <f t="shared" ca="1" si="143"/>
        <v>-1040</v>
      </c>
    </row>
    <row r="4450" spans="25:26" x14ac:dyDescent="0.2">
      <c r="Y4450" s="37">
        <f t="shared" ca="1" si="144"/>
        <v>0.72843386928470488</v>
      </c>
      <c r="Z4450" s="37">
        <f t="shared" ca="1" si="143"/>
        <v>-540</v>
      </c>
    </row>
    <row r="4451" spans="25:26" x14ac:dyDescent="0.2">
      <c r="Y4451" s="37">
        <f t="shared" ca="1" si="144"/>
        <v>0.43368021451472016</v>
      </c>
      <c r="Z4451" s="37">
        <f t="shared" ca="1" si="143"/>
        <v>480</v>
      </c>
    </row>
    <row r="4452" spans="25:26" x14ac:dyDescent="0.2">
      <c r="Y4452" s="37">
        <f t="shared" ca="1" si="144"/>
        <v>0.57520795538033798</v>
      </c>
      <c r="Z4452" s="37">
        <f t="shared" ca="1" si="143"/>
        <v>-1040</v>
      </c>
    </row>
    <row r="4453" spans="25:26" x14ac:dyDescent="0.2">
      <c r="Y4453" s="37">
        <f t="shared" ca="1" si="144"/>
        <v>0.66818776419418302</v>
      </c>
      <c r="Z4453" s="37">
        <f t="shared" ca="1" si="143"/>
        <v>-1040</v>
      </c>
    </row>
    <row r="4454" spans="25:26" x14ac:dyDescent="0.2">
      <c r="Y4454" s="37">
        <f t="shared" ca="1" si="144"/>
        <v>0.26768035425813541</v>
      </c>
      <c r="Z4454" s="37">
        <f t="shared" ca="1" si="143"/>
        <v>480</v>
      </c>
    </row>
    <row r="4455" spans="25:26" x14ac:dyDescent="0.2">
      <c r="Y4455" s="37">
        <f t="shared" ca="1" si="144"/>
        <v>0.42996780613641894</v>
      </c>
      <c r="Z4455" s="37">
        <f t="shared" ca="1" si="143"/>
        <v>480</v>
      </c>
    </row>
    <row r="4456" spans="25:26" x14ac:dyDescent="0.2">
      <c r="Y4456" s="37">
        <f t="shared" ca="1" si="144"/>
        <v>0.18680322826592988</v>
      </c>
      <c r="Z4456" s="37">
        <f t="shared" ca="1" si="143"/>
        <v>1000</v>
      </c>
    </row>
    <row r="4457" spans="25:26" x14ac:dyDescent="0.2">
      <c r="Y4457" s="37">
        <f t="shared" ca="1" si="144"/>
        <v>0.11314271830449663</v>
      </c>
      <c r="Z4457" s="37">
        <f t="shared" ca="1" si="143"/>
        <v>1000</v>
      </c>
    </row>
    <row r="4458" spans="25:26" x14ac:dyDescent="0.2">
      <c r="Y4458" s="37">
        <f t="shared" ca="1" si="144"/>
        <v>0.10967906093537449</v>
      </c>
      <c r="Z4458" s="37">
        <f t="shared" ca="1" si="143"/>
        <v>1000</v>
      </c>
    </row>
    <row r="4459" spans="25:26" x14ac:dyDescent="0.2">
      <c r="Y4459" s="37">
        <f t="shared" ca="1" si="144"/>
        <v>0.84284332795872086</v>
      </c>
      <c r="Z4459" s="37">
        <f t="shared" ca="1" si="143"/>
        <v>-540</v>
      </c>
    </row>
    <row r="4460" spans="25:26" x14ac:dyDescent="0.2">
      <c r="Y4460" s="37">
        <f t="shared" ca="1" si="144"/>
        <v>0.42109036478515938</v>
      </c>
      <c r="Z4460" s="37">
        <f t="shared" ca="1" si="143"/>
        <v>480</v>
      </c>
    </row>
    <row r="4461" spans="25:26" x14ac:dyDescent="0.2">
      <c r="Y4461" s="37">
        <f t="shared" ca="1" si="144"/>
        <v>0.52840129158197346</v>
      </c>
      <c r="Z4461" s="37">
        <f t="shared" ca="1" si="143"/>
        <v>-1040</v>
      </c>
    </row>
    <row r="4462" spans="25:26" x14ac:dyDescent="0.2">
      <c r="Y4462" s="37">
        <f t="shared" ca="1" si="144"/>
        <v>0.88940260988810127</v>
      </c>
      <c r="Z4462" s="37">
        <f t="shared" ca="1" si="143"/>
        <v>-540</v>
      </c>
    </row>
    <row r="4463" spans="25:26" x14ac:dyDescent="0.2">
      <c r="Y4463" s="37">
        <f t="shared" ca="1" si="144"/>
        <v>7.517573691638102E-2</v>
      </c>
      <c r="Z4463" s="37">
        <f t="shared" ca="1" si="143"/>
        <v>1000</v>
      </c>
    </row>
    <row r="4464" spans="25:26" x14ac:dyDescent="0.2">
      <c r="Y4464" s="37">
        <f t="shared" ca="1" si="144"/>
        <v>0.3915257146658544</v>
      </c>
      <c r="Z4464" s="37">
        <f t="shared" ca="1" si="143"/>
        <v>480</v>
      </c>
    </row>
    <row r="4465" spans="25:26" x14ac:dyDescent="0.2">
      <c r="Y4465" s="37">
        <f t="shared" ca="1" si="144"/>
        <v>0.92504141495213865</v>
      </c>
      <c r="Z4465" s="37">
        <f t="shared" ca="1" si="143"/>
        <v>-540</v>
      </c>
    </row>
    <row r="4466" spans="25:26" x14ac:dyDescent="0.2">
      <c r="Y4466" s="37">
        <f t="shared" ca="1" si="144"/>
        <v>0.11802054127461092</v>
      </c>
      <c r="Z4466" s="37">
        <f t="shared" ca="1" si="143"/>
        <v>1000</v>
      </c>
    </row>
    <row r="4467" spans="25:26" x14ac:dyDescent="0.2">
      <c r="Y4467" s="37">
        <f t="shared" ca="1" si="144"/>
        <v>0.19218494614763404</v>
      </c>
      <c r="Z4467" s="37">
        <f t="shared" ca="1" si="143"/>
        <v>1000</v>
      </c>
    </row>
    <row r="4468" spans="25:26" x14ac:dyDescent="0.2">
      <c r="Y4468" s="37">
        <f t="shared" ca="1" si="144"/>
        <v>0.84596632998107835</v>
      </c>
      <c r="Z4468" s="37">
        <f t="shared" ca="1" si="143"/>
        <v>-540</v>
      </c>
    </row>
    <row r="4469" spans="25:26" x14ac:dyDescent="0.2">
      <c r="Y4469" s="37">
        <f t="shared" ca="1" si="144"/>
        <v>0.71333744821433531</v>
      </c>
      <c r="Z4469" s="37">
        <f t="shared" ca="1" si="143"/>
        <v>-540</v>
      </c>
    </row>
    <row r="4470" spans="25:26" x14ac:dyDescent="0.2">
      <c r="Y4470" s="37">
        <f t="shared" ca="1" si="144"/>
        <v>0.4978398283863239</v>
      </c>
      <c r="Z4470" s="37">
        <f t="shared" ca="1" si="143"/>
        <v>-1040</v>
      </c>
    </row>
    <row r="4471" spans="25:26" x14ac:dyDescent="0.2">
      <c r="Y4471" s="37">
        <f t="shared" ca="1" si="144"/>
        <v>0.61209318359824227</v>
      </c>
      <c r="Z4471" s="37">
        <f t="shared" ca="1" si="143"/>
        <v>-1040</v>
      </c>
    </row>
    <row r="4472" spans="25:26" x14ac:dyDescent="0.2">
      <c r="Y4472" s="37">
        <f t="shared" ca="1" si="144"/>
        <v>0.86518632802293882</v>
      </c>
      <c r="Z4472" s="37">
        <f t="shared" ca="1" si="143"/>
        <v>-540</v>
      </c>
    </row>
    <row r="4473" spans="25:26" x14ac:dyDescent="0.2">
      <c r="Y4473" s="37">
        <f t="shared" ca="1" si="144"/>
        <v>0.36080103403583408</v>
      </c>
      <c r="Z4473" s="37">
        <f t="shared" ca="1" si="143"/>
        <v>480</v>
      </c>
    </row>
    <row r="4474" spans="25:26" x14ac:dyDescent="0.2">
      <c r="Y4474" s="37">
        <f t="shared" ca="1" si="144"/>
        <v>0.84240723961585107</v>
      </c>
      <c r="Z4474" s="37">
        <f t="shared" ca="1" si="143"/>
        <v>-540</v>
      </c>
    </row>
    <row r="4475" spans="25:26" x14ac:dyDescent="0.2">
      <c r="Y4475" s="37">
        <f t="shared" ca="1" si="144"/>
        <v>0.87548988536362793</v>
      </c>
      <c r="Z4475" s="37">
        <f t="shared" ca="1" si="143"/>
        <v>-540</v>
      </c>
    </row>
    <row r="4476" spans="25:26" x14ac:dyDescent="0.2">
      <c r="Y4476" s="37">
        <f t="shared" ca="1" si="144"/>
        <v>0.89502031711509233</v>
      </c>
      <c r="Z4476" s="37">
        <f t="shared" ca="1" si="143"/>
        <v>-540</v>
      </c>
    </row>
    <row r="4477" spans="25:26" x14ac:dyDescent="0.2">
      <c r="Y4477" s="37">
        <f t="shared" ca="1" si="144"/>
        <v>0.89439414046978494</v>
      </c>
      <c r="Z4477" s="37">
        <f t="shared" ca="1" si="143"/>
        <v>-540</v>
      </c>
    </row>
    <row r="4478" spans="25:26" x14ac:dyDescent="0.2">
      <c r="Y4478" s="37">
        <f t="shared" ca="1" si="144"/>
        <v>0.25796514165079887</v>
      </c>
      <c r="Z4478" s="37">
        <f t="shared" ca="1" si="143"/>
        <v>1000</v>
      </c>
    </row>
    <row r="4479" spans="25:26" x14ac:dyDescent="0.2">
      <c r="Y4479" s="37">
        <f t="shared" ca="1" si="144"/>
        <v>0.70794268153248452</v>
      </c>
      <c r="Z4479" s="37">
        <f t="shared" ca="1" si="143"/>
        <v>-540</v>
      </c>
    </row>
    <row r="4480" spans="25:26" x14ac:dyDescent="0.2">
      <c r="Y4480" s="37">
        <f t="shared" ca="1" si="144"/>
        <v>0.33322641901302263</v>
      </c>
      <c r="Z4480" s="37">
        <f t="shared" ca="1" si="143"/>
        <v>480</v>
      </c>
    </row>
    <row r="4481" spans="25:26" x14ac:dyDescent="0.2">
      <c r="Y4481" s="37">
        <f t="shared" ca="1" si="144"/>
        <v>0.94106674684622471</v>
      </c>
      <c r="Z4481" s="37">
        <f t="shared" ca="1" si="143"/>
        <v>-540</v>
      </c>
    </row>
    <row r="4482" spans="25:26" x14ac:dyDescent="0.2">
      <c r="Y4482" s="37">
        <f t="shared" ca="1" si="144"/>
        <v>0.6515266116311168</v>
      </c>
      <c r="Z4482" s="37">
        <f t="shared" ca="1" si="143"/>
        <v>-1040</v>
      </c>
    </row>
    <row r="4483" spans="25:26" x14ac:dyDescent="0.2">
      <c r="Y4483" s="37">
        <f t="shared" ca="1" si="144"/>
        <v>0.56915791867130361</v>
      </c>
      <c r="Z4483" s="37">
        <f t="shared" ca="1" si="143"/>
        <v>-1040</v>
      </c>
    </row>
    <row r="4484" spans="25:26" x14ac:dyDescent="0.2">
      <c r="Y4484" s="37">
        <f t="shared" ca="1" si="144"/>
        <v>0.42010038305965314</v>
      </c>
      <c r="Z4484" s="37">
        <f t="shared" ca="1" si="143"/>
        <v>480</v>
      </c>
    </row>
    <row r="4485" spans="25:26" x14ac:dyDescent="0.2">
      <c r="Y4485" s="37">
        <f t="shared" ca="1" si="144"/>
        <v>0.92853970210400938</v>
      </c>
      <c r="Z4485" s="37">
        <f t="shared" ca="1" si="143"/>
        <v>-540</v>
      </c>
    </row>
    <row r="4486" spans="25:26" x14ac:dyDescent="0.2">
      <c r="Y4486" s="37">
        <f t="shared" ca="1" si="144"/>
        <v>0.16559397252709362</v>
      </c>
      <c r="Z4486" s="37">
        <f t="shared" ref="Z4486:Z4549" ca="1" si="145">VLOOKUP(Y4486,$N$8:$O$11,2)</f>
        <v>1000</v>
      </c>
    </row>
    <row r="4487" spans="25:26" x14ac:dyDescent="0.2">
      <c r="Y4487" s="37">
        <f t="shared" ca="1" si="144"/>
        <v>0.52362780853608604</v>
      </c>
      <c r="Z4487" s="37">
        <f t="shared" ca="1" si="145"/>
        <v>-1040</v>
      </c>
    </row>
    <row r="4488" spans="25:26" x14ac:dyDescent="0.2">
      <c r="Y4488" s="37">
        <f t="shared" ca="1" si="144"/>
        <v>1.3419161153070291E-2</v>
      </c>
      <c r="Z4488" s="37">
        <f t="shared" ca="1" si="145"/>
        <v>1000</v>
      </c>
    </row>
    <row r="4489" spans="25:26" x14ac:dyDescent="0.2">
      <c r="Y4489" s="37">
        <f t="shared" ca="1" si="144"/>
        <v>0.31274667395580735</v>
      </c>
      <c r="Z4489" s="37">
        <f t="shared" ca="1" si="145"/>
        <v>480</v>
      </c>
    </row>
    <row r="4490" spans="25:26" x14ac:dyDescent="0.2">
      <c r="Y4490" s="37">
        <f t="shared" ca="1" si="144"/>
        <v>0.66673826066036523</v>
      </c>
      <c r="Z4490" s="37">
        <f t="shared" ca="1" si="145"/>
        <v>-1040</v>
      </c>
    </row>
    <row r="4491" spans="25:26" x14ac:dyDescent="0.2">
      <c r="Y4491" s="37">
        <f t="shared" ca="1" si="144"/>
        <v>0.96818633793353592</v>
      </c>
      <c r="Z4491" s="37">
        <f t="shared" ca="1" si="145"/>
        <v>-540</v>
      </c>
    </row>
    <row r="4492" spans="25:26" x14ac:dyDescent="0.2">
      <c r="Y4492" s="37">
        <f t="shared" ca="1" si="144"/>
        <v>0.83289445967976172</v>
      </c>
      <c r="Z4492" s="37">
        <f t="shared" ca="1" si="145"/>
        <v>-540</v>
      </c>
    </row>
    <row r="4493" spans="25:26" x14ac:dyDescent="0.2">
      <c r="Y4493" s="37">
        <f t="shared" ca="1" si="144"/>
        <v>0.34138599460354402</v>
      </c>
      <c r="Z4493" s="37">
        <f t="shared" ca="1" si="145"/>
        <v>480</v>
      </c>
    </row>
    <row r="4494" spans="25:26" x14ac:dyDescent="0.2">
      <c r="Y4494" s="37">
        <f t="shared" ca="1" si="144"/>
        <v>0.79114588385751539</v>
      </c>
      <c r="Z4494" s="37">
        <f t="shared" ca="1" si="145"/>
        <v>-540</v>
      </c>
    </row>
    <row r="4495" spans="25:26" x14ac:dyDescent="0.2">
      <c r="Y4495" s="37">
        <f t="shared" ref="Y4495:Y4558" ca="1" si="146">RAND()</f>
        <v>0.90630737180385679</v>
      </c>
      <c r="Z4495" s="37">
        <f t="shared" ca="1" si="145"/>
        <v>-540</v>
      </c>
    </row>
    <row r="4496" spans="25:26" x14ac:dyDescent="0.2">
      <c r="Y4496" s="37">
        <f t="shared" ca="1" si="146"/>
        <v>3.2406516567184629E-2</v>
      </c>
      <c r="Z4496" s="37">
        <f t="shared" ca="1" si="145"/>
        <v>1000</v>
      </c>
    </row>
    <row r="4497" spans="25:26" x14ac:dyDescent="0.2">
      <c r="Y4497" s="37">
        <f t="shared" ca="1" si="146"/>
        <v>0.83129372501715637</v>
      </c>
      <c r="Z4497" s="37">
        <f t="shared" ca="1" si="145"/>
        <v>-540</v>
      </c>
    </row>
    <row r="4498" spans="25:26" x14ac:dyDescent="0.2">
      <c r="Y4498" s="37">
        <f t="shared" ca="1" si="146"/>
        <v>0.38564839852105959</v>
      </c>
      <c r="Z4498" s="37">
        <f t="shared" ca="1" si="145"/>
        <v>480</v>
      </c>
    </row>
    <row r="4499" spans="25:26" x14ac:dyDescent="0.2">
      <c r="Y4499" s="37">
        <f t="shared" ca="1" si="146"/>
        <v>0.7525935023920256</v>
      </c>
      <c r="Z4499" s="37">
        <f t="shared" ca="1" si="145"/>
        <v>-540</v>
      </c>
    </row>
    <row r="4500" spans="25:26" x14ac:dyDescent="0.2">
      <c r="Y4500" s="37">
        <f t="shared" ca="1" si="146"/>
        <v>0.77187882213326608</v>
      </c>
      <c r="Z4500" s="37">
        <f t="shared" ca="1" si="145"/>
        <v>-540</v>
      </c>
    </row>
    <row r="4501" spans="25:26" x14ac:dyDescent="0.2">
      <c r="Y4501" s="37">
        <f t="shared" ca="1" si="146"/>
        <v>0.92731392810990143</v>
      </c>
      <c r="Z4501" s="37">
        <f t="shared" ca="1" si="145"/>
        <v>-540</v>
      </c>
    </row>
    <row r="4502" spans="25:26" x14ac:dyDescent="0.2">
      <c r="Y4502" s="37">
        <f t="shared" ca="1" si="146"/>
        <v>0.34088363575528047</v>
      </c>
      <c r="Z4502" s="37">
        <f t="shared" ca="1" si="145"/>
        <v>480</v>
      </c>
    </row>
    <row r="4503" spans="25:26" x14ac:dyDescent="0.2">
      <c r="Y4503" s="37">
        <f t="shared" ca="1" si="146"/>
        <v>0.96255078297277841</v>
      </c>
      <c r="Z4503" s="37">
        <f t="shared" ca="1" si="145"/>
        <v>-540</v>
      </c>
    </row>
    <row r="4504" spans="25:26" x14ac:dyDescent="0.2">
      <c r="Y4504" s="37">
        <f t="shared" ca="1" si="146"/>
        <v>0.74188482505902997</v>
      </c>
      <c r="Z4504" s="37">
        <f t="shared" ca="1" si="145"/>
        <v>-540</v>
      </c>
    </row>
    <row r="4505" spans="25:26" x14ac:dyDescent="0.2">
      <c r="Y4505" s="37">
        <f t="shared" ca="1" si="146"/>
        <v>0.56225512578763392</v>
      </c>
      <c r="Z4505" s="37">
        <f t="shared" ca="1" si="145"/>
        <v>-1040</v>
      </c>
    </row>
    <row r="4506" spans="25:26" x14ac:dyDescent="0.2">
      <c r="Y4506" s="37">
        <f t="shared" ca="1" si="146"/>
        <v>0.85010958721755958</v>
      </c>
      <c r="Z4506" s="37">
        <f t="shared" ca="1" si="145"/>
        <v>-540</v>
      </c>
    </row>
    <row r="4507" spans="25:26" x14ac:dyDescent="0.2">
      <c r="Y4507" s="37">
        <f t="shared" ca="1" si="146"/>
        <v>0.29925739261331641</v>
      </c>
      <c r="Z4507" s="37">
        <f t="shared" ca="1" si="145"/>
        <v>480</v>
      </c>
    </row>
    <row r="4508" spans="25:26" x14ac:dyDescent="0.2">
      <c r="Y4508" s="37">
        <f t="shared" ca="1" si="146"/>
        <v>0.80014752888719232</v>
      </c>
      <c r="Z4508" s="37">
        <f t="shared" ca="1" si="145"/>
        <v>-540</v>
      </c>
    </row>
    <row r="4509" spans="25:26" x14ac:dyDescent="0.2">
      <c r="Y4509" s="37">
        <f t="shared" ca="1" si="146"/>
        <v>0.55286990346383258</v>
      </c>
      <c r="Z4509" s="37">
        <f t="shared" ca="1" si="145"/>
        <v>-1040</v>
      </c>
    </row>
    <row r="4510" spans="25:26" x14ac:dyDescent="0.2">
      <c r="Y4510" s="37">
        <f t="shared" ca="1" si="146"/>
        <v>0.53899663448386081</v>
      </c>
      <c r="Z4510" s="37">
        <f t="shared" ca="1" si="145"/>
        <v>-1040</v>
      </c>
    </row>
    <row r="4511" spans="25:26" x14ac:dyDescent="0.2">
      <c r="Y4511" s="37">
        <f t="shared" ca="1" si="146"/>
        <v>0.25222430592011691</v>
      </c>
      <c r="Z4511" s="37">
        <f t="shared" ca="1" si="145"/>
        <v>1000</v>
      </c>
    </row>
    <row r="4512" spans="25:26" x14ac:dyDescent="0.2">
      <c r="Y4512" s="37">
        <f t="shared" ca="1" si="146"/>
        <v>0.74066806574060851</v>
      </c>
      <c r="Z4512" s="37">
        <f t="shared" ca="1" si="145"/>
        <v>-540</v>
      </c>
    </row>
    <row r="4513" spans="25:26" x14ac:dyDescent="0.2">
      <c r="Y4513" s="37">
        <f t="shared" ca="1" si="146"/>
        <v>0.58280594754120951</v>
      </c>
      <c r="Z4513" s="37">
        <f t="shared" ca="1" si="145"/>
        <v>-1040</v>
      </c>
    </row>
    <row r="4514" spans="25:26" x14ac:dyDescent="0.2">
      <c r="Y4514" s="37">
        <f t="shared" ca="1" si="146"/>
        <v>0.16221864729305524</v>
      </c>
      <c r="Z4514" s="37">
        <f t="shared" ca="1" si="145"/>
        <v>1000</v>
      </c>
    </row>
    <row r="4515" spans="25:26" x14ac:dyDescent="0.2">
      <c r="Y4515" s="37">
        <f t="shared" ca="1" si="146"/>
        <v>0.93903283454073172</v>
      </c>
      <c r="Z4515" s="37">
        <f t="shared" ca="1" si="145"/>
        <v>-540</v>
      </c>
    </row>
    <row r="4516" spans="25:26" x14ac:dyDescent="0.2">
      <c r="Y4516" s="37">
        <f t="shared" ca="1" si="146"/>
        <v>0.29029099959341387</v>
      </c>
      <c r="Z4516" s="37">
        <f t="shared" ca="1" si="145"/>
        <v>480</v>
      </c>
    </row>
    <row r="4517" spans="25:26" x14ac:dyDescent="0.2">
      <c r="Y4517" s="37">
        <f t="shared" ca="1" si="146"/>
        <v>0.87990986761675638</v>
      </c>
      <c r="Z4517" s="37">
        <f t="shared" ca="1" si="145"/>
        <v>-540</v>
      </c>
    </row>
    <row r="4518" spans="25:26" x14ac:dyDescent="0.2">
      <c r="Y4518" s="37">
        <f t="shared" ca="1" si="146"/>
        <v>0.47815963614377166</v>
      </c>
      <c r="Z4518" s="37">
        <f t="shared" ca="1" si="145"/>
        <v>480</v>
      </c>
    </row>
    <row r="4519" spans="25:26" x14ac:dyDescent="0.2">
      <c r="Y4519" s="37">
        <f t="shared" ca="1" si="146"/>
        <v>0.95413854086629268</v>
      </c>
      <c r="Z4519" s="37">
        <f t="shared" ca="1" si="145"/>
        <v>-540</v>
      </c>
    </row>
    <row r="4520" spans="25:26" x14ac:dyDescent="0.2">
      <c r="Y4520" s="37">
        <f t="shared" ca="1" si="146"/>
        <v>0.65495589561097967</v>
      </c>
      <c r="Z4520" s="37">
        <f t="shared" ca="1" si="145"/>
        <v>-1040</v>
      </c>
    </row>
    <row r="4521" spans="25:26" x14ac:dyDescent="0.2">
      <c r="Y4521" s="37">
        <f t="shared" ca="1" si="146"/>
        <v>0.86462902143772624</v>
      </c>
      <c r="Z4521" s="37">
        <f t="shared" ca="1" si="145"/>
        <v>-540</v>
      </c>
    </row>
    <row r="4522" spans="25:26" x14ac:dyDescent="0.2">
      <c r="Y4522" s="37">
        <f t="shared" ca="1" si="146"/>
        <v>0.23205534600657374</v>
      </c>
      <c r="Z4522" s="37">
        <f t="shared" ca="1" si="145"/>
        <v>1000</v>
      </c>
    </row>
    <row r="4523" spans="25:26" x14ac:dyDescent="0.2">
      <c r="Y4523" s="37">
        <f t="shared" ca="1" si="146"/>
        <v>0.20612373196642564</v>
      </c>
      <c r="Z4523" s="37">
        <f t="shared" ca="1" si="145"/>
        <v>1000</v>
      </c>
    </row>
    <row r="4524" spans="25:26" x14ac:dyDescent="0.2">
      <c r="Y4524" s="37">
        <f t="shared" ca="1" si="146"/>
        <v>5.4143840811880062E-2</v>
      </c>
      <c r="Z4524" s="37">
        <f t="shared" ca="1" si="145"/>
        <v>1000</v>
      </c>
    </row>
    <row r="4525" spans="25:26" x14ac:dyDescent="0.2">
      <c r="Y4525" s="37">
        <f t="shared" ca="1" si="146"/>
        <v>0.98331113071619414</v>
      </c>
      <c r="Z4525" s="37">
        <f t="shared" ca="1" si="145"/>
        <v>-540</v>
      </c>
    </row>
    <row r="4526" spans="25:26" x14ac:dyDescent="0.2">
      <c r="Y4526" s="37">
        <f t="shared" ca="1" si="146"/>
        <v>0.6095826685609419</v>
      </c>
      <c r="Z4526" s="37">
        <f t="shared" ca="1" si="145"/>
        <v>-1040</v>
      </c>
    </row>
    <row r="4527" spans="25:26" x14ac:dyDescent="0.2">
      <c r="Y4527" s="37">
        <f t="shared" ca="1" si="146"/>
        <v>3.401309851113854E-2</v>
      </c>
      <c r="Z4527" s="37">
        <f t="shared" ca="1" si="145"/>
        <v>1000</v>
      </c>
    </row>
    <row r="4528" spans="25:26" x14ac:dyDescent="0.2">
      <c r="Y4528" s="37">
        <f t="shared" ca="1" si="146"/>
        <v>0.33224707871382086</v>
      </c>
      <c r="Z4528" s="37">
        <f t="shared" ca="1" si="145"/>
        <v>480</v>
      </c>
    </row>
    <row r="4529" spans="25:26" x14ac:dyDescent="0.2">
      <c r="Y4529" s="37">
        <f t="shared" ca="1" si="146"/>
        <v>0.36018962387282316</v>
      </c>
      <c r="Z4529" s="37">
        <f t="shared" ca="1" si="145"/>
        <v>480</v>
      </c>
    </row>
    <row r="4530" spans="25:26" x14ac:dyDescent="0.2">
      <c r="Y4530" s="37">
        <f t="shared" ca="1" si="146"/>
        <v>0.12690954865981141</v>
      </c>
      <c r="Z4530" s="37">
        <f t="shared" ca="1" si="145"/>
        <v>1000</v>
      </c>
    </row>
    <row r="4531" spans="25:26" x14ac:dyDescent="0.2">
      <c r="Y4531" s="37">
        <f t="shared" ca="1" si="146"/>
        <v>0.27582958739405949</v>
      </c>
      <c r="Z4531" s="37">
        <f t="shared" ca="1" si="145"/>
        <v>480</v>
      </c>
    </row>
    <row r="4532" spans="25:26" x14ac:dyDescent="0.2">
      <c r="Y4532" s="37">
        <f t="shared" ca="1" si="146"/>
        <v>0.62476521196120893</v>
      </c>
      <c r="Z4532" s="37">
        <f t="shared" ca="1" si="145"/>
        <v>-1040</v>
      </c>
    </row>
    <row r="4533" spans="25:26" x14ac:dyDescent="0.2">
      <c r="Y4533" s="37">
        <f t="shared" ca="1" si="146"/>
        <v>0.12011790027817659</v>
      </c>
      <c r="Z4533" s="37">
        <f t="shared" ca="1" si="145"/>
        <v>1000</v>
      </c>
    </row>
    <row r="4534" spans="25:26" x14ac:dyDescent="0.2">
      <c r="Y4534" s="37">
        <f t="shared" ca="1" si="146"/>
        <v>0.1253420589390829</v>
      </c>
      <c r="Z4534" s="37">
        <f t="shared" ca="1" si="145"/>
        <v>1000</v>
      </c>
    </row>
    <row r="4535" spans="25:26" x14ac:dyDescent="0.2">
      <c r="Y4535" s="37">
        <f t="shared" ca="1" si="146"/>
        <v>0.22267182100683125</v>
      </c>
      <c r="Z4535" s="37">
        <f t="shared" ca="1" si="145"/>
        <v>1000</v>
      </c>
    </row>
    <row r="4536" spans="25:26" x14ac:dyDescent="0.2">
      <c r="Y4536" s="37">
        <f t="shared" ca="1" si="146"/>
        <v>0.44803248537352713</v>
      </c>
      <c r="Z4536" s="37">
        <f t="shared" ca="1" si="145"/>
        <v>480</v>
      </c>
    </row>
    <row r="4537" spans="25:26" x14ac:dyDescent="0.2">
      <c r="Y4537" s="37">
        <f t="shared" ca="1" si="146"/>
        <v>0.19183754739713321</v>
      </c>
      <c r="Z4537" s="37">
        <f t="shared" ca="1" si="145"/>
        <v>1000</v>
      </c>
    </row>
    <row r="4538" spans="25:26" x14ac:dyDescent="0.2">
      <c r="Y4538" s="37">
        <f t="shared" ca="1" si="146"/>
        <v>0.41607309751099508</v>
      </c>
      <c r="Z4538" s="37">
        <f t="shared" ca="1" si="145"/>
        <v>480</v>
      </c>
    </row>
    <row r="4539" spans="25:26" x14ac:dyDescent="0.2">
      <c r="Y4539" s="37">
        <f t="shared" ca="1" si="146"/>
        <v>0.97794437674478296</v>
      </c>
      <c r="Z4539" s="37">
        <f t="shared" ca="1" si="145"/>
        <v>-540</v>
      </c>
    </row>
    <row r="4540" spans="25:26" x14ac:dyDescent="0.2">
      <c r="Y4540" s="37">
        <f t="shared" ca="1" si="146"/>
        <v>0.13750881858512587</v>
      </c>
      <c r="Z4540" s="37">
        <f t="shared" ca="1" si="145"/>
        <v>1000</v>
      </c>
    </row>
    <row r="4541" spans="25:26" x14ac:dyDescent="0.2">
      <c r="Y4541" s="37">
        <f t="shared" ca="1" si="146"/>
        <v>0.7916564385732322</v>
      </c>
      <c r="Z4541" s="37">
        <f t="shared" ca="1" si="145"/>
        <v>-540</v>
      </c>
    </row>
    <row r="4542" spans="25:26" x14ac:dyDescent="0.2">
      <c r="Y4542" s="37">
        <f t="shared" ca="1" si="146"/>
        <v>0.89443272534171703</v>
      </c>
      <c r="Z4542" s="37">
        <f t="shared" ca="1" si="145"/>
        <v>-540</v>
      </c>
    </row>
    <row r="4543" spans="25:26" x14ac:dyDescent="0.2">
      <c r="Y4543" s="37">
        <f t="shared" ca="1" si="146"/>
        <v>0.16610933880609724</v>
      </c>
      <c r="Z4543" s="37">
        <f t="shared" ca="1" si="145"/>
        <v>1000</v>
      </c>
    </row>
    <row r="4544" spans="25:26" x14ac:dyDescent="0.2">
      <c r="Y4544" s="37">
        <f t="shared" ca="1" si="146"/>
        <v>0.13871008761630665</v>
      </c>
      <c r="Z4544" s="37">
        <f t="shared" ca="1" si="145"/>
        <v>1000</v>
      </c>
    </row>
    <row r="4545" spans="25:26" x14ac:dyDescent="0.2">
      <c r="Y4545" s="37">
        <f t="shared" ca="1" si="146"/>
        <v>0.20904102904473199</v>
      </c>
      <c r="Z4545" s="37">
        <f t="shared" ca="1" si="145"/>
        <v>1000</v>
      </c>
    </row>
    <row r="4546" spans="25:26" x14ac:dyDescent="0.2">
      <c r="Y4546" s="37">
        <f t="shared" ca="1" si="146"/>
        <v>0.57914811988917991</v>
      </c>
      <c r="Z4546" s="37">
        <f t="shared" ca="1" si="145"/>
        <v>-1040</v>
      </c>
    </row>
    <row r="4547" spans="25:26" x14ac:dyDescent="0.2">
      <c r="Y4547" s="37">
        <f t="shared" ca="1" si="146"/>
        <v>0.18083326870024985</v>
      </c>
      <c r="Z4547" s="37">
        <f t="shared" ca="1" si="145"/>
        <v>1000</v>
      </c>
    </row>
    <row r="4548" spans="25:26" x14ac:dyDescent="0.2">
      <c r="Y4548" s="37">
        <f t="shared" ca="1" si="146"/>
        <v>5.2957567125701988E-2</v>
      </c>
      <c r="Z4548" s="37">
        <f t="shared" ca="1" si="145"/>
        <v>1000</v>
      </c>
    </row>
    <row r="4549" spans="25:26" x14ac:dyDescent="0.2">
      <c r="Y4549" s="37">
        <f t="shared" ca="1" si="146"/>
        <v>3.6485314723613826E-2</v>
      </c>
      <c r="Z4549" s="37">
        <f t="shared" ca="1" si="145"/>
        <v>1000</v>
      </c>
    </row>
    <row r="4550" spans="25:26" x14ac:dyDescent="0.2">
      <c r="Y4550" s="37">
        <f t="shared" ca="1" si="146"/>
        <v>0.74678954951624221</v>
      </c>
      <c r="Z4550" s="37">
        <f t="shared" ref="Z4550:Z4613" ca="1" si="147">VLOOKUP(Y4550,$N$8:$O$11,2)</f>
        <v>-540</v>
      </c>
    </row>
    <row r="4551" spans="25:26" x14ac:dyDescent="0.2">
      <c r="Y4551" s="37">
        <f t="shared" ca="1" si="146"/>
        <v>0.16938864486744154</v>
      </c>
      <c r="Z4551" s="37">
        <f t="shared" ca="1" si="147"/>
        <v>1000</v>
      </c>
    </row>
    <row r="4552" spans="25:26" x14ac:dyDescent="0.2">
      <c r="Y4552" s="37">
        <f t="shared" ca="1" si="146"/>
        <v>0.99280278108086828</v>
      </c>
      <c r="Z4552" s="37">
        <f t="shared" ca="1" si="147"/>
        <v>-540</v>
      </c>
    </row>
    <row r="4553" spans="25:26" x14ac:dyDescent="0.2">
      <c r="Y4553" s="37">
        <f t="shared" ca="1" si="146"/>
        <v>4.8276907176835193E-3</v>
      </c>
      <c r="Z4553" s="37">
        <f t="shared" ca="1" si="147"/>
        <v>1000</v>
      </c>
    </row>
    <row r="4554" spans="25:26" x14ac:dyDescent="0.2">
      <c r="Y4554" s="37">
        <f t="shared" ca="1" si="146"/>
        <v>0.53929203501071399</v>
      </c>
      <c r="Z4554" s="37">
        <f t="shared" ca="1" si="147"/>
        <v>-1040</v>
      </c>
    </row>
    <row r="4555" spans="25:26" x14ac:dyDescent="0.2">
      <c r="Y4555" s="37">
        <f t="shared" ca="1" si="146"/>
        <v>0.1875870764938401</v>
      </c>
      <c r="Z4555" s="37">
        <f t="shared" ca="1" si="147"/>
        <v>1000</v>
      </c>
    </row>
    <row r="4556" spans="25:26" x14ac:dyDescent="0.2">
      <c r="Y4556" s="37">
        <f t="shared" ca="1" si="146"/>
        <v>0.34124481588539857</v>
      </c>
      <c r="Z4556" s="37">
        <f t="shared" ca="1" si="147"/>
        <v>480</v>
      </c>
    </row>
    <row r="4557" spans="25:26" x14ac:dyDescent="0.2">
      <c r="Y4557" s="37">
        <f t="shared" ca="1" si="146"/>
        <v>0.75228282823496628</v>
      </c>
      <c r="Z4557" s="37">
        <f t="shared" ca="1" si="147"/>
        <v>-540</v>
      </c>
    </row>
    <row r="4558" spans="25:26" x14ac:dyDescent="0.2">
      <c r="Y4558" s="37">
        <f t="shared" ca="1" si="146"/>
        <v>0.80030626704024332</v>
      </c>
      <c r="Z4558" s="37">
        <f t="shared" ca="1" si="147"/>
        <v>-540</v>
      </c>
    </row>
    <row r="4559" spans="25:26" x14ac:dyDescent="0.2">
      <c r="Y4559" s="37">
        <f t="shared" ref="Y4559:Y4622" ca="1" si="148">RAND()</f>
        <v>0.58683443804111413</v>
      </c>
      <c r="Z4559" s="37">
        <f t="shared" ca="1" si="147"/>
        <v>-1040</v>
      </c>
    </row>
    <row r="4560" spans="25:26" x14ac:dyDescent="0.2">
      <c r="Y4560" s="37">
        <f t="shared" ca="1" si="148"/>
        <v>0.42320588522634117</v>
      </c>
      <c r="Z4560" s="37">
        <f t="shared" ca="1" si="147"/>
        <v>480</v>
      </c>
    </row>
    <row r="4561" spans="25:26" x14ac:dyDescent="0.2">
      <c r="Y4561" s="37">
        <f t="shared" ca="1" si="148"/>
        <v>6.007366244282164E-2</v>
      </c>
      <c r="Z4561" s="37">
        <f t="shared" ca="1" si="147"/>
        <v>1000</v>
      </c>
    </row>
    <row r="4562" spans="25:26" x14ac:dyDescent="0.2">
      <c r="Y4562" s="37">
        <f t="shared" ca="1" si="148"/>
        <v>0.44827935025842491</v>
      </c>
      <c r="Z4562" s="37">
        <f t="shared" ca="1" si="147"/>
        <v>480</v>
      </c>
    </row>
    <row r="4563" spans="25:26" x14ac:dyDescent="0.2">
      <c r="Y4563" s="37">
        <f t="shared" ca="1" si="148"/>
        <v>0.6933007821401127</v>
      </c>
      <c r="Z4563" s="37">
        <f t="shared" ca="1" si="147"/>
        <v>-1040</v>
      </c>
    </row>
    <row r="4564" spans="25:26" x14ac:dyDescent="0.2">
      <c r="Y4564" s="37">
        <f t="shared" ca="1" si="148"/>
        <v>0.55842840908135094</v>
      </c>
      <c r="Z4564" s="37">
        <f t="shared" ca="1" si="147"/>
        <v>-1040</v>
      </c>
    </row>
    <row r="4565" spans="25:26" x14ac:dyDescent="0.2">
      <c r="Y4565" s="37">
        <f t="shared" ca="1" si="148"/>
        <v>0.10846093565113368</v>
      </c>
      <c r="Z4565" s="37">
        <f t="shared" ca="1" si="147"/>
        <v>1000</v>
      </c>
    </row>
    <row r="4566" spans="25:26" x14ac:dyDescent="0.2">
      <c r="Y4566" s="37">
        <f t="shared" ca="1" si="148"/>
        <v>0.79357618517410089</v>
      </c>
      <c r="Z4566" s="37">
        <f t="shared" ca="1" si="147"/>
        <v>-540</v>
      </c>
    </row>
    <row r="4567" spans="25:26" x14ac:dyDescent="0.2">
      <c r="Y4567" s="37">
        <f t="shared" ca="1" si="148"/>
        <v>0.39098050045359134</v>
      </c>
      <c r="Z4567" s="37">
        <f t="shared" ca="1" si="147"/>
        <v>480</v>
      </c>
    </row>
    <row r="4568" spans="25:26" x14ac:dyDescent="0.2">
      <c r="Y4568" s="37">
        <f t="shared" ca="1" si="148"/>
        <v>0.63872278346751155</v>
      </c>
      <c r="Z4568" s="37">
        <f t="shared" ca="1" si="147"/>
        <v>-1040</v>
      </c>
    </row>
    <row r="4569" spans="25:26" x14ac:dyDescent="0.2">
      <c r="Y4569" s="37">
        <f t="shared" ca="1" si="148"/>
        <v>0.24997345023722661</v>
      </c>
      <c r="Z4569" s="37">
        <f t="shared" ca="1" si="147"/>
        <v>1000</v>
      </c>
    </row>
    <row r="4570" spans="25:26" x14ac:dyDescent="0.2">
      <c r="Y4570" s="37">
        <f t="shared" ca="1" si="148"/>
        <v>0.48848679866826505</v>
      </c>
      <c r="Z4570" s="37">
        <f t="shared" ca="1" si="147"/>
        <v>-1040</v>
      </c>
    </row>
    <row r="4571" spans="25:26" x14ac:dyDescent="0.2">
      <c r="Y4571" s="37">
        <f t="shared" ca="1" si="148"/>
        <v>0.54284001261427206</v>
      </c>
      <c r="Z4571" s="37">
        <f t="shared" ca="1" si="147"/>
        <v>-1040</v>
      </c>
    </row>
    <row r="4572" spans="25:26" x14ac:dyDescent="0.2">
      <c r="Y4572" s="37">
        <f t="shared" ca="1" si="148"/>
        <v>0.11660508273329828</v>
      </c>
      <c r="Z4572" s="37">
        <f t="shared" ca="1" si="147"/>
        <v>1000</v>
      </c>
    </row>
    <row r="4573" spans="25:26" x14ac:dyDescent="0.2">
      <c r="Y4573" s="37">
        <f t="shared" ca="1" si="148"/>
        <v>0.82671867322446135</v>
      </c>
      <c r="Z4573" s="37">
        <f t="shared" ca="1" si="147"/>
        <v>-540</v>
      </c>
    </row>
    <row r="4574" spans="25:26" x14ac:dyDescent="0.2">
      <c r="Y4574" s="37">
        <f t="shared" ca="1" si="148"/>
        <v>0.90410893693137684</v>
      </c>
      <c r="Z4574" s="37">
        <f t="shared" ca="1" si="147"/>
        <v>-540</v>
      </c>
    </row>
    <row r="4575" spans="25:26" x14ac:dyDescent="0.2">
      <c r="Y4575" s="37">
        <f t="shared" ca="1" si="148"/>
        <v>0.27596521803362861</v>
      </c>
      <c r="Z4575" s="37">
        <f t="shared" ca="1" si="147"/>
        <v>480</v>
      </c>
    </row>
    <row r="4576" spans="25:26" x14ac:dyDescent="0.2">
      <c r="Y4576" s="37">
        <f t="shared" ca="1" si="148"/>
        <v>0.60905962445309458</v>
      </c>
      <c r="Z4576" s="37">
        <f t="shared" ca="1" si="147"/>
        <v>-1040</v>
      </c>
    </row>
    <row r="4577" spans="25:26" x14ac:dyDescent="0.2">
      <c r="Y4577" s="37">
        <f t="shared" ca="1" si="148"/>
        <v>0.98225776480955529</v>
      </c>
      <c r="Z4577" s="37">
        <f t="shared" ca="1" si="147"/>
        <v>-540</v>
      </c>
    </row>
    <row r="4578" spans="25:26" x14ac:dyDescent="0.2">
      <c r="Y4578" s="37">
        <f t="shared" ca="1" si="148"/>
        <v>0.15292732436972512</v>
      </c>
      <c r="Z4578" s="37">
        <f t="shared" ca="1" si="147"/>
        <v>1000</v>
      </c>
    </row>
    <row r="4579" spans="25:26" x14ac:dyDescent="0.2">
      <c r="Y4579" s="37">
        <f t="shared" ca="1" si="148"/>
        <v>0.30386279811517281</v>
      </c>
      <c r="Z4579" s="37">
        <f t="shared" ca="1" si="147"/>
        <v>480</v>
      </c>
    </row>
    <row r="4580" spans="25:26" x14ac:dyDescent="0.2">
      <c r="Y4580" s="37">
        <f t="shared" ca="1" si="148"/>
        <v>0.90675093651161698</v>
      </c>
      <c r="Z4580" s="37">
        <f t="shared" ca="1" si="147"/>
        <v>-540</v>
      </c>
    </row>
    <row r="4581" spans="25:26" x14ac:dyDescent="0.2">
      <c r="Y4581" s="37">
        <f t="shared" ca="1" si="148"/>
        <v>0.88355126000431006</v>
      </c>
      <c r="Z4581" s="37">
        <f t="shared" ca="1" si="147"/>
        <v>-540</v>
      </c>
    </row>
    <row r="4582" spans="25:26" x14ac:dyDescent="0.2">
      <c r="Y4582" s="37">
        <f t="shared" ca="1" si="148"/>
        <v>0.57625660443025895</v>
      </c>
      <c r="Z4582" s="37">
        <f t="shared" ca="1" si="147"/>
        <v>-1040</v>
      </c>
    </row>
    <row r="4583" spans="25:26" x14ac:dyDescent="0.2">
      <c r="Y4583" s="37">
        <f t="shared" ca="1" si="148"/>
        <v>0.79423916257650207</v>
      </c>
      <c r="Z4583" s="37">
        <f t="shared" ca="1" si="147"/>
        <v>-540</v>
      </c>
    </row>
    <row r="4584" spans="25:26" x14ac:dyDescent="0.2">
      <c r="Y4584" s="37">
        <f t="shared" ca="1" si="148"/>
        <v>0.5256111137709133</v>
      </c>
      <c r="Z4584" s="37">
        <f t="shared" ca="1" si="147"/>
        <v>-1040</v>
      </c>
    </row>
    <row r="4585" spans="25:26" x14ac:dyDescent="0.2">
      <c r="Y4585" s="37">
        <f t="shared" ca="1" si="148"/>
        <v>0.1910042528436563</v>
      </c>
      <c r="Z4585" s="37">
        <f t="shared" ca="1" si="147"/>
        <v>1000</v>
      </c>
    </row>
    <row r="4586" spans="25:26" x14ac:dyDescent="0.2">
      <c r="Y4586" s="37">
        <f t="shared" ca="1" si="148"/>
        <v>0.94588869481280391</v>
      </c>
      <c r="Z4586" s="37">
        <f t="shared" ca="1" si="147"/>
        <v>-540</v>
      </c>
    </row>
    <row r="4587" spans="25:26" x14ac:dyDescent="0.2">
      <c r="Y4587" s="37">
        <f t="shared" ca="1" si="148"/>
        <v>0.55838299771944599</v>
      </c>
      <c r="Z4587" s="37">
        <f t="shared" ca="1" si="147"/>
        <v>-1040</v>
      </c>
    </row>
    <row r="4588" spans="25:26" x14ac:dyDescent="0.2">
      <c r="Y4588" s="37">
        <f t="shared" ca="1" si="148"/>
        <v>0.97943241404545767</v>
      </c>
      <c r="Z4588" s="37">
        <f t="shared" ca="1" si="147"/>
        <v>-540</v>
      </c>
    </row>
    <row r="4589" spans="25:26" x14ac:dyDescent="0.2">
      <c r="Y4589" s="37">
        <f t="shared" ca="1" si="148"/>
        <v>0.89420608039684579</v>
      </c>
      <c r="Z4589" s="37">
        <f t="shared" ca="1" si="147"/>
        <v>-540</v>
      </c>
    </row>
    <row r="4590" spans="25:26" x14ac:dyDescent="0.2">
      <c r="Y4590" s="37">
        <f t="shared" ca="1" si="148"/>
        <v>0.84689300166504189</v>
      </c>
      <c r="Z4590" s="37">
        <f t="shared" ca="1" si="147"/>
        <v>-540</v>
      </c>
    </row>
    <row r="4591" spans="25:26" x14ac:dyDescent="0.2">
      <c r="Y4591" s="37">
        <f t="shared" ca="1" si="148"/>
        <v>5.4189443876667243E-2</v>
      </c>
      <c r="Z4591" s="37">
        <f t="shared" ca="1" si="147"/>
        <v>1000</v>
      </c>
    </row>
    <row r="4592" spans="25:26" x14ac:dyDescent="0.2">
      <c r="Y4592" s="37">
        <f t="shared" ca="1" si="148"/>
        <v>0.15708786484768344</v>
      </c>
      <c r="Z4592" s="37">
        <f t="shared" ca="1" si="147"/>
        <v>1000</v>
      </c>
    </row>
    <row r="4593" spans="25:26" x14ac:dyDescent="0.2">
      <c r="Y4593" s="37">
        <f t="shared" ca="1" si="148"/>
        <v>0.56155469921701262</v>
      </c>
      <c r="Z4593" s="37">
        <f t="shared" ca="1" si="147"/>
        <v>-1040</v>
      </c>
    </row>
    <row r="4594" spans="25:26" x14ac:dyDescent="0.2">
      <c r="Y4594" s="37">
        <f t="shared" ca="1" si="148"/>
        <v>0.4436852788242851</v>
      </c>
      <c r="Z4594" s="37">
        <f t="shared" ca="1" si="147"/>
        <v>480</v>
      </c>
    </row>
    <row r="4595" spans="25:26" x14ac:dyDescent="0.2">
      <c r="Y4595" s="37">
        <f t="shared" ca="1" si="148"/>
        <v>0.16339737715125469</v>
      </c>
      <c r="Z4595" s="37">
        <f t="shared" ca="1" si="147"/>
        <v>1000</v>
      </c>
    </row>
    <row r="4596" spans="25:26" x14ac:dyDescent="0.2">
      <c r="Y4596" s="37">
        <f t="shared" ca="1" si="148"/>
        <v>0.57868078212582108</v>
      </c>
      <c r="Z4596" s="37">
        <f t="shared" ca="1" si="147"/>
        <v>-1040</v>
      </c>
    </row>
    <row r="4597" spans="25:26" x14ac:dyDescent="0.2">
      <c r="Y4597" s="37">
        <f t="shared" ca="1" si="148"/>
        <v>0.57562051899181443</v>
      </c>
      <c r="Z4597" s="37">
        <f t="shared" ca="1" si="147"/>
        <v>-1040</v>
      </c>
    </row>
    <row r="4598" spans="25:26" x14ac:dyDescent="0.2">
      <c r="Y4598" s="37">
        <f t="shared" ca="1" si="148"/>
        <v>0.76982351420917383</v>
      </c>
      <c r="Z4598" s="37">
        <f t="shared" ca="1" si="147"/>
        <v>-540</v>
      </c>
    </row>
    <row r="4599" spans="25:26" x14ac:dyDescent="0.2">
      <c r="Y4599" s="37">
        <f t="shared" ca="1" si="148"/>
        <v>0.56447654567415328</v>
      </c>
      <c r="Z4599" s="37">
        <f t="shared" ca="1" si="147"/>
        <v>-1040</v>
      </c>
    </row>
    <row r="4600" spans="25:26" x14ac:dyDescent="0.2">
      <c r="Y4600" s="37">
        <f t="shared" ca="1" si="148"/>
        <v>0.79009152481737288</v>
      </c>
      <c r="Z4600" s="37">
        <f t="shared" ca="1" si="147"/>
        <v>-540</v>
      </c>
    </row>
    <row r="4601" spans="25:26" x14ac:dyDescent="0.2">
      <c r="Y4601" s="37">
        <f t="shared" ca="1" si="148"/>
        <v>0.46961293181181252</v>
      </c>
      <c r="Z4601" s="37">
        <f t="shared" ca="1" si="147"/>
        <v>480</v>
      </c>
    </row>
    <row r="4602" spans="25:26" x14ac:dyDescent="0.2">
      <c r="Y4602" s="37">
        <f t="shared" ca="1" si="148"/>
        <v>0.49851177229728649</v>
      </c>
      <c r="Z4602" s="37">
        <f t="shared" ca="1" si="147"/>
        <v>-1040</v>
      </c>
    </row>
    <row r="4603" spans="25:26" x14ac:dyDescent="0.2">
      <c r="Y4603" s="37">
        <f t="shared" ca="1" si="148"/>
        <v>6.6619739902817665E-2</v>
      </c>
      <c r="Z4603" s="37">
        <f t="shared" ca="1" si="147"/>
        <v>1000</v>
      </c>
    </row>
    <row r="4604" spans="25:26" x14ac:dyDescent="0.2">
      <c r="Y4604" s="37">
        <f t="shared" ca="1" si="148"/>
        <v>9.8389623303973384E-2</v>
      </c>
      <c r="Z4604" s="37">
        <f t="shared" ca="1" si="147"/>
        <v>1000</v>
      </c>
    </row>
    <row r="4605" spans="25:26" x14ac:dyDescent="0.2">
      <c r="Y4605" s="37">
        <f t="shared" ca="1" si="148"/>
        <v>9.1345956698904884E-2</v>
      </c>
      <c r="Z4605" s="37">
        <f t="shared" ca="1" si="147"/>
        <v>1000</v>
      </c>
    </row>
    <row r="4606" spans="25:26" x14ac:dyDescent="0.2">
      <c r="Y4606" s="37">
        <f t="shared" ca="1" si="148"/>
        <v>0.72466573386886779</v>
      </c>
      <c r="Z4606" s="37">
        <f t="shared" ca="1" si="147"/>
        <v>-540</v>
      </c>
    </row>
    <row r="4607" spans="25:26" x14ac:dyDescent="0.2">
      <c r="Y4607" s="37">
        <f t="shared" ca="1" si="148"/>
        <v>0.70278532756255085</v>
      </c>
      <c r="Z4607" s="37">
        <f t="shared" ca="1" si="147"/>
        <v>-1040</v>
      </c>
    </row>
    <row r="4608" spans="25:26" x14ac:dyDescent="0.2">
      <c r="Y4608" s="37">
        <f t="shared" ca="1" si="148"/>
        <v>5.4072849121553301E-2</v>
      </c>
      <c r="Z4608" s="37">
        <f t="shared" ca="1" si="147"/>
        <v>1000</v>
      </c>
    </row>
    <row r="4609" spans="25:26" x14ac:dyDescent="0.2">
      <c r="Y4609" s="37">
        <f t="shared" ca="1" si="148"/>
        <v>0.82940321073993739</v>
      </c>
      <c r="Z4609" s="37">
        <f t="shared" ca="1" si="147"/>
        <v>-540</v>
      </c>
    </row>
    <row r="4610" spans="25:26" x14ac:dyDescent="0.2">
      <c r="Y4610" s="37">
        <f t="shared" ca="1" si="148"/>
        <v>0.16172237766346698</v>
      </c>
      <c r="Z4610" s="37">
        <f t="shared" ca="1" si="147"/>
        <v>1000</v>
      </c>
    </row>
    <row r="4611" spans="25:26" x14ac:dyDescent="0.2">
      <c r="Y4611" s="37">
        <f t="shared" ca="1" si="148"/>
        <v>0.18568417303573725</v>
      </c>
      <c r="Z4611" s="37">
        <f t="shared" ca="1" si="147"/>
        <v>1000</v>
      </c>
    </row>
    <row r="4612" spans="25:26" x14ac:dyDescent="0.2">
      <c r="Y4612" s="37">
        <f t="shared" ca="1" si="148"/>
        <v>0.33399308145982287</v>
      </c>
      <c r="Z4612" s="37">
        <f t="shared" ca="1" si="147"/>
        <v>480</v>
      </c>
    </row>
    <row r="4613" spans="25:26" x14ac:dyDescent="0.2">
      <c r="Y4613" s="37">
        <f t="shared" ca="1" si="148"/>
        <v>0.27183837137322542</v>
      </c>
      <c r="Z4613" s="37">
        <f t="shared" ca="1" si="147"/>
        <v>480</v>
      </c>
    </row>
    <row r="4614" spans="25:26" x14ac:dyDescent="0.2">
      <c r="Y4614" s="37">
        <f t="shared" ca="1" si="148"/>
        <v>0.87358831208336596</v>
      </c>
      <c r="Z4614" s="37">
        <f t="shared" ref="Z4614:Z4677" ca="1" si="149">VLOOKUP(Y4614,$N$8:$O$11,2)</f>
        <v>-540</v>
      </c>
    </row>
    <row r="4615" spans="25:26" x14ac:dyDescent="0.2">
      <c r="Y4615" s="37">
        <f t="shared" ca="1" si="148"/>
        <v>0.35914731162267366</v>
      </c>
      <c r="Z4615" s="37">
        <f t="shared" ca="1" si="149"/>
        <v>480</v>
      </c>
    </row>
    <row r="4616" spans="25:26" x14ac:dyDescent="0.2">
      <c r="Y4616" s="37">
        <f t="shared" ca="1" si="148"/>
        <v>0.50095650917278456</v>
      </c>
      <c r="Z4616" s="37">
        <f t="shared" ca="1" si="149"/>
        <v>-1040</v>
      </c>
    </row>
    <row r="4617" spans="25:26" x14ac:dyDescent="0.2">
      <c r="Y4617" s="37">
        <f t="shared" ca="1" si="148"/>
        <v>0.11634439199154978</v>
      </c>
      <c r="Z4617" s="37">
        <f t="shared" ca="1" si="149"/>
        <v>1000</v>
      </c>
    </row>
    <row r="4618" spans="25:26" x14ac:dyDescent="0.2">
      <c r="Y4618" s="37">
        <f t="shared" ca="1" si="148"/>
        <v>0.78614843598177864</v>
      </c>
      <c r="Z4618" s="37">
        <f t="shared" ca="1" si="149"/>
        <v>-540</v>
      </c>
    </row>
    <row r="4619" spans="25:26" x14ac:dyDescent="0.2">
      <c r="Y4619" s="37">
        <f t="shared" ca="1" si="148"/>
        <v>0.92181903390211883</v>
      </c>
      <c r="Z4619" s="37">
        <f t="shared" ca="1" si="149"/>
        <v>-540</v>
      </c>
    </row>
    <row r="4620" spans="25:26" x14ac:dyDescent="0.2">
      <c r="Y4620" s="37">
        <f t="shared" ca="1" si="148"/>
        <v>0.67245533274093772</v>
      </c>
      <c r="Z4620" s="37">
        <f t="shared" ca="1" si="149"/>
        <v>-1040</v>
      </c>
    </row>
    <row r="4621" spans="25:26" x14ac:dyDescent="0.2">
      <c r="Y4621" s="37">
        <f t="shared" ca="1" si="148"/>
        <v>0.70821905316796274</v>
      </c>
      <c r="Z4621" s="37">
        <f t="shared" ca="1" si="149"/>
        <v>-540</v>
      </c>
    </row>
    <row r="4622" spans="25:26" x14ac:dyDescent="0.2">
      <c r="Y4622" s="37">
        <f t="shared" ca="1" si="148"/>
        <v>0.36406932145930604</v>
      </c>
      <c r="Z4622" s="37">
        <f t="shared" ca="1" si="149"/>
        <v>480</v>
      </c>
    </row>
    <row r="4623" spans="25:26" x14ac:dyDescent="0.2">
      <c r="Y4623" s="37">
        <f t="shared" ref="Y4623:Y4686" ca="1" si="150">RAND()</f>
        <v>0.29577590721522173</v>
      </c>
      <c r="Z4623" s="37">
        <f t="shared" ca="1" si="149"/>
        <v>480</v>
      </c>
    </row>
    <row r="4624" spans="25:26" x14ac:dyDescent="0.2">
      <c r="Y4624" s="37">
        <f t="shared" ca="1" si="150"/>
        <v>0.10805191809380699</v>
      </c>
      <c r="Z4624" s="37">
        <f t="shared" ca="1" si="149"/>
        <v>1000</v>
      </c>
    </row>
    <row r="4625" spans="25:26" x14ac:dyDescent="0.2">
      <c r="Y4625" s="37">
        <f t="shared" ca="1" si="150"/>
        <v>0.79363401453232074</v>
      </c>
      <c r="Z4625" s="37">
        <f t="shared" ca="1" si="149"/>
        <v>-540</v>
      </c>
    </row>
    <row r="4626" spans="25:26" x14ac:dyDescent="0.2">
      <c r="Y4626" s="37">
        <f t="shared" ca="1" si="150"/>
        <v>0.7142983907634689</v>
      </c>
      <c r="Z4626" s="37">
        <f t="shared" ca="1" si="149"/>
        <v>-540</v>
      </c>
    </row>
    <row r="4627" spans="25:26" x14ac:dyDescent="0.2">
      <c r="Y4627" s="37">
        <f t="shared" ca="1" si="150"/>
        <v>0.16875350728680849</v>
      </c>
      <c r="Z4627" s="37">
        <f t="shared" ca="1" si="149"/>
        <v>1000</v>
      </c>
    </row>
    <row r="4628" spans="25:26" x14ac:dyDescent="0.2">
      <c r="Y4628" s="37">
        <f t="shared" ca="1" si="150"/>
        <v>0.55434454543116229</v>
      </c>
      <c r="Z4628" s="37">
        <f t="shared" ca="1" si="149"/>
        <v>-1040</v>
      </c>
    </row>
    <row r="4629" spans="25:26" x14ac:dyDescent="0.2">
      <c r="Y4629" s="37">
        <f t="shared" ca="1" si="150"/>
        <v>0.22770377851495682</v>
      </c>
      <c r="Z4629" s="37">
        <f t="shared" ca="1" si="149"/>
        <v>1000</v>
      </c>
    </row>
    <row r="4630" spans="25:26" x14ac:dyDescent="0.2">
      <c r="Y4630" s="37">
        <f t="shared" ca="1" si="150"/>
        <v>0.52065752887585437</v>
      </c>
      <c r="Z4630" s="37">
        <f t="shared" ca="1" si="149"/>
        <v>-1040</v>
      </c>
    </row>
    <row r="4631" spans="25:26" x14ac:dyDescent="0.2">
      <c r="Y4631" s="37">
        <f t="shared" ca="1" si="150"/>
        <v>0.9255409858524245</v>
      </c>
      <c r="Z4631" s="37">
        <f t="shared" ca="1" si="149"/>
        <v>-540</v>
      </c>
    </row>
    <row r="4632" spans="25:26" x14ac:dyDescent="0.2">
      <c r="Y4632" s="37">
        <f t="shared" ca="1" si="150"/>
        <v>0.86323809760119652</v>
      </c>
      <c r="Z4632" s="37">
        <f t="shared" ca="1" si="149"/>
        <v>-540</v>
      </c>
    </row>
    <row r="4633" spans="25:26" x14ac:dyDescent="0.2">
      <c r="Y4633" s="37">
        <f t="shared" ca="1" si="150"/>
        <v>0.85013445402377041</v>
      </c>
      <c r="Z4633" s="37">
        <f t="shared" ca="1" si="149"/>
        <v>-540</v>
      </c>
    </row>
    <row r="4634" spans="25:26" x14ac:dyDescent="0.2">
      <c r="Y4634" s="37">
        <f t="shared" ca="1" si="150"/>
        <v>8.6652063311101757E-2</v>
      </c>
      <c r="Z4634" s="37">
        <f t="shared" ca="1" si="149"/>
        <v>1000</v>
      </c>
    </row>
    <row r="4635" spans="25:26" x14ac:dyDescent="0.2">
      <c r="Y4635" s="37">
        <f t="shared" ca="1" si="150"/>
        <v>0.20984289604592343</v>
      </c>
      <c r="Z4635" s="37">
        <f t="shared" ca="1" si="149"/>
        <v>1000</v>
      </c>
    </row>
    <row r="4636" spans="25:26" x14ac:dyDescent="0.2">
      <c r="Y4636" s="37">
        <f t="shared" ca="1" si="150"/>
        <v>0.81678999879989034</v>
      </c>
      <c r="Z4636" s="37">
        <f t="shared" ca="1" si="149"/>
        <v>-540</v>
      </c>
    </row>
    <row r="4637" spans="25:26" x14ac:dyDescent="0.2">
      <c r="Y4637" s="37">
        <f t="shared" ca="1" si="150"/>
        <v>0.31786432713601975</v>
      </c>
      <c r="Z4637" s="37">
        <f t="shared" ca="1" si="149"/>
        <v>480</v>
      </c>
    </row>
    <row r="4638" spans="25:26" x14ac:dyDescent="0.2">
      <c r="Y4638" s="37">
        <f t="shared" ca="1" si="150"/>
        <v>0.49017934855413758</v>
      </c>
      <c r="Z4638" s="37">
        <f t="shared" ca="1" si="149"/>
        <v>-1040</v>
      </c>
    </row>
    <row r="4639" spans="25:26" x14ac:dyDescent="0.2">
      <c r="Y4639" s="37">
        <f t="shared" ca="1" si="150"/>
        <v>0.63796848934675976</v>
      </c>
      <c r="Z4639" s="37">
        <f t="shared" ca="1" si="149"/>
        <v>-1040</v>
      </c>
    </row>
    <row r="4640" spans="25:26" x14ac:dyDescent="0.2">
      <c r="Y4640" s="37">
        <f t="shared" ca="1" si="150"/>
        <v>0.58389716859068408</v>
      </c>
      <c r="Z4640" s="37">
        <f t="shared" ca="1" si="149"/>
        <v>-1040</v>
      </c>
    </row>
    <row r="4641" spans="25:26" x14ac:dyDescent="0.2">
      <c r="Y4641" s="37">
        <f t="shared" ca="1" si="150"/>
        <v>0.86884902035996758</v>
      </c>
      <c r="Z4641" s="37">
        <f t="shared" ca="1" si="149"/>
        <v>-540</v>
      </c>
    </row>
    <row r="4642" spans="25:26" x14ac:dyDescent="0.2">
      <c r="Y4642" s="37">
        <f t="shared" ca="1" si="150"/>
        <v>0.95076104753838753</v>
      </c>
      <c r="Z4642" s="37">
        <f t="shared" ca="1" si="149"/>
        <v>-540</v>
      </c>
    </row>
    <row r="4643" spans="25:26" x14ac:dyDescent="0.2">
      <c r="Y4643" s="37">
        <f t="shared" ca="1" si="150"/>
        <v>0.88605896141939222</v>
      </c>
      <c r="Z4643" s="37">
        <f t="shared" ca="1" si="149"/>
        <v>-540</v>
      </c>
    </row>
    <row r="4644" spans="25:26" x14ac:dyDescent="0.2">
      <c r="Y4644" s="37">
        <f t="shared" ca="1" si="150"/>
        <v>8.8100899331272076E-2</v>
      </c>
      <c r="Z4644" s="37">
        <f t="shared" ca="1" si="149"/>
        <v>1000</v>
      </c>
    </row>
    <row r="4645" spans="25:26" x14ac:dyDescent="0.2">
      <c r="Y4645" s="37">
        <f t="shared" ca="1" si="150"/>
        <v>0.17965345335773186</v>
      </c>
      <c r="Z4645" s="37">
        <f t="shared" ca="1" si="149"/>
        <v>1000</v>
      </c>
    </row>
    <row r="4646" spans="25:26" x14ac:dyDescent="0.2">
      <c r="Y4646" s="37">
        <f t="shared" ca="1" si="150"/>
        <v>0.62027112176769339</v>
      </c>
      <c r="Z4646" s="37">
        <f t="shared" ca="1" si="149"/>
        <v>-1040</v>
      </c>
    </row>
    <row r="4647" spans="25:26" x14ac:dyDescent="0.2">
      <c r="Y4647" s="37">
        <f t="shared" ca="1" si="150"/>
        <v>0.94169420533442172</v>
      </c>
      <c r="Z4647" s="37">
        <f t="shared" ca="1" si="149"/>
        <v>-540</v>
      </c>
    </row>
    <row r="4648" spans="25:26" x14ac:dyDescent="0.2">
      <c r="Y4648" s="37">
        <f t="shared" ca="1" si="150"/>
        <v>0.26066251562827136</v>
      </c>
      <c r="Z4648" s="37">
        <f t="shared" ca="1" si="149"/>
        <v>480</v>
      </c>
    </row>
    <row r="4649" spans="25:26" x14ac:dyDescent="0.2">
      <c r="Y4649" s="37">
        <f t="shared" ca="1" si="150"/>
        <v>0.36160640160909785</v>
      </c>
      <c r="Z4649" s="37">
        <f t="shared" ca="1" si="149"/>
        <v>480</v>
      </c>
    </row>
    <row r="4650" spans="25:26" x14ac:dyDescent="0.2">
      <c r="Y4650" s="37">
        <f t="shared" ca="1" si="150"/>
        <v>0.61484228159353216</v>
      </c>
      <c r="Z4650" s="37">
        <f t="shared" ca="1" si="149"/>
        <v>-1040</v>
      </c>
    </row>
    <row r="4651" spans="25:26" x14ac:dyDescent="0.2">
      <c r="Y4651" s="37">
        <f t="shared" ca="1" si="150"/>
        <v>0.70614241031459579</v>
      </c>
      <c r="Z4651" s="37">
        <f t="shared" ca="1" si="149"/>
        <v>-1040</v>
      </c>
    </row>
    <row r="4652" spans="25:26" x14ac:dyDescent="0.2">
      <c r="Y4652" s="37">
        <f t="shared" ca="1" si="150"/>
        <v>0.58914701060795593</v>
      </c>
      <c r="Z4652" s="37">
        <f t="shared" ca="1" si="149"/>
        <v>-1040</v>
      </c>
    </row>
    <row r="4653" spans="25:26" x14ac:dyDescent="0.2">
      <c r="Y4653" s="37">
        <f t="shared" ca="1" si="150"/>
        <v>5.7463333418227291E-3</v>
      </c>
      <c r="Z4653" s="37">
        <f t="shared" ca="1" si="149"/>
        <v>1000</v>
      </c>
    </row>
    <row r="4654" spans="25:26" x14ac:dyDescent="0.2">
      <c r="Y4654" s="37">
        <f t="shared" ca="1" si="150"/>
        <v>0.6713415615590701</v>
      </c>
      <c r="Z4654" s="37">
        <f t="shared" ca="1" si="149"/>
        <v>-1040</v>
      </c>
    </row>
    <row r="4655" spans="25:26" x14ac:dyDescent="0.2">
      <c r="Y4655" s="37">
        <f t="shared" ca="1" si="150"/>
        <v>0.88906715902947719</v>
      </c>
      <c r="Z4655" s="37">
        <f t="shared" ca="1" si="149"/>
        <v>-540</v>
      </c>
    </row>
    <row r="4656" spans="25:26" x14ac:dyDescent="0.2">
      <c r="Y4656" s="37">
        <f t="shared" ca="1" si="150"/>
        <v>7.616494308567856E-2</v>
      </c>
      <c r="Z4656" s="37">
        <f t="shared" ca="1" si="149"/>
        <v>1000</v>
      </c>
    </row>
    <row r="4657" spans="25:26" x14ac:dyDescent="0.2">
      <c r="Y4657" s="37">
        <f t="shared" ca="1" si="150"/>
        <v>0.72858728529964045</v>
      </c>
      <c r="Z4657" s="37">
        <f t="shared" ca="1" si="149"/>
        <v>-540</v>
      </c>
    </row>
    <row r="4658" spans="25:26" x14ac:dyDescent="0.2">
      <c r="Y4658" s="37">
        <f t="shared" ca="1" si="150"/>
        <v>0.43121753777306682</v>
      </c>
      <c r="Z4658" s="37">
        <f t="shared" ca="1" si="149"/>
        <v>480</v>
      </c>
    </row>
    <row r="4659" spans="25:26" x14ac:dyDescent="0.2">
      <c r="Y4659" s="37">
        <f t="shared" ca="1" si="150"/>
        <v>0.94620914199164163</v>
      </c>
      <c r="Z4659" s="37">
        <f t="shared" ca="1" si="149"/>
        <v>-540</v>
      </c>
    </row>
    <row r="4660" spans="25:26" x14ac:dyDescent="0.2">
      <c r="Y4660" s="37">
        <f t="shared" ca="1" si="150"/>
        <v>0.13886427233323928</v>
      </c>
      <c r="Z4660" s="37">
        <f t="shared" ca="1" si="149"/>
        <v>1000</v>
      </c>
    </row>
    <row r="4661" spans="25:26" x14ac:dyDescent="0.2">
      <c r="Y4661" s="37">
        <f t="shared" ca="1" si="150"/>
        <v>0.62695710408812799</v>
      </c>
      <c r="Z4661" s="37">
        <f t="shared" ca="1" si="149"/>
        <v>-1040</v>
      </c>
    </row>
    <row r="4662" spans="25:26" x14ac:dyDescent="0.2">
      <c r="Y4662" s="37">
        <f t="shared" ca="1" si="150"/>
        <v>8.4006232509562961E-2</v>
      </c>
      <c r="Z4662" s="37">
        <f t="shared" ca="1" si="149"/>
        <v>1000</v>
      </c>
    </row>
    <row r="4663" spans="25:26" x14ac:dyDescent="0.2">
      <c r="Y4663" s="37">
        <f t="shared" ca="1" si="150"/>
        <v>0.56440891208972466</v>
      </c>
      <c r="Z4663" s="37">
        <f t="shared" ca="1" si="149"/>
        <v>-1040</v>
      </c>
    </row>
    <row r="4664" spans="25:26" x14ac:dyDescent="0.2">
      <c r="Y4664" s="37">
        <f t="shared" ca="1" si="150"/>
        <v>0.66262900656617252</v>
      </c>
      <c r="Z4664" s="37">
        <f t="shared" ca="1" si="149"/>
        <v>-1040</v>
      </c>
    </row>
    <row r="4665" spans="25:26" x14ac:dyDescent="0.2">
      <c r="Y4665" s="37">
        <f t="shared" ca="1" si="150"/>
        <v>0.77041906378786507</v>
      </c>
      <c r="Z4665" s="37">
        <f t="shared" ca="1" si="149"/>
        <v>-540</v>
      </c>
    </row>
    <row r="4666" spans="25:26" x14ac:dyDescent="0.2">
      <c r="Y4666" s="37">
        <f t="shared" ca="1" si="150"/>
        <v>0.82420655051451386</v>
      </c>
      <c r="Z4666" s="37">
        <f t="shared" ca="1" si="149"/>
        <v>-540</v>
      </c>
    </row>
    <row r="4667" spans="25:26" x14ac:dyDescent="0.2">
      <c r="Y4667" s="37">
        <f t="shared" ca="1" si="150"/>
        <v>9.2667708256683246E-2</v>
      </c>
      <c r="Z4667" s="37">
        <f t="shared" ca="1" si="149"/>
        <v>1000</v>
      </c>
    </row>
    <row r="4668" spans="25:26" x14ac:dyDescent="0.2">
      <c r="Y4668" s="37">
        <f t="shared" ca="1" si="150"/>
        <v>0.16743712369469854</v>
      </c>
      <c r="Z4668" s="37">
        <f t="shared" ca="1" si="149"/>
        <v>1000</v>
      </c>
    </row>
    <row r="4669" spans="25:26" x14ac:dyDescent="0.2">
      <c r="Y4669" s="37">
        <f t="shared" ca="1" si="150"/>
        <v>0.71088871954409094</v>
      </c>
      <c r="Z4669" s="37">
        <f t="shared" ca="1" si="149"/>
        <v>-540</v>
      </c>
    </row>
    <row r="4670" spans="25:26" x14ac:dyDescent="0.2">
      <c r="Y4670" s="37">
        <f t="shared" ca="1" si="150"/>
        <v>0.10776041901698719</v>
      </c>
      <c r="Z4670" s="37">
        <f t="shared" ca="1" si="149"/>
        <v>1000</v>
      </c>
    </row>
    <row r="4671" spans="25:26" x14ac:dyDescent="0.2">
      <c r="Y4671" s="37">
        <f t="shared" ca="1" si="150"/>
        <v>0.88876446005189769</v>
      </c>
      <c r="Z4671" s="37">
        <f t="shared" ca="1" si="149"/>
        <v>-540</v>
      </c>
    </row>
    <row r="4672" spans="25:26" x14ac:dyDescent="0.2">
      <c r="Y4672" s="37">
        <f t="shared" ca="1" si="150"/>
        <v>0.89514117559870432</v>
      </c>
      <c r="Z4672" s="37">
        <f t="shared" ca="1" si="149"/>
        <v>-540</v>
      </c>
    </row>
    <row r="4673" spans="25:26" x14ac:dyDescent="0.2">
      <c r="Y4673" s="37">
        <f t="shared" ca="1" si="150"/>
        <v>0.14075545562763858</v>
      </c>
      <c r="Z4673" s="37">
        <f t="shared" ca="1" si="149"/>
        <v>1000</v>
      </c>
    </row>
    <row r="4674" spans="25:26" x14ac:dyDescent="0.2">
      <c r="Y4674" s="37">
        <f t="shared" ca="1" si="150"/>
        <v>0.11688779854001785</v>
      </c>
      <c r="Z4674" s="37">
        <f t="shared" ca="1" si="149"/>
        <v>1000</v>
      </c>
    </row>
    <row r="4675" spans="25:26" x14ac:dyDescent="0.2">
      <c r="Y4675" s="37">
        <f t="shared" ca="1" si="150"/>
        <v>0.82894669857611691</v>
      </c>
      <c r="Z4675" s="37">
        <f t="shared" ca="1" si="149"/>
        <v>-540</v>
      </c>
    </row>
    <row r="4676" spans="25:26" x14ac:dyDescent="0.2">
      <c r="Y4676" s="37">
        <f t="shared" ca="1" si="150"/>
        <v>0.94780055233349547</v>
      </c>
      <c r="Z4676" s="37">
        <f t="shared" ca="1" si="149"/>
        <v>-540</v>
      </c>
    </row>
    <row r="4677" spans="25:26" x14ac:dyDescent="0.2">
      <c r="Y4677" s="37">
        <f t="shared" ca="1" si="150"/>
        <v>0.92100295323674797</v>
      </c>
      <c r="Z4677" s="37">
        <f t="shared" ca="1" si="149"/>
        <v>-540</v>
      </c>
    </row>
    <row r="4678" spans="25:26" x14ac:dyDescent="0.2">
      <c r="Y4678" s="37">
        <f t="shared" ca="1" si="150"/>
        <v>0.33431109193749642</v>
      </c>
      <c r="Z4678" s="37">
        <f t="shared" ref="Z4678:Z4741" ca="1" si="151">VLOOKUP(Y4678,$N$8:$O$11,2)</f>
        <v>480</v>
      </c>
    </row>
    <row r="4679" spans="25:26" x14ac:dyDescent="0.2">
      <c r="Y4679" s="37">
        <f t="shared" ca="1" si="150"/>
        <v>0.39774890836363752</v>
      </c>
      <c r="Z4679" s="37">
        <f t="shared" ca="1" si="151"/>
        <v>480</v>
      </c>
    </row>
    <row r="4680" spans="25:26" x14ac:dyDescent="0.2">
      <c r="Y4680" s="37">
        <f t="shared" ca="1" si="150"/>
        <v>0.71185665153757782</v>
      </c>
      <c r="Z4680" s="37">
        <f t="shared" ca="1" si="151"/>
        <v>-540</v>
      </c>
    </row>
    <row r="4681" spans="25:26" x14ac:dyDescent="0.2">
      <c r="Y4681" s="37">
        <f t="shared" ca="1" si="150"/>
        <v>1.8119077016358398E-2</v>
      </c>
      <c r="Z4681" s="37">
        <f t="shared" ca="1" si="151"/>
        <v>1000</v>
      </c>
    </row>
    <row r="4682" spans="25:26" x14ac:dyDescent="0.2">
      <c r="Y4682" s="37">
        <f t="shared" ca="1" si="150"/>
        <v>0.74326815123437018</v>
      </c>
      <c r="Z4682" s="37">
        <f t="shared" ca="1" si="151"/>
        <v>-540</v>
      </c>
    </row>
    <row r="4683" spans="25:26" x14ac:dyDescent="0.2">
      <c r="Y4683" s="37">
        <f t="shared" ca="1" si="150"/>
        <v>0.80747901437234559</v>
      </c>
      <c r="Z4683" s="37">
        <f t="shared" ca="1" si="151"/>
        <v>-540</v>
      </c>
    </row>
    <row r="4684" spans="25:26" x14ac:dyDescent="0.2">
      <c r="Y4684" s="37">
        <f t="shared" ca="1" si="150"/>
        <v>0.38319033767185029</v>
      </c>
      <c r="Z4684" s="37">
        <f t="shared" ca="1" si="151"/>
        <v>480</v>
      </c>
    </row>
    <row r="4685" spans="25:26" x14ac:dyDescent="0.2">
      <c r="Y4685" s="37">
        <f t="shared" ca="1" si="150"/>
        <v>0.40642630794053736</v>
      </c>
      <c r="Z4685" s="37">
        <f t="shared" ca="1" si="151"/>
        <v>480</v>
      </c>
    </row>
    <row r="4686" spans="25:26" x14ac:dyDescent="0.2">
      <c r="Y4686" s="37">
        <f t="shared" ca="1" si="150"/>
        <v>0.40325744402824548</v>
      </c>
      <c r="Z4686" s="37">
        <f t="shared" ca="1" si="151"/>
        <v>480</v>
      </c>
    </row>
    <row r="4687" spans="25:26" x14ac:dyDescent="0.2">
      <c r="Y4687" s="37">
        <f t="shared" ref="Y4687:Y4750" ca="1" si="152">RAND()</f>
        <v>0.74939525924639383</v>
      </c>
      <c r="Z4687" s="37">
        <f t="shared" ca="1" si="151"/>
        <v>-540</v>
      </c>
    </row>
    <row r="4688" spans="25:26" x14ac:dyDescent="0.2">
      <c r="Y4688" s="37">
        <f t="shared" ca="1" si="152"/>
        <v>0.37534083156353348</v>
      </c>
      <c r="Z4688" s="37">
        <f t="shared" ca="1" si="151"/>
        <v>480</v>
      </c>
    </row>
    <row r="4689" spans="25:26" x14ac:dyDescent="0.2">
      <c r="Y4689" s="37">
        <f t="shared" ca="1" si="152"/>
        <v>0.2335496157527015</v>
      </c>
      <c r="Z4689" s="37">
        <f t="shared" ca="1" si="151"/>
        <v>1000</v>
      </c>
    </row>
    <row r="4690" spans="25:26" x14ac:dyDescent="0.2">
      <c r="Y4690" s="37">
        <f t="shared" ca="1" si="152"/>
        <v>0.71117147388792512</v>
      </c>
      <c r="Z4690" s="37">
        <f t="shared" ca="1" si="151"/>
        <v>-540</v>
      </c>
    </row>
    <row r="4691" spans="25:26" x14ac:dyDescent="0.2">
      <c r="Y4691" s="37">
        <f t="shared" ca="1" si="152"/>
        <v>0.43491011886004161</v>
      </c>
      <c r="Z4691" s="37">
        <f t="shared" ca="1" si="151"/>
        <v>480</v>
      </c>
    </row>
    <row r="4692" spans="25:26" x14ac:dyDescent="0.2">
      <c r="Y4692" s="37">
        <f t="shared" ca="1" si="152"/>
        <v>0.89845324881281263</v>
      </c>
      <c r="Z4692" s="37">
        <f t="shared" ca="1" si="151"/>
        <v>-540</v>
      </c>
    </row>
    <row r="4693" spans="25:26" x14ac:dyDescent="0.2">
      <c r="Y4693" s="37">
        <f t="shared" ca="1" si="152"/>
        <v>9.2368528041358533E-2</v>
      </c>
      <c r="Z4693" s="37">
        <f t="shared" ca="1" si="151"/>
        <v>1000</v>
      </c>
    </row>
    <row r="4694" spans="25:26" x14ac:dyDescent="0.2">
      <c r="Y4694" s="37">
        <f t="shared" ca="1" si="152"/>
        <v>0.37890942503684433</v>
      </c>
      <c r="Z4694" s="37">
        <f t="shared" ca="1" si="151"/>
        <v>480</v>
      </c>
    </row>
    <row r="4695" spans="25:26" x14ac:dyDescent="0.2">
      <c r="Y4695" s="37">
        <f t="shared" ca="1" si="152"/>
        <v>0.33317544625521511</v>
      </c>
      <c r="Z4695" s="37">
        <f t="shared" ca="1" si="151"/>
        <v>480</v>
      </c>
    </row>
    <row r="4696" spans="25:26" x14ac:dyDescent="0.2">
      <c r="Y4696" s="37">
        <f t="shared" ca="1" si="152"/>
        <v>0.47931663497038546</v>
      </c>
      <c r="Z4696" s="37">
        <f t="shared" ca="1" si="151"/>
        <v>-1040</v>
      </c>
    </row>
    <row r="4697" spans="25:26" x14ac:dyDescent="0.2">
      <c r="Y4697" s="37">
        <f t="shared" ca="1" si="152"/>
        <v>0.92423715416613783</v>
      </c>
      <c r="Z4697" s="37">
        <f t="shared" ca="1" si="151"/>
        <v>-540</v>
      </c>
    </row>
    <row r="4698" spans="25:26" x14ac:dyDescent="0.2">
      <c r="Y4698" s="37">
        <f t="shared" ca="1" si="152"/>
        <v>0.37222184570765993</v>
      </c>
      <c r="Z4698" s="37">
        <f t="shared" ca="1" si="151"/>
        <v>480</v>
      </c>
    </row>
    <row r="4699" spans="25:26" x14ac:dyDescent="0.2">
      <c r="Y4699" s="37">
        <f t="shared" ca="1" si="152"/>
        <v>0.83353525708684728</v>
      </c>
      <c r="Z4699" s="37">
        <f t="shared" ca="1" si="151"/>
        <v>-540</v>
      </c>
    </row>
    <row r="4700" spans="25:26" x14ac:dyDescent="0.2">
      <c r="Y4700" s="37">
        <f t="shared" ca="1" si="152"/>
        <v>0.21904035573407499</v>
      </c>
      <c r="Z4700" s="37">
        <f t="shared" ca="1" si="151"/>
        <v>1000</v>
      </c>
    </row>
    <row r="4701" spans="25:26" x14ac:dyDescent="0.2">
      <c r="Y4701" s="37">
        <f t="shared" ca="1" si="152"/>
        <v>0.88078408754365134</v>
      </c>
      <c r="Z4701" s="37">
        <f t="shared" ca="1" si="151"/>
        <v>-540</v>
      </c>
    </row>
    <row r="4702" spans="25:26" x14ac:dyDescent="0.2">
      <c r="Y4702" s="37">
        <f t="shared" ca="1" si="152"/>
        <v>0.7157285365810343</v>
      </c>
      <c r="Z4702" s="37">
        <f t="shared" ca="1" si="151"/>
        <v>-540</v>
      </c>
    </row>
    <row r="4703" spans="25:26" x14ac:dyDescent="0.2">
      <c r="Y4703" s="37">
        <f t="shared" ca="1" si="152"/>
        <v>0.35234236810745434</v>
      </c>
      <c r="Z4703" s="37">
        <f t="shared" ca="1" si="151"/>
        <v>480</v>
      </c>
    </row>
    <row r="4704" spans="25:26" x14ac:dyDescent="0.2">
      <c r="Y4704" s="37">
        <f t="shared" ca="1" si="152"/>
        <v>0.34788109419520008</v>
      </c>
      <c r="Z4704" s="37">
        <f t="shared" ca="1" si="151"/>
        <v>480</v>
      </c>
    </row>
    <row r="4705" spans="25:26" x14ac:dyDescent="0.2">
      <c r="Y4705" s="37">
        <f t="shared" ca="1" si="152"/>
        <v>0.92355709788538098</v>
      </c>
      <c r="Z4705" s="37">
        <f t="shared" ca="1" si="151"/>
        <v>-540</v>
      </c>
    </row>
    <row r="4706" spans="25:26" x14ac:dyDescent="0.2">
      <c r="Y4706" s="37">
        <f t="shared" ca="1" si="152"/>
        <v>0.86432526021600997</v>
      </c>
      <c r="Z4706" s="37">
        <f t="shared" ca="1" si="151"/>
        <v>-540</v>
      </c>
    </row>
    <row r="4707" spans="25:26" x14ac:dyDescent="0.2">
      <c r="Y4707" s="37">
        <f t="shared" ca="1" si="152"/>
        <v>0.72144254244858286</v>
      </c>
      <c r="Z4707" s="37">
        <f t="shared" ca="1" si="151"/>
        <v>-540</v>
      </c>
    </row>
    <row r="4708" spans="25:26" x14ac:dyDescent="0.2">
      <c r="Y4708" s="37">
        <f t="shared" ca="1" si="152"/>
        <v>2.7322805013715978E-2</v>
      </c>
      <c r="Z4708" s="37">
        <f t="shared" ca="1" si="151"/>
        <v>1000</v>
      </c>
    </row>
    <row r="4709" spans="25:26" x14ac:dyDescent="0.2">
      <c r="Y4709" s="37">
        <f t="shared" ca="1" si="152"/>
        <v>0.65981563971095836</v>
      </c>
      <c r="Z4709" s="37">
        <f t="shared" ca="1" si="151"/>
        <v>-1040</v>
      </c>
    </row>
    <row r="4710" spans="25:26" x14ac:dyDescent="0.2">
      <c r="Y4710" s="37">
        <f t="shared" ca="1" si="152"/>
        <v>4.5490745065128624E-2</v>
      </c>
      <c r="Z4710" s="37">
        <f t="shared" ca="1" si="151"/>
        <v>1000</v>
      </c>
    </row>
    <row r="4711" spans="25:26" x14ac:dyDescent="0.2">
      <c r="Y4711" s="37">
        <f t="shared" ca="1" si="152"/>
        <v>0.75108629113103276</v>
      </c>
      <c r="Z4711" s="37">
        <f t="shared" ca="1" si="151"/>
        <v>-540</v>
      </c>
    </row>
    <row r="4712" spans="25:26" x14ac:dyDescent="0.2">
      <c r="Y4712" s="37">
        <f t="shared" ca="1" si="152"/>
        <v>6.1946762996318627E-2</v>
      </c>
      <c r="Z4712" s="37">
        <f t="shared" ca="1" si="151"/>
        <v>1000</v>
      </c>
    </row>
    <row r="4713" spans="25:26" x14ac:dyDescent="0.2">
      <c r="Y4713" s="37">
        <f t="shared" ca="1" si="152"/>
        <v>2.5898703675061308E-2</v>
      </c>
      <c r="Z4713" s="37">
        <f t="shared" ca="1" si="151"/>
        <v>1000</v>
      </c>
    </row>
    <row r="4714" spans="25:26" x14ac:dyDescent="0.2">
      <c r="Y4714" s="37">
        <f t="shared" ca="1" si="152"/>
        <v>0.3688171716831381</v>
      </c>
      <c r="Z4714" s="37">
        <f t="shared" ca="1" si="151"/>
        <v>480</v>
      </c>
    </row>
    <row r="4715" spans="25:26" x14ac:dyDescent="0.2">
      <c r="Y4715" s="37">
        <f t="shared" ca="1" si="152"/>
        <v>0.11995890712072999</v>
      </c>
      <c r="Z4715" s="37">
        <f t="shared" ca="1" si="151"/>
        <v>1000</v>
      </c>
    </row>
    <row r="4716" spans="25:26" x14ac:dyDescent="0.2">
      <c r="Y4716" s="37">
        <f t="shared" ca="1" si="152"/>
        <v>0.62074281895281636</v>
      </c>
      <c r="Z4716" s="37">
        <f t="shared" ca="1" si="151"/>
        <v>-1040</v>
      </c>
    </row>
    <row r="4717" spans="25:26" x14ac:dyDescent="0.2">
      <c r="Y4717" s="37">
        <f t="shared" ca="1" si="152"/>
        <v>0.67012167492365737</v>
      </c>
      <c r="Z4717" s="37">
        <f t="shared" ca="1" si="151"/>
        <v>-1040</v>
      </c>
    </row>
    <row r="4718" spans="25:26" x14ac:dyDescent="0.2">
      <c r="Y4718" s="37">
        <f t="shared" ca="1" si="152"/>
        <v>0.48292846566188841</v>
      </c>
      <c r="Z4718" s="37">
        <f t="shared" ca="1" si="151"/>
        <v>-1040</v>
      </c>
    </row>
    <row r="4719" spans="25:26" x14ac:dyDescent="0.2">
      <c r="Y4719" s="37">
        <f t="shared" ca="1" si="152"/>
        <v>0.49568773208414008</v>
      </c>
      <c r="Z4719" s="37">
        <f t="shared" ca="1" si="151"/>
        <v>-1040</v>
      </c>
    </row>
    <row r="4720" spans="25:26" x14ac:dyDescent="0.2">
      <c r="Y4720" s="37">
        <f t="shared" ca="1" si="152"/>
        <v>0.17982477793921214</v>
      </c>
      <c r="Z4720" s="37">
        <f t="shared" ca="1" si="151"/>
        <v>1000</v>
      </c>
    </row>
    <row r="4721" spans="25:26" x14ac:dyDescent="0.2">
      <c r="Y4721" s="37">
        <f t="shared" ca="1" si="152"/>
        <v>0.72417198791806558</v>
      </c>
      <c r="Z4721" s="37">
        <f t="shared" ca="1" si="151"/>
        <v>-540</v>
      </c>
    </row>
    <row r="4722" spans="25:26" x14ac:dyDescent="0.2">
      <c r="Y4722" s="37">
        <f t="shared" ca="1" si="152"/>
        <v>0.57945505155212651</v>
      </c>
      <c r="Z4722" s="37">
        <f t="shared" ca="1" si="151"/>
        <v>-1040</v>
      </c>
    </row>
    <row r="4723" spans="25:26" x14ac:dyDescent="0.2">
      <c r="Y4723" s="37">
        <f t="shared" ca="1" si="152"/>
        <v>0.9138022221529325</v>
      </c>
      <c r="Z4723" s="37">
        <f t="shared" ca="1" si="151"/>
        <v>-540</v>
      </c>
    </row>
    <row r="4724" spans="25:26" x14ac:dyDescent="0.2">
      <c r="Y4724" s="37">
        <f t="shared" ca="1" si="152"/>
        <v>0.42937462639887203</v>
      </c>
      <c r="Z4724" s="37">
        <f t="shared" ca="1" si="151"/>
        <v>480</v>
      </c>
    </row>
    <row r="4725" spans="25:26" x14ac:dyDescent="0.2">
      <c r="Y4725" s="37">
        <f t="shared" ca="1" si="152"/>
        <v>0.82056516197636964</v>
      </c>
      <c r="Z4725" s="37">
        <f t="shared" ca="1" si="151"/>
        <v>-540</v>
      </c>
    </row>
    <row r="4726" spans="25:26" x14ac:dyDescent="0.2">
      <c r="Y4726" s="37">
        <f t="shared" ca="1" si="152"/>
        <v>0.78384196184985422</v>
      </c>
      <c r="Z4726" s="37">
        <f t="shared" ca="1" si="151"/>
        <v>-540</v>
      </c>
    </row>
    <row r="4727" spans="25:26" x14ac:dyDescent="0.2">
      <c r="Y4727" s="37">
        <f t="shared" ca="1" si="152"/>
        <v>0.18446880893171436</v>
      </c>
      <c r="Z4727" s="37">
        <f t="shared" ca="1" si="151"/>
        <v>1000</v>
      </c>
    </row>
    <row r="4728" spans="25:26" x14ac:dyDescent="0.2">
      <c r="Y4728" s="37">
        <f t="shared" ca="1" si="152"/>
        <v>5.2856026459138561E-2</v>
      </c>
      <c r="Z4728" s="37">
        <f t="shared" ca="1" si="151"/>
        <v>1000</v>
      </c>
    </row>
    <row r="4729" spans="25:26" x14ac:dyDescent="0.2">
      <c r="Y4729" s="37">
        <f t="shared" ca="1" si="152"/>
        <v>0.10149605435757159</v>
      </c>
      <c r="Z4729" s="37">
        <f t="shared" ca="1" si="151"/>
        <v>1000</v>
      </c>
    </row>
    <row r="4730" spans="25:26" x14ac:dyDescent="0.2">
      <c r="Y4730" s="37">
        <f t="shared" ca="1" si="152"/>
        <v>0.5402583088154761</v>
      </c>
      <c r="Z4730" s="37">
        <f t="shared" ca="1" si="151"/>
        <v>-1040</v>
      </c>
    </row>
    <row r="4731" spans="25:26" x14ac:dyDescent="0.2">
      <c r="Y4731" s="37">
        <f t="shared" ca="1" si="152"/>
        <v>0.14719462015282936</v>
      </c>
      <c r="Z4731" s="37">
        <f t="shared" ca="1" si="151"/>
        <v>1000</v>
      </c>
    </row>
    <row r="4732" spans="25:26" x14ac:dyDescent="0.2">
      <c r="Y4732" s="37">
        <f t="shared" ca="1" si="152"/>
        <v>0.3981306157213037</v>
      </c>
      <c r="Z4732" s="37">
        <f t="shared" ca="1" si="151"/>
        <v>480</v>
      </c>
    </row>
    <row r="4733" spans="25:26" x14ac:dyDescent="0.2">
      <c r="Y4733" s="37">
        <f t="shared" ca="1" si="152"/>
        <v>0.78852276622775275</v>
      </c>
      <c r="Z4733" s="37">
        <f t="shared" ca="1" si="151"/>
        <v>-540</v>
      </c>
    </row>
    <row r="4734" spans="25:26" x14ac:dyDescent="0.2">
      <c r="Y4734" s="37">
        <f t="shared" ca="1" si="152"/>
        <v>0.63536170803159642</v>
      </c>
      <c r="Z4734" s="37">
        <f t="shared" ca="1" si="151"/>
        <v>-1040</v>
      </c>
    </row>
    <row r="4735" spans="25:26" x14ac:dyDescent="0.2">
      <c r="Y4735" s="37">
        <f t="shared" ca="1" si="152"/>
        <v>0.84792028975912292</v>
      </c>
      <c r="Z4735" s="37">
        <f t="shared" ca="1" si="151"/>
        <v>-540</v>
      </c>
    </row>
    <row r="4736" spans="25:26" x14ac:dyDescent="0.2">
      <c r="Y4736" s="37">
        <f t="shared" ca="1" si="152"/>
        <v>0.89718244214789589</v>
      </c>
      <c r="Z4736" s="37">
        <f t="shared" ca="1" si="151"/>
        <v>-540</v>
      </c>
    </row>
    <row r="4737" spans="25:26" x14ac:dyDescent="0.2">
      <c r="Y4737" s="37">
        <f t="shared" ca="1" si="152"/>
        <v>0.91830051123340628</v>
      </c>
      <c r="Z4737" s="37">
        <f t="shared" ca="1" si="151"/>
        <v>-540</v>
      </c>
    </row>
    <row r="4738" spans="25:26" x14ac:dyDescent="0.2">
      <c r="Y4738" s="37">
        <f t="shared" ca="1" si="152"/>
        <v>0.66998063762715743</v>
      </c>
      <c r="Z4738" s="37">
        <f t="shared" ca="1" si="151"/>
        <v>-1040</v>
      </c>
    </row>
    <row r="4739" spans="25:26" x14ac:dyDescent="0.2">
      <c r="Y4739" s="37">
        <f t="shared" ca="1" si="152"/>
        <v>0.94538295883797863</v>
      </c>
      <c r="Z4739" s="37">
        <f t="shared" ca="1" si="151"/>
        <v>-540</v>
      </c>
    </row>
    <row r="4740" spans="25:26" x14ac:dyDescent="0.2">
      <c r="Y4740" s="37">
        <f t="shared" ca="1" si="152"/>
        <v>0.86921628873371592</v>
      </c>
      <c r="Z4740" s="37">
        <f t="shared" ca="1" si="151"/>
        <v>-540</v>
      </c>
    </row>
    <row r="4741" spans="25:26" x14ac:dyDescent="0.2">
      <c r="Y4741" s="37">
        <f t="shared" ca="1" si="152"/>
        <v>9.6584229026703827E-2</v>
      </c>
      <c r="Z4741" s="37">
        <f t="shared" ca="1" si="151"/>
        <v>1000</v>
      </c>
    </row>
    <row r="4742" spans="25:26" x14ac:dyDescent="0.2">
      <c r="Y4742" s="37">
        <f t="shared" ca="1" si="152"/>
        <v>0.65236825789115926</v>
      </c>
      <c r="Z4742" s="37">
        <f t="shared" ref="Z4742:Z4805" ca="1" si="153">VLOOKUP(Y4742,$N$8:$O$11,2)</f>
        <v>-1040</v>
      </c>
    </row>
    <row r="4743" spans="25:26" x14ac:dyDescent="0.2">
      <c r="Y4743" s="37">
        <f t="shared" ca="1" si="152"/>
        <v>0.50431433543826731</v>
      </c>
      <c r="Z4743" s="37">
        <f t="shared" ca="1" si="153"/>
        <v>-1040</v>
      </c>
    </row>
    <row r="4744" spans="25:26" x14ac:dyDescent="0.2">
      <c r="Y4744" s="37">
        <f t="shared" ca="1" si="152"/>
        <v>0.58382600677288032</v>
      </c>
      <c r="Z4744" s="37">
        <f t="shared" ca="1" si="153"/>
        <v>-1040</v>
      </c>
    </row>
    <row r="4745" spans="25:26" x14ac:dyDescent="0.2">
      <c r="Y4745" s="37">
        <f t="shared" ca="1" si="152"/>
        <v>0.39756539677897318</v>
      </c>
      <c r="Z4745" s="37">
        <f t="shared" ca="1" si="153"/>
        <v>480</v>
      </c>
    </row>
    <row r="4746" spans="25:26" x14ac:dyDescent="0.2">
      <c r="Y4746" s="37">
        <f t="shared" ca="1" si="152"/>
        <v>0.87942791360443617</v>
      </c>
      <c r="Z4746" s="37">
        <f t="shared" ca="1" si="153"/>
        <v>-540</v>
      </c>
    </row>
    <row r="4747" spans="25:26" x14ac:dyDescent="0.2">
      <c r="Y4747" s="37">
        <f t="shared" ca="1" si="152"/>
        <v>0.1463091148518838</v>
      </c>
      <c r="Z4747" s="37">
        <f t="shared" ca="1" si="153"/>
        <v>1000</v>
      </c>
    </row>
    <row r="4748" spans="25:26" x14ac:dyDescent="0.2">
      <c r="Y4748" s="37">
        <f t="shared" ca="1" si="152"/>
        <v>0.33145810999466274</v>
      </c>
      <c r="Z4748" s="37">
        <f t="shared" ca="1" si="153"/>
        <v>480</v>
      </c>
    </row>
    <row r="4749" spans="25:26" x14ac:dyDescent="0.2">
      <c r="Y4749" s="37">
        <f t="shared" ca="1" si="152"/>
        <v>0.43921469978318051</v>
      </c>
      <c r="Z4749" s="37">
        <f t="shared" ca="1" si="153"/>
        <v>480</v>
      </c>
    </row>
    <row r="4750" spans="25:26" x14ac:dyDescent="0.2">
      <c r="Y4750" s="37">
        <f t="shared" ca="1" si="152"/>
        <v>0.62612457022660073</v>
      </c>
      <c r="Z4750" s="37">
        <f t="shared" ca="1" si="153"/>
        <v>-1040</v>
      </c>
    </row>
    <row r="4751" spans="25:26" x14ac:dyDescent="0.2">
      <c r="Y4751" s="37">
        <f t="shared" ref="Y4751:Y4814" ca="1" si="154">RAND()</f>
        <v>0.31644197472263524</v>
      </c>
      <c r="Z4751" s="37">
        <f t="shared" ca="1" si="153"/>
        <v>480</v>
      </c>
    </row>
    <row r="4752" spans="25:26" x14ac:dyDescent="0.2">
      <c r="Y4752" s="37">
        <f t="shared" ca="1" si="154"/>
        <v>0.43329523953639448</v>
      </c>
      <c r="Z4752" s="37">
        <f t="shared" ca="1" si="153"/>
        <v>480</v>
      </c>
    </row>
    <row r="4753" spans="25:26" x14ac:dyDescent="0.2">
      <c r="Y4753" s="37">
        <f t="shared" ca="1" si="154"/>
        <v>0.27773400324924147</v>
      </c>
      <c r="Z4753" s="37">
        <f t="shared" ca="1" si="153"/>
        <v>480</v>
      </c>
    </row>
    <row r="4754" spans="25:26" x14ac:dyDescent="0.2">
      <c r="Y4754" s="37">
        <f t="shared" ca="1" si="154"/>
        <v>0.86941864090187315</v>
      </c>
      <c r="Z4754" s="37">
        <f t="shared" ca="1" si="153"/>
        <v>-540</v>
      </c>
    </row>
    <row r="4755" spans="25:26" x14ac:dyDescent="0.2">
      <c r="Y4755" s="37">
        <f t="shared" ca="1" si="154"/>
        <v>8.7054003931912982E-2</v>
      </c>
      <c r="Z4755" s="37">
        <f t="shared" ca="1" si="153"/>
        <v>1000</v>
      </c>
    </row>
    <row r="4756" spans="25:26" x14ac:dyDescent="0.2">
      <c r="Y4756" s="37">
        <f t="shared" ca="1" si="154"/>
        <v>0.87010217186702155</v>
      </c>
      <c r="Z4756" s="37">
        <f t="shared" ca="1" si="153"/>
        <v>-540</v>
      </c>
    </row>
    <row r="4757" spans="25:26" x14ac:dyDescent="0.2">
      <c r="Y4757" s="37">
        <f t="shared" ca="1" si="154"/>
        <v>0.97141297005239413</v>
      </c>
      <c r="Z4757" s="37">
        <f t="shared" ca="1" si="153"/>
        <v>-540</v>
      </c>
    </row>
    <row r="4758" spans="25:26" x14ac:dyDescent="0.2">
      <c r="Y4758" s="37">
        <f t="shared" ca="1" si="154"/>
        <v>0.10835294420027808</v>
      </c>
      <c r="Z4758" s="37">
        <f t="shared" ca="1" si="153"/>
        <v>1000</v>
      </c>
    </row>
    <row r="4759" spans="25:26" x14ac:dyDescent="0.2">
      <c r="Y4759" s="37">
        <f t="shared" ca="1" si="154"/>
        <v>0.49703098276160862</v>
      </c>
      <c r="Z4759" s="37">
        <f t="shared" ca="1" si="153"/>
        <v>-1040</v>
      </c>
    </row>
    <row r="4760" spans="25:26" x14ac:dyDescent="0.2">
      <c r="Y4760" s="37">
        <f t="shared" ca="1" si="154"/>
        <v>0.22133574646052867</v>
      </c>
      <c r="Z4760" s="37">
        <f t="shared" ca="1" si="153"/>
        <v>1000</v>
      </c>
    </row>
    <row r="4761" spans="25:26" x14ac:dyDescent="0.2">
      <c r="Y4761" s="37">
        <f t="shared" ca="1" si="154"/>
        <v>2.6175460760449631E-2</v>
      </c>
      <c r="Z4761" s="37">
        <f t="shared" ca="1" si="153"/>
        <v>1000</v>
      </c>
    </row>
    <row r="4762" spans="25:26" x14ac:dyDescent="0.2">
      <c r="Y4762" s="37">
        <f t="shared" ca="1" si="154"/>
        <v>0.55236506331990443</v>
      </c>
      <c r="Z4762" s="37">
        <f t="shared" ca="1" si="153"/>
        <v>-1040</v>
      </c>
    </row>
    <row r="4763" spans="25:26" x14ac:dyDescent="0.2">
      <c r="Y4763" s="37">
        <f t="shared" ca="1" si="154"/>
        <v>0.92422396734786638</v>
      </c>
      <c r="Z4763" s="37">
        <f t="shared" ca="1" si="153"/>
        <v>-540</v>
      </c>
    </row>
    <row r="4764" spans="25:26" x14ac:dyDescent="0.2">
      <c r="Y4764" s="37">
        <f t="shared" ca="1" si="154"/>
        <v>0.98477856715226875</v>
      </c>
      <c r="Z4764" s="37">
        <f t="shared" ca="1" si="153"/>
        <v>-540</v>
      </c>
    </row>
    <row r="4765" spans="25:26" x14ac:dyDescent="0.2">
      <c r="Y4765" s="37">
        <f t="shared" ca="1" si="154"/>
        <v>0.99221888943151049</v>
      </c>
      <c r="Z4765" s="37">
        <f t="shared" ca="1" si="153"/>
        <v>-540</v>
      </c>
    </row>
    <row r="4766" spans="25:26" x14ac:dyDescent="0.2">
      <c r="Y4766" s="37">
        <f t="shared" ca="1" si="154"/>
        <v>0.95456587290853745</v>
      </c>
      <c r="Z4766" s="37">
        <f t="shared" ca="1" si="153"/>
        <v>-540</v>
      </c>
    </row>
    <row r="4767" spans="25:26" x14ac:dyDescent="0.2">
      <c r="Y4767" s="37">
        <f t="shared" ca="1" si="154"/>
        <v>0.8370836208665825</v>
      </c>
      <c r="Z4767" s="37">
        <f t="shared" ca="1" si="153"/>
        <v>-540</v>
      </c>
    </row>
    <row r="4768" spans="25:26" x14ac:dyDescent="0.2">
      <c r="Y4768" s="37">
        <f t="shared" ca="1" si="154"/>
        <v>0.87673799863654323</v>
      </c>
      <c r="Z4768" s="37">
        <f t="shared" ca="1" si="153"/>
        <v>-540</v>
      </c>
    </row>
    <row r="4769" spans="25:26" x14ac:dyDescent="0.2">
      <c r="Y4769" s="37">
        <f t="shared" ca="1" si="154"/>
        <v>0.28179756420840807</v>
      </c>
      <c r="Z4769" s="37">
        <f t="shared" ca="1" si="153"/>
        <v>480</v>
      </c>
    </row>
    <row r="4770" spans="25:26" x14ac:dyDescent="0.2">
      <c r="Y4770" s="37">
        <f t="shared" ca="1" si="154"/>
        <v>0.25840687496074699</v>
      </c>
      <c r="Z4770" s="37">
        <f t="shared" ca="1" si="153"/>
        <v>480</v>
      </c>
    </row>
    <row r="4771" spans="25:26" x14ac:dyDescent="0.2">
      <c r="Y4771" s="37">
        <f t="shared" ca="1" si="154"/>
        <v>0.99104425004042696</v>
      </c>
      <c r="Z4771" s="37">
        <f t="shared" ca="1" si="153"/>
        <v>-540</v>
      </c>
    </row>
    <row r="4772" spans="25:26" x14ac:dyDescent="0.2">
      <c r="Y4772" s="37">
        <f t="shared" ca="1" si="154"/>
        <v>0.74033979475118827</v>
      </c>
      <c r="Z4772" s="37">
        <f t="shared" ca="1" si="153"/>
        <v>-540</v>
      </c>
    </row>
    <row r="4773" spans="25:26" x14ac:dyDescent="0.2">
      <c r="Y4773" s="37">
        <f t="shared" ca="1" si="154"/>
        <v>0.1589250076879879</v>
      </c>
      <c r="Z4773" s="37">
        <f t="shared" ca="1" si="153"/>
        <v>1000</v>
      </c>
    </row>
    <row r="4774" spans="25:26" x14ac:dyDescent="0.2">
      <c r="Y4774" s="37">
        <f t="shared" ca="1" si="154"/>
        <v>0.15319903322924167</v>
      </c>
      <c r="Z4774" s="37">
        <f t="shared" ca="1" si="153"/>
        <v>1000</v>
      </c>
    </row>
    <row r="4775" spans="25:26" x14ac:dyDescent="0.2">
      <c r="Y4775" s="37">
        <f t="shared" ca="1" si="154"/>
        <v>0.78048347500769633</v>
      </c>
      <c r="Z4775" s="37">
        <f t="shared" ca="1" si="153"/>
        <v>-540</v>
      </c>
    </row>
    <row r="4776" spans="25:26" x14ac:dyDescent="0.2">
      <c r="Y4776" s="37">
        <f t="shared" ca="1" si="154"/>
        <v>0.50436230599727738</v>
      </c>
      <c r="Z4776" s="37">
        <f t="shared" ca="1" si="153"/>
        <v>-1040</v>
      </c>
    </row>
    <row r="4777" spans="25:26" x14ac:dyDescent="0.2">
      <c r="Y4777" s="37">
        <f t="shared" ca="1" si="154"/>
        <v>0.13072213312985936</v>
      </c>
      <c r="Z4777" s="37">
        <f t="shared" ca="1" si="153"/>
        <v>1000</v>
      </c>
    </row>
    <row r="4778" spans="25:26" x14ac:dyDescent="0.2">
      <c r="Y4778" s="37">
        <f t="shared" ca="1" si="154"/>
        <v>0.89773725876144517</v>
      </c>
      <c r="Z4778" s="37">
        <f t="shared" ca="1" si="153"/>
        <v>-540</v>
      </c>
    </row>
    <row r="4779" spans="25:26" x14ac:dyDescent="0.2">
      <c r="Y4779" s="37">
        <f t="shared" ca="1" si="154"/>
        <v>0.25362259811534016</v>
      </c>
      <c r="Z4779" s="37">
        <f t="shared" ca="1" si="153"/>
        <v>1000</v>
      </c>
    </row>
    <row r="4780" spans="25:26" x14ac:dyDescent="0.2">
      <c r="Y4780" s="37">
        <f t="shared" ca="1" si="154"/>
        <v>0.30057837573541601</v>
      </c>
      <c r="Z4780" s="37">
        <f t="shared" ca="1" si="153"/>
        <v>480</v>
      </c>
    </row>
    <row r="4781" spans="25:26" x14ac:dyDescent="0.2">
      <c r="Y4781" s="37">
        <f t="shared" ca="1" si="154"/>
        <v>0.56188275069913074</v>
      </c>
      <c r="Z4781" s="37">
        <f t="shared" ca="1" si="153"/>
        <v>-1040</v>
      </c>
    </row>
    <row r="4782" spans="25:26" x14ac:dyDescent="0.2">
      <c r="Y4782" s="37">
        <f t="shared" ca="1" si="154"/>
        <v>0.67530438256127601</v>
      </c>
      <c r="Z4782" s="37">
        <f t="shared" ca="1" si="153"/>
        <v>-1040</v>
      </c>
    </row>
    <row r="4783" spans="25:26" x14ac:dyDescent="0.2">
      <c r="Y4783" s="37">
        <f t="shared" ca="1" si="154"/>
        <v>0.69777107303767494</v>
      </c>
      <c r="Z4783" s="37">
        <f t="shared" ca="1" si="153"/>
        <v>-1040</v>
      </c>
    </row>
    <row r="4784" spans="25:26" x14ac:dyDescent="0.2">
      <c r="Y4784" s="37">
        <f t="shared" ca="1" si="154"/>
        <v>0.97269094053391059</v>
      </c>
      <c r="Z4784" s="37">
        <f t="shared" ca="1" si="153"/>
        <v>-540</v>
      </c>
    </row>
    <row r="4785" spans="25:26" x14ac:dyDescent="0.2">
      <c r="Y4785" s="37">
        <f t="shared" ca="1" si="154"/>
        <v>0.967226207645831</v>
      </c>
      <c r="Z4785" s="37">
        <f t="shared" ca="1" si="153"/>
        <v>-540</v>
      </c>
    </row>
    <row r="4786" spans="25:26" x14ac:dyDescent="0.2">
      <c r="Y4786" s="37">
        <f t="shared" ca="1" si="154"/>
        <v>0.32229746127165437</v>
      </c>
      <c r="Z4786" s="37">
        <f t="shared" ca="1" si="153"/>
        <v>480</v>
      </c>
    </row>
    <row r="4787" spans="25:26" x14ac:dyDescent="0.2">
      <c r="Y4787" s="37">
        <f t="shared" ca="1" si="154"/>
        <v>0.8929134059283631</v>
      </c>
      <c r="Z4787" s="37">
        <f t="shared" ca="1" si="153"/>
        <v>-540</v>
      </c>
    </row>
    <row r="4788" spans="25:26" x14ac:dyDescent="0.2">
      <c r="Y4788" s="37">
        <f t="shared" ca="1" si="154"/>
        <v>0.74077727701441942</v>
      </c>
      <c r="Z4788" s="37">
        <f t="shared" ca="1" si="153"/>
        <v>-540</v>
      </c>
    </row>
    <row r="4789" spans="25:26" x14ac:dyDescent="0.2">
      <c r="Y4789" s="37">
        <f t="shared" ca="1" si="154"/>
        <v>6.6705409487523348E-2</v>
      </c>
      <c r="Z4789" s="37">
        <f t="shared" ca="1" si="153"/>
        <v>1000</v>
      </c>
    </row>
    <row r="4790" spans="25:26" x14ac:dyDescent="0.2">
      <c r="Y4790" s="37">
        <f t="shared" ca="1" si="154"/>
        <v>0.38045697620904073</v>
      </c>
      <c r="Z4790" s="37">
        <f t="shared" ca="1" si="153"/>
        <v>480</v>
      </c>
    </row>
    <row r="4791" spans="25:26" x14ac:dyDescent="0.2">
      <c r="Y4791" s="37">
        <f t="shared" ca="1" si="154"/>
        <v>0.49817845150394324</v>
      </c>
      <c r="Z4791" s="37">
        <f t="shared" ca="1" si="153"/>
        <v>-1040</v>
      </c>
    </row>
    <row r="4792" spans="25:26" x14ac:dyDescent="0.2">
      <c r="Y4792" s="37">
        <f t="shared" ca="1" si="154"/>
        <v>0.93442210025971728</v>
      </c>
      <c r="Z4792" s="37">
        <f t="shared" ca="1" si="153"/>
        <v>-540</v>
      </c>
    </row>
    <row r="4793" spans="25:26" x14ac:dyDescent="0.2">
      <c r="Y4793" s="37">
        <f t="shared" ca="1" si="154"/>
        <v>0.96530970336450883</v>
      </c>
      <c r="Z4793" s="37">
        <f t="shared" ca="1" si="153"/>
        <v>-540</v>
      </c>
    </row>
    <row r="4794" spans="25:26" x14ac:dyDescent="0.2">
      <c r="Y4794" s="37">
        <f t="shared" ca="1" si="154"/>
        <v>0.18021289281997233</v>
      </c>
      <c r="Z4794" s="37">
        <f t="shared" ca="1" si="153"/>
        <v>1000</v>
      </c>
    </row>
    <row r="4795" spans="25:26" x14ac:dyDescent="0.2">
      <c r="Y4795" s="37">
        <f t="shared" ca="1" si="154"/>
        <v>0.85663553793982916</v>
      </c>
      <c r="Z4795" s="37">
        <f t="shared" ca="1" si="153"/>
        <v>-540</v>
      </c>
    </row>
    <row r="4796" spans="25:26" x14ac:dyDescent="0.2">
      <c r="Y4796" s="37">
        <f t="shared" ca="1" si="154"/>
        <v>0.75812085820591468</v>
      </c>
      <c r="Z4796" s="37">
        <f t="shared" ca="1" si="153"/>
        <v>-540</v>
      </c>
    </row>
    <row r="4797" spans="25:26" x14ac:dyDescent="0.2">
      <c r="Y4797" s="37">
        <f t="shared" ca="1" si="154"/>
        <v>0.59690026562706389</v>
      </c>
      <c r="Z4797" s="37">
        <f t="shared" ca="1" si="153"/>
        <v>-1040</v>
      </c>
    </row>
    <row r="4798" spans="25:26" x14ac:dyDescent="0.2">
      <c r="Y4798" s="37">
        <f t="shared" ca="1" si="154"/>
        <v>0.76481033269487297</v>
      </c>
      <c r="Z4798" s="37">
        <f t="shared" ca="1" si="153"/>
        <v>-540</v>
      </c>
    </row>
    <row r="4799" spans="25:26" x14ac:dyDescent="0.2">
      <c r="Y4799" s="37">
        <f t="shared" ca="1" si="154"/>
        <v>0.8216901511710788</v>
      </c>
      <c r="Z4799" s="37">
        <f t="shared" ca="1" si="153"/>
        <v>-540</v>
      </c>
    </row>
    <row r="4800" spans="25:26" x14ac:dyDescent="0.2">
      <c r="Y4800" s="37">
        <f t="shared" ca="1" si="154"/>
        <v>0.23455773579535266</v>
      </c>
      <c r="Z4800" s="37">
        <f t="shared" ca="1" si="153"/>
        <v>1000</v>
      </c>
    </row>
    <row r="4801" spans="25:26" x14ac:dyDescent="0.2">
      <c r="Y4801" s="37">
        <f t="shared" ca="1" si="154"/>
        <v>7.2428354500764236E-3</v>
      </c>
      <c r="Z4801" s="37">
        <f t="shared" ca="1" si="153"/>
        <v>1000</v>
      </c>
    </row>
    <row r="4802" spans="25:26" x14ac:dyDescent="0.2">
      <c r="Y4802" s="37">
        <f t="shared" ca="1" si="154"/>
        <v>0.56440563217680118</v>
      </c>
      <c r="Z4802" s="37">
        <f t="shared" ca="1" si="153"/>
        <v>-1040</v>
      </c>
    </row>
    <row r="4803" spans="25:26" x14ac:dyDescent="0.2">
      <c r="Y4803" s="37">
        <f t="shared" ca="1" si="154"/>
        <v>0.78480669365067823</v>
      </c>
      <c r="Z4803" s="37">
        <f t="shared" ca="1" si="153"/>
        <v>-540</v>
      </c>
    </row>
    <row r="4804" spans="25:26" x14ac:dyDescent="0.2">
      <c r="Y4804" s="37">
        <f t="shared" ca="1" si="154"/>
        <v>0.22678776337710727</v>
      </c>
      <c r="Z4804" s="37">
        <f t="shared" ca="1" si="153"/>
        <v>1000</v>
      </c>
    </row>
    <row r="4805" spans="25:26" x14ac:dyDescent="0.2">
      <c r="Y4805" s="37">
        <f t="shared" ca="1" si="154"/>
        <v>0.82785858313410321</v>
      </c>
      <c r="Z4805" s="37">
        <f t="shared" ca="1" si="153"/>
        <v>-540</v>
      </c>
    </row>
    <row r="4806" spans="25:26" x14ac:dyDescent="0.2">
      <c r="Y4806" s="37">
        <f t="shared" ca="1" si="154"/>
        <v>9.2332570675345838E-2</v>
      </c>
      <c r="Z4806" s="37">
        <f t="shared" ref="Z4806:Z4869" ca="1" si="155">VLOOKUP(Y4806,$N$8:$O$11,2)</f>
        <v>1000</v>
      </c>
    </row>
    <row r="4807" spans="25:26" x14ac:dyDescent="0.2">
      <c r="Y4807" s="37">
        <f t="shared" ca="1" si="154"/>
        <v>0.81327489026564381</v>
      </c>
      <c r="Z4807" s="37">
        <f t="shared" ca="1" si="155"/>
        <v>-540</v>
      </c>
    </row>
    <row r="4808" spans="25:26" x14ac:dyDescent="0.2">
      <c r="Y4808" s="37">
        <f t="shared" ca="1" si="154"/>
        <v>0.24152722745806321</v>
      </c>
      <c r="Z4808" s="37">
        <f t="shared" ca="1" si="155"/>
        <v>1000</v>
      </c>
    </row>
    <row r="4809" spans="25:26" x14ac:dyDescent="0.2">
      <c r="Y4809" s="37">
        <f t="shared" ca="1" si="154"/>
        <v>0.27719583852059981</v>
      </c>
      <c r="Z4809" s="37">
        <f t="shared" ca="1" si="155"/>
        <v>480</v>
      </c>
    </row>
    <row r="4810" spans="25:26" x14ac:dyDescent="0.2">
      <c r="Y4810" s="37">
        <f t="shared" ca="1" si="154"/>
        <v>3.7492895756969569E-2</v>
      </c>
      <c r="Z4810" s="37">
        <f t="shared" ca="1" si="155"/>
        <v>1000</v>
      </c>
    </row>
    <row r="4811" spans="25:26" x14ac:dyDescent="0.2">
      <c r="Y4811" s="37">
        <f t="shared" ca="1" si="154"/>
        <v>0.32850186347616006</v>
      </c>
      <c r="Z4811" s="37">
        <f t="shared" ca="1" si="155"/>
        <v>480</v>
      </c>
    </row>
    <row r="4812" spans="25:26" x14ac:dyDescent="0.2">
      <c r="Y4812" s="37">
        <f t="shared" ca="1" si="154"/>
        <v>0.16751238535314961</v>
      </c>
      <c r="Z4812" s="37">
        <f t="shared" ca="1" si="155"/>
        <v>1000</v>
      </c>
    </row>
    <row r="4813" spans="25:26" x14ac:dyDescent="0.2">
      <c r="Y4813" s="37">
        <f t="shared" ca="1" si="154"/>
        <v>0.82417669008203676</v>
      </c>
      <c r="Z4813" s="37">
        <f t="shared" ca="1" si="155"/>
        <v>-540</v>
      </c>
    </row>
    <row r="4814" spans="25:26" x14ac:dyDescent="0.2">
      <c r="Y4814" s="37">
        <f t="shared" ca="1" si="154"/>
        <v>0.58624036301000559</v>
      </c>
      <c r="Z4814" s="37">
        <f t="shared" ca="1" si="155"/>
        <v>-1040</v>
      </c>
    </row>
    <row r="4815" spans="25:26" x14ac:dyDescent="0.2">
      <c r="Y4815" s="37">
        <f t="shared" ref="Y4815:Y4878" ca="1" si="156">RAND()</f>
        <v>0.58897719263661041</v>
      </c>
      <c r="Z4815" s="37">
        <f t="shared" ca="1" si="155"/>
        <v>-1040</v>
      </c>
    </row>
    <row r="4816" spans="25:26" x14ac:dyDescent="0.2">
      <c r="Y4816" s="37">
        <f t="shared" ca="1" si="156"/>
        <v>6.7717250173571664E-2</v>
      </c>
      <c r="Z4816" s="37">
        <f t="shared" ca="1" si="155"/>
        <v>1000</v>
      </c>
    </row>
    <row r="4817" spans="25:26" x14ac:dyDescent="0.2">
      <c r="Y4817" s="37">
        <f t="shared" ca="1" si="156"/>
        <v>0.66712736246061499</v>
      </c>
      <c r="Z4817" s="37">
        <f t="shared" ca="1" si="155"/>
        <v>-1040</v>
      </c>
    </row>
    <row r="4818" spans="25:26" x14ac:dyDescent="0.2">
      <c r="Y4818" s="37">
        <f t="shared" ca="1" si="156"/>
        <v>0.69244480877432391</v>
      </c>
      <c r="Z4818" s="37">
        <f t="shared" ca="1" si="155"/>
        <v>-1040</v>
      </c>
    </row>
    <row r="4819" spans="25:26" x14ac:dyDescent="0.2">
      <c r="Y4819" s="37">
        <f t="shared" ca="1" si="156"/>
        <v>0.11764853267503073</v>
      </c>
      <c r="Z4819" s="37">
        <f t="shared" ca="1" si="155"/>
        <v>1000</v>
      </c>
    </row>
    <row r="4820" spans="25:26" x14ac:dyDescent="0.2">
      <c r="Y4820" s="37">
        <f t="shared" ca="1" si="156"/>
        <v>0.94188864602769107</v>
      </c>
      <c r="Z4820" s="37">
        <f t="shared" ca="1" si="155"/>
        <v>-540</v>
      </c>
    </row>
    <row r="4821" spans="25:26" x14ac:dyDescent="0.2">
      <c r="Y4821" s="37">
        <f t="shared" ca="1" si="156"/>
        <v>0.91256907251510178</v>
      </c>
      <c r="Z4821" s="37">
        <f t="shared" ca="1" si="155"/>
        <v>-540</v>
      </c>
    </row>
    <row r="4822" spans="25:26" x14ac:dyDescent="0.2">
      <c r="Y4822" s="37">
        <f t="shared" ca="1" si="156"/>
        <v>0.23356198792565719</v>
      </c>
      <c r="Z4822" s="37">
        <f t="shared" ca="1" si="155"/>
        <v>1000</v>
      </c>
    </row>
    <row r="4823" spans="25:26" x14ac:dyDescent="0.2">
      <c r="Y4823" s="37">
        <f t="shared" ca="1" si="156"/>
        <v>0.84638414014682883</v>
      </c>
      <c r="Z4823" s="37">
        <f t="shared" ca="1" si="155"/>
        <v>-540</v>
      </c>
    </row>
    <row r="4824" spans="25:26" x14ac:dyDescent="0.2">
      <c r="Y4824" s="37">
        <f t="shared" ca="1" si="156"/>
        <v>0.55489069195885865</v>
      </c>
      <c r="Z4824" s="37">
        <f t="shared" ca="1" si="155"/>
        <v>-1040</v>
      </c>
    </row>
    <row r="4825" spans="25:26" x14ac:dyDescent="0.2">
      <c r="Y4825" s="37">
        <f t="shared" ca="1" si="156"/>
        <v>0.33228017629220119</v>
      </c>
      <c r="Z4825" s="37">
        <f t="shared" ca="1" si="155"/>
        <v>480</v>
      </c>
    </row>
    <row r="4826" spans="25:26" x14ac:dyDescent="0.2">
      <c r="Y4826" s="37">
        <f t="shared" ca="1" si="156"/>
        <v>0.30848176604300004</v>
      </c>
      <c r="Z4826" s="37">
        <f t="shared" ca="1" si="155"/>
        <v>480</v>
      </c>
    </row>
    <row r="4827" spans="25:26" x14ac:dyDescent="0.2">
      <c r="Y4827" s="37">
        <f t="shared" ca="1" si="156"/>
        <v>0.13072697206821526</v>
      </c>
      <c r="Z4827" s="37">
        <f t="shared" ca="1" si="155"/>
        <v>1000</v>
      </c>
    </row>
    <row r="4828" spans="25:26" x14ac:dyDescent="0.2">
      <c r="Y4828" s="37">
        <f t="shared" ca="1" si="156"/>
        <v>0.861851397157953</v>
      </c>
      <c r="Z4828" s="37">
        <f t="shared" ca="1" si="155"/>
        <v>-540</v>
      </c>
    </row>
    <row r="4829" spans="25:26" x14ac:dyDescent="0.2">
      <c r="Y4829" s="37">
        <f t="shared" ca="1" si="156"/>
        <v>0.93400268179845236</v>
      </c>
      <c r="Z4829" s="37">
        <f t="shared" ca="1" si="155"/>
        <v>-540</v>
      </c>
    </row>
    <row r="4830" spans="25:26" x14ac:dyDescent="0.2">
      <c r="Y4830" s="37">
        <f t="shared" ca="1" si="156"/>
        <v>0.15851689226123478</v>
      </c>
      <c r="Z4830" s="37">
        <f t="shared" ca="1" si="155"/>
        <v>1000</v>
      </c>
    </row>
    <row r="4831" spans="25:26" x14ac:dyDescent="0.2">
      <c r="Y4831" s="37">
        <f t="shared" ca="1" si="156"/>
        <v>0.52783877256970979</v>
      </c>
      <c r="Z4831" s="37">
        <f t="shared" ca="1" si="155"/>
        <v>-1040</v>
      </c>
    </row>
    <row r="4832" spans="25:26" x14ac:dyDescent="0.2">
      <c r="Y4832" s="37">
        <f t="shared" ca="1" si="156"/>
        <v>0.93422422501288649</v>
      </c>
      <c r="Z4832" s="37">
        <f t="shared" ca="1" si="155"/>
        <v>-540</v>
      </c>
    </row>
    <row r="4833" spans="25:26" x14ac:dyDescent="0.2">
      <c r="Y4833" s="37">
        <f t="shared" ca="1" si="156"/>
        <v>0.34972981165369554</v>
      </c>
      <c r="Z4833" s="37">
        <f t="shared" ca="1" si="155"/>
        <v>480</v>
      </c>
    </row>
    <row r="4834" spans="25:26" x14ac:dyDescent="0.2">
      <c r="Y4834" s="37">
        <f t="shared" ca="1" si="156"/>
        <v>0.67154115188030383</v>
      </c>
      <c r="Z4834" s="37">
        <f t="shared" ca="1" si="155"/>
        <v>-1040</v>
      </c>
    </row>
    <row r="4835" spans="25:26" x14ac:dyDescent="0.2">
      <c r="Y4835" s="37">
        <f t="shared" ca="1" si="156"/>
        <v>6.8668093674886244E-2</v>
      </c>
      <c r="Z4835" s="37">
        <f t="shared" ca="1" si="155"/>
        <v>1000</v>
      </c>
    </row>
    <row r="4836" spans="25:26" x14ac:dyDescent="0.2">
      <c r="Y4836" s="37">
        <f t="shared" ca="1" si="156"/>
        <v>0.95569349254575586</v>
      </c>
      <c r="Z4836" s="37">
        <f t="shared" ca="1" si="155"/>
        <v>-540</v>
      </c>
    </row>
    <row r="4837" spans="25:26" x14ac:dyDescent="0.2">
      <c r="Y4837" s="37">
        <f t="shared" ca="1" si="156"/>
        <v>0.32275387368423247</v>
      </c>
      <c r="Z4837" s="37">
        <f t="shared" ca="1" si="155"/>
        <v>480</v>
      </c>
    </row>
    <row r="4838" spans="25:26" x14ac:dyDescent="0.2">
      <c r="Y4838" s="37">
        <f t="shared" ca="1" si="156"/>
        <v>0.78219196440646011</v>
      </c>
      <c r="Z4838" s="37">
        <f t="shared" ca="1" si="155"/>
        <v>-540</v>
      </c>
    </row>
    <row r="4839" spans="25:26" x14ac:dyDescent="0.2">
      <c r="Y4839" s="37">
        <f t="shared" ca="1" si="156"/>
        <v>9.3573431062856871E-2</v>
      </c>
      <c r="Z4839" s="37">
        <f t="shared" ca="1" si="155"/>
        <v>1000</v>
      </c>
    </row>
    <row r="4840" spans="25:26" x14ac:dyDescent="0.2">
      <c r="Y4840" s="37">
        <f t="shared" ca="1" si="156"/>
        <v>0.94684704053340751</v>
      </c>
      <c r="Z4840" s="37">
        <f t="shared" ca="1" si="155"/>
        <v>-540</v>
      </c>
    </row>
    <row r="4841" spans="25:26" x14ac:dyDescent="0.2">
      <c r="Y4841" s="37">
        <f t="shared" ca="1" si="156"/>
        <v>0.79098001795053718</v>
      </c>
      <c r="Z4841" s="37">
        <f t="shared" ca="1" si="155"/>
        <v>-540</v>
      </c>
    </row>
    <row r="4842" spans="25:26" x14ac:dyDescent="0.2">
      <c r="Y4842" s="37">
        <f t="shared" ca="1" si="156"/>
        <v>0.24667025756310001</v>
      </c>
      <c r="Z4842" s="37">
        <f t="shared" ca="1" si="155"/>
        <v>1000</v>
      </c>
    </row>
    <row r="4843" spans="25:26" x14ac:dyDescent="0.2">
      <c r="Y4843" s="37">
        <f t="shared" ca="1" si="156"/>
        <v>0.23470794972356768</v>
      </c>
      <c r="Z4843" s="37">
        <f t="shared" ca="1" si="155"/>
        <v>1000</v>
      </c>
    </row>
    <row r="4844" spans="25:26" x14ac:dyDescent="0.2">
      <c r="Y4844" s="37">
        <f t="shared" ca="1" si="156"/>
        <v>0.25815628188996542</v>
      </c>
      <c r="Z4844" s="37">
        <f t="shared" ca="1" si="155"/>
        <v>480</v>
      </c>
    </row>
    <row r="4845" spans="25:26" x14ac:dyDescent="0.2">
      <c r="Y4845" s="37">
        <f t="shared" ca="1" si="156"/>
        <v>0.13035884175802837</v>
      </c>
      <c r="Z4845" s="37">
        <f t="shared" ca="1" si="155"/>
        <v>1000</v>
      </c>
    </row>
    <row r="4846" spans="25:26" x14ac:dyDescent="0.2">
      <c r="Y4846" s="37">
        <f t="shared" ca="1" si="156"/>
        <v>0.21626093899926135</v>
      </c>
      <c r="Z4846" s="37">
        <f t="shared" ca="1" si="155"/>
        <v>1000</v>
      </c>
    </row>
    <row r="4847" spans="25:26" x14ac:dyDescent="0.2">
      <c r="Y4847" s="37">
        <f t="shared" ca="1" si="156"/>
        <v>0.56313786377913311</v>
      </c>
      <c r="Z4847" s="37">
        <f t="shared" ca="1" si="155"/>
        <v>-1040</v>
      </c>
    </row>
    <row r="4848" spans="25:26" x14ac:dyDescent="0.2">
      <c r="Y4848" s="37">
        <f t="shared" ca="1" si="156"/>
        <v>0.21293403394872179</v>
      </c>
      <c r="Z4848" s="37">
        <f t="shared" ca="1" si="155"/>
        <v>1000</v>
      </c>
    </row>
    <row r="4849" spans="25:26" x14ac:dyDescent="0.2">
      <c r="Y4849" s="37">
        <f t="shared" ca="1" si="156"/>
        <v>0.87155891999577451</v>
      </c>
      <c r="Z4849" s="37">
        <f t="shared" ca="1" si="155"/>
        <v>-540</v>
      </c>
    </row>
    <row r="4850" spans="25:26" x14ac:dyDescent="0.2">
      <c r="Y4850" s="37">
        <f t="shared" ca="1" si="156"/>
        <v>0.28698594634458152</v>
      </c>
      <c r="Z4850" s="37">
        <f t="shared" ca="1" si="155"/>
        <v>480</v>
      </c>
    </row>
    <row r="4851" spans="25:26" x14ac:dyDescent="0.2">
      <c r="Y4851" s="37">
        <f t="shared" ca="1" si="156"/>
        <v>0.95288196699605832</v>
      </c>
      <c r="Z4851" s="37">
        <f t="shared" ca="1" si="155"/>
        <v>-540</v>
      </c>
    </row>
    <row r="4852" spans="25:26" x14ac:dyDescent="0.2">
      <c r="Y4852" s="37">
        <f t="shared" ca="1" si="156"/>
        <v>0.30663109646195985</v>
      </c>
      <c r="Z4852" s="37">
        <f t="shared" ca="1" si="155"/>
        <v>480</v>
      </c>
    </row>
    <row r="4853" spans="25:26" x14ac:dyDescent="0.2">
      <c r="Y4853" s="37">
        <f t="shared" ca="1" si="156"/>
        <v>0.55492424357753589</v>
      </c>
      <c r="Z4853" s="37">
        <f t="shared" ca="1" si="155"/>
        <v>-1040</v>
      </c>
    </row>
    <row r="4854" spans="25:26" x14ac:dyDescent="0.2">
      <c r="Y4854" s="37">
        <f t="shared" ca="1" si="156"/>
        <v>0.35224664475263134</v>
      </c>
      <c r="Z4854" s="37">
        <f t="shared" ca="1" si="155"/>
        <v>480</v>
      </c>
    </row>
    <row r="4855" spans="25:26" x14ac:dyDescent="0.2">
      <c r="Y4855" s="37">
        <f t="shared" ca="1" si="156"/>
        <v>0.68840241729942631</v>
      </c>
      <c r="Z4855" s="37">
        <f t="shared" ca="1" si="155"/>
        <v>-1040</v>
      </c>
    </row>
    <row r="4856" spans="25:26" x14ac:dyDescent="0.2">
      <c r="Y4856" s="37">
        <f t="shared" ca="1" si="156"/>
        <v>9.3623289085857819E-2</v>
      </c>
      <c r="Z4856" s="37">
        <f t="shared" ca="1" si="155"/>
        <v>1000</v>
      </c>
    </row>
    <row r="4857" spans="25:26" x14ac:dyDescent="0.2">
      <c r="Y4857" s="37">
        <f t="shared" ca="1" si="156"/>
        <v>5.5683842711966691E-2</v>
      </c>
      <c r="Z4857" s="37">
        <f t="shared" ca="1" si="155"/>
        <v>1000</v>
      </c>
    </row>
    <row r="4858" spans="25:26" x14ac:dyDescent="0.2">
      <c r="Y4858" s="37">
        <f t="shared" ca="1" si="156"/>
        <v>4.7591547259264733E-2</v>
      </c>
      <c r="Z4858" s="37">
        <f t="shared" ca="1" si="155"/>
        <v>1000</v>
      </c>
    </row>
    <row r="4859" spans="25:26" x14ac:dyDescent="0.2">
      <c r="Y4859" s="37">
        <f t="shared" ca="1" si="156"/>
        <v>0.6830434192183964</v>
      </c>
      <c r="Z4859" s="37">
        <f t="shared" ca="1" si="155"/>
        <v>-1040</v>
      </c>
    </row>
    <row r="4860" spans="25:26" x14ac:dyDescent="0.2">
      <c r="Y4860" s="37">
        <f t="shared" ca="1" si="156"/>
        <v>0.35780968864499618</v>
      </c>
      <c r="Z4860" s="37">
        <f t="shared" ca="1" si="155"/>
        <v>480</v>
      </c>
    </row>
    <row r="4861" spans="25:26" x14ac:dyDescent="0.2">
      <c r="Y4861" s="37">
        <f t="shared" ca="1" si="156"/>
        <v>0.17273903598280971</v>
      </c>
      <c r="Z4861" s="37">
        <f t="shared" ca="1" si="155"/>
        <v>1000</v>
      </c>
    </row>
    <row r="4862" spans="25:26" x14ac:dyDescent="0.2">
      <c r="Y4862" s="37">
        <f t="shared" ca="1" si="156"/>
        <v>0.12554846778486872</v>
      </c>
      <c r="Z4862" s="37">
        <f t="shared" ca="1" si="155"/>
        <v>1000</v>
      </c>
    </row>
    <row r="4863" spans="25:26" x14ac:dyDescent="0.2">
      <c r="Y4863" s="37">
        <f t="shared" ca="1" si="156"/>
        <v>0.15420836547960393</v>
      </c>
      <c r="Z4863" s="37">
        <f t="shared" ca="1" si="155"/>
        <v>1000</v>
      </c>
    </row>
    <row r="4864" spans="25:26" x14ac:dyDescent="0.2">
      <c r="Y4864" s="37">
        <f t="shared" ca="1" si="156"/>
        <v>0.2035938260364708</v>
      </c>
      <c r="Z4864" s="37">
        <f t="shared" ca="1" si="155"/>
        <v>1000</v>
      </c>
    </row>
    <row r="4865" spans="25:26" x14ac:dyDescent="0.2">
      <c r="Y4865" s="37">
        <f t="shared" ca="1" si="156"/>
        <v>0.86331817683991741</v>
      </c>
      <c r="Z4865" s="37">
        <f t="shared" ca="1" si="155"/>
        <v>-540</v>
      </c>
    </row>
    <row r="4866" spans="25:26" x14ac:dyDescent="0.2">
      <c r="Y4866" s="37">
        <f t="shared" ca="1" si="156"/>
        <v>2.1070348589349974E-2</v>
      </c>
      <c r="Z4866" s="37">
        <f t="shared" ca="1" si="155"/>
        <v>1000</v>
      </c>
    </row>
    <row r="4867" spans="25:26" x14ac:dyDescent="0.2">
      <c r="Y4867" s="37">
        <f t="shared" ca="1" si="156"/>
        <v>0.62332375550603436</v>
      </c>
      <c r="Z4867" s="37">
        <f t="shared" ca="1" si="155"/>
        <v>-1040</v>
      </c>
    </row>
    <row r="4868" spans="25:26" x14ac:dyDescent="0.2">
      <c r="Y4868" s="37">
        <f t="shared" ca="1" si="156"/>
        <v>0.68870237602550965</v>
      </c>
      <c r="Z4868" s="37">
        <f t="shared" ca="1" si="155"/>
        <v>-1040</v>
      </c>
    </row>
    <row r="4869" spans="25:26" x14ac:dyDescent="0.2">
      <c r="Y4869" s="37">
        <f t="shared" ca="1" si="156"/>
        <v>0.57444648600042825</v>
      </c>
      <c r="Z4869" s="37">
        <f t="shared" ca="1" si="155"/>
        <v>-1040</v>
      </c>
    </row>
    <row r="4870" spans="25:26" x14ac:dyDescent="0.2">
      <c r="Y4870" s="37">
        <f t="shared" ca="1" si="156"/>
        <v>0.94211613461484534</v>
      </c>
      <c r="Z4870" s="37">
        <f t="shared" ref="Z4870:Z4933" ca="1" si="157">VLOOKUP(Y4870,$N$8:$O$11,2)</f>
        <v>-540</v>
      </c>
    </row>
    <row r="4871" spans="25:26" x14ac:dyDescent="0.2">
      <c r="Y4871" s="37">
        <f t="shared" ca="1" si="156"/>
        <v>0.94433175549999127</v>
      </c>
      <c r="Z4871" s="37">
        <f t="shared" ca="1" si="157"/>
        <v>-540</v>
      </c>
    </row>
    <row r="4872" spans="25:26" x14ac:dyDescent="0.2">
      <c r="Y4872" s="37">
        <f t="shared" ca="1" si="156"/>
        <v>0.47057466278563542</v>
      </c>
      <c r="Z4872" s="37">
        <f t="shared" ca="1" si="157"/>
        <v>480</v>
      </c>
    </row>
    <row r="4873" spans="25:26" x14ac:dyDescent="0.2">
      <c r="Y4873" s="37">
        <f t="shared" ca="1" si="156"/>
        <v>0.60069165461181728</v>
      </c>
      <c r="Z4873" s="37">
        <f t="shared" ca="1" si="157"/>
        <v>-1040</v>
      </c>
    </row>
    <row r="4874" spans="25:26" x14ac:dyDescent="0.2">
      <c r="Y4874" s="37">
        <f t="shared" ca="1" si="156"/>
        <v>0.9072400086625193</v>
      </c>
      <c r="Z4874" s="37">
        <f t="shared" ca="1" si="157"/>
        <v>-540</v>
      </c>
    </row>
    <row r="4875" spans="25:26" x14ac:dyDescent="0.2">
      <c r="Y4875" s="37">
        <f t="shared" ca="1" si="156"/>
        <v>0.58325222316323233</v>
      </c>
      <c r="Z4875" s="37">
        <f t="shared" ca="1" si="157"/>
        <v>-1040</v>
      </c>
    </row>
    <row r="4876" spans="25:26" x14ac:dyDescent="0.2">
      <c r="Y4876" s="37">
        <f t="shared" ca="1" si="156"/>
        <v>0.7952738716300729</v>
      </c>
      <c r="Z4876" s="37">
        <f t="shared" ca="1" si="157"/>
        <v>-540</v>
      </c>
    </row>
    <row r="4877" spans="25:26" x14ac:dyDescent="0.2">
      <c r="Y4877" s="37">
        <f t="shared" ca="1" si="156"/>
        <v>0.80022244367916817</v>
      </c>
      <c r="Z4877" s="37">
        <f t="shared" ca="1" si="157"/>
        <v>-540</v>
      </c>
    </row>
    <row r="4878" spans="25:26" x14ac:dyDescent="0.2">
      <c r="Y4878" s="37">
        <f t="shared" ca="1" si="156"/>
        <v>0.51164713532760953</v>
      </c>
      <c r="Z4878" s="37">
        <f t="shared" ca="1" si="157"/>
        <v>-1040</v>
      </c>
    </row>
    <row r="4879" spans="25:26" x14ac:dyDescent="0.2">
      <c r="Y4879" s="37">
        <f t="shared" ref="Y4879:Y4942" ca="1" si="158">RAND()</f>
        <v>0.60394701528017514</v>
      </c>
      <c r="Z4879" s="37">
        <f t="shared" ca="1" si="157"/>
        <v>-1040</v>
      </c>
    </row>
    <row r="4880" spans="25:26" x14ac:dyDescent="0.2">
      <c r="Y4880" s="37">
        <f t="shared" ca="1" si="158"/>
        <v>0.82731081150538499</v>
      </c>
      <c r="Z4880" s="37">
        <f t="shared" ca="1" si="157"/>
        <v>-540</v>
      </c>
    </row>
    <row r="4881" spans="25:26" x14ac:dyDescent="0.2">
      <c r="Y4881" s="37">
        <f t="shared" ca="1" si="158"/>
        <v>0.12354403624409027</v>
      </c>
      <c r="Z4881" s="37">
        <f t="shared" ca="1" si="157"/>
        <v>1000</v>
      </c>
    </row>
    <row r="4882" spans="25:26" x14ac:dyDescent="0.2">
      <c r="Y4882" s="37">
        <f t="shared" ca="1" si="158"/>
        <v>0.24034353028202649</v>
      </c>
      <c r="Z4882" s="37">
        <f t="shared" ca="1" si="157"/>
        <v>1000</v>
      </c>
    </row>
    <row r="4883" spans="25:26" x14ac:dyDescent="0.2">
      <c r="Y4883" s="37">
        <f t="shared" ca="1" si="158"/>
        <v>0.47767408480327556</v>
      </c>
      <c r="Z4883" s="37">
        <f t="shared" ca="1" si="157"/>
        <v>480</v>
      </c>
    </row>
    <row r="4884" spans="25:26" x14ac:dyDescent="0.2">
      <c r="Y4884" s="37">
        <f t="shared" ca="1" si="158"/>
        <v>0.46050241660541691</v>
      </c>
      <c r="Z4884" s="37">
        <f t="shared" ca="1" si="157"/>
        <v>480</v>
      </c>
    </row>
    <row r="4885" spans="25:26" x14ac:dyDescent="0.2">
      <c r="Y4885" s="37">
        <f t="shared" ca="1" si="158"/>
        <v>0.84047306689813006</v>
      </c>
      <c r="Z4885" s="37">
        <f t="shared" ca="1" si="157"/>
        <v>-540</v>
      </c>
    </row>
    <row r="4886" spans="25:26" x14ac:dyDescent="0.2">
      <c r="Y4886" s="37">
        <f t="shared" ca="1" si="158"/>
        <v>0.83983069582989534</v>
      </c>
      <c r="Z4886" s="37">
        <f t="shared" ca="1" si="157"/>
        <v>-540</v>
      </c>
    </row>
    <row r="4887" spans="25:26" x14ac:dyDescent="0.2">
      <c r="Y4887" s="37">
        <f t="shared" ca="1" si="158"/>
        <v>0.98357938613249474</v>
      </c>
      <c r="Z4887" s="37">
        <f t="shared" ca="1" si="157"/>
        <v>-540</v>
      </c>
    </row>
    <row r="4888" spans="25:26" x14ac:dyDescent="0.2">
      <c r="Y4888" s="37">
        <f t="shared" ca="1" si="158"/>
        <v>0.64665229716436112</v>
      </c>
      <c r="Z4888" s="37">
        <f t="shared" ca="1" si="157"/>
        <v>-1040</v>
      </c>
    </row>
    <row r="4889" spans="25:26" x14ac:dyDescent="0.2">
      <c r="Y4889" s="37">
        <f t="shared" ca="1" si="158"/>
        <v>0.31125683649534219</v>
      </c>
      <c r="Z4889" s="37">
        <f t="shared" ca="1" si="157"/>
        <v>480</v>
      </c>
    </row>
    <row r="4890" spans="25:26" x14ac:dyDescent="0.2">
      <c r="Y4890" s="37">
        <f t="shared" ca="1" si="158"/>
        <v>0.57412578026685268</v>
      </c>
      <c r="Z4890" s="37">
        <f t="shared" ca="1" si="157"/>
        <v>-1040</v>
      </c>
    </row>
    <row r="4891" spans="25:26" x14ac:dyDescent="0.2">
      <c r="Y4891" s="37">
        <f t="shared" ca="1" si="158"/>
        <v>0.68362641960371795</v>
      </c>
      <c r="Z4891" s="37">
        <f t="shared" ca="1" si="157"/>
        <v>-1040</v>
      </c>
    </row>
    <row r="4892" spans="25:26" x14ac:dyDescent="0.2">
      <c r="Y4892" s="37">
        <f t="shared" ca="1" si="158"/>
        <v>0.56008376314799246</v>
      </c>
      <c r="Z4892" s="37">
        <f t="shared" ca="1" si="157"/>
        <v>-1040</v>
      </c>
    </row>
    <row r="4893" spans="25:26" x14ac:dyDescent="0.2">
      <c r="Y4893" s="37">
        <f t="shared" ca="1" si="158"/>
        <v>0.72124795609937875</v>
      </c>
      <c r="Z4893" s="37">
        <f t="shared" ca="1" si="157"/>
        <v>-540</v>
      </c>
    </row>
    <row r="4894" spans="25:26" x14ac:dyDescent="0.2">
      <c r="Y4894" s="37">
        <f t="shared" ca="1" si="158"/>
        <v>0.96184717178743706</v>
      </c>
      <c r="Z4894" s="37">
        <f t="shared" ca="1" si="157"/>
        <v>-540</v>
      </c>
    </row>
    <row r="4895" spans="25:26" x14ac:dyDescent="0.2">
      <c r="Y4895" s="37">
        <f t="shared" ca="1" si="158"/>
        <v>0.32069782310715489</v>
      </c>
      <c r="Z4895" s="37">
        <f t="shared" ca="1" si="157"/>
        <v>480</v>
      </c>
    </row>
    <row r="4896" spans="25:26" x14ac:dyDescent="0.2">
      <c r="Y4896" s="37">
        <f t="shared" ca="1" si="158"/>
        <v>0.74354348617399924</v>
      </c>
      <c r="Z4896" s="37">
        <f t="shared" ca="1" si="157"/>
        <v>-540</v>
      </c>
    </row>
    <row r="4897" spans="25:26" x14ac:dyDescent="0.2">
      <c r="Y4897" s="37">
        <f t="shared" ca="1" si="158"/>
        <v>0.65963953067118031</v>
      </c>
      <c r="Z4897" s="37">
        <f t="shared" ca="1" si="157"/>
        <v>-1040</v>
      </c>
    </row>
    <row r="4898" spans="25:26" x14ac:dyDescent="0.2">
      <c r="Y4898" s="37">
        <f t="shared" ca="1" si="158"/>
        <v>0.43361596446904616</v>
      </c>
      <c r="Z4898" s="37">
        <f t="shared" ca="1" si="157"/>
        <v>480</v>
      </c>
    </row>
    <row r="4899" spans="25:26" x14ac:dyDescent="0.2">
      <c r="Y4899" s="37">
        <f t="shared" ca="1" si="158"/>
        <v>0.24671762081824145</v>
      </c>
      <c r="Z4899" s="37">
        <f t="shared" ca="1" si="157"/>
        <v>1000</v>
      </c>
    </row>
    <row r="4900" spans="25:26" x14ac:dyDescent="0.2">
      <c r="Y4900" s="37">
        <f t="shared" ca="1" si="158"/>
        <v>0.91422515599422316</v>
      </c>
      <c r="Z4900" s="37">
        <f t="shared" ca="1" si="157"/>
        <v>-540</v>
      </c>
    </row>
    <row r="4901" spans="25:26" x14ac:dyDescent="0.2">
      <c r="Y4901" s="37">
        <f t="shared" ca="1" si="158"/>
        <v>0.96793458919605935</v>
      </c>
      <c r="Z4901" s="37">
        <f t="shared" ca="1" si="157"/>
        <v>-540</v>
      </c>
    </row>
    <row r="4902" spans="25:26" x14ac:dyDescent="0.2">
      <c r="Y4902" s="37">
        <f t="shared" ca="1" si="158"/>
        <v>0.38354690251524948</v>
      </c>
      <c r="Z4902" s="37">
        <f t="shared" ca="1" si="157"/>
        <v>480</v>
      </c>
    </row>
    <row r="4903" spans="25:26" x14ac:dyDescent="0.2">
      <c r="Y4903" s="37">
        <f t="shared" ca="1" si="158"/>
        <v>0.65316294406707864</v>
      </c>
      <c r="Z4903" s="37">
        <f t="shared" ca="1" si="157"/>
        <v>-1040</v>
      </c>
    </row>
    <row r="4904" spans="25:26" x14ac:dyDescent="0.2">
      <c r="Y4904" s="37">
        <f t="shared" ca="1" si="158"/>
        <v>0.94228183213640837</v>
      </c>
      <c r="Z4904" s="37">
        <f t="shared" ca="1" si="157"/>
        <v>-540</v>
      </c>
    </row>
    <row r="4905" spans="25:26" x14ac:dyDescent="0.2">
      <c r="Y4905" s="37">
        <f t="shared" ca="1" si="158"/>
        <v>2.996402209980209E-3</v>
      </c>
      <c r="Z4905" s="37">
        <f t="shared" ca="1" si="157"/>
        <v>1000</v>
      </c>
    </row>
    <row r="4906" spans="25:26" x14ac:dyDescent="0.2">
      <c r="Y4906" s="37">
        <f t="shared" ca="1" si="158"/>
        <v>0.37934714734285002</v>
      </c>
      <c r="Z4906" s="37">
        <f t="shared" ca="1" si="157"/>
        <v>480</v>
      </c>
    </row>
    <row r="4907" spans="25:26" x14ac:dyDescent="0.2">
      <c r="Y4907" s="37">
        <f t="shared" ca="1" si="158"/>
        <v>0.91069994527386167</v>
      </c>
      <c r="Z4907" s="37">
        <f t="shared" ca="1" si="157"/>
        <v>-540</v>
      </c>
    </row>
    <row r="4908" spans="25:26" x14ac:dyDescent="0.2">
      <c r="Y4908" s="37">
        <f t="shared" ca="1" si="158"/>
        <v>0.11106024629075117</v>
      </c>
      <c r="Z4908" s="37">
        <f t="shared" ca="1" si="157"/>
        <v>1000</v>
      </c>
    </row>
    <row r="4909" spans="25:26" x14ac:dyDescent="0.2">
      <c r="Y4909" s="37">
        <f t="shared" ca="1" si="158"/>
        <v>0.59090008691740936</v>
      </c>
      <c r="Z4909" s="37">
        <f t="shared" ca="1" si="157"/>
        <v>-1040</v>
      </c>
    </row>
    <row r="4910" spans="25:26" x14ac:dyDescent="0.2">
      <c r="Y4910" s="37">
        <f t="shared" ca="1" si="158"/>
        <v>0.69809876535312598</v>
      </c>
      <c r="Z4910" s="37">
        <f t="shared" ca="1" si="157"/>
        <v>-1040</v>
      </c>
    </row>
    <row r="4911" spans="25:26" x14ac:dyDescent="0.2">
      <c r="Y4911" s="37">
        <f t="shared" ca="1" si="158"/>
        <v>9.6948965991407121E-2</v>
      </c>
      <c r="Z4911" s="37">
        <f t="shared" ca="1" si="157"/>
        <v>1000</v>
      </c>
    </row>
    <row r="4912" spans="25:26" x14ac:dyDescent="0.2">
      <c r="Y4912" s="37">
        <f t="shared" ca="1" si="158"/>
        <v>0.45712981710219169</v>
      </c>
      <c r="Z4912" s="37">
        <f t="shared" ca="1" si="157"/>
        <v>480</v>
      </c>
    </row>
    <row r="4913" spans="25:26" x14ac:dyDescent="0.2">
      <c r="Y4913" s="37">
        <f t="shared" ca="1" si="158"/>
        <v>0.81972728993530897</v>
      </c>
      <c r="Z4913" s="37">
        <f t="shared" ca="1" si="157"/>
        <v>-540</v>
      </c>
    </row>
    <row r="4914" spans="25:26" x14ac:dyDescent="0.2">
      <c r="Y4914" s="37">
        <f t="shared" ca="1" si="158"/>
        <v>0.8154324576412354</v>
      </c>
      <c r="Z4914" s="37">
        <f t="shared" ca="1" si="157"/>
        <v>-540</v>
      </c>
    </row>
    <row r="4915" spans="25:26" x14ac:dyDescent="0.2">
      <c r="Y4915" s="37">
        <f t="shared" ca="1" si="158"/>
        <v>0.39020207316382349</v>
      </c>
      <c r="Z4915" s="37">
        <f t="shared" ca="1" si="157"/>
        <v>480</v>
      </c>
    </row>
    <row r="4916" spans="25:26" x14ac:dyDescent="0.2">
      <c r="Y4916" s="37">
        <f t="shared" ca="1" si="158"/>
        <v>0.33430541776151135</v>
      </c>
      <c r="Z4916" s="37">
        <f t="shared" ca="1" si="157"/>
        <v>480</v>
      </c>
    </row>
    <row r="4917" spans="25:26" x14ac:dyDescent="0.2">
      <c r="Y4917" s="37">
        <f t="shared" ca="1" si="158"/>
        <v>7.0202605907607629E-2</v>
      </c>
      <c r="Z4917" s="37">
        <f t="shared" ca="1" si="157"/>
        <v>1000</v>
      </c>
    </row>
    <row r="4918" spans="25:26" x14ac:dyDescent="0.2">
      <c r="Y4918" s="37">
        <f t="shared" ca="1" si="158"/>
        <v>0.89974766575737863</v>
      </c>
      <c r="Z4918" s="37">
        <f t="shared" ca="1" si="157"/>
        <v>-540</v>
      </c>
    </row>
    <row r="4919" spans="25:26" x14ac:dyDescent="0.2">
      <c r="Y4919" s="37">
        <f t="shared" ca="1" si="158"/>
        <v>0.78770463949833958</v>
      </c>
      <c r="Z4919" s="37">
        <f t="shared" ca="1" si="157"/>
        <v>-540</v>
      </c>
    </row>
    <row r="4920" spans="25:26" x14ac:dyDescent="0.2">
      <c r="Y4920" s="37">
        <f t="shared" ca="1" si="158"/>
        <v>0.67458877980157861</v>
      </c>
      <c r="Z4920" s="37">
        <f t="shared" ca="1" si="157"/>
        <v>-1040</v>
      </c>
    </row>
    <row r="4921" spans="25:26" x14ac:dyDescent="0.2">
      <c r="Y4921" s="37">
        <f t="shared" ca="1" si="158"/>
        <v>0.38869851474115202</v>
      </c>
      <c r="Z4921" s="37">
        <f t="shared" ca="1" si="157"/>
        <v>480</v>
      </c>
    </row>
    <row r="4922" spans="25:26" x14ac:dyDescent="0.2">
      <c r="Y4922" s="37">
        <f t="shared" ca="1" si="158"/>
        <v>0.13996812024072891</v>
      </c>
      <c r="Z4922" s="37">
        <f t="shared" ca="1" si="157"/>
        <v>1000</v>
      </c>
    </row>
    <row r="4923" spans="25:26" x14ac:dyDescent="0.2">
      <c r="Y4923" s="37">
        <f t="shared" ca="1" si="158"/>
        <v>0.3353981514419222</v>
      </c>
      <c r="Z4923" s="37">
        <f t="shared" ca="1" si="157"/>
        <v>480</v>
      </c>
    </row>
    <row r="4924" spans="25:26" x14ac:dyDescent="0.2">
      <c r="Y4924" s="37">
        <f t="shared" ca="1" si="158"/>
        <v>0.96842751290078144</v>
      </c>
      <c r="Z4924" s="37">
        <f t="shared" ca="1" si="157"/>
        <v>-540</v>
      </c>
    </row>
    <row r="4925" spans="25:26" x14ac:dyDescent="0.2">
      <c r="Y4925" s="37">
        <f t="shared" ca="1" si="158"/>
        <v>0.98301338049742681</v>
      </c>
      <c r="Z4925" s="37">
        <f t="shared" ca="1" si="157"/>
        <v>-540</v>
      </c>
    </row>
    <row r="4926" spans="25:26" x14ac:dyDescent="0.2">
      <c r="Y4926" s="37">
        <f t="shared" ca="1" si="158"/>
        <v>0.46912253046258168</v>
      </c>
      <c r="Z4926" s="37">
        <f t="shared" ca="1" si="157"/>
        <v>480</v>
      </c>
    </row>
    <row r="4927" spans="25:26" x14ac:dyDescent="0.2">
      <c r="Y4927" s="37">
        <f t="shared" ca="1" si="158"/>
        <v>0.18034595675251963</v>
      </c>
      <c r="Z4927" s="37">
        <f t="shared" ca="1" si="157"/>
        <v>1000</v>
      </c>
    </row>
    <row r="4928" spans="25:26" x14ac:dyDescent="0.2">
      <c r="Y4928" s="37">
        <f t="shared" ca="1" si="158"/>
        <v>1.2607845194328338E-2</v>
      </c>
      <c r="Z4928" s="37">
        <f t="shared" ca="1" si="157"/>
        <v>1000</v>
      </c>
    </row>
    <row r="4929" spans="25:26" x14ac:dyDescent="0.2">
      <c r="Y4929" s="37">
        <f t="shared" ca="1" si="158"/>
        <v>0.23870158946754549</v>
      </c>
      <c r="Z4929" s="37">
        <f t="shared" ca="1" si="157"/>
        <v>1000</v>
      </c>
    </row>
    <row r="4930" spans="25:26" x14ac:dyDescent="0.2">
      <c r="Y4930" s="37">
        <f t="shared" ca="1" si="158"/>
        <v>0.41187682659187819</v>
      </c>
      <c r="Z4930" s="37">
        <f t="shared" ca="1" si="157"/>
        <v>480</v>
      </c>
    </row>
    <row r="4931" spans="25:26" x14ac:dyDescent="0.2">
      <c r="Y4931" s="37">
        <f t="shared" ca="1" si="158"/>
        <v>0.65476807028936257</v>
      </c>
      <c r="Z4931" s="37">
        <f t="shared" ca="1" si="157"/>
        <v>-1040</v>
      </c>
    </row>
    <row r="4932" spans="25:26" x14ac:dyDescent="0.2">
      <c r="Y4932" s="37">
        <f t="shared" ca="1" si="158"/>
        <v>0.36575571550729968</v>
      </c>
      <c r="Z4932" s="37">
        <f t="shared" ca="1" si="157"/>
        <v>480</v>
      </c>
    </row>
    <row r="4933" spans="25:26" x14ac:dyDescent="0.2">
      <c r="Y4933" s="37">
        <f t="shared" ca="1" si="158"/>
        <v>0.18939673052552208</v>
      </c>
      <c r="Z4933" s="37">
        <f t="shared" ca="1" si="157"/>
        <v>1000</v>
      </c>
    </row>
    <row r="4934" spans="25:26" x14ac:dyDescent="0.2">
      <c r="Y4934" s="37">
        <f t="shared" ca="1" si="158"/>
        <v>0.84633698400309032</v>
      </c>
      <c r="Z4934" s="37">
        <f t="shared" ref="Z4934:Z4997" ca="1" si="159">VLOOKUP(Y4934,$N$8:$O$11,2)</f>
        <v>-540</v>
      </c>
    </row>
    <row r="4935" spans="25:26" x14ac:dyDescent="0.2">
      <c r="Y4935" s="37">
        <f t="shared" ca="1" si="158"/>
        <v>0.40482948356316151</v>
      </c>
      <c r="Z4935" s="37">
        <f t="shared" ca="1" si="159"/>
        <v>480</v>
      </c>
    </row>
    <row r="4936" spans="25:26" x14ac:dyDescent="0.2">
      <c r="Y4936" s="37">
        <f t="shared" ca="1" si="158"/>
        <v>0.74784258333386922</v>
      </c>
      <c r="Z4936" s="37">
        <f t="shared" ca="1" si="159"/>
        <v>-540</v>
      </c>
    </row>
    <row r="4937" spans="25:26" x14ac:dyDescent="0.2">
      <c r="Y4937" s="37">
        <f t="shared" ca="1" si="158"/>
        <v>0.89635218774236214</v>
      </c>
      <c r="Z4937" s="37">
        <f t="shared" ca="1" si="159"/>
        <v>-540</v>
      </c>
    </row>
    <row r="4938" spans="25:26" x14ac:dyDescent="0.2">
      <c r="Y4938" s="37">
        <f t="shared" ca="1" si="158"/>
        <v>0.27929661593620736</v>
      </c>
      <c r="Z4938" s="37">
        <f t="shared" ca="1" si="159"/>
        <v>480</v>
      </c>
    </row>
    <row r="4939" spans="25:26" x14ac:dyDescent="0.2">
      <c r="Y4939" s="37">
        <f t="shared" ca="1" si="158"/>
        <v>0.70801514556875911</v>
      </c>
      <c r="Z4939" s="37">
        <f t="shared" ca="1" si="159"/>
        <v>-540</v>
      </c>
    </row>
    <row r="4940" spans="25:26" x14ac:dyDescent="0.2">
      <c r="Y4940" s="37">
        <f t="shared" ca="1" si="158"/>
        <v>0.67413707913893728</v>
      </c>
      <c r="Z4940" s="37">
        <f t="shared" ca="1" si="159"/>
        <v>-1040</v>
      </c>
    </row>
    <row r="4941" spans="25:26" x14ac:dyDescent="0.2">
      <c r="Y4941" s="37">
        <f t="shared" ca="1" si="158"/>
        <v>0.25692142922026739</v>
      </c>
      <c r="Z4941" s="37">
        <f t="shared" ca="1" si="159"/>
        <v>1000</v>
      </c>
    </row>
    <row r="4942" spans="25:26" x14ac:dyDescent="0.2">
      <c r="Y4942" s="37">
        <f t="shared" ca="1" si="158"/>
        <v>0.4492494775549325</v>
      </c>
      <c r="Z4942" s="37">
        <f t="shared" ca="1" si="159"/>
        <v>480</v>
      </c>
    </row>
    <row r="4943" spans="25:26" x14ac:dyDescent="0.2">
      <c r="Y4943" s="37">
        <f t="shared" ref="Y4943:Y5006" ca="1" si="160">RAND()</f>
        <v>0.90736219005542784</v>
      </c>
      <c r="Z4943" s="37">
        <f t="shared" ca="1" si="159"/>
        <v>-540</v>
      </c>
    </row>
    <row r="4944" spans="25:26" x14ac:dyDescent="0.2">
      <c r="Y4944" s="37">
        <f t="shared" ca="1" si="160"/>
        <v>0.71511127422010135</v>
      </c>
      <c r="Z4944" s="37">
        <f t="shared" ca="1" si="159"/>
        <v>-540</v>
      </c>
    </row>
    <row r="4945" spans="25:26" x14ac:dyDescent="0.2">
      <c r="Y4945" s="37">
        <f t="shared" ca="1" si="160"/>
        <v>0.30233679168667382</v>
      </c>
      <c r="Z4945" s="37">
        <f t="shared" ca="1" si="159"/>
        <v>480</v>
      </c>
    </row>
    <row r="4946" spans="25:26" x14ac:dyDescent="0.2">
      <c r="Y4946" s="37">
        <f t="shared" ca="1" si="160"/>
        <v>0.75576728966578133</v>
      </c>
      <c r="Z4946" s="37">
        <f t="shared" ca="1" si="159"/>
        <v>-540</v>
      </c>
    </row>
    <row r="4947" spans="25:26" x14ac:dyDescent="0.2">
      <c r="Y4947" s="37">
        <f t="shared" ca="1" si="160"/>
        <v>0.29552825742812183</v>
      </c>
      <c r="Z4947" s="37">
        <f t="shared" ca="1" si="159"/>
        <v>480</v>
      </c>
    </row>
    <row r="4948" spans="25:26" x14ac:dyDescent="0.2">
      <c r="Y4948" s="37">
        <f t="shared" ca="1" si="160"/>
        <v>0.38321778722573974</v>
      </c>
      <c r="Z4948" s="37">
        <f t="shared" ca="1" si="159"/>
        <v>480</v>
      </c>
    </row>
    <row r="4949" spans="25:26" x14ac:dyDescent="0.2">
      <c r="Y4949" s="37">
        <f t="shared" ca="1" si="160"/>
        <v>5.4595181401527637E-2</v>
      </c>
      <c r="Z4949" s="37">
        <f t="shared" ca="1" si="159"/>
        <v>1000</v>
      </c>
    </row>
    <row r="4950" spans="25:26" x14ac:dyDescent="0.2">
      <c r="Y4950" s="37">
        <f t="shared" ca="1" si="160"/>
        <v>0.91743394802434597</v>
      </c>
      <c r="Z4950" s="37">
        <f t="shared" ca="1" si="159"/>
        <v>-540</v>
      </c>
    </row>
    <row r="4951" spans="25:26" x14ac:dyDescent="0.2">
      <c r="Y4951" s="37">
        <f t="shared" ca="1" si="160"/>
        <v>0.27568483976185476</v>
      </c>
      <c r="Z4951" s="37">
        <f t="shared" ca="1" si="159"/>
        <v>480</v>
      </c>
    </row>
    <row r="4952" spans="25:26" x14ac:dyDescent="0.2">
      <c r="Y4952" s="37">
        <f t="shared" ca="1" si="160"/>
        <v>0.29983986904758708</v>
      </c>
      <c r="Z4952" s="37">
        <f t="shared" ca="1" si="159"/>
        <v>480</v>
      </c>
    </row>
    <row r="4953" spans="25:26" x14ac:dyDescent="0.2">
      <c r="Y4953" s="37">
        <f t="shared" ca="1" si="160"/>
        <v>0.69731128945198506</v>
      </c>
      <c r="Z4953" s="37">
        <f t="shared" ca="1" si="159"/>
        <v>-1040</v>
      </c>
    </row>
    <row r="4954" spans="25:26" x14ac:dyDescent="0.2">
      <c r="Y4954" s="37">
        <f t="shared" ca="1" si="160"/>
        <v>0.25284614024507246</v>
      </c>
      <c r="Z4954" s="37">
        <f t="shared" ca="1" si="159"/>
        <v>1000</v>
      </c>
    </row>
    <row r="4955" spans="25:26" x14ac:dyDescent="0.2">
      <c r="Y4955" s="37">
        <f t="shared" ca="1" si="160"/>
        <v>0.62541753472170214</v>
      </c>
      <c r="Z4955" s="37">
        <f t="shared" ca="1" si="159"/>
        <v>-1040</v>
      </c>
    </row>
    <row r="4956" spans="25:26" x14ac:dyDescent="0.2">
      <c r="Y4956" s="37">
        <f t="shared" ca="1" si="160"/>
        <v>0.49187545744056516</v>
      </c>
      <c r="Z4956" s="37">
        <f t="shared" ca="1" si="159"/>
        <v>-1040</v>
      </c>
    </row>
    <row r="4957" spans="25:26" x14ac:dyDescent="0.2">
      <c r="Y4957" s="37">
        <f t="shared" ca="1" si="160"/>
        <v>0.31962404778743791</v>
      </c>
      <c r="Z4957" s="37">
        <f t="shared" ca="1" si="159"/>
        <v>480</v>
      </c>
    </row>
    <row r="4958" spans="25:26" x14ac:dyDescent="0.2">
      <c r="Y4958" s="37">
        <f t="shared" ca="1" si="160"/>
        <v>8.8475159712920526E-2</v>
      </c>
      <c r="Z4958" s="37">
        <f t="shared" ca="1" si="159"/>
        <v>1000</v>
      </c>
    </row>
    <row r="4959" spans="25:26" x14ac:dyDescent="0.2">
      <c r="Y4959" s="37">
        <f t="shared" ca="1" si="160"/>
        <v>0.54966640913159659</v>
      </c>
      <c r="Z4959" s="37">
        <f t="shared" ca="1" si="159"/>
        <v>-1040</v>
      </c>
    </row>
    <row r="4960" spans="25:26" x14ac:dyDescent="0.2">
      <c r="Y4960" s="37">
        <f t="shared" ca="1" si="160"/>
        <v>0.83514763519858337</v>
      </c>
      <c r="Z4960" s="37">
        <f t="shared" ca="1" si="159"/>
        <v>-540</v>
      </c>
    </row>
    <row r="4961" spans="25:26" x14ac:dyDescent="0.2">
      <c r="Y4961" s="37">
        <f t="shared" ca="1" si="160"/>
        <v>0.73072878752515547</v>
      </c>
      <c r="Z4961" s="37">
        <f t="shared" ca="1" si="159"/>
        <v>-540</v>
      </c>
    </row>
    <row r="4962" spans="25:26" x14ac:dyDescent="0.2">
      <c r="Y4962" s="37">
        <f t="shared" ca="1" si="160"/>
        <v>0.27133944082671901</v>
      </c>
      <c r="Z4962" s="37">
        <f t="shared" ca="1" si="159"/>
        <v>480</v>
      </c>
    </row>
    <row r="4963" spans="25:26" x14ac:dyDescent="0.2">
      <c r="Y4963" s="37">
        <f t="shared" ca="1" si="160"/>
        <v>1.6493334105240565E-2</v>
      </c>
      <c r="Z4963" s="37">
        <f t="shared" ca="1" si="159"/>
        <v>1000</v>
      </c>
    </row>
    <row r="4964" spans="25:26" x14ac:dyDescent="0.2">
      <c r="Y4964" s="37">
        <f t="shared" ca="1" si="160"/>
        <v>0.63360808318832018</v>
      </c>
      <c r="Z4964" s="37">
        <f t="shared" ca="1" si="159"/>
        <v>-1040</v>
      </c>
    </row>
    <row r="4965" spans="25:26" x14ac:dyDescent="0.2">
      <c r="Y4965" s="37">
        <f t="shared" ca="1" si="160"/>
        <v>0.90501572424799748</v>
      </c>
      <c r="Z4965" s="37">
        <f t="shared" ca="1" si="159"/>
        <v>-540</v>
      </c>
    </row>
    <row r="4966" spans="25:26" x14ac:dyDescent="0.2">
      <c r="Y4966" s="37">
        <f t="shared" ca="1" si="160"/>
        <v>0.87452502193897119</v>
      </c>
      <c r="Z4966" s="37">
        <f t="shared" ca="1" si="159"/>
        <v>-540</v>
      </c>
    </row>
    <row r="4967" spans="25:26" x14ac:dyDescent="0.2">
      <c r="Y4967" s="37">
        <f t="shared" ca="1" si="160"/>
        <v>1.7327218414883605E-2</v>
      </c>
      <c r="Z4967" s="37">
        <f t="shared" ca="1" si="159"/>
        <v>1000</v>
      </c>
    </row>
    <row r="4968" spans="25:26" x14ac:dyDescent="0.2">
      <c r="Y4968" s="37">
        <f t="shared" ca="1" si="160"/>
        <v>0.27275452417522017</v>
      </c>
      <c r="Z4968" s="37">
        <f t="shared" ca="1" si="159"/>
        <v>480</v>
      </c>
    </row>
    <row r="4969" spans="25:26" x14ac:dyDescent="0.2">
      <c r="Y4969" s="37">
        <f t="shared" ca="1" si="160"/>
        <v>7.6133593862297233E-2</v>
      </c>
      <c r="Z4969" s="37">
        <f t="shared" ca="1" si="159"/>
        <v>1000</v>
      </c>
    </row>
    <row r="4970" spans="25:26" x14ac:dyDescent="0.2">
      <c r="Y4970" s="37">
        <f t="shared" ca="1" si="160"/>
        <v>0.11684322893442167</v>
      </c>
      <c r="Z4970" s="37">
        <f t="shared" ca="1" si="159"/>
        <v>1000</v>
      </c>
    </row>
    <row r="4971" spans="25:26" x14ac:dyDescent="0.2">
      <c r="Y4971" s="37">
        <f t="shared" ca="1" si="160"/>
        <v>0.96105858690126511</v>
      </c>
      <c r="Z4971" s="37">
        <f t="shared" ca="1" si="159"/>
        <v>-540</v>
      </c>
    </row>
    <row r="4972" spans="25:26" x14ac:dyDescent="0.2">
      <c r="Y4972" s="37">
        <f t="shared" ca="1" si="160"/>
        <v>0.52240449848739268</v>
      </c>
      <c r="Z4972" s="37">
        <f t="shared" ca="1" si="159"/>
        <v>-1040</v>
      </c>
    </row>
    <row r="4973" spans="25:26" x14ac:dyDescent="0.2">
      <c r="Y4973" s="37">
        <f t="shared" ca="1" si="160"/>
        <v>0.24675403447802047</v>
      </c>
      <c r="Z4973" s="37">
        <f t="shared" ca="1" si="159"/>
        <v>1000</v>
      </c>
    </row>
    <row r="4974" spans="25:26" x14ac:dyDescent="0.2">
      <c r="Y4974" s="37">
        <f t="shared" ca="1" si="160"/>
        <v>0.99896727013587328</v>
      </c>
      <c r="Z4974" s="37">
        <f t="shared" ca="1" si="159"/>
        <v>-540</v>
      </c>
    </row>
    <row r="4975" spans="25:26" x14ac:dyDescent="0.2">
      <c r="Y4975" s="37">
        <f t="shared" ca="1" si="160"/>
        <v>0.4274008236452177</v>
      </c>
      <c r="Z4975" s="37">
        <f t="shared" ca="1" si="159"/>
        <v>480</v>
      </c>
    </row>
    <row r="4976" spans="25:26" x14ac:dyDescent="0.2">
      <c r="Y4976" s="37">
        <f t="shared" ca="1" si="160"/>
        <v>0.64588590800942758</v>
      </c>
      <c r="Z4976" s="37">
        <f t="shared" ca="1" si="159"/>
        <v>-1040</v>
      </c>
    </row>
    <row r="4977" spans="25:26" x14ac:dyDescent="0.2">
      <c r="Y4977" s="37">
        <f t="shared" ca="1" si="160"/>
        <v>0.77849545186067115</v>
      </c>
      <c r="Z4977" s="37">
        <f t="shared" ca="1" si="159"/>
        <v>-540</v>
      </c>
    </row>
    <row r="4978" spans="25:26" x14ac:dyDescent="0.2">
      <c r="Y4978" s="37">
        <f t="shared" ca="1" si="160"/>
        <v>0.73543665183764917</v>
      </c>
      <c r="Z4978" s="37">
        <f t="shared" ca="1" si="159"/>
        <v>-540</v>
      </c>
    </row>
    <row r="4979" spans="25:26" x14ac:dyDescent="0.2">
      <c r="Y4979" s="37">
        <f t="shared" ca="1" si="160"/>
        <v>0.66731941824602736</v>
      </c>
      <c r="Z4979" s="37">
        <f t="shared" ca="1" si="159"/>
        <v>-1040</v>
      </c>
    </row>
    <row r="4980" spans="25:26" x14ac:dyDescent="0.2">
      <c r="Y4980" s="37">
        <f t="shared" ca="1" si="160"/>
        <v>0.40080666646882834</v>
      </c>
      <c r="Z4980" s="37">
        <f t="shared" ca="1" si="159"/>
        <v>480</v>
      </c>
    </row>
    <row r="4981" spans="25:26" x14ac:dyDescent="0.2">
      <c r="Y4981" s="37">
        <f t="shared" ca="1" si="160"/>
        <v>0.81846455198360524</v>
      </c>
      <c r="Z4981" s="37">
        <f t="shared" ca="1" si="159"/>
        <v>-540</v>
      </c>
    </row>
    <row r="4982" spans="25:26" x14ac:dyDescent="0.2">
      <c r="Y4982" s="37">
        <f t="shared" ca="1" si="160"/>
        <v>0.33473175419473888</v>
      </c>
      <c r="Z4982" s="37">
        <f t="shared" ca="1" si="159"/>
        <v>480</v>
      </c>
    </row>
    <row r="4983" spans="25:26" x14ac:dyDescent="0.2">
      <c r="Y4983" s="37">
        <f t="shared" ca="1" si="160"/>
        <v>0.41832557871055776</v>
      </c>
      <c r="Z4983" s="37">
        <f t="shared" ca="1" si="159"/>
        <v>480</v>
      </c>
    </row>
    <row r="4984" spans="25:26" x14ac:dyDescent="0.2">
      <c r="Y4984" s="37">
        <f t="shared" ca="1" si="160"/>
        <v>0.93645004107490304</v>
      </c>
      <c r="Z4984" s="37">
        <f t="shared" ca="1" si="159"/>
        <v>-540</v>
      </c>
    </row>
    <row r="4985" spans="25:26" x14ac:dyDescent="0.2">
      <c r="Y4985" s="37">
        <f t="shared" ca="1" si="160"/>
        <v>0.59322927744336029</v>
      </c>
      <c r="Z4985" s="37">
        <f t="shared" ca="1" si="159"/>
        <v>-1040</v>
      </c>
    </row>
    <row r="4986" spans="25:26" x14ac:dyDescent="0.2">
      <c r="Y4986" s="37">
        <f t="shared" ca="1" si="160"/>
        <v>2.5146625179464865E-2</v>
      </c>
      <c r="Z4986" s="37">
        <f t="shared" ca="1" si="159"/>
        <v>1000</v>
      </c>
    </row>
    <row r="4987" spans="25:26" x14ac:dyDescent="0.2">
      <c r="Y4987" s="37">
        <f t="shared" ca="1" si="160"/>
        <v>0.81021169989226693</v>
      </c>
      <c r="Z4987" s="37">
        <f t="shared" ca="1" si="159"/>
        <v>-540</v>
      </c>
    </row>
    <row r="4988" spans="25:26" x14ac:dyDescent="0.2">
      <c r="Y4988" s="37">
        <f t="shared" ca="1" si="160"/>
        <v>0.71126860383088875</v>
      </c>
      <c r="Z4988" s="37">
        <f t="shared" ca="1" si="159"/>
        <v>-540</v>
      </c>
    </row>
    <row r="4989" spans="25:26" x14ac:dyDescent="0.2">
      <c r="Y4989" s="37">
        <f t="shared" ca="1" si="160"/>
        <v>0.64564231014296092</v>
      </c>
      <c r="Z4989" s="37">
        <f t="shared" ca="1" si="159"/>
        <v>-1040</v>
      </c>
    </row>
    <row r="4990" spans="25:26" x14ac:dyDescent="0.2">
      <c r="Y4990" s="37">
        <f t="shared" ca="1" si="160"/>
        <v>0.83192962293067252</v>
      </c>
      <c r="Z4990" s="37">
        <f t="shared" ca="1" si="159"/>
        <v>-540</v>
      </c>
    </row>
    <row r="4991" spans="25:26" x14ac:dyDescent="0.2">
      <c r="Y4991" s="37">
        <f t="shared" ca="1" si="160"/>
        <v>0.48188228837169245</v>
      </c>
      <c r="Z4991" s="37">
        <f t="shared" ca="1" si="159"/>
        <v>-1040</v>
      </c>
    </row>
    <row r="4992" spans="25:26" x14ac:dyDescent="0.2">
      <c r="Y4992" s="37">
        <f t="shared" ca="1" si="160"/>
        <v>1.6712954554934711E-2</v>
      </c>
      <c r="Z4992" s="37">
        <f t="shared" ca="1" si="159"/>
        <v>1000</v>
      </c>
    </row>
    <row r="4993" spans="25:26" x14ac:dyDescent="0.2">
      <c r="Y4993" s="37">
        <f t="shared" ca="1" si="160"/>
        <v>0.85129098368234368</v>
      </c>
      <c r="Z4993" s="37">
        <f t="shared" ca="1" si="159"/>
        <v>-540</v>
      </c>
    </row>
    <row r="4994" spans="25:26" x14ac:dyDescent="0.2">
      <c r="Y4994" s="37">
        <f t="shared" ca="1" si="160"/>
        <v>0.89697048690724035</v>
      </c>
      <c r="Z4994" s="37">
        <f t="shared" ca="1" si="159"/>
        <v>-540</v>
      </c>
    </row>
    <row r="4995" spans="25:26" x14ac:dyDescent="0.2">
      <c r="Y4995" s="37">
        <f t="shared" ca="1" si="160"/>
        <v>0.83923461729754156</v>
      </c>
      <c r="Z4995" s="37">
        <f t="shared" ca="1" si="159"/>
        <v>-540</v>
      </c>
    </row>
    <row r="4996" spans="25:26" x14ac:dyDescent="0.2">
      <c r="Y4996" s="37">
        <f t="shared" ca="1" si="160"/>
        <v>8.2109872410231932E-2</v>
      </c>
      <c r="Z4996" s="37">
        <f t="shared" ca="1" si="159"/>
        <v>1000</v>
      </c>
    </row>
    <row r="4997" spans="25:26" x14ac:dyDescent="0.2">
      <c r="Y4997" s="37">
        <f t="shared" ca="1" si="160"/>
        <v>0.26273045333410783</v>
      </c>
      <c r="Z4997" s="37">
        <f t="shared" ca="1" si="159"/>
        <v>480</v>
      </c>
    </row>
    <row r="4998" spans="25:26" x14ac:dyDescent="0.2">
      <c r="Y4998" s="37">
        <f t="shared" ca="1" si="160"/>
        <v>0.46735853768616797</v>
      </c>
      <c r="Z4998" s="37">
        <f t="shared" ref="Z4998:Z5061" ca="1" si="161">VLOOKUP(Y4998,$N$8:$O$11,2)</f>
        <v>480</v>
      </c>
    </row>
    <row r="4999" spans="25:26" x14ac:dyDescent="0.2">
      <c r="Y4999" s="37">
        <f t="shared" ca="1" si="160"/>
        <v>0.56750781135895401</v>
      </c>
      <c r="Z4999" s="37">
        <f t="shared" ca="1" si="161"/>
        <v>-1040</v>
      </c>
    </row>
    <row r="5000" spans="25:26" x14ac:dyDescent="0.2">
      <c r="Y5000" s="37">
        <f t="shared" ca="1" si="160"/>
        <v>2.8587657410874878E-2</v>
      </c>
      <c r="Z5000" s="37">
        <f t="shared" ca="1" si="161"/>
        <v>1000</v>
      </c>
    </row>
    <row r="5001" spans="25:26" x14ac:dyDescent="0.2">
      <c r="Y5001" s="37">
        <f t="shared" ca="1" si="160"/>
        <v>0.21241266328440223</v>
      </c>
      <c r="Z5001" s="37">
        <f t="shared" ca="1" si="161"/>
        <v>1000</v>
      </c>
    </row>
    <row r="5002" spans="25:26" x14ac:dyDescent="0.2">
      <c r="Y5002" s="37">
        <f t="shared" ca="1" si="160"/>
        <v>0.98705581331638803</v>
      </c>
      <c r="Z5002" s="37">
        <f t="shared" ca="1" si="161"/>
        <v>-540</v>
      </c>
    </row>
    <row r="5003" spans="25:26" x14ac:dyDescent="0.2">
      <c r="Y5003" s="37">
        <f t="shared" ca="1" si="160"/>
        <v>0.20029278394840277</v>
      </c>
      <c r="Z5003" s="37">
        <f t="shared" ca="1" si="161"/>
        <v>1000</v>
      </c>
    </row>
    <row r="5004" spans="25:26" x14ac:dyDescent="0.2">
      <c r="Y5004" s="37">
        <f t="shared" ca="1" si="160"/>
        <v>0.79474200656763583</v>
      </c>
      <c r="Z5004" s="37">
        <f t="shared" ca="1" si="161"/>
        <v>-540</v>
      </c>
    </row>
    <row r="5005" spans="25:26" x14ac:dyDescent="0.2">
      <c r="Y5005" s="37">
        <f t="shared" ca="1" si="160"/>
        <v>0.50341112396180521</v>
      </c>
      <c r="Z5005" s="37">
        <f t="shared" ca="1" si="161"/>
        <v>-1040</v>
      </c>
    </row>
    <row r="5006" spans="25:26" x14ac:dyDescent="0.2">
      <c r="Y5006" s="37">
        <f t="shared" ca="1" si="160"/>
        <v>0.70399622096780368</v>
      </c>
      <c r="Z5006" s="37">
        <f t="shared" ca="1" si="161"/>
        <v>-1040</v>
      </c>
    </row>
    <row r="5007" spans="25:26" x14ac:dyDescent="0.2">
      <c r="Y5007" s="37">
        <f t="shared" ref="Y5007:Y5055" ca="1" si="162">RAND()</f>
        <v>0.70305978880067244</v>
      </c>
      <c r="Z5007" s="37">
        <f t="shared" ca="1" si="161"/>
        <v>-1040</v>
      </c>
    </row>
    <row r="5008" spans="25:26" x14ac:dyDescent="0.2">
      <c r="Y5008" s="37">
        <f t="shared" ca="1" si="162"/>
        <v>0.80354030775703456</v>
      </c>
      <c r="Z5008" s="37">
        <f t="shared" ca="1" si="161"/>
        <v>-540</v>
      </c>
    </row>
    <row r="5009" spans="25:26" x14ac:dyDescent="0.2">
      <c r="Y5009" s="37">
        <f t="shared" ca="1" si="162"/>
        <v>0.20836346769831449</v>
      </c>
      <c r="Z5009" s="37">
        <f t="shared" ca="1" si="161"/>
        <v>1000</v>
      </c>
    </row>
    <row r="5010" spans="25:26" x14ac:dyDescent="0.2">
      <c r="Y5010" s="37">
        <f t="shared" ca="1" si="162"/>
        <v>0.21718224972900868</v>
      </c>
      <c r="Z5010" s="37">
        <f t="shared" ca="1" si="161"/>
        <v>1000</v>
      </c>
    </row>
    <row r="5011" spans="25:26" x14ac:dyDescent="0.2">
      <c r="Y5011" s="37">
        <f t="shared" ca="1" si="162"/>
        <v>0.56739920660712184</v>
      </c>
      <c r="Z5011" s="37">
        <f t="shared" ca="1" si="161"/>
        <v>-1040</v>
      </c>
    </row>
    <row r="5012" spans="25:26" x14ac:dyDescent="0.2">
      <c r="Y5012" s="37">
        <f t="shared" ca="1" si="162"/>
        <v>0.55686776453681375</v>
      </c>
      <c r="Z5012" s="37">
        <f t="shared" ca="1" si="161"/>
        <v>-1040</v>
      </c>
    </row>
    <row r="5013" spans="25:26" x14ac:dyDescent="0.2">
      <c r="Y5013" s="37">
        <f t="shared" ca="1" si="162"/>
        <v>0.42706711162883104</v>
      </c>
      <c r="Z5013" s="37">
        <f t="shared" ca="1" si="161"/>
        <v>480</v>
      </c>
    </row>
    <row r="5014" spans="25:26" x14ac:dyDescent="0.2">
      <c r="Y5014" s="37">
        <f t="shared" ca="1" si="162"/>
        <v>0.47090521801448193</v>
      </c>
      <c r="Z5014" s="37">
        <f t="shared" ca="1" si="161"/>
        <v>480</v>
      </c>
    </row>
    <row r="5015" spans="25:26" x14ac:dyDescent="0.2">
      <c r="Y5015" s="37">
        <f t="shared" ca="1" si="162"/>
        <v>0.36532331865076118</v>
      </c>
      <c r="Z5015" s="37">
        <f t="shared" ca="1" si="161"/>
        <v>480</v>
      </c>
    </row>
    <row r="5016" spans="25:26" x14ac:dyDescent="0.2">
      <c r="Y5016" s="37">
        <f t="shared" ca="1" si="162"/>
        <v>0.57665608652664002</v>
      </c>
      <c r="Z5016" s="37">
        <f t="shared" ca="1" si="161"/>
        <v>-1040</v>
      </c>
    </row>
    <row r="5017" spans="25:26" x14ac:dyDescent="0.2">
      <c r="Y5017" s="37">
        <f t="shared" ca="1" si="162"/>
        <v>0.30258719870402273</v>
      </c>
      <c r="Z5017" s="37">
        <f t="shared" ca="1" si="161"/>
        <v>480</v>
      </c>
    </row>
    <row r="5018" spans="25:26" x14ac:dyDescent="0.2">
      <c r="Y5018" s="37">
        <f t="shared" ca="1" si="162"/>
        <v>0.78834939225619405</v>
      </c>
      <c r="Z5018" s="37">
        <f t="shared" ca="1" si="161"/>
        <v>-540</v>
      </c>
    </row>
    <row r="5019" spans="25:26" x14ac:dyDescent="0.2">
      <c r="Y5019" s="37">
        <f t="shared" ca="1" si="162"/>
        <v>0.26390352478026158</v>
      </c>
      <c r="Z5019" s="37">
        <f t="shared" ca="1" si="161"/>
        <v>480</v>
      </c>
    </row>
    <row r="5020" spans="25:26" x14ac:dyDescent="0.2">
      <c r="Y5020" s="37">
        <f t="shared" ca="1" si="162"/>
        <v>0.30911682183376743</v>
      </c>
      <c r="Z5020" s="37">
        <f t="shared" ca="1" si="161"/>
        <v>480</v>
      </c>
    </row>
    <row r="5021" spans="25:26" x14ac:dyDescent="0.2">
      <c r="Y5021" s="37">
        <f t="shared" ca="1" si="162"/>
        <v>0.65093388675820274</v>
      </c>
      <c r="Z5021" s="37">
        <f t="shared" ca="1" si="161"/>
        <v>-1040</v>
      </c>
    </row>
    <row r="5022" spans="25:26" x14ac:dyDescent="0.2">
      <c r="Y5022" s="37">
        <f t="shared" ca="1" si="162"/>
        <v>0.93272923956319564</v>
      </c>
      <c r="Z5022" s="37">
        <f t="shared" ca="1" si="161"/>
        <v>-540</v>
      </c>
    </row>
    <row r="5023" spans="25:26" x14ac:dyDescent="0.2">
      <c r="Y5023" s="37">
        <f t="shared" ca="1" si="162"/>
        <v>0.2364230216899007</v>
      </c>
      <c r="Z5023" s="37">
        <f t="shared" ca="1" si="161"/>
        <v>1000</v>
      </c>
    </row>
    <row r="5024" spans="25:26" x14ac:dyDescent="0.2">
      <c r="Y5024" s="37">
        <f t="shared" ca="1" si="162"/>
        <v>9.4353313678339212E-3</v>
      </c>
      <c r="Z5024" s="37">
        <f t="shared" ca="1" si="161"/>
        <v>1000</v>
      </c>
    </row>
    <row r="5025" spans="25:26" x14ac:dyDescent="0.2">
      <c r="Y5025" s="37">
        <f t="shared" ca="1" si="162"/>
        <v>0.81098876584377833</v>
      </c>
      <c r="Z5025" s="37">
        <f t="shared" ca="1" si="161"/>
        <v>-540</v>
      </c>
    </row>
    <row r="5026" spans="25:26" x14ac:dyDescent="0.2">
      <c r="Y5026" s="37">
        <f t="shared" ca="1" si="162"/>
        <v>0.21411902488788148</v>
      </c>
      <c r="Z5026" s="37">
        <f t="shared" ca="1" si="161"/>
        <v>1000</v>
      </c>
    </row>
    <row r="5027" spans="25:26" x14ac:dyDescent="0.2">
      <c r="Y5027" s="37">
        <f t="shared" ca="1" si="162"/>
        <v>0.91704481743740962</v>
      </c>
      <c r="Z5027" s="37">
        <f t="shared" ca="1" si="161"/>
        <v>-540</v>
      </c>
    </row>
    <row r="5028" spans="25:26" x14ac:dyDescent="0.2">
      <c r="Y5028" s="37">
        <f t="shared" ca="1" si="162"/>
        <v>2.6775922986173706E-2</v>
      </c>
      <c r="Z5028" s="37">
        <f t="shared" ca="1" si="161"/>
        <v>1000</v>
      </c>
    </row>
    <row r="5029" spans="25:26" x14ac:dyDescent="0.2">
      <c r="Y5029" s="37">
        <f t="shared" ca="1" si="162"/>
        <v>0.10509166326608277</v>
      </c>
      <c r="Z5029" s="37">
        <f t="shared" ca="1" si="161"/>
        <v>1000</v>
      </c>
    </row>
    <row r="5030" spans="25:26" x14ac:dyDescent="0.2">
      <c r="Y5030" s="37">
        <f t="shared" ca="1" si="162"/>
        <v>0.20777499229614538</v>
      </c>
      <c r="Z5030" s="37">
        <f t="shared" ca="1" si="161"/>
        <v>1000</v>
      </c>
    </row>
    <row r="5031" spans="25:26" x14ac:dyDescent="0.2">
      <c r="Y5031" s="37">
        <f t="shared" ca="1" si="162"/>
        <v>0.92281404236158993</v>
      </c>
      <c r="Z5031" s="37">
        <f t="shared" ca="1" si="161"/>
        <v>-540</v>
      </c>
    </row>
    <row r="5032" spans="25:26" x14ac:dyDescent="0.2">
      <c r="Y5032" s="37">
        <f t="shared" ca="1" si="162"/>
        <v>0.61356622866595334</v>
      </c>
      <c r="Z5032" s="37">
        <f t="shared" ca="1" si="161"/>
        <v>-1040</v>
      </c>
    </row>
    <row r="5033" spans="25:26" x14ac:dyDescent="0.2">
      <c r="Y5033" s="37">
        <f t="shared" ca="1" si="162"/>
        <v>0.68653123268709859</v>
      </c>
      <c r="Z5033" s="37">
        <f t="shared" ca="1" si="161"/>
        <v>-1040</v>
      </c>
    </row>
    <row r="5034" spans="25:26" x14ac:dyDescent="0.2">
      <c r="Y5034" s="37">
        <f t="shared" ca="1" si="162"/>
        <v>1.8102765048992886E-3</v>
      </c>
      <c r="Z5034" s="37">
        <f t="shared" ca="1" si="161"/>
        <v>1000</v>
      </c>
    </row>
    <row r="5035" spans="25:26" x14ac:dyDescent="0.2">
      <c r="Y5035" s="37">
        <f t="shared" ca="1" si="162"/>
        <v>0.17761190331361887</v>
      </c>
      <c r="Z5035" s="37">
        <f t="shared" ca="1" si="161"/>
        <v>1000</v>
      </c>
    </row>
    <row r="5036" spans="25:26" x14ac:dyDescent="0.2">
      <c r="Y5036" s="37">
        <f t="shared" ca="1" si="162"/>
        <v>0.80692524124770104</v>
      </c>
      <c r="Z5036" s="37">
        <f t="shared" ca="1" si="161"/>
        <v>-540</v>
      </c>
    </row>
    <row r="5037" spans="25:26" x14ac:dyDescent="0.2">
      <c r="Y5037" s="37">
        <f t="shared" ca="1" si="162"/>
        <v>0.73631375070569804</v>
      </c>
      <c r="Z5037" s="37">
        <f t="shared" ca="1" si="161"/>
        <v>-540</v>
      </c>
    </row>
    <row r="5038" spans="25:26" x14ac:dyDescent="0.2">
      <c r="Y5038" s="37">
        <f t="shared" ca="1" si="162"/>
        <v>0.25812159470985196</v>
      </c>
      <c r="Z5038" s="37">
        <f t="shared" ca="1" si="161"/>
        <v>480</v>
      </c>
    </row>
    <row r="5039" spans="25:26" x14ac:dyDescent="0.2">
      <c r="Y5039" s="37">
        <f t="shared" ca="1" si="162"/>
        <v>0.78308950858526072</v>
      </c>
      <c r="Z5039" s="37">
        <f t="shared" ca="1" si="161"/>
        <v>-540</v>
      </c>
    </row>
    <row r="5040" spans="25:26" x14ac:dyDescent="0.2">
      <c r="Y5040" s="37">
        <f t="shared" ca="1" si="162"/>
        <v>0.58334087413662716</v>
      </c>
      <c r="Z5040" s="37">
        <f t="shared" ca="1" si="161"/>
        <v>-1040</v>
      </c>
    </row>
    <row r="5041" spans="25:26" x14ac:dyDescent="0.2">
      <c r="Y5041" s="37">
        <f t="shared" ca="1" si="162"/>
        <v>0.95217804757173685</v>
      </c>
      <c r="Z5041" s="37">
        <f t="shared" ca="1" si="161"/>
        <v>-540</v>
      </c>
    </row>
    <row r="5042" spans="25:26" x14ac:dyDescent="0.2">
      <c r="Y5042" s="37">
        <f t="shared" ca="1" si="162"/>
        <v>0.19590839061201093</v>
      </c>
      <c r="Z5042" s="37">
        <f t="shared" ca="1" si="161"/>
        <v>1000</v>
      </c>
    </row>
    <row r="5043" spans="25:26" x14ac:dyDescent="0.2">
      <c r="Y5043" s="37">
        <f t="shared" ca="1" si="162"/>
        <v>0.44377894950547481</v>
      </c>
      <c r="Z5043" s="37">
        <f t="shared" ca="1" si="161"/>
        <v>480</v>
      </c>
    </row>
    <row r="5044" spans="25:26" x14ac:dyDescent="0.2">
      <c r="Y5044" s="37">
        <f t="shared" ca="1" si="162"/>
        <v>0.18752672112400426</v>
      </c>
      <c r="Z5044" s="37">
        <f t="shared" ca="1" si="161"/>
        <v>1000</v>
      </c>
    </row>
    <row r="5045" spans="25:26" x14ac:dyDescent="0.2">
      <c r="Y5045" s="37">
        <f t="shared" ca="1" si="162"/>
        <v>0.97426665602674412</v>
      </c>
      <c r="Z5045" s="37">
        <f t="shared" ca="1" si="161"/>
        <v>-540</v>
      </c>
    </row>
    <row r="5046" spans="25:26" x14ac:dyDescent="0.2">
      <c r="Y5046" s="37">
        <f t="shared" ca="1" si="162"/>
        <v>0.44601259941155036</v>
      </c>
      <c r="Z5046" s="37">
        <f t="shared" ca="1" si="161"/>
        <v>480</v>
      </c>
    </row>
    <row r="5047" spans="25:26" x14ac:dyDescent="0.2">
      <c r="Y5047" s="37">
        <f t="shared" ca="1" si="162"/>
        <v>0.81878825377022157</v>
      </c>
      <c r="Z5047" s="37">
        <f t="shared" ca="1" si="161"/>
        <v>-540</v>
      </c>
    </row>
    <row r="5048" spans="25:26" x14ac:dyDescent="0.2">
      <c r="Y5048" s="37">
        <f t="shared" ca="1" si="162"/>
        <v>0.67897578619344645</v>
      </c>
      <c r="Z5048" s="37">
        <f t="shared" ca="1" si="161"/>
        <v>-1040</v>
      </c>
    </row>
    <row r="5049" spans="25:26" x14ac:dyDescent="0.2">
      <c r="Y5049" s="37">
        <f t="shared" ca="1" si="162"/>
        <v>0.41223246407181946</v>
      </c>
      <c r="Z5049" s="37">
        <f t="shared" ca="1" si="161"/>
        <v>480</v>
      </c>
    </row>
    <row r="5050" spans="25:26" x14ac:dyDescent="0.2">
      <c r="Y5050" s="37">
        <f t="shared" ca="1" si="162"/>
        <v>0.75425798730654547</v>
      </c>
      <c r="Z5050" s="37">
        <f t="shared" ca="1" si="161"/>
        <v>-540</v>
      </c>
    </row>
    <row r="5051" spans="25:26" x14ac:dyDescent="0.2">
      <c r="Y5051" s="37">
        <f t="shared" ca="1" si="162"/>
        <v>0.9745052834618172</v>
      </c>
      <c r="Z5051" s="37">
        <f t="shared" ca="1" si="161"/>
        <v>-540</v>
      </c>
    </row>
    <row r="5052" spans="25:26" x14ac:dyDescent="0.2">
      <c r="Y5052" s="37">
        <f t="shared" ca="1" si="162"/>
        <v>0.41824515834005938</v>
      </c>
      <c r="Z5052" s="37">
        <f t="shared" ca="1" si="161"/>
        <v>480</v>
      </c>
    </row>
    <row r="5053" spans="25:26" x14ac:dyDescent="0.2">
      <c r="Y5053" s="37">
        <f t="shared" ca="1" si="162"/>
        <v>3.2543344057412438E-2</v>
      </c>
      <c r="Z5053" s="37">
        <f t="shared" ca="1" si="161"/>
        <v>1000</v>
      </c>
    </row>
    <row r="5054" spans="25:26" x14ac:dyDescent="0.2">
      <c r="Y5054" s="37">
        <f t="shared" ca="1" si="162"/>
        <v>0.38495624714726528</v>
      </c>
      <c r="Z5054" s="37">
        <f t="shared" ca="1" si="161"/>
        <v>480</v>
      </c>
    </row>
    <row r="5055" spans="25:26" x14ac:dyDescent="0.2">
      <c r="Y5055" s="37">
        <f t="shared" ca="1" si="162"/>
        <v>8.1406916753819614E-2</v>
      </c>
      <c r="Z5055" s="37">
        <f t="shared" ca="1" si="161"/>
        <v>1000</v>
      </c>
    </row>
    <row r="5056" spans="25:26" x14ac:dyDescent="0.2">
      <c r="Y5056" s="37">
        <f ca="1">RAND()</f>
        <v>0.6702507017033531</v>
      </c>
      <c r="Z5056" s="37">
        <f t="shared" ca="1" si="161"/>
        <v>-1040</v>
      </c>
    </row>
    <row r="5057" spans="25:26" x14ac:dyDescent="0.2">
      <c r="Y5057" s="37">
        <f t="shared" ref="Y5057:Y5120" ca="1" si="163">RAND()</f>
        <v>0.18851140711206626</v>
      </c>
      <c r="Z5057" s="37">
        <f t="shared" ca="1" si="161"/>
        <v>1000</v>
      </c>
    </row>
    <row r="5058" spans="25:26" x14ac:dyDescent="0.2">
      <c r="Y5058" s="37">
        <f t="shared" ca="1" si="163"/>
        <v>0.59501314595799892</v>
      </c>
      <c r="Z5058" s="37">
        <f t="shared" ca="1" si="161"/>
        <v>-1040</v>
      </c>
    </row>
    <row r="5059" spans="25:26" x14ac:dyDescent="0.2">
      <c r="Y5059" s="37">
        <f t="shared" ca="1" si="163"/>
        <v>0.63458491221017221</v>
      </c>
      <c r="Z5059" s="37">
        <f t="shared" ca="1" si="161"/>
        <v>-1040</v>
      </c>
    </row>
    <row r="5060" spans="25:26" x14ac:dyDescent="0.2">
      <c r="Y5060" s="37">
        <f t="shared" ca="1" si="163"/>
        <v>0.15882715959985416</v>
      </c>
      <c r="Z5060" s="37">
        <f t="shared" ca="1" si="161"/>
        <v>1000</v>
      </c>
    </row>
    <row r="5061" spans="25:26" x14ac:dyDescent="0.2">
      <c r="Y5061" s="37">
        <f t="shared" ca="1" si="163"/>
        <v>0.75497063057296765</v>
      </c>
      <c r="Z5061" s="37">
        <f t="shared" ca="1" si="161"/>
        <v>-540</v>
      </c>
    </row>
    <row r="5062" spans="25:26" x14ac:dyDescent="0.2">
      <c r="Y5062" s="37">
        <f t="shared" ca="1" si="163"/>
        <v>0.46562050949011502</v>
      </c>
      <c r="Z5062" s="37">
        <f t="shared" ref="Z5062:Z5125" ca="1" si="164">VLOOKUP(Y5062,$N$8:$O$11,2)</f>
        <v>480</v>
      </c>
    </row>
    <row r="5063" spans="25:26" x14ac:dyDescent="0.2">
      <c r="Y5063" s="37">
        <f t="shared" ca="1" si="163"/>
        <v>0.56152856821676456</v>
      </c>
      <c r="Z5063" s="37">
        <f t="shared" ca="1" si="164"/>
        <v>-1040</v>
      </c>
    </row>
    <row r="5064" spans="25:26" x14ac:dyDescent="0.2">
      <c r="Y5064" s="37">
        <f t="shared" ca="1" si="163"/>
        <v>0.32828641015631566</v>
      </c>
      <c r="Z5064" s="37">
        <f t="shared" ca="1" si="164"/>
        <v>480</v>
      </c>
    </row>
    <row r="5065" spans="25:26" x14ac:dyDescent="0.2">
      <c r="Y5065" s="37">
        <f t="shared" ca="1" si="163"/>
        <v>0.62798526967058677</v>
      </c>
      <c r="Z5065" s="37">
        <f t="shared" ca="1" si="164"/>
        <v>-1040</v>
      </c>
    </row>
    <row r="5066" spans="25:26" x14ac:dyDescent="0.2">
      <c r="Y5066" s="37">
        <f t="shared" ca="1" si="163"/>
        <v>0.35667658535568836</v>
      </c>
      <c r="Z5066" s="37">
        <f t="shared" ca="1" si="164"/>
        <v>480</v>
      </c>
    </row>
    <row r="5067" spans="25:26" x14ac:dyDescent="0.2">
      <c r="Y5067" s="37">
        <f t="shared" ca="1" si="163"/>
        <v>0.68964452150057876</v>
      </c>
      <c r="Z5067" s="37">
        <f t="shared" ca="1" si="164"/>
        <v>-1040</v>
      </c>
    </row>
    <row r="5068" spans="25:26" x14ac:dyDescent="0.2">
      <c r="Y5068" s="37">
        <f t="shared" ca="1" si="163"/>
        <v>0.12230816128843236</v>
      </c>
      <c r="Z5068" s="37">
        <f t="shared" ca="1" si="164"/>
        <v>1000</v>
      </c>
    </row>
    <row r="5069" spans="25:26" x14ac:dyDescent="0.2">
      <c r="Y5069" s="37">
        <f t="shared" ca="1" si="163"/>
        <v>0.50010136444513587</v>
      </c>
      <c r="Z5069" s="37">
        <f t="shared" ca="1" si="164"/>
        <v>-1040</v>
      </c>
    </row>
    <row r="5070" spans="25:26" x14ac:dyDescent="0.2">
      <c r="Y5070" s="37">
        <f t="shared" ca="1" si="163"/>
        <v>0.57680477263321361</v>
      </c>
      <c r="Z5070" s="37">
        <f t="shared" ca="1" si="164"/>
        <v>-1040</v>
      </c>
    </row>
    <row r="5071" spans="25:26" x14ac:dyDescent="0.2">
      <c r="Y5071" s="37">
        <f t="shared" ca="1" si="163"/>
        <v>0.9058116415617905</v>
      </c>
      <c r="Z5071" s="37">
        <f t="shared" ca="1" si="164"/>
        <v>-540</v>
      </c>
    </row>
    <row r="5072" spans="25:26" x14ac:dyDescent="0.2">
      <c r="Y5072" s="37">
        <f t="shared" ca="1" si="163"/>
        <v>2.7482239830601718E-2</v>
      </c>
      <c r="Z5072" s="37">
        <f t="shared" ca="1" si="164"/>
        <v>1000</v>
      </c>
    </row>
    <row r="5073" spans="25:26" x14ac:dyDescent="0.2">
      <c r="Y5073" s="37">
        <f t="shared" ca="1" si="163"/>
        <v>0.23675896319769341</v>
      </c>
      <c r="Z5073" s="37">
        <f t="shared" ca="1" si="164"/>
        <v>1000</v>
      </c>
    </row>
    <row r="5074" spans="25:26" x14ac:dyDescent="0.2">
      <c r="Y5074" s="37">
        <f t="shared" ca="1" si="163"/>
        <v>0.80648730417597614</v>
      </c>
      <c r="Z5074" s="37">
        <f t="shared" ca="1" si="164"/>
        <v>-540</v>
      </c>
    </row>
    <row r="5075" spans="25:26" x14ac:dyDescent="0.2">
      <c r="Y5075" s="37">
        <f t="shared" ca="1" si="163"/>
        <v>0.98360072722355374</v>
      </c>
      <c r="Z5075" s="37">
        <f t="shared" ca="1" si="164"/>
        <v>-540</v>
      </c>
    </row>
    <row r="5076" spans="25:26" x14ac:dyDescent="0.2">
      <c r="Y5076" s="37">
        <f t="shared" ca="1" si="163"/>
        <v>0.1231098597673731</v>
      </c>
      <c r="Z5076" s="37">
        <f t="shared" ca="1" si="164"/>
        <v>1000</v>
      </c>
    </row>
    <row r="5077" spans="25:26" x14ac:dyDescent="0.2">
      <c r="Y5077" s="37">
        <f t="shared" ca="1" si="163"/>
        <v>0.98184404345787368</v>
      </c>
      <c r="Z5077" s="37">
        <f t="shared" ca="1" si="164"/>
        <v>-540</v>
      </c>
    </row>
    <row r="5078" spans="25:26" x14ac:dyDescent="0.2">
      <c r="Y5078" s="37">
        <f t="shared" ca="1" si="163"/>
        <v>0.80405275935399911</v>
      </c>
      <c r="Z5078" s="37">
        <f t="shared" ca="1" si="164"/>
        <v>-540</v>
      </c>
    </row>
    <row r="5079" spans="25:26" x14ac:dyDescent="0.2">
      <c r="Y5079" s="37">
        <f t="shared" ca="1" si="163"/>
        <v>0.74639436117840197</v>
      </c>
      <c r="Z5079" s="37">
        <f t="shared" ca="1" si="164"/>
        <v>-540</v>
      </c>
    </row>
    <row r="5080" spans="25:26" x14ac:dyDescent="0.2">
      <c r="Y5080" s="37">
        <f t="shared" ca="1" si="163"/>
        <v>0.41990212407456018</v>
      </c>
      <c r="Z5080" s="37">
        <f t="shared" ca="1" si="164"/>
        <v>480</v>
      </c>
    </row>
    <row r="5081" spans="25:26" x14ac:dyDescent="0.2">
      <c r="Y5081" s="37">
        <f t="shared" ca="1" si="163"/>
        <v>0.32814923646508332</v>
      </c>
      <c r="Z5081" s="37">
        <f t="shared" ca="1" si="164"/>
        <v>480</v>
      </c>
    </row>
    <row r="5082" spans="25:26" x14ac:dyDescent="0.2">
      <c r="Y5082" s="37">
        <f t="shared" ca="1" si="163"/>
        <v>0.13237221201252025</v>
      </c>
      <c r="Z5082" s="37">
        <f t="shared" ca="1" si="164"/>
        <v>1000</v>
      </c>
    </row>
    <row r="5083" spans="25:26" x14ac:dyDescent="0.2">
      <c r="Y5083" s="37">
        <f t="shared" ca="1" si="163"/>
        <v>0.87921721327855196</v>
      </c>
      <c r="Z5083" s="37">
        <f t="shared" ca="1" si="164"/>
        <v>-540</v>
      </c>
    </row>
    <row r="5084" spans="25:26" x14ac:dyDescent="0.2">
      <c r="Y5084" s="37">
        <f t="shared" ca="1" si="163"/>
        <v>0.20435526509761381</v>
      </c>
      <c r="Z5084" s="37">
        <f t="shared" ca="1" si="164"/>
        <v>1000</v>
      </c>
    </row>
    <row r="5085" spans="25:26" x14ac:dyDescent="0.2">
      <c r="Y5085" s="37">
        <f t="shared" ca="1" si="163"/>
        <v>0.97365691138412702</v>
      </c>
      <c r="Z5085" s="37">
        <f t="shared" ca="1" si="164"/>
        <v>-540</v>
      </c>
    </row>
    <row r="5086" spans="25:26" x14ac:dyDescent="0.2">
      <c r="Y5086" s="37">
        <f t="shared" ca="1" si="163"/>
        <v>0.73543498694462572</v>
      </c>
      <c r="Z5086" s="37">
        <f t="shared" ca="1" si="164"/>
        <v>-540</v>
      </c>
    </row>
    <row r="5087" spans="25:26" x14ac:dyDescent="0.2">
      <c r="Y5087" s="37">
        <f t="shared" ca="1" si="163"/>
        <v>0.54759178643392681</v>
      </c>
      <c r="Z5087" s="37">
        <f t="shared" ca="1" si="164"/>
        <v>-1040</v>
      </c>
    </row>
    <row r="5088" spans="25:26" x14ac:dyDescent="0.2">
      <c r="Y5088" s="37">
        <f t="shared" ca="1" si="163"/>
        <v>7.7319550617010235E-2</v>
      </c>
      <c r="Z5088" s="37">
        <f t="shared" ca="1" si="164"/>
        <v>1000</v>
      </c>
    </row>
    <row r="5089" spans="25:26" x14ac:dyDescent="0.2">
      <c r="Y5089" s="37">
        <f t="shared" ca="1" si="163"/>
        <v>0.32012745477104365</v>
      </c>
      <c r="Z5089" s="37">
        <f t="shared" ca="1" si="164"/>
        <v>480</v>
      </c>
    </row>
    <row r="5090" spans="25:26" x14ac:dyDescent="0.2">
      <c r="Y5090" s="37">
        <f t="shared" ca="1" si="163"/>
        <v>0.78310940516179295</v>
      </c>
      <c r="Z5090" s="37">
        <f t="shared" ca="1" si="164"/>
        <v>-540</v>
      </c>
    </row>
    <row r="5091" spans="25:26" x14ac:dyDescent="0.2">
      <c r="Y5091" s="37">
        <f t="shared" ca="1" si="163"/>
        <v>0.28955024396560658</v>
      </c>
      <c r="Z5091" s="37">
        <f t="shared" ca="1" si="164"/>
        <v>480</v>
      </c>
    </row>
    <row r="5092" spans="25:26" x14ac:dyDescent="0.2">
      <c r="Y5092" s="37">
        <f t="shared" ca="1" si="163"/>
        <v>0.36987045866886548</v>
      </c>
      <c r="Z5092" s="37">
        <f t="shared" ca="1" si="164"/>
        <v>480</v>
      </c>
    </row>
    <row r="5093" spans="25:26" x14ac:dyDescent="0.2">
      <c r="Y5093" s="37">
        <f t="shared" ca="1" si="163"/>
        <v>9.4510696436116426E-3</v>
      </c>
      <c r="Z5093" s="37">
        <f t="shared" ca="1" si="164"/>
        <v>1000</v>
      </c>
    </row>
    <row r="5094" spans="25:26" x14ac:dyDescent="0.2">
      <c r="Y5094" s="37">
        <f t="shared" ca="1" si="163"/>
        <v>0.68738155246293331</v>
      </c>
      <c r="Z5094" s="37">
        <f t="shared" ca="1" si="164"/>
        <v>-1040</v>
      </c>
    </row>
    <row r="5095" spans="25:26" x14ac:dyDescent="0.2">
      <c r="Y5095" s="37">
        <f t="shared" ca="1" si="163"/>
        <v>0.70022539742069934</v>
      </c>
      <c r="Z5095" s="37">
        <f t="shared" ca="1" si="164"/>
        <v>-1040</v>
      </c>
    </row>
    <row r="5096" spans="25:26" x14ac:dyDescent="0.2">
      <c r="Y5096" s="37">
        <f t="shared" ca="1" si="163"/>
        <v>0.20226360886762096</v>
      </c>
      <c r="Z5096" s="37">
        <f t="shared" ca="1" si="164"/>
        <v>1000</v>
      </c>
    </row>
    <row r="5097" spans="25:26" x14ac:dyDescent="0.2">
      <c r="Y5097" s="37">
        <f t="shared" ca="1" si="163"/>
        <v>0.60539456824186633</v>
      </c>
      <c r="Z5097" s="37">
        <f t="shared" ca="1" si="164"/>
        <v>-1040</v>
      </c>
    </row>
    <row r="5098" spans="25:26" x14ac:dyDescent="0.2">
      <c r="Y5098" s="37">
        <f t="shared" ca="1" si="163"/>
        <v>0.38458033974909267</v>
      </c>
      <c r="Z5098" s="37">
        <f t="shared" ca="1" si="164"/>
        <v>480</v>
      </c>
    </row>
    <row r="5099" spans="25:26" x14ac:dyDescent="0.2">
      <c r="Y5099" s="37">
        <f t="shared" ca="1" si="163"/>
        <v>0.38912506505194522</v>
      </c>
      <c r="Z5099" s="37">
        <f t="shared" ca="1" si="164"/>
        <v>480</v>
      </c>
    </row>
    <row r="5100" spans="25:26" x14ac:dyDescent="0.2">
      <c r="Y5100" s="37">
        <f t="shared" ca="1" si="163"/>
        <v>0.64621285913002513</v>
      </c>
      <c r="Z5100" s="37">
        <f t="shared" ca="1" si="164"/>
        <v>-1040</v>
      </c>
    </row>
    <row r="5101" spans="25:26" x14ac:dyDescent="0.2">
      <c r="Y5101" s="37">
        <f t="shared" ca="1" si="163"/>
        <v>0.80299590463636583</v>
      </c>
      <c r="Z5101" s="37">
        <f t="shared" ca="1" si="164"/>
        <v>-540</v>
      </c>
    </row>
    <row r="5102" spans="25:26" x14ac:dyDescent="0.2">
      <c r="Y5102" s="37">
        <f t="shared" ca="1" si="163"/>
        <v>0.45740383360642201</v>
      </c>
      <c r="Z5102" s="37">
        <f t="shared" ca="1" si="164"/>
        <v>480</v>
      </c>
    </row>
    <row r="5103" spans="25:26" x14ac:dyDescent="0.2">
      <c r="Y5103" s="37">
        <f t="shared" ca="1" si="163"/>
        <v>0.73290019507882975</v>
      </c>
      <c r="Z5103" s="37">
        <f t="shared" ca="1" si="164"/>
        <v>-540</v>
      </c>
    </row>
    <row r="5104" spans="25:26" x14ac:dyDescent="0.2">
      <c r="Y5104" s="37">
        <f t="shared" ca="1" si="163"/>
        <v>0.40804097819599083</v>
      </c>
      <c r="Z5104" s="37">
        <f t="shared" ca="1" si="164"/>
        <v>480</v>
      </c>
    </row>
    <row r="5105" spans="25:26" x14ac:dyDescent="0.2">
      <c r="Y5105" s="37">
        <f t="shared" ca="1" si="163"/>
        <v>0.91170808885250021</v>
      </c>
      <c r="Z5105" s="37">
        <f t="shared" ca="1" si="164"/>
        <v>-540</v>
      </c>
    </row>
    <row r="5106" spans="25:26" x14ac:dyDescent="0.2">
      <c r="Y5106" s="37">
        <f t="shared" ca="1" si="163"/>
        <v>0.46287731646093666</v>
      </c>
      <c r="Z5106" s="37">
        <f t="shared" ca="1" si="164"/>
        <v>480</v>
      </c>
    </row>
    <row r="5107" spans="25:26" x14ac:dyDescent="0.2">
      <c r="Y5107" s="37">
        <f t="shared" ca="1" si="163"/>
        <v>0.47336694462918638</v>
      </c>
      <c r="Z5107" s="37">
        <f t="shared" ca="1" si="164"/>
        <v>480</v>
      </c>
    </row>
    <row r="5108" spans="25:26" x14ac:dyDescent="0.2">
      <c r="Y5108" s="37">
        <f t="shared" ca="1" si="163"/>
        <v>0.38484475390058792</v>
      </c>
      <c r="Z5108" s="37">
        <f t="shared" ca="1" si="164"/>
        <v>480</v>
      </c>
    </row>
    <row r="5109" spans="25:26" x14ac:dyDescent="0.2">
      <c r="Y5109" s="37">
        <f t="shared" ca="1" si="163"/>
        <v>2.7973605330261053E-2</v>
      </c>
      <c r="Z5109" s="37">
        <f t="shared" ca="1" si="164"/>
        <v>1000</v>
      </c>
    </row>
    <row r="5110" spans="25:26" x14ac:dyDescent="0.2">
      <c r="Y5110" s="37">
        <f t="shared" ca="1" si="163"/>
        <v>0.46873085560664207</v>
      </c>
      <c r="Z5110" s="37">
        <f t="shared" ca="1" si="164"/>
        <v>480</v>
      </c>
    </row>
    <row r="5111" spans="25:26" x14ac:dyDescent="0.2">
      <c r="Y5111" s="37">
        <f t="shared" ca="1" si="163"/>
        <v>0.38228283296186705</v>
      </c>
      <c r="Z5111" s="37">
        <f t="shared" ca="1" si="164"/>
        <v>480</v>
      </c>
    </row>
    <row r="5112" spans="25:26" x14ac:dyDescent="0.2">
      <c r="Y5112" s="37">
        <f t="shared" ca="1" si="163"/>
        <v>4.0082423568592151E-2</v>
      </c>
      <c r="Z5112" s="37">
        <f t="shared" ca="1" si="164"/>
        <v>1000</v>
      </c>
    </row>
    <row r="5113" spans="25:26" x14ac:dyDescent="0.2">
      <c r="Y5113" s="37">
        <f t="shared" ca="1" si="163"/>
        <v>0.31237892811714163</v>
      </c>
      <c r="Z5113" s="37">
        <f t="shared" ca="1" si="164"/>
        <v>480</v>
      </c>
    </row>
    <row r="5114" spans="25:26" x14ac:dyDescent="0.2">
      <c r="Y5114" s="37">
        <f t="shared" ca="1" si="163"/>
        <v>0.2104393534705129</v>
      </c>
      <c r="Z5114" s="37">
        <f t="shared" ca="1" si="164"/>
        <v>1000</v>
      </c>
    </row>
    <row r="5115" spans="25:26" x14ac:dyDescent="0.2">
      <c r="Y5115" s="37">
        <f t="shared" ca="1" si="163"/>
        <v>0.40537495466286499</v>
      </c>
      <c r="Z5115" s="37">
        <f t="shared" ca="1" si="164"/>
        <v>480</v>
      </c>
    </row>
    <row r="5116" spans="25:26" x14ac:dyDescent="0.2">
      <c r="Y5116" s="37">
        <f t="shared" ca="1" si="163"/>
        <v>0.48310859926770588</v>
      </c>
      <c r="Z5116" s="37">
        <f t="shared" ca="1" si="164"/>
        <v>-1040</v>
      </c>
    </row>
    <row r="5117" spans="25:26" x14ac:dyDescent="0.2">
      <c r="Y5117" s="37">
        <f t="shared" ca="1" si="163"/>
        <v>0.71511087509601812</v>
      </c>
      <c r="Z5117" s="37">
        <f t="shared" ca="1" si="164"/>
        <v>-540</v>
      </c>
    </row>
    <row r="5118" spans="25:26" x14ac:dyDescent="0.2">
      <c r="Y5118" s="37">
        <f t="shared" ca="1" si="163"/>
        <v>0.32315474445174397</v>
      </c>
      <c r="Z5118" s="37">
        <f t="shared" ca="1" si="164"/>
        <v>480</v>
      </c>
    </row>
    <row r="5119" spans="25:26" x14ac:dyDescent="0.2">
      <c r="Y5119" s="37">
        <f t="shared" ca="1" si="163"/>
        <v>0.17944852562827096</v>
      </c>
      <c r="Z5119" s="37">
        <f t="shared" ca="1" si="164"/>
        <v>1000</v>
      </c>
    </row>
    <row r="5120" spans="25:26" x14ac:dyDescent="0.2">
      <c r="Y5120" s="37">
        <f t="shared" ca="1" si="163"/>
        <v>0.7228017734302099</v>
      </c>
      <c r="Z5120" s="37">
        <f t="shared" ca="1" si="164"/>
        <v>-540</v>
      </c>
    </row>
    <row r="5121" spans="25:26" x14ac:dyDescent="0.2">
      <c r="Y5121" s="37">
        <f t="shared" ref="Y5121:Y5184" ca="1" si="165">RAND()</f>
        <v>0.62152303557110111</v>
      </c>
      <c r="Z5121" s="37">
        <f t="shared" ca="1" si="164"/>
        <v>-1040</v>
      </c>
    </row>
    <row r="5122" spans="25:26" x14ac:dyDescent="0.2">
      <c r="Y5122" s="37">
        <f t="shared" ca="1" si="165"/>
        <v>0.4724742591129284</v>
      </c>
      <c r="Z5122" s="37">
        <f t="shared" ca="1" si="164"/>
        <v>480</v>
      </c>
    </row>
    <row r="5123" spans="25:26" x14ac:dyDescent="0.2">
      <c r="Y5123" s="37">
        <f t="shared" ca="1" si="165"/>
        <v>0.64387715238844712</v>
      </c>
      <c r="Z5123" s="37">
        <f t="shared" ca="1" si="164"/>
        <v>-1040</v>
      </c>
    </row>
    <row r="5124" spans="25:26" x14ac:dyDescent="0.2">
      <c r="Y5124" s="37">
        <f t="shared" ca="1" si="165"/>
        <v>0.62173439416640963</v>
      </c>
      <c r="Z5124" s="37">
        <f t="shared" ca="1" si="164"/>
        <v>-1040</v>
      </c>
    </row>
    <row r="5125" spans="25:26" x14ac:dyDescent="0.2">
      <c r="Y5125" s="37">
        <f t="shared" ca="1" si="165"/>
        <v>0.9178881000545045</v>
      </c>
      <c r="Z5125" s="37">
        <f t="shared" ca="1" si="164"/>
        <v>-540</v>
      </c>
    </row>
    <row r="5126" spans="25:26" x14ac:dyDescent="0.2">
      <c r="Y5126" s="37">
        <f t="shared" ca="1" si="165"/>
        <v>0.85084312465567202</v>
      </c>
      <c r="Z5126" s="37">
        <f t="shared" ref="Z5126:Z5189" ca="1" si="166">VLOOKUP(Y5126,$N$8:$O$11,2)</f>
        <v>-540</v>
      </c>
    </row>
    <row r="5127" spans="25:26" x14ac:dyDescent="0.2">
      <c r="Y5127" s="37">
        <f t="shared" ca="1" si="165"/>
        <v>0.72758589427816522</v>
      </c>
      <c r="Z5127" s="37">
        <f t="shared" ca="1" si="166"/>
        <v>-540</v>
      </c>
    </row>
    <row r="5128" spans="25:26" x14ac:dyDescent="0.2">
      <c r="Y5128" s="37">
        <f t="shared" ca="1" si="165"/>
        <v>0.27387575693263155</v>
      </c>
      <c r="Z5128" s="37">
        <f t="shared" ca="1" si="166"/>
        <v>480</v>
      </c>
    </row>
    <row r="5129" spans="25:26" x14ac:dyDescent="0.2">
      <c r="Y5129" s="37">
        <f t="shared" ca="1" si="165"/>
        <v>0.98907951344015677</v>
      </c>
      <c r="Z5129" s="37">
        <f t="shared" ca="1" si="166"/>
        <v>-540</v>
      </c>
    </row>
    <row r="5130" spans="25:26" x14ac:dyDescent="0.2">
      <c r="Y5130" s="37">
        <f t="shared" ca="1" si="165"/>
        <v>0.16702255604532079</v>
      </c>
      <c r="Z5130" s="37">
        <f t="shared" ca="1" si="166"/>
        <v>1000</v>
      </c>
    </row>
    <row r="5131" spans="25:26" x14ac:dyDescent="0.2">
      <c r="Y5131" s="37">
        <f t="shared" ca="1" si="165"/>
        <v>0.96977363272143935</v>
      </c>
      <c r="Z5131" s="37">
        <f t="shared" ca="1" si="166"/>
        <v>-540</v>
      </c>
    </row>
    <row r="5132" spans="25:26" x14ac:dyDescent="0.2">
      <c r="Y5132" s="37">
        <f t="shared" ca="1" si="165"/>
        <v>3.9219159745371823E-2</v>
      </c>
      <c r="Z5132" s="37">
        <f t="shared" ca="1" si="166"/>
        <v>1000</v>
      </c>
    </row>
    <row r="5133" spans="25:26" x14ac:dyDescent="0.2">
      <c r="Y5133" s="37">
        <f t="shared" ca="1" si="165"/>
        <v>0.69395897415047991</v>
      </c>
      <c r="Z5133" s="37">
        <f t="shared" ca="1" si="166"/>
        <v>-1040</v>
      </c>
    </row>
    <row r="5134" spans="25:26" x14ac:dyDescent="0.2">
      <c r="Y5134" s="37">
        <f t="shared" ca="1" si="165"/>
        <v>0.84963352410322168</v>
      </c>
      <c r="Z5134" s="37">
        <f t="shared" ca="1" si="166"/>
        <v>-540</v>
      </c>
    </row>
    <row r="5135" spans="25:26" x14ac:dyDescent="0.2">
      <c r="Y5135" s="37">
        <f t="shared" ca="1" si="165"/>
        <v>0.38453127570528156</v>
      </c>
      <c r="Z5135" s="37">
        <f t="shared" ca="1" si="166"/>
        <v>480</v>
      </c>
    </row>
    <row r="5136" spans="25:26" x14ac:dyDescent="0.2">
      <c r="Y5136" s="37">
        <f t="shared" ca="1" si="165"/>
        <v>0.82910013793044612</v>
      </c>
      <c r="Z5136" s="37">
        <f t="shared" ca="1" si="166"/>
        <v>-540</v>
      </c>
    </row>
    <row r="5137" spans="25:26" x14ac:dyDescent="0.2">
      <c r="Y5137" s="37">
        <f t="shared" ca="1" si="165"/>
        <v>0.52804714964276622</v>
      </c>
      <c r="Z5137" s="37">
        <f t="shared" ca="1" si="166"/>
        <v>-1040</v>
      </c>
    </row>
    <row r="5138" spans="25:26" x14ac:dyDescent="0.2">
      <c r="Y5138" s="37">
        <f t="shared" ca="1" si="165"/>
        <v>0.6960532819557349</v>
      </c>
      <c r="Z5138" s="37">
        <f t="shared" ca="1" si="166"/>
        <v>-1040</v>
      </c>
    </row>
    <row r="5139" spans="25:26" x14ac:dyDescent="0.2">
      <c r="Y5139" s="37">
        <f t="shared" ca="1" si="165"/>
        <v>0.71602774979723494</v>
      </c>
      <c r="Z5139" s="37">
        <f t="shared" ca="1" si="166"/>
        <v>-540</v>
      </c>
    </row>
    <row r="5140" spans="25:26" x14ac:dyDescent="0.2">
      <c r="Y5140" s="37">
        <f t="shared" ca="1" si="165"/>
        <v>0.97561025984333749</v>
      </c>
      <c r="Z5140" s="37">
        <f t="shared" ca="1" si="166"/>
        <v>-540</v>
      </c>
    </row>
    <row r="5141" spans="25:26" x14ac:dyDescent="0.2">
      <c r="Y5141" s="37">
        <f t="shared" ca="1" si="165"/>
        <v>0.83563832511936875</v>
      </c>
      <c r="Z5141" s="37">
        <f t="shared" ca="1" si="166"/>
        <v>-540</v>
      </c>
    </row>
    <row r="5142" spans="25:26" x14ac:dyDescent="0.2">
      <c r="Y5142" s="37">
        <f t="shared" ca="1" si="165"/>
        <v>0.25703191960744898</v>
      </c>
      <c r="Z5142" s="37">
        <f t="shared" ca="1" si="166"/>
        <v>1000</v>
      </c>
    </row>
    <row r="5143" spans="25:26" x14ac:dyDescent="0.2">
      <c r="Y5143" s="37">
        <f t="shared" ca="1" si="165"/>
        <v>0.45440047890709245</v>
      </c>
      <c r="Z5143" s="37">
        <f t="shared" ca="1" si="166"/>
        <v>480</v>
      </c>
    </row>
    <row r="5144" spans="25:26" x14ac:dyDescent="0.2">
      <c r="Y5144" s="37">
        <f t="shared" ca="1" si="165"/>
        <v>0.10990081158132159</v>
      </c>
      <c r="Z5144" s="37">
        <f t="shared" ca="1" si="166"/>
        <v>1000</v>
      </c>
    </row>
    <row r="5145" spans="25:26" x14ac:dyDescent="0.2">
      <c r="Y5145" s="37">
        <f t="shared" ca="1" si="165"/>
        <v>0.71669452028837966</v>
      </c>
      <c r="Z5145" s="37">
        <f t="shared" ca="1" si="166"/>
        <v>-540</v>
      </c>
    </row>
    <row r="5146" spans="25:26" x14ac:dyDescent="0.2">
      <c r="Y5146" s="37">
        <f t="shared" ca="1" si="165"/>
        <v>0.40338540764603903</v>
      </c>
      <c r="Z5146" s="37">
        <f t="shared" ca="1" si="166"/>
        <v>480</v>
      </c>
    </row>
    <row r="5147" spans="25:26" x14ac:dyDescent="0.2">
      <c r="Y5147" s="37">
        <f t="shared" ca="1" si="165"/>
        <v>0.29264021126533335</v>
      </c>
      <c r="Z5147" s="37">
        <f t="shared" ca="1" si="166"/>
        <v>480</v>
      </c>
    </row>
    <row r="5148" spans="25:26" x14ac:dyDescent="0.2">
      <c r="Y5148" s="37">
        <f t="shared" ca="1" si="165"/>
        <v>0.1477954473818105</v>
      </c>
      <c r="Z5148" s="37">
        <f t="shared" ca="1" si="166"/>
        <v>1000</v>
      </c>
    </row>
    <row r="5149" spans="25:26" x14ac:dyDescent="0.2">
      <c r="Y5149" s="37">
        <f t="shared" ca="1" si="165"/>
        <v>0.66796968000337131</v>
      </c>
      <c r="Z5149" s="37">
        <f t="shared" ca="1" si="166"/>
        <v>-1040</v>
      </c>
    </row>
    <row r="5150" spans="25:26" x14ac:dyDescent="0.2">
      <c r="Y5150" s="37">
        <f t="shared" ca="1" si="165"/>
        <v>0.35009301896780354</v>
      </c>
      <c r="Z5150" s="37">
        <f t="shared" ca="1" si="166"/>
        <v>480</v>
      </c>
    </row>
    <row r="5151" spans="25:26" x14ac:dyDescent="0.2">
      <c r="Y5151" s="37">
        <f t="shared" ca="1" si="165"/>
        <v>0.84542757309443595</v>
      </c>
      <c r="Z5151" s="37">
        <f t="shared" ca="1" si="166"/>
        <v>-540</v>
      </c>
    </row>
    <row r="5152" spans="25:26" x14ac:dyDescent="0.2">
      <c r="Y5152" s="37">
        <f t="shared" ca="1" si="165"/>
        <v>9.9288029882022566E-2</v>
      </c>
      <c r="Z5152" s="37">
        <f t="shared" ca="1" si="166"/>
        <v>1000</v>
      </c>
    </row>
    <row r="5153" spans="25:26" x14ac:dyDescent="0.2">
      <c r="Y5153" s="37">
        <f t="shared" ca="1" si="165"/>
        <v>0.70930860008721375</v>
      </c>
      <c r="Z5153" s="37">
        <f t="shared" ca="1" si="166"/>
        <v>-540</v>
      </c>
    </row>
    <row r="5154" spans="25:26" x14ac:dyDescent="0.2">
      <c r="Y5154" s="37">
        <f t="shared" ca="1" si="165"/>
        <v>0.65647671755753578</v>
      </c>
      <c r="Z5154" s="37">
        <f t="shared" ca="1" si="166"/>
        <v>-1040</v>
      </c>
    </row>
    <row r="5155" spans="25:26" x14ac:dyDescent="0.2">
      <c r="Y5155" s="37">
        <f t="shared" ca="1" si="165"/>
        <v>0.16237917518964629</v>
      </c>
      <c r="Z5155" s="37">
        <f t="shared" ca="1" si="166"/>
        <v>1000</v>
      </c>
    </row>
    <row r="5156" spans="25:26" x14ac:dyDescent="0.2">
      <c r="Y5156" s="37">
        <f t="shared" ca="1" si="165"/>
        <v>0.999366325769108</v>
      </c>
      <c r="Z5156" s="37">
        <f t="shared" ca="1" si="166"/>
        <v>-540</v>
      </c>
    </row>
    <row r="5157" spans="25:26" x14ac:dyDescent="0.2">
      <c r="Y5157" s="37">
        <f t="shared" ca="1" si="165"/>
        <v>0.89312726254541797</v>
      </c>
      <c r="Z5157" s="37">
        <f t="shared" ca="1" si="166"/>
        <v>-540</v>
      </c>
    </row>
    <row r="5158" spans="25:26" x14ac:dyDescent="0.2">
      <c r="Y5158" s="37">
        <f t="shared" ca="1" si="165"/>
        <v>0.64772624042027038</v>
      </c>
      <c r="Z5158" s="37">
        <f t="shared" ca="1" si="166"/>
        <v>-1040</v>
      </c>
    </row>
    <row r="5159" spans="25:26" x14ac:dyDescent="0.2">
      <c r="Y5159" s="37">
        <f t="shared" ca="1" si="165"/>
        <v>0.3089794516385761</v>
      </c>
      <c r="Z5159" s="37">
        <f t="shared" ca="1" si="166"/>
        <v>480</v>
      </c>
    </row>
    <row r="5160" spans="25:26" x14ac:dyDescent="0.2">
      <c r="Y5160" s="37">
        <f t="shared" ca="1" si="165"/>
        <v>0.10278768901994773</v>
      </c>
      <c r="Z5160" s="37">
        <f t="shared" ca="1" si="166"/>
        <v>1000</v>
      </c>
    </row>
    <row r="5161" spans="25:26" x14ac:dyDescent="0.2">
      <c r="Y5161" s="37">
        <f t="shared" ca="1" si="165"/>
        <v>0.87503312154373658</v>
      </c>
      <c r="Z5161" s="37">
        <f t="shared" ca="1" si="166"/>
        <v>-540</v>
      </c>
    </row>
    <row r="5162" spans="25:26" x14ac:dyDescent="0.2">
      <c r="Y5162" s="37">
        <f t="shared" ca="1" si="165"/>
        <v>0.17033356499008201</v>
      </c>
      <c r="Z5162" s="37">
        <f t="shared" ca="1" si="166"/>
        <v>1000</v>
      </c>
    </row>
    <row r="5163" spans="25:26" x14ac:dyDescent="0.2">
      <c r="Y5163" s="37">
        <f t="shared" ca="1" si="165"/>
        <v>0.79946665789881732</v>
      </c>
      <c r="Z5163" s="37">
        <f t="shared" ca="1" si="166"/>
        <v>-540</v>
      </c>
    </row>
    <row r="5164" spans="25:26" x14ac:dyDescent="0.2">
      <c r="Y5164" s="37">
        <f t="shared" ca="1" si="165"/>
        <v>0.74310613446321894</v>
      </c>
      <c r="Z5164" s="37">
        <f t="shared" ca="1" si="166"/>
        <v>-540</v>
      </c>
    </row>
    <row r="5165" spans="25:26" x14ac:dyDescent="0.2">
      <c r="Y5165" s="37">
        <f t="shared" ca="1" si="165"/>
        <v>0.73575871257267389</v>
      </c>
      <c r="Z5165" s="37">
        <f t="shared" ca="1" si="166"/>
        <v>-540</v>
      </c>
    </row>
    <row r="5166" spans="25:26" x14ac:dyDescent="0.2">
      <c r="Y5166" s="37">
        <f t="shared" ca="1" si="165"/>
        <v>0.84913075870915611</v>
      </c>
      <c r="Z5166" s="37">
        <f t="shared" ca="1" si="166"/>
        <v>-540</v>
      </c>
    </row>
    <row r="5167" spans="25:26" x14ac:dyDescent="0.2">
      <c r="Y5167" s="37">
        <f t="shared" ca="1" si="165"/>
        <v>0.50135691114233105</v>
      </c>
      <c r="Z5167" s="37">
        <f t="shared" ca="1" si="166"/>
        <v>-1040</v>
      </c>
    </row>
    <row r="5168" spans="25:26" x14ac:dyDescent="0.2">
      <c r="Y5168" s="37">
        <f t="shared" ca="1" si="165"/>
        <v>0.17447583420762081</v>
      </c>
      <c r="Z5168" s="37">
        <f t="shared" ca="1" si="166"/>
        <v>1000</v>
      </c>
    </row>
    <row r="5169" spans="25:26" x14ac:dyDescent="0.2">
      <c r="Y5169" s="37">
        <f t="shared" ca="1" si="165"/>
        <v>0.38259409952945866</v>
      </c>
      <c r="Z5169" s="37">
        <f t="shared" ca="1" si="166"/>
        <v>480</v>
      </c>
    </row>
    <row r="5170" spans="25:26" x14ac:dyDescent="0.2">
      <c r="Y5170" s="37">
        <f t="shared" ca="1" si="165"/>
        <v>0.6596031436801062</v>
      </c>
      <c r="Z5170" s="37">
        <f t="shared" ca="1" si="166"/>
        <v>-1040</v>
      </c>
    </row>
    <row r="5171" spans="25:26" x14ac:dyDescent="0.2">
      <c r="Y5171" s="37">
        <f t="shared" ca="1" si="165"/>
        <v>0.19430395072580842</v>
      </c>
      <c r="Z5171" s="37">
        <f t="shared" ca="1" si="166"/>
        <v>1000</v>
      </c>
    </row>
    <row r="5172" spans="25:26" x14ac:dyDescent="0.2">
      <c r="Y5172" s="37">
        <f t="shared" ca="1" si="165"/>
        <v>0.88783050909773498</v>
      </c>
      <c r="Z5172" s="37">
        <f t="shared" ca="1" si="166"/>
        <v>-540</v>
      </c>
    </row>
    <row r="5173" spans="25:26" x14ac:dyDescent="0.2">
      <c r="Y5173" s="37">
        <f t="shared" ca="1" si="165"/>
        <v>0.58387187026175713</v>
      </c>
      <c r="Z5173" s="37">
        <f t="shared" ca="1" si="166"/>
        <v>-1040</v>
      </c>
    </row>
    <row r="5174" spans="25:26" x14ac:dyDescent="0.2">
      <c r="Y5174" s="37">
        <f t="shared" ca="1" si="165"/>
        <v>0.52526448688304661</v>
      </c>
      <c r="Z5174" s="37">
        <f t="shared" ca="1" si="166"/>
        <v>-1040</v>
      </c>
    </row>
    <row r="5175" spans="25:26" x14ac:dyDescent="0.2">
      <c r="Y5175" s="37">
        <f t="shared" ca="1" si="165"/>
        <v>0.70897912264895269</v>
      </c>
      <c r="Z5175" s="37">
        <f t="shared" ca="1" si="166"/>
        <v>-540</v>
      </c>
    </row>
    <row r="5176" spans="25:26" x14ac:dyDescent="0.2">
      <c r="Y5176" s="37">
        <f t="shared" ca="1" si="165"/>
        <v>0.86093761021775383</v>
      </c>
      <c r="Z5176" s="37">
        <f t="shared" ca="1" si="166"/>
        <v>-540</v>
      </c>
    </row>
    <row r="5177" spans="25:26" x14ac:dyDescent="0.2">
      <c r="Y5177" s="37">
        <f t="shared" ca="1" si="165"/>
        <v>0.51253135785571657</v>
      </c>
      <c r="Z5177" s="37">
        <f t="shared" ca="1" si="166"/>
        <v>-1040</v>
      </c>
    </row>
    <row r="5178" spans="25:26" x14ac:dyDescent="0.2">
      <c r="Y5178" s="37">
        <f t="shared" ca="1" si="165"/>
        <v>0.96405497171330001</v>
      </c>
      <c r="Z5178" s="37">
        <f t="shared" ca="1" si="166"/>
        <v>-540</v>
      </c>
    </row>
    <row r="5179" spans="25:26" x14ac:dyDescent="0.2">
      <c r="Y5179" s="37">
        <f t="shared" ca="1" si="165"/>
        <v>0.82686721097040627</v>
      </c>
      <c r="Z5179" s="37">
        <f t="shared" ca="1" si="166"/>
        <v>-540</v>
      </c>
    </row>
    <row r="5180" spans="25:26" x14ac:dyDescent="0.2">
      <c r="Y5180" s="37">
        <f t="shared" ca="1" si="165"/>
        <v>0.63758129495637916</v>
      </c>
      <c r="Z5180" s="37">
        <f t="shared" ca="1" si="166"/>
        <v>-1040</v>
      </c>
    </row>
    <row r="5181" spans="25:26" x14ac:dyDescent="0.2">
      <c r="Y5181" s="37">
        <f t="shared" ca="1" si="165"/>
        <v>0.38309674882832068</v>
      </c>
      <c r="Z5181" s="37">
        <f t="shared" ca="1" si="166"/>
        <v>480</v>
      </c>
    </row>
    <row r="5182" spans="25:26" x14ac:dyDescent="0.2">
      <c r="Y5182" s="37">
        <f t="shared" ca="1" si="165"/>
        <v>0.26551564045367426</v>
      </c>
      <c r="Z5182" s="37">
        <f t="shared" ca="1" si="166"/>
        <v>480</v>
      </c>
    </row>
    <row r="5183" spans="25:26" x14ac:dyDescent="0.2">
      <c r="Y5183" s="37">
        <f t="shared" ca="1" si="165"/>
        <v>1.8805012945148358E-2</v>
      </c>
      <c r="Z5183" s="37">
        <f t="shared" ca="1" si="166"/>
        <v>1000</v>
      </c>
    </row>
    <row r="5184" spans="25:26" x14ac:dyDescent="0.2">
      <c r="Y5184" s="37">
        <f t="shared" ca="1" si="165"/>
        <v>0.17269624737522715</v>
      </c>
      <c r="Z5184" s="37">
        <f t="shared" ca="1" si="166"/>
        <v>1000</v>
      </c>
    </row>
    <row r="5185" spans="25:26" x14ac:dyDescent="0.2">
      <c r="Y5185" s="37">
        <f t="shared" ref="Y5185:Y5248" ca="1" si="167">RAND()</f>
        <v>9.9703603182640155E-2</v>
      </c>
      <c r="Z5185" s="37">
        <f t="shared" ca="1" si="166"/>
        <v>1000</v>
      </c>
    </row>
    <row r="5186" spans="25:26" x14ac:dyDescent="0.2">
      <c r="Y5186" s="37">
        <f t="shared" ca="1" si="167"/>
        <v>0.18293529285030541</v>
      </c>
      <c r="Z5186" s="37">
        <f t="shared" ca="1" si="166"/>
        <v>1000</v>
      </c>
    </row>
    <row r="5187" spans="25:26" x14ac:dyDescent="0.2">
      <c r="Y5187" s="37">
        <f t="shared" ca="1" si="167"/>
        <v>0.59010714619893467</v>
      </c>
      <c r="Z5187" s="37">
        <f t="shared" ca="1" si="166"/>
        <v>-1040</v>
      </c>
    </row>
    <row r="5188" spans="25:26" x14ac:dyDescent="0.2">
      <c r="Y5188" s="37">
        <f t="shared" ca="1" si="167"/>
        <v>0.68058865014397785</v>
      </c>
      <c r="Z5188" s="37">
        <f t="shared" ca="1" si="166"/>
        <v>-1040</v>
      </c>
    </row>
    <row r="5189" spans="25:26" x14ac:dyDescent="0.2">
      <c r="Y5189" s="37">
        <f t="shared" ca="1" si="167"/>
        <v>0.41623343335025331</v>
      </c>
      <c r="Z5189" s="37">
        <f t="shared" ca="1" si="166"/>
        <v>480</v>
      </c>
    </row>
    <row r="5190" spans="25:26" x14ac:dyDescent="0.2">
      <c r="Y5190" s="37">
        <f t="shared" ca="1" si="167"/>
        <v>0.78296579138266964</v>
      </c>
      <c r="Z5190" s="37">
        <f t="shared" ref="Z5190:Z5253" ca="1" si="168">VLOOKUP(Y5190,$N$8:$O$11,2)</f>
        <v>-540</v>
      </c>
    </row>
    <row r="5191" spans="25:26" x14ac:dyDescent="0.2">
      <c r="Y5191" s="37">
        <f t="shared" ca="1" si="167"/>
        <v>0.91385776463864832</v>
      </c>
      <c r="Z5191" s="37">
        <f t="shared" ca="1" si="168"/>
        <v>-540</v>
      </c>
    </row>
    <row r="5192" spans="25:26" x14ac:dyDescent="0.2">
      <c r="Y5192" s="37">
        <f t="shared" ca="1" si="167"/>
        <v>0.8216087934357188</v>
      </c>
      <c r="Z5192" s="37">
        <f t="shared" ca="1" si="168"/>
        <v>-540</v>
      </c>
    </row>
    <row r="5193" spans="25:26" x14ac:dyDescent="0.2">
      <c r="Y5193" s="37">
        <f t="shared" ca="1" si="167"/>
        <v>0.54449819565776769</v>
      </c>
      <c r="Z5193" s="37">
        <f t="shared" ca="1" si="168"/>
        <v>-1040</v>
      </c>
    </row>
    <row r="5194" spans="25:26" x14ac:dyDescent="0.2">
      <c r="Y5194" s="37">
        <f t="shared" ca="1" si="167"/>
        <v>0.67728602259248716</v>
      </c>
      <c r="Z5194" s="37">
        <f t="shared" ca="1" si="168"/>
        <v>-1040</v>
      </c>
    </row>
    <row r="5195" spans="25:26" x14ac:dyDescent="0.2">
      <c r="Y5195" s="37">
        <f t="shared" ca="1" si="167"/>
        <v>0.25762330896452812</v>
      </c>
      <c r="Z5195" s="37">
        <f t="shared" ca="1" si="168"/>
        <v>1000</v>
      </c>
    </row>
    <row r="5196" spans="25:26" x14ac:dyDescent="0.2">
      <c r="Y5196" s="37">
        <f t="shared" ca="1" si="167"/>
        <v>0.35693258520989102</v>
      </c>
      <c r="Z5196" s="37">
        <f t="shared" ca="1" si="168"/>
        <v>480</v>
      </c>
    </row>
    <row r="5197" spans="25:26" x14ac:dyDescent="0.2">
      <c r="Y5197" s="37">
        <f t="shared" ca="1" si="167"/>
        <v>0.57879828190203386</v>
      </c>
      <c r="Z5197" s="37">
        <f t="shared" ca="1" si="168"/>
        <v>-1040</v>
      </c>
    </row>
    <row r="5198" spans="25:26" x14ac:dyDescent="0.2">
      <c r="Y5198" s="37">
        <f t="shared" ca="1" si="167"/>
        <v>0.13127613710808173</v>
      </c>
      <c r="Z5198" s="37">
        <f t="shared" ca="1" si="168"/>
        <v>1000</v>
      </c>
    </row>
    <row r="5199" spans="25:26" x14ac:dyDescent="0.2">
      <c r="Y5199" s="37">
        <f t="shared" ca="1" si="167"/>
        <v>5.265629727120047E-2</v>
      </c>
      <c r="Z5199" s="37">
        <f t="shared" ca="1" si="168"/>
        <v>1000</v>
      </c>
    </row>
    <row r="5200" spans="25:26" x14ac:dyDescent="0.2">
      <c r="Y5200" s="37">
        <f t="shared" ca="1" si="167"/>
        <v>0.95610187448232609</v>
      </c>
      <c r="Z5200" s="37">
        <f t="shared" ca="1" si="168"/>
        <v>-540</v>
      </c>
    </row>
    <row r="5201" spans="25:26" x14ac:dyDescent="0.2">
      <c r="Y5201" s="37">
        <f t="shared" ca="1" si="167"/>
        <v>0.8067845262990242</v>
      </c>
      <c r="Z5201" s="37">
        <f t="shared" ca="1" si="168"/>
        <v>-540</v>
      </c>
    </row>
    <row r="5202" spans="25:26" x14ac:dyDescent="0.2">
      <c r="Y5202" s="37">
        <f t="shared" ca="1" si="167"/>
        <v>0.65871104520406121</v>
      </c>
      <c r="Z5202" s="37">
        <f t="shared" ca="1" si="168"/>
        <v>-1040</v>
      </c>
    </row>
    <row r="5203" spans="25:26" x14ac:dyDescent="0.2">
      <c r="Y5203" s="37">
        <f t="shared" ca="1" si="167"/>
        <v>0.44849945504242672</v>
      </c>
      <c r="Z5203" s="37">
        <f t="shared" ca="1" si="168"/>
        <v>480</v>
      </c>
    </row>
    <row r="5204" spans="25:26" x14ac:dyDescent="0.2">
      <c r="Y5204" s="37">
        <f t="shared" ca="1" si="167"/>
        <v>5.4368589917061838E-2</v>
      </c>
      <c r="Z5204" s="37">
        <f t="shared" ca="1" si="168"/>
        <v>1000</v>
      </c>
    </row>
    <row r="5205" spans="25:26" x14ac:dyDescent="0.2">
      <c r="Y5205" s="37">
        <f t="shared" ca="1" si="167"/>
        <v>0.71061744263106763</v>
      </c>
      <c r="Z5205" s="37">
        <f t="shared" ca="1" si="168"/>
        <v>-540</v>
      </c>
    </row>
    <row r="5206" spans="25:26" x14ac:dyDescent="0.2">
      <c r="Y5206" s="37">
        <f t="shared" ca="1" si="167"/>
        <v>0.70061523274690607</v>
      </c>
      <c r="Z5206" s="37">
        <f t="shared" ca="1" si="168"/>
        <v>-1040</v>
      </c>
    </row>
    <row r="5207" spans="25:26" x14ac:dyDescent="0.2">
      <c r="Y5207" s="37">
        <f t="shared" ca="1" si="167"/>
        <v>0.80908340966189374</v>
      </c>
      <c r="Z5207" s="37">
        <f t="shared" ca="1" si="168"/>
        <v>-540</v>
      </c>
    </row>
    <row r="5208" spans="25:26" x14ac:dyDescent="0.2">
      <c r="Y5208" s="37">
        <f t="shared" ca="1" si="167"/>
        <v>0.11575024110468624</v>
      </c>
      <c r="Z5208" s="37">
        <f t="shared" ca="1" si="168"/>
        <v>1000</v>
      </c>
    </row>
    <row r="5209" spans="25:26" x14ac:dyDescent="0.2">
      <c r="Y5209" s="37">
        <f t="shared" ca="1" si="167"/>
        <v>0.83068378237618146</v>
      </c>
      <c r="Z5209" s="37">
        <f t="shared" ca="1" si="168"/>
        <v>-540</v>
      </c>
    </row>
    <row r="5210" spans="25:26" x14ac:dyDescent="0.2">
      <c r="Y5210" s="37">
        <f t="shared" ca="1" si="167"/>
        <v>0.21182855834524406</v>
      </c>
      <c r="Z5210" s="37">
        <f t="shared" ca="1" si="168"/>
        <v>1000</v>
      </c>
    </row>
    <row r="5211" spans="25:26" x14ac:dyDescent="0.2">
      <c r="Y5211" s="37">
        <f t="shared" ca="1" si="167"/>
        <v>0.66359252103469768</v>
      </c>
      <c r="Z5211" s="37">
        <f t="shared" ca="1" si="168"/>
        <v>-1040</v>
      </c>
    </row>
    <row r="5212" spans="25:26" x14ac:dyDescent="0.2">
      <c r="Y5212" s="37">
        <f t="shared" ca="1" si="167"/>
        <v>0.77229857468752083</v>
      </c>
      <c r="Z5212" s="37">
        <f t="shared" ca="1" si="168"/>
        <v>-540</v>
      </c>
    </row>
    <row r="5213" spans="25:26" x14ac:dyDescent="0.2">
      <c r="Y5213" s="37">
        <f t="shared" ca="1" si="167"/>
        <v>0.53008617926372459</v>
      </c>
      <c r="Z5213" s="37">
        <f t="shared" ca="1" si="168"/>
        <v>-1040</v>
      </c>
    </row>
    <row r="5214" spans="25:26" x14ac:dyDescent="0.2">
      <c r="Y5214" s="37">
        <f t="shared" ca="1" si="167"/>
        <v>0.6164531406080036</v>
      </c>
      <c r="Z5214" s="37">
        <f t="shared" ca="1" si="168"/>
        <v>-1040</v>
      </c>
    </row>
    <row r="5215" spans="25:26" x14ac:dyDescent="0.2">
      <c r="Y5215" s="37">
        <f t="shared" ca="1" si="167"/>
        <v>0.35181023559068703</v>
      </c>
      <c r="Z5215" s="37">
        <f t="shared" ca="1" si="168"/>
        <v>480</v>
      </c>
    </row>
    <row r="5216" spans="25:26" x14ac:dyDescent="0.2">
      <c r="Y5216" s="37">
        <f t="shared" ca="1" si="167"/>
        <v>0.12907482004814586</v>
      </c>
      <c r="Z5216" s="37">
        <f t="shared" ca="1" si="168"/>
        <v>1000</v>
      </c>
    </row>
    <row r="5217" spans="25:26" x14ac:dyDescent="0.2">
      <c r="Y5217" s="37">
        <f t="shared" ca="1" si="167"/>
        <v>0.99317816728722774</v>
      </c>
      <c r="Z5217" s="37">
        <f t="shared" ca="1" si="168"/>
        <v>-540</v>
      </c>
    </row>
    <row r="5218" spans="25:26" x14ac:dyDescent="0.2">
      <c r="Y5218" s="37">
        <f t="shared" ca="1" si="167"/>
        <v>0.52489875876519687</v>
      </c>
      <c r="Z5218" s="37">
        <f t="shared" ca="1" si="168"/>
        <v>-1040</v>
      </c>
    </row>
    <row r="5219" spans="25:26" x14ac:dyDescent="0.2">
      <c r="Y5219" s="37">
        <f t="shared" ca="1" si="167"/>
        <v>6.8816627662049212E-2</v>
      </c>
      <c r="Z5219" s="37">
        <f t="shared" ca="1" si="168"/>
        <v>1000</v>
      </c>
    </row>
    <row r="5220" spans="25:26" x14ac:dyDescent="0.2">
      <c r="Y5220" s="37">
        <f t="shared" ca="1" si="167"/>
        <v>4.051258436661398E-2</v>
      </c>
      <c r="Z5220" s="37">
        <f t="shared" ca="1" si="168"/>
        <v>1000</v>
      </c>
    </row>
    <row r="5221" spans="25:26" x14ac:dyDescent="0.2">
      <c r="Y5221" s="37">
        <f t="shared" ca="1" si="167"/>
        <v>0.80413274405499446</v>
      </c>
      <c r="Z5221" s="37">
        <f t="shared" ca="1" si="168"/>
        <v>-540</v>
      </c>
    </row>
    <row r="5222" spans="25:26" x14ac:dyDescent="0.2">
      <c r="Y5222" s="37">
        <f t="shared" ca="1" si="167"/>
        <v>0.32352702160465552</v>
      </c>
      <c r="Z5222" s="37">
        <f t="shared" ca="1" si="168"/>
        <v>480</v>
      </c>
    </row>
    <row r="5223" spans="25:26" x14ac:dyDescent="0.2">
      <c r="Y5223" s="37">
        <f t="shared" ca="1" si="167"/>
        <v>0.86371270937303213</v>
      </c>
      <c r="Z5223" s="37">
        <f t="shared" ca="1" si="168"/>
        <v>-540</v>
      </c>
    </row>
    <row r="5224" spans="25:26" x14ac:dyDescent="0.2">
      <c r="Y5224" s="37">
        <f t="shared" ca="1" si="167"/>
        <v>0.45698707817444528</v>
      </c>
      <c r="Z5224" s="37">
        <f t="shared" ca="1" si="168"/>
        <v>480</v>
      </c>
    </row>
    <row r="5225" spans="25:26" x14ac:dyDescent="0.2">
      <c r="Y5225" s="37">
        <f t="shared" ca="1" si="167"/>
        <v>0.97445649480633123</v>
      </c>
      <c r="Z5225" s="37">
        <f t="shared" ca="1" si="168"/>
        <v>-540</v>
      </c>
    </row>
    <row r="5226" spans="25:26" x14ac:dyDescent="0.2">
      <c r="Y5226" s="37">
        <f t="shared" ca="1" si="167"/>
        <v>0.71590998403752226</v>
      </c>
      <c r="Z5226" s="37">
        <f t="shared" ca="1" si="168"/>
        <v>-540</v>
      </c>
    </row>
    <row r="5227" spans="25:26" x14ac:dyDescent="0.2">
      <c r="Y5227" s="37">
        <f t="shared" ca="1" si="167"/>
        <v>0.71423253348192806</v>
      </c>
      <c r="Z5227" s="37">
        <f t="shared" ca="1" si="168"/>
        <v>-540</v>
      </c>
    </row>
    <row r="5228" spans="25:26" x14ac:dyDescent="0.2">
      <c r="Y5228" s="37">
        <f t="shared" ca="1" si="167"/>
        <v>0.69939118841685133</v>
      </c>
      <c r="Z5228" s="37">
        <f t="shared" ca="1" si="168"/>
        <v>-1040</v>
      </c>
    </row>
    <row r="5229" spans="25:26" x14ac:dyDescent="0.2">
      <c r="Y5229" s="37">
        <f t="shared" ca="1" si="167"/>
        <v>0.70086364456285111</v>
      </c>
      <c r="Z5229" s="37">
        <f t="shared" ca="1" si="168"/>
        <v>-1040</v>
      </c>
    </row>
    <row r="5230" spans="25:26" x14ac:dyDescent="0.2">
      <c r="Y5230" s="37">
        <f t="shared" ca="1" si="167"/>
        <v>0.35519282596433288</v>
      </c>
      <c r="Z5230" s="37">
        <f t="shared" ca="1" si="168"/>
        <v>480</v>
      </c>
    </row>
    <row r="5231" spans="25:26" x14ac:dyDescent="0.2">
      <c r="Y5231" s="37">
        <f t="shared" ca="1" si="167"/>
        <v>0.82221695313290066</v>
      </c>
      <c r="Z5231" s="37">
        <f t="shared" ca="1" si="168"/>
        <v>-540</v>
      </c>
    </row>
    <row r="5232" spans="25:26" x14ac:dyDescent="0.2">
      <c r="Y5232" s="37">
        <f t="shared" ca="1" si="167"/>
        <v>0.87252793556915265</v>
      </c>
      <c r="Z5232" s="37">
        <f t="shared" ca="1" si="168"/>
        <v>-540</v>
      </c>
    </row>
    <row r="5233" spans="25:26" x14ac:dyDescent="0.2">
      <c r="Y5233" s="37">
        <f t="shared" ca="1" si="167"/>
        <v>3.7471001916528524E-2</v>
      </c>
      <c r="Z5233" s="37">
        <f t="shared" ca="1" si="168"/>
        <v>1000</v>
      </c>
    </row>
    <row r="5234" spans="25:26" x14ac:dyDescent="0.2">
      <c r="Y5234" s="37">
        <f t="shared" ca="1" si="167"/>
        <v>0.915644433488086</v>
      </c>
      <c r="Z5234" s="37">
        <f t="shared" ca="1" si="168"/>
        <v>-540</v>
      </c>
    </row>
    <row r="5235" spans="25:26" x14ac:dyDescent="0.2">
      <c r="Y5235" s="37">
        <f t="shared" ca="1" si="167"/>
        <v>0.45956182443332783</v>
      </c>
      <c r="Z5235" s="37">
        <f t="shared" ca="1" si="168"/>
        <v>480</v>
      </c>
    </row>
    <row r="5236" spans="25:26" x14ac:dyDescent="0.2">
      <c r="Y5236" s="37">
        <f t="shared" ca="1" si="167"/>
        <v>0.58021575055946928</v>
      </c>
      <c r="Z5236" s="37">
        <f t="shared" ca="1" si="168"/>
        <v>-1040</v>
      </c>
    </row>
    <row r="5237" spans="25:26" x14ac:dyDescent="0.2">
      <c r="Y5237" s="37">
        <f t="shared" ca="1" si="167"/>
        <v>0.63795057632295715</v>
      </c>
      <c r="Z5237" s="37">
        <f t="shared" ca="1" si="168"/>
        <v>-1040</v>
      </c>
    </row>
    <row r="5238" spans="25:26" x14ac:dyDescent="0.2">
      <c r="Y5238" s="37">
        <f t="shared" ca="1" si="167"/>
        <v>0.19647361401231</v>
      </c>
      <c r="Z5238" s="37">
        <f t="shared" ca="1" si="168"/>
        <v>1000</v>
      </c>
    </row>
    <row r="5239" spans="25:26" x14ac:dyDescent="0.2">
      <c r="Y5239" s="37">
        <f t="shared" ca="1" si="167"/>
        <v>0.84087541160273038</v>
      </c>
      <c r="Z5239" s="37">
        <f t="shared" ca="1" si="168"/>
        <v>-540</v>
      </c>
    </row>
    <row r="5240" spans="25:26" x14ac:dyDescent="0.2">
      <c r="Y5240" s="37">
        <f t="shared" ca="1" si="167"/>
        <v>0.85146863398645145</v>
      </c>
      <c r="Z5240" s="37">
        <f t="shared" ca="1" si="168"/>
        <v>-540</v>
      </c>
    </row>
    <row r="5241" spans="25:26" x14ac:dyDescent="0.2">
      <c r="Y5241" s="37">
        <f t="shared" ca="1" si="167"/>
        <v>5.6830210579262075E-2</v>
      </c>
      <c r="Z5241" s="37">
        <f t="shared" ca="1" si="168"/>
        <v>1000</v>
      </c>
    </row>
    <row r="5242" spans="25:26" x14ac:dyDescent="0.2">
      <c r="Y5242" s="37">
        <f t="shared" ca="1" si="167"/>
        <v>0.81488664946332479</v>
      </c>
      <c r="Z5242" s="37">
        <f t="shared" ca="1" si="168"/>
        <v>-540</v>
      </c>
    </row>
    <row r="5243" spans="25:26" x14ac:dyDescent="0.2">
      <c r="Y5243" s="37">
        <f t="shared" ca="1" si="167"/>
        <v>0.71075807030106641</v>
      </c>
      <c r="Z5243" s="37">
        <f t="shared" ca="1" si="168"/>
        <v>-540</v>
      </c>
    </row>
    <row r="5244" spans="25:26" x14ac:dyDescent="0.2">
      <c r="Y5244" s="37">
        <f t="shared" ca="1" si="167"/>
        <v>3.1769196437475E-2</v>
      </c>
      <c r="Z5244" s="37">
        <f t="shared" ca="1" si="168"/>
        <v>1000</v>
      </c>
    </row>
    <row r="5245" spans="25:26" x14ac:dyDescent="0.2">
      <c r="Y5245" s="37">
        <f t="shared" ca="1" si="167"/>
        <v>0.93557634566572445</v>
      </c>
      <c r="Z5245" s="37">
        <f t="shared" ca="1" si="168"/>
        <v>-540</v>
      </c>
    </row>
    <row r="5246" spans="25:26" x14ac:dyDescent="0.2">
      <c r="Y5246" s="37">
        <f t="shared" ca="1" si="167"/>
        <v>0.4787669170681369</v>
      </c>
      <c r="Z5246" s="37">
        <f t="shared" ca="1" si="168"/>
        <v>480</v>
      </c>
    </row>
    <row r="5247" spans="25:26" x14ac:dyDescent="0.2">
      <c r="Y5247" s="37">
        <f t="shared" ca="1" si="167"/>
        <v>0.38561538391686945</v>
      </c>
      <c r="Z5247" s="37">
        <f t="shared" ca="1" si="168"/>
        <v>480</v>
      </c>
    </row>
    <row r="5248" spans="25:26" x14ac:dyDescent="0.2">
      <c r="Y5248" s="37">
        <f t="shared" ca="1" si="167"/>
        <v>0.9391036331131275</v>
      </c>
      <c r="Z5248" s="37">
        <f t="shared" ca="1" si="168"/>
        <v>-540</v>
      </c>
    </row>
    <row r="5249" spans="25:26" x14ac:dyDescent="0.2">
      <c r="Y5249" s="37">
        <f t="shared" ref="Y5249:Y5312" ca="1" si="169">RAND()</f>
        <v>0.35606493230300451</v>
      </c>
      <c r="Z5249" s="37">
        <f t="shared" ca="1" si="168"/>
        <v>480</v>
      </c>
    </row>
    <row r="5250" spans="25:26" x14ac:dyDescent="0.2">
      <c r="Y5250" s="37">
        <f t="shared" ca="1" si="169"/>
        <v>0.61803846301419574</v>
      </c>
      <c r="Z5250" s="37">
        <f t="shared" ca="1" si="168"/>
        <v>-1040</v>
      </c>
    </row>
    <row r="5251" spans="25:26" x14ac:dyDescent="0.2">
      <c r="Y5251" s="37">
        <f t="shared" ca="1" si="169"/>
        <v>0.59521092223060335</v>
      </c>
      <c r="Z5251" s="37">
        <f t="shared" ca="1" si="168"/>
        <v>-1040</v>
      </c>
    </row>
    <row r="5252" spans="25:26" x14ac:dyDescent="0.2">
      <c r="Y5252" s="37">
        <f t="shared" ca="1" si="169"/>
        <v>0.27304866528658911</v>
      </c>
      <c r="Z5252" s="37">
        <f t="shared" ca="1" si="168"/>
        <v>480</v>
      </c>
    </row>
    <row r="5253" spans="25:26" x14ac:dyDescent="0.2">
      <c r="Y5253" s="37">
        <f t="shared" ca="1" si="169"/>
        <v>0.48719602701919873</v>
      </c>
      <c r="Z5253" s="37">
        <f t="shared" ca="1" si="168"/>
        <v>-1040</v>
      </c>
    </row>
    <row r="5254" spans="25:26" x14ac:dyDescent="0.2">
      <c r="Y5254" s="37">
        <f t="shared" ca="1" si="169"/>
        <v>0.15495649181392124</v>
      </c>
      <c r="Z5254" s="37">
        <f t="shared" ref="Z5254:Z5317" ca="1" si="170">VLOOKUP(Y5254,$N$8:$O$11,2)</f>
        <v>1000</v>
      </c>
    </row>
    <row r="5255" spans="25:26" x14ac:dyDescent="0.2">
      <c r="Y5255" s="37">
        <f t="shared" ca="1" si="169"/>
        <v>0.54356967237507914</v>
      </c>
      <c r="Z5255" s="37">
        <f t="shared" ca="1" si="170"/>
        <v>-1040</v>
      </c>
    </row>
    <row r="5256" spans="25:26" x14ac:dyDescent="0.2">
      <c r="Y5256" s="37">
        <f t="shared" ca="1" si="169"/>
        <v>6.6141362647963442E-3</v>
      </c>
      <c r="Z5256" s="37">
        <f t="shared" ca="1" si="170"/>
        <v>1000</v>
      </c>
    </row>
    <row r="5257" spans="25:26" x14ac:dyDescent="0.2">
      <c r="Y5257" s="37">
        <f t="shared" ca="1" si="169"/>
        <v>7.2407275340539257E-2</v>
      </c>
      <c r="Z5257" s="37">
        <f t="shared" ca="1" si="170"/>
        <v>1000</v>
      </c>
    </row>
    <row r="5258" spans="25:26" x14ac:dyDescent="0.2">
      <c r="Y5258" s="37">
        <f t="shared" ca="1" si="169"/>
        <v>0.83007269323747368</v>
      </c>
      <c r="Z5258" s="37">
        <f t="shared" ca="1" si="170"/>
        <v>-540</v>
      </c>
    </row>
    <row r="5259" spans="25:26" x14ac:dyDescent="0.2">
      <c r="Y5259" s="37">
        <f t="shared" ca="1" si="169"/>
        <v>0.82972244885939062</v>
      </c>
      <c r="Z5259" s="37">
        <f t="shared" ca="1" si="170"/>
        <v>-540</v>
      </c>
    </row>
    <row r="5260" spans="25:26" x14ac:dyDescent="0.2">
      <c r="Y5260" s="37">
        <f t="shared" ca="1" si="169"/>
        <v>0.59498308236394348</v>
      </c>
      <c r="Z5260" s="37">
        <f t="shared" ca="1" si="170"/>
        <v>-1040</v>
      </c>
    </row>
    <row r="5261" spans="25:26" x14ac:dyDescent="0.2">
      <c r="Y5261" s="37">
        <f t="shared" ca="1" si="169"/>
        <v>0.74163880036275431</v>
      </c>
      <c r="Z5261" s="37">
        <f t="shared" ca="1" si="170"/>
        <v>-540</v>
      </c>
    </row>
    <row r="5262" spans="25:26" x14ac:dyDescent="0.2">
      <c r="Y5262" s="37">
        <f t="shared" ca="1" si="169"/>
        <v>0.68234931001588806</v>
      </c>
      <c r="Z5262" s="37">
        <f t="shared" ca="1" si="170"/>
        <v>-1040</v>
      </c>
    </row>
    <row r="5263" spans="25:26" x14ac:dyDescent="0.2">
      <c r="Y5263" s="37">
        <f t="shared" ca="1" si="169"/>
        <v>0.95511382941133138</v>
      </c>
      <c r="Z5263" s="37">
        <f t="shared" ca="1" si="170"/>
        <v>-540</v>
      </c>
    </row>
    <row r="5264" spans="25:26" x14ac:dyDescent="0.2">
      <c r="Y5264" s="37">
        <f t="shared" ca="1" si="169"/>
        <v>0.42258615988880421</v>
      </c>
      <c r="Z5264" s="37">
        <f t="shared" ca="1" si="170"/>
        <v>480</v>
      </c>
    </row>
    <row r="5265" spans="25:26" x14ac:dyDescent="0.2">
      <c r="Y5265" s="37">
        <f t="shared" ca="1" si="169"/>
        <v>0.71655826959202262</v>
      </c>
      <c r="Z5265" s="37">
        <f t="shared" ca="1" si="170"/>
        <v>-540</v>
      </c>
    </row>
    <row r="5266" spans="25:26" x14ac:dyDescent="0.2">
      <c r="Y5266" s="37">
        <f t="shared" ca="1" si="169"/>
        <v>0.68678458975444689</v>
      </c>
      <c r="Z5266" s="37">
        <f t="shared" ca="1" si="170"/>
        <v>-1040</v>
      </c>
    </row>
    <row r="5267" spans="25:26" x14ac:dyDescent="0.2">
      <c r="Y5267" s="37">
        <f t="shared" ca="1" si="169"/>
        <v>0.87165903273523815</v>
      </c>
      <c r="Z5267" s="37">
        <f t="shared" ca="1" si="170"/>
        <v>-540</v>
      </c>
    </row>
    <row r="5268" spans="25:26" x14ac:dyDescent="0.2">
      <c r="Y5268" s="37">
        <f t="shared" ca="1" si="169"/>
        <v>0.24383944853500217</v>
      </c>
      <c r="Z5268" s="37">
        <f t="shared" ca="1" si="170"/>
        <v>1000</v>
      </c>
    </row>
    <row r="5269" spans="25:26" x14ac:dyDescent="0.2">
      <c r="Y5269" s="37">
        <f t="shared" ca="1" si="169"/>
        <v>0.20905160176115622</v>
      </c>
      <c r="Z5269" s="37">
        <f t="shared" ca="1" si="170"/>
        <v>1000</v>
      </c>
    </row>
    <row r="5270" spans="25:26" x14ac:dyDescent="0.2">
      <c r="Y5270" s="37">
        <f t="shared" ca="1" si="169"/>
        <v>0.5764715045595733</v>
      </c>
      <c r="Z5270" s="37">
        <f t="shared" ca="1" si="170"/>
        <v>-1040</v>
      </c>
    </row>
    <row r="5271" spans="25:26" x14ac:dyDescent="0.2">
      <c r="Y5271" s="37">
        <f t="shared" ca="1" si="169"/>
        <v>0.16412281031715414</v>
      </c>
      <c r="Z5271" s="37">
        <f t="shared" ca="1" si="170"/>
        <v>1000</v>
      </c>
    </row>
    <row r="5272" spans="25:26" x14ac:dyDescent="0.2">
      <c r="Y5272" s="37">
        <f t="shared" ca="1" si="169"/>
        <v>0.76291595686419089</v>
      </c>
      <c r="Z5272" s="37">
        <f t="shared" ca="1" si="170"/>
        <v>-540</v>
      </c>
    </row>
    <row r="5273" spans="25:26" x14ac:dyDescent="0.2">
      <c r="Y5273" s="37">
        <f t="shared" ca="1" si="169"/>
        <v>0.83131991025890795</v>
      </c>
      <c r="Z5273" s="37">
        <f t="shared" ca="1" si="170"/>
        <v>-540</v>
      </c>
    </row>
    <row r="5274" spans="25:26" x14ac:dyDescent="0.2">
      <c r="Y5274" s="37">
        <f t="shared" ca="1" si="169"/>
        <v>0.98569618317876739</v>
      </c>
      <c r="Z5274" s="37">
        <f t="shared" ca="1" si="170"/>
        <v>-540</v>
      </c>
    </row>
    <row r="5275" spans="25:26" x14ac:dyDescent="0.2">
      <c r="Y5275" s="37">
        <f t="shared" ca="1" si="169"/>
        <v>0.3593009104374193</v>
      </c>
      <c r="Z5275" s="37">
        <f t="shared" ca="1" si="170"/>
        <v>480</v>
      </c>
    </row>
    <row r="5276" spans="25:26" x14ac:dyDescent="0.2">
      <c r="Y5276" s="37">
        <f t="shared" ca="1" si="169"/>
        <v>0.20991315867337723</v>
      </c>
      <c r="Z5276" s="37">
        <f t="shared" ca="1" si="170"/>
        <v>1000</v>
      </c>
    </row>
    <row r="5277" spans="25:26" x14ac:dyDescent="0.2">
      <c r="Y5277" s="37">
        <f t="shared" ca="1" si="169"/>
        <v>1.0059345573558143E-2</v>
      </c>
      <c r="Z5277" s="37">
        <f t="shared" ca="1" si="170"/>
        <v>1000</v>
      </c>
    </row>
    <row r="5278" spans="25:26" x14ac:dyDescent="0.2">
      <c r="Y5278" s="37">
        <f t="shared" ca="1" si="169"/>
        <v>0.5604363877070061</v>
      </c>
      <c r="Z5278" s="37">
        <f t="shared" ca="1" si="170"/>
        <v>-1040</v>
      </c>
    </row>
    <row r="5279" spans="25:26" x14ac:dyDescent="0.2">
      <c r="Y5279" s="37">
        <f t="shared" ca="1" si="169"/>
        <v>0.17747323380905822</v>
      </c>
      <c r="Z5279" s="37">
        <f t="shared" ca="1" si="170"/>
        <v>1000</v>
      </c>
    </row>
    <row r="5280" spans="25:26" x14ac:dyDescent="0.2">
      <c r="Y5280" s="37">
        <f t="shared" ca="1" si="169"/>
        <v>0.91444433397219793</v>
      </c>
      <c r="Z5280" s="37">
        <f t="shared" ca="1" si="170"/>
        <v>-540</v>
      </c>
    </row>
    <row r="5281" spans="25:26" x14ac:dyDescent="0.2">
      <c r="Y5281" s="37">
        <f t="shared" ca="1" si="169"/>
        <v>0.13142270667622924</v>
      </c>
      <c r="Z5281" s="37">
        <f t="shared" ca="1" si="170"/>
        <v>1000</v>
      </c>
    </row>
    <row r="5282" spans="25:26" x14ac:dyDescent="0.2">
      <c r="Y5282" s="37">
        <f t="shared" ca="1" si="169"/>
        <v>0.8818873244507921</v>
      </c>
      <c r="Z5282" s="37">
        <f t="shared" ca="1" si="170"/>
        <v>-540</v>
      </c>
    </row>
    <row r="5283" spans="25:26" x14ac:dyDescent="0.2">
      <c r="Y5283" s="37">
        <f t="shared" ca="1" si="169"/>
        <v>0.12089624235245244</v>
      </c>
      <c r="Z5283" s="37">
        <f t="shared" ca="1" si="170"/>
        <v>1000</v>
      </c>
    </row>
    <row r="5284" spans="25:26" x14ac:dyDescent="0.2">
      <c r="Y5284" s="37">
        <f t="shared" ca="1" si="169"/>
        <v>0.77502950725595388</v>
      </c>
      <c r="Z5284" s="37">
        <f t="shared" ca="1" si="170"/>
        <v>-540</v>
      </c>
    </row>
    <row r="5285" spans="25:26" x14ac:dyDescent="0.2">
      <c r="Y5285" s="37">
        <f t="shared" ca="1" si="169"/>
        <v>0.69951965638286429</v>
      </c>
      <c r="Z5285" s="37">
        <f t="shared" ca="1" si="170"/>
        <v>-1040</v>
      </c>
    </row>
    <row r="5286" spans="25:26" x14ac:dyDescent="0.2">
      <c r="Y5286" s="37">
        <f t="shared" ca="1" si="169"/>
        <v>0.26439182674202732</v>
      </c>
      <c r="Z5286" s="37">
        <f t="shared" ca="1" si="170"/>
        <v>480</v>
      </c>
    </row>
    <row r="5287" spans="25:26" x14ac:dyDescent="0.2">
      <c r="Y5287" s="37">
        <f t="shared" ca="1" si="169"/>
        <v>0.49596115912758942</v>
      </c>
      <c r="Z5287" s="37">
        <f t="shared" ca="1" si="170"/>
        <v>-1040</v>
      </c>
    </row>
    <row r="5288" spans="25:26" x14ac:dyDescent="0.2">
      <c r="Y5288" s="37">
        <f t="shared" ca="1" si="169"/>
        <v>0.19298293748526762</v>
      </c>
      <c r="Z5288" s="37">
        <f t="shared" ca="1" si="170"/>
        <v>1000</v>
      </c>
    </row>
    <row r="5289" spans="25:26" x14ac:dyDescent="0.2">
      <c r="Y5289" s="37">
        <f t="shared" ca="1" si="169"/>
        <v>0.67629650689010867</v>
      </c>
      <c r="Z5289" s="37">
        <f t="shared" ca="1" si="170"/>
        <v>-1040</v>
      </c>
    </row>
    <row r="5290" spans="25:26" x14ac:dyDescent="0.2">
      <c r="Y5290" s="37">
        <f t="shared" ca="1" si="169"/>
        <v>0.49550400205368528</v>
      </c>
      <c r="Z5290" s="37">
        <f t="shared" ca="1" si="170"/>
        <v>-1040</v>
      </c>
    </row>
    <row r="5291" spans="25:26" x14ac:dyDescent="0.2">
      <c r="Y5291" s="37">
        <f t="shared" ca="1" si="169"/>
        <v>0.25388397606980362</v>
      </c>
      <c r="Z5291" s="37">
        <f t="shared" ca="1" si="170"/>
        <v>1000</v>
      </c>
    </row>
    <row r="5292" spans="25:26" x14ac:dyDescent="0.2">
      <c r="Y5292" s="37">
        <f t="shared" ca="1" si="169"/>
        <v>0.35705197597625193</v>
      </c>
      <c r="Z5292" s="37">
        <f t="shared" ca="1" si="170"/>
        <v>480</v>
      </c>
    </row>
    <row r="5293" spans="25:26" x14ac:dyDescent="0.2">
      <c r="Y5293" s="37">
        <f t="shared" ca="1" si="169"/>
        <v>0.48509596214739192</v>
      </c>
      <c r="Z5293" s="37">
        <f t="shared" ca="1" si="170"/>
        <v>-1040</v>
      </c>
    </row>
    <row r="5294" spans="25:26" x14ac:dyDescent="0.2">
      <c r="Y5294" s="37">
        <f t="shared" ca="1" si="169"/>
        <v>0.76430990717906255</v>
      </c>
      <c r="Z5294" s="37">
        <f t="shared" ca="1" si="170"/>
        <v>-540</v>
      </c>
    </row>
    <row r="5295" spans="25:26" x14ac:dyDescent="0.2">
      <c r="Y5295" s="37">
        <f t="shared" ca="1" si="169"/>
        <v>0.57220414295908428</v>
      </c>
      <c r="Z5295" s="37">
        <f t="shared" ca="1" si="170"/>
        <v>-1040</v>
      </c>
    </row>
    <row r="5296" spans="25:26" x14ac:dyDescent="0.2">
      <c r="Y5296" s="37">
        <f t="shared" ca="1" si="169"/>
        <v>0.53853501530167758</v>
      </c>
      <c r="Z5296" s="37">
        <f t="shared" ca="1" si="170"/>
        <v>-1040</v>
      </c>
    </row>
    <row r="5297" spans="25:26" x14ac:dyDescent="0.2">
      <c r="Y5297" s="37">
        <f t="shared" ca="1" si="169"/>
        <v>0.76171720857977487</v>
      </c>
      <c r="Z5297" s="37">
        <f t="shared" ca="1" si="170"/>
        <v>-540</v>
      </c>
    </row>
    <row r="5298" spans="25:26" x14ac:dyDescent="0.2">
      <c r="Y5298" s="37">
        <f t="shared" ca="1" si="169"/>
        <v>0.80577821069625555</v>
      </c>
      <c r="Z5298" s="37">
        <f t="shared" ca="1" si="170"/>
        <v>-540</v>
      </c>
    </row>
    <row r="5299" spans="25:26" x14ac:dyDescent="0.2">
      <c r="Y5299" s="37">
        <f t="shared" ca="1" si="169"/>
        <v>0.46450089737014033</v>
      </c>
      <c r="Z5299" s="37">
        <f t="shared" ca="1" si="170"/>
        <v>480</v>
      </c>
    </row>
    <row r="5300" spans="25:26" x14ac:dyDescent="0.2">
      <c r="Y5300" s="37">
        <f t="shared" ca="1" si="169"/>
        <v>0.31311267834218492</v>
      </c>
      <c r="Z5300" s="37">
        <f t="shared" ca="1" si="170"/>
        <v>480</v>
      </c>
    </row>
    <row r="5301" spans="25:26" x14ac:dyDescent="0.2">
      <c r="Y5301" s="37">
        <f t="shared" ca="1" si="169"/>
        <v>0.31977886240019815</v>
      </c>
      <c r="Z5301" s="37">
        <f t="shared" ca="1" si="170"/>
        <v>480</v>
      </c>
    </row>
    <row r="5302" spans="25:26" x14ac:dyDescent="0.2">
      <c r="Y5302" s="37">
        <f t="shared" ca="1" si="169"/>
        <v>0.57445633875077051</v>
      </c>
      <c r="Z5302" s="37">
        <f t="shared" ca="1" si="170"/>
        <v>-1040</v>
      </c>
    </row>
    <row r="5303" spans="25:26" x14ac:dyDescent="0.2">
      <c r="Y5303" s="37">
        <f t="shared" ca="1" si="169"/>
        <v>0.11941130976652725</v>
      </c>
      <c r="Z5303" s="37">
        <f t="shared" ca="1" si="170"/>
        <v>1000</v>
      </c>
    </row>
    <row r="5304" spans="25:26" x14ac:dyDescent="0.2">
      <c r="Y5304" s="37">
        <f t="shared" ca="1" si="169"/>
        <v>0.62487299832785181</v>
      </c>
      <c r="Z5304" s="37">
        <f t="shared" ca="1" si="170"/>
        <v>-1040</v>
      </c>
    </row>
    <row r="5305" spans="25:26" x14ac:dyDescent="0.2">
      <c r="Y5305" s="37">
        <f t="shared" ca="1" si="169"/>
        <v>0.32236240569354158</v>
      </c>
      <c r="Z5305" s="37">
        <f t="shared" ca="1" si="170"/>
        <v>480</v>
      </c>
    </row>
    <row r="5306" spans="25:26" x14ac:dyDescent="0.2">
      <c r="Y5306" s="37">
        <f t="shared" ca="1" si="169"/>
        <v>0.71299613045710897</v>
      </c>
      <c r="Z5306" s="37">
        <f t="shared" ca="1" si="170"/>
        <v>-540</v>
      </c>
    </row>
    <row r="5307" spans="25:26" x14ac:dyDescent="0.2">
      <c r="Y5307" s="37">
        <f t="shared" ca="1" si="169"/>
        <v>0.42532568471235854</v>
      </c>
      <c r="Z5307" s="37">
        <f t="shared" ca="1" si="170"/>
        <v>480</v>
      </c>
    </row>
    <row r="5308" spans="25:26" x14ac:dyDescent="0.2">
      <c r="Y5308" s="37">
        <f t="shared" ca="1" si="169"/>
        <v>0.58561524353318284</v>
      </c>
      <c r="Z5308" s="37">
        <f t="shared" ca="1" si="170"/>
        <v>-1040</v>
      </c>
    </row>
    <row r="5309" spans="25:26" x14ac:dyDescent="0.2">
      <c r="Y5309" s="37">
        <f t="shared" ca="1" si="169"/>
        <v>0.35835647885105271</v>
      </c>
      <c r="Z5309" s="37">
        <f t="shared" ca="1" si="170"/>
        <v>480</v>
      </c>
    </row>
    <row r="5310" spans="25:26" x14ac:dyDescent="0.2">
      <c r="Y5310" s="37">
        <f t="shared" ca="1" si="169"/>
        <v>0.52334804925724865</v>
      </c>
      <c r="Z5310" s="37">
        <f t="shared" ca="1" si="170"/>
        <v>-1040</v>
      </c>
    </row>
    <row r="5311" spans="25:26" x14ac:dyDescent="0.2">
      <c r="Y5311" s="37">
        <f t="shared" ca="1" si="169"/>
        <v>0.56089075511351638</v>
      </c>
      <c r="Z5311" s="37">
        <f t="shared" ca="1" si="170"/>
        <v>-1040</v>
      </c>
    </row>
    <row r="5312" spans="25:26" x14ac:dyDescent="0.2">
      <c r="Y5312" s="37">
        <f t="shared" ca="1" si="169"/>
        <v>0.13926906279385898</v>
      </c>
      <c r="Z5312" s="37">
        <f t="shared" ca="1" si="170"/>
        <v>1000</v>
      </c>
    </row>
    <row r="5313" spans="25:26" x14ac:dyDescent="0.2">
      <c r="Y5313" s="37">
        <f t="shared" ref="Y5313:Y5376" ca="1" si="171">RAND()</f>
        <v>0.7540761387064695</v>
      </c>
      <c r="Z5313" s="37">
        <f t="shared" ca="1" si="170"/>
        <v>-540</v>
      </c>
    </row>
    <row r="5314" spans="25:26" x14ac:dyDescent="0.2">
      <c r="Y5314" s="37">
        <f t="shared" ca="1" si="171"/>
        <v>0.17171338815374959</v>
      </c>
      <c r="Z5314" s="37">
        <f t="shared" ca="1" si="170"/>
        <v>1000</v>
      </c>
    </row>
    <row r="5315" spans="25:26" x14ac:dyDescent="0.2">
      <c r="Y5315" s="37">
        <f t="shared" ca="1" si="171"/>
        <v>0.73920697209828656</v>
      </c>
      <c r="Z5315" s="37">
        <f t="shared" ca="1" si="170"/>
        <v>-540</v>
      </c>
    </row>
    <row r="5316" spans="25:26" x14ac:dyDescent="0.2">
      <c r="Y5316" s="37">
        <f t="shared" ca="1" si="171"/>
        <v>0.74352951223131369</v>
      </c>
      <c r="Z5316" s="37">
        <f t="shared" ca="1" si="170"/>
        <v>-540</v>
      </c>
    </row>
    <row r="5317" spans="25:26" x14ac:dyDescent="0.2">
      <c r="Y5317" s="37">
        <f t="shared" ca="1" si="171"/>
        <v>5.4304285018281773E-3</v>
      </c>
      <c r="Z5317" s="37">
        <f t="shared" ca="1" si="170"/>
        <v>1000</v>
      </c>
    </row>
    <row r="5318" spans="25:26" x14ac:dyDescent="0.2">
      <c r="Y5318" s="37">
        <f t="shared" ca="1" si="171"/>
        <v>0.85214397582306556</v>
      </c>
      <c r="Z5318" s="37">
        <f t="shared" ref="Z5318:Z5381" ca="1" si="172">VLOOKUP(Y5318,$N$8:$O$11,2)</f>
        <v>-540</v>
      </c>
    </row>
    <row r="5319" spans="25:26" x14ac:dyDescent="0.2">
      <c r="Y5319" s="37">
        <f t="shared" ca="1" si="171"/>
        <v>0.28134784434708182</v>
      </c>
      <c r="Z5319" s="37">
        <f t="shared" ca="1" si="172"/>
        <v>480</v>
      </c>
    </row>
    <row r="5320" spans="25:26" x14ac:dyDescent="0.2">
      <c r="Y5320" s="37">
        <f t="shared" ca="1" si="171"/>
        <v>0.31219764321927879</v>
      </c>
      <c r="Z5320" s="37">
        <f t="shared" ca="1" si="172"/>
        <v>480</v>
      </c>
    </row>
    <row r="5321" spans="25:26" x14ac:dyDescent="0.2">
      <c r="Y5321" s="37">
        <f t="shared" ca="1" si="171"/>
        <v>0.33666074802951729</v>
      </c>
      <c r="Z5321" s="37">
        <f t="shared" ca="1" si="172"/>
        <v>480</v>
      </c>
    </row>
    <row r="5322" spans="25:26" x14ac:dyDescent="0.2">
      <c r="Y5322" s="37">
        <f t="shared" ca="1" si="171"/>
        <v>0.55536961894750048</v>
      </c>
      <c r="Z5322" s="37">
        <f t="shared" ca="1" si="172"/>
        <v>-1040</v>
      </c>
    </row>
    <row r="5323" spans="25:26" x14ac:dyDescent="0.2">
      <c r="Y5323" s="37">
        <f t="shared" ca="1" si="171"/>
        <v>0.79154732624263624</v>
      </c>
      <c r="Z5323" s="37">
        <f t="shared" ca="1" si="172"/>
        <v>-540</v>
      </c>
    </row>
    <row r="5324" spans="25:26" x14ac:dyDescent="0.2">
      <c r="Y5324" s="37">
        <f t="shared" ca="1" si="171"/>
        <v>0.1138903060806431</v>
      </c>
      <c r="Z5324" s="37">
        <f t="shared" ca="1" si="172"/>
        <v>1000</v>
      </c>
    </row>
    <row r="5325" spans="25:26" x14ac:dyDescent="0.2">
      <c r="Y5325" s="37">
        <f t="shared" ca="1" si="171"/>
        <v>0.66795901138842595</v>
      </c>
      <c r="Z5325" s="37">
        <f t="shared" ca="1" si="172"/>
        <v>-1040</v>
      </c>
    </row>
    <row r="5326" spans="25:26" x14ac:dyDescent="0.2">
      <c r="Y5326" s="37">
        <f t="shared" ca="1" si="171"/>
        <v>0.53487624472799022</v>
      </c>
      <c r="Z5326" s="37">
        <f t="shared" ca="1" si="172"/>
        <v>-1040</v>
      </c>
    </row>
    <row r="5327" spans="25:26" x14ac:dyDescent="0.2">
      <c r="Y5327" s="37">
        <f t="shared" ca="1" si="171"/>
        <v>0.8619627449504188</v>
      </c>
      <c r="Z5327" s="37">
        <f t="shared" ca="1" si="172"/>
        <v>-540</v>
      </c>
    </row>
    <row r="5328" spans="25:26" x14ac:dyDescent="0.2">
      <c r="Y5328" s="37">
        <f t="shared" ca="1" si="171"/>
        <v>0.54850798762501685</v>
      </c>
      <c r="Z5328" s="37">
        <f t="shared" ca="1" si="172"/>
        <v>-1040</v>
      </c>
    </row>
    <row r="5329" spans="25:26" x14ac:dyDescent="0.2">
      <c r="Y5329" s="37">
        <f t="shared" ca="1" si="171"/>
        <v>0.88617830073702009</v>
      </c>
      <c r="Z5329" s="37">
        <f t="shared" ca="1" si="172"/>
        <v>-540</v>
      </c>
    </row>
    <row r="5330" spans="25:26" x14ac:dyDescent="0.2">
      <c r="Y5330" s="37">
        <f t="shared" ca="1" si="171"/>
        <v>0.45795292914567898</v>
      </c>
      <c r="Z5330" s="37">
        <f t="shared" ca="1" si="172"/>
        <v>480</v>
      </c>
    </row>
    <row r="5331" spans="25:26" x14ac:dyDescent="0.2">
      <c r="Y5331" s="37">
        <f t="shared" ca="1" si="171"/>
        <v>0.78886359468972544</v>
      </c>
      <c r="Z5331" s="37">
        <f t="shared" ca="1" si="172"/>
        <v>-540</v>
      </c>
    </row>
    <row r="5332" spans="25:26" x14ac:dyDescent="0.2">
      <c r="Y5332" s="37">
        <f t="shared" ca="1" si="171"/>
        <v>0.15940977250776067</v>
      </c>
      <c r="Z5332" s="37">
        <f t="shared" ca="1" si="172"/>
        <v>1000</v>
      </c>
    </row>
    <row r="5333" spans="25:26" x14ac:dyDescent="0.2">
      <c r="Y5333" s="37">
        <f t="shared" ca="1" si="171"/>
        <v>0.28473779486659079</v>
      </c>
      <c r="Z5333" s="37">
        <f t="shared" ca="1" si="172"/>
        <v>480</v>
      </c>
    </row>
    <row r="5334" spans="25:26" x14ac:dyDescent="0.2">
      <c r="Y5334" s="37">
        <f t="shared" ca="1" si="171"/>
        <v>0.97060554368199314</v>
      </c>
      <c r="Z5334" s="37">
        <f t="shared" ca="1" si="172"/>
        <v>-540</v>
      </c>
    </row>
    <row r="5335" spans="25:26" x14ac:dyDescent="0.2">
      <c r="Y5335" s="37">
        <f t="shared" ca="1" si="171"/>
        <v>0.34252674335921074</v>
      </c>
      <c r="Z5335" s="37">
        <f t="shared" ca="1" si="172"/>
        <v>480</v>
      </c>
    </row>
    <row r="5336" spans="25:26" x14ac:dyDescent="0.2">
      <c r="Y5336" s="37">
        <f t="shared" ca="1" si="171"/>
        <v>0.39198463628613678</v>
      </c>
      <c r="Z5336" s="37">
        <f t="shared" ca="1" si="172"/>
        <v>480</v>
      </c>
    </row>
    <row r="5337" spans="25:26" x14ac:dyDescent="0.2">
      <c r="Y5337" s="37">
        <f t="shared" ca="1" si="171"/>
        <v>1.6974708531277027E-2</v>
      </c>
      <c r="Z5337" s="37">
        <f t="shared" ca="1" si="172"/>
        <v>1000</v>
      </c>
    </row>
    <row r="5338" spans="25:26" x14ac:dyDescent="0.2">
      <c r="Y5338" s="37">
        <f t="shared" ca="1" si="171"/>
        <v>0.45976561365402346</v>
      </c>
      <c r="Z5338" s="37">
        <f t="shared" ca="1" si="172"/>
        <v>480</v>
      </c>
    </row>
    <row r="5339" spans="25:26" x14ac:dyDescent="0.2">
      <c r="Y5339" s="37">
        <f t="shared" ca="1" si="171"/>
        <v>0.23231034488196889</v>
      </c>
      <c r="Z5339" s="37">
        <f t="shared" ca="1" si="172"/>
        <v>1000</v>
      </c>
    </row>
    <row r="5340" spans="25:26" x14ac:dyDescent="0.2">
      <c r="Y5340" s="37">
        <f t="shared" ca="1" si="171"/>
        <v>0.76121113063309198</v>
      </c>
      <c r="Z5340" s="37">
        <f t="shared" ca="1" si="172"/>
        <v>-540</v>
      </c>
    </row>
    <row r="5341" spans="25:26" x14ac:dyDescent="0.2">
      <c r="Y5341" s="37">
        <f t="shared" ca="1" si="171"/>
        <v>0.29417551080055682</v>
      </c>
      <c r="Z5341" s="37">
        <f t="shared" ca="1" si="172"/>
        <v>480</v>
      </c>
    </row>
    <row r="5342" spans="25:26" x14ac:dyDescent="0.2">
      <c r="Y5342" s="37">
        <f t="shared" ca="1" si="171"/>
        <v>5.9299285448339289E-2</v>
      </c>
      <c r="Z5342" s="37">
        <f t="shared" ca="1" si="172"/>
        <v>1000</v>
      </c>
    </row>
    <row r="5343" spans="25:26" x14ac:dyDescent="0.2">
      <c r="Y5343" s="37">
        <f t="shared" ca="1" si="171"/>
        <v>0.38651484995490026</v>
      </c>
      <c r="Z5343" s="37">
        <f t="shared" ca="1" si="172"/>
        <v>480</v>
      </c>
    </row>
    <row r="5344" spans="25:26" x14ac:dyDescent="0.2">
      <c r="Y5344" s="37">
        <f t="shared" ca="1" si="171"/>
        <v>0.69956649224712653</v>
      </c>
      <c r="Z5344" s="37">
        <f t="shared" ca="1" si="172"/>
        <v>-1040</v>
      </c>
    </row>
    <row r="5345" spans="25:26" x14ac:dyDescent="0.2">
      <c r="Y5345" s="37">
        <f t="shared" ca="1" si="171"/>
        <v>0.36128136412010947</v>
      </c>
      <c r="Z5345" s="37">
        <f t="shared" ca="1" si="172"/>
        <v>480</v>
      </c>
    </row>
    <row r="5346" spans="25:26" x14ac:dyDescent="0.2">
      <c r="Y5346" s="37">
        <f t="shared" ca="1" si="171"/>
        <v>0.91985715820483427</v>
      </c>
      <c r="Z5346" s="37">
        <f t="shared" ca="1" si="172"/>
        <v>-540</v>
      </c>
    </row>
    <row r="5347" spans="25:26" x14ac:dyDescent="0.2">
      <c r="Y5347" s="37">
        <f t="shared" ca="1" si="171"/>
        <v>0.9289611158733696</v>
      </c>
      <c r="Z5347" s="37">
        <f t="shared" ca="1" si="172"/>
        <v>-540</v>
      </c>
    </row>
    <row r="5348" spans="25:26" x14ac:dyDescent="0.2">
      <c r="Y5348" s="37">
        <f t="shared" ca="1" si="171"/>
        <v>0.39926487611875183</v>
      </c>
      <c r="Z5348" s="37">
        <f t="shared" ca="1" si="172"/>
        <v>480</v>
      </c>
    </row>
    <row r="5349" spans="25:26" x14ac:dyDescent="0.2">
      <c r="Y5349" s="37">
        <f t="shared" ca="1" si="171"/>
        <v>0.26106633374694244</v>
      </c>
      <c r="Z5349" s="37">
        <f t="shared" ca="1" si="172"/>
        <v>480</v>
      </c>
    </row>
    <row r="5350" spans="25:26" x14ac:dyDescent="0.2">
      <c r="Y5350" s="37">
        <f t="shared" ca="1" si="171"/>
        <v>0.95494809306705541</v>
      </c>
      <c r="Z5350" s="37">
        <f t="shared" ca="1" si="172"/>
        <v>-540</v>
      </c>
    </row>
    <row r="5351" spans="25:26" x14ac:dyDescent="0.2">
      <c r="Y5351" s="37">
        <f t="shared" ca="1" si="171"/>
        <v>0.66366879867305195</v>
      </c>
      <c r="Z5351" s="37">
        <f t="shared" ca="1" si="172"/>
        <v>-1040</v>
      </c>
    </row>
    <row r="5352" spans="25:26" x14ac:dyDescent="0.2">
      <c r="Y5352" s="37">
        <f t="shared" ca="1" si="171"/>
        <v>0.78616194601050204</v>
      </c>
      <c r="Z5352" s="37">
        <f t="shared" ca="1" si="172"/>
        <v>-540</v>
      </c>
    </row>
    <row r="5353" spans="25:26" x14ac:dyDescent="0.2">
      <c r="Y5353" s="37">
        <f t="shared" ca="1" si="171"/>
        <v>0.37244407218316944</v>
      </c>
      <c r="Z5353" s="37">
        <f t="shared" ca="1" si="172"/>
        <v>480</v>
      </c>
    </row>
    <row r="5354" spans="25:26" x14ac:dyDescent="0.2">
      <c r="Y5354" s="37">
        <f t="shared" ca="1" si="171"/>
        <v>0.50969705393133991</v>
      </c>
      <c r="Z5354" s="37">
        <f t="shared" ca="1" si="172"/>
        <v>-1040</v>
      </c>
    </row>
    <row r="5355" spans="25:26" x14ac:dyDescent="0.2">
      <c r="Y5355" s="37">
        <f t="shared" ca="1" si="171"/>
        <v>0.23597151449133136</v>
      </c>
      <c r="Z5355" s="37">
        <f t="shared" ca="1" si="172"/>
        <v>1000</v>
      </c>
    </row>
    <row r="5356" spans="25:26" x14ac:dyDescent="0.2">
      <c r="Y5356" s="37">
        <f t="shared" ca="1" si="171"/>
        <v>0.12863431661213698</v>
      </c>
      <c r="Z5356" s="37">
        <f t="shared" ca="1" si="172"/>
        <v>1000</v>
      </c>
    </row>
    <row r="5357" spans="25:26" x14ac:dyDescent="0.2">
      <c r="Y5357" s="37">
        <f t="shared" ca="1" si="171"/>
        <v>0.63964331561635202</v>
      </c>
      <c r="Z5357" s="37">
        <f t="shared" ca="1" si="172"/>
        <v>-1040</v>
      </c>
    </row>
    <row r="5358" spans="25:26" x14ac:dyDescent="0.2">
      <c r="Y5358" s="37">
        <f t="shared" ca="1" si="171"/>
        <v>8.5593708945584157E-2</v>
      </c>
      <c r="Z5358" s="37">
        <f t="shared" ca="1" si="172"/>
        <v>1000</v>
      </c>
    </row>
    <row r="5359" spans="25:26" x14ac:dyDescent="0.2">
      <c r="Y5359" s="37">
        <f t="shared" ca="1" si="171"/>
        <v>0.77336914126052159</v>
      </c>
      <c r="Z5359" s="37">
        <f t="shared" ca="1" si="172"/>
        <v>-540</v>
      </c>
    </row>
    <row r="5360" spans="25:26" x14ac:dyDescent="0.2">
      <c r="Y5360" s="37">
        <f t="shared" ca="1" si="171"/>
        <v>0.1503722110228688</v>
      </c>
      <c r="Z5360" s="37">
        <f t="shared" ca="1" si="172"/>
        <v>1000</v>
      </c>
    </row>
    <row r="5361" spans="25:26" x14ac:dyDescent="0.2">
      <c r="Y5361" s="37">
        <f t="shared" ca="1" si="171"/>
        <v>0.48814912602597049</v>
      </c>
      <c r="Z5361" s="37">
        <f t="shared" ca="1" si="172"/>
        <v>-1040</v>
      </c>
    </row>
    <row r="5362" spans="25:26" x14ac:dyDescent="0.2">
      <c r="Y5362" s="37">
        <f t="shared" ca="1" si="171"/>
        <v>0.55877367518808996</v>
      </c>
      <c r="Z5362" s="37">
        <f t="shared" ca="1" si="172"/>
        <v>-1040</v>
      </c>
    </row>
    <row r="5363" spans="25:26" x14ac:dyDescent="0.2">
      <c r="Y5363" s="37">
        <f t="shared" ca="1" si="171"/>
        <v>3.3629109569027538E-2</v>
      </c>
      <c r="Z5363" s="37">
        <f t="shared" ca="1" si="172"/>
        <v>1000</v>
      </c>
    </row>
    <row r="5364" spans="25:26" x14ac:dyDescent="0.2">
      <c r="Y5364" s="37">
        <f t="shared" ca="1" si="171"/>
        <v>8.1081907555352606E-2</v>
      </c>
      <c r="Z5364" s="37">
        <f t="shared" ca="1" si="172"/>
        <v>1000</v>
      </c>
    </row>
    <row r="5365" spans="25:26" x14ac:dyDescent="0.2">
      <c r="Y5365" s="37">
        <f t="shared" ca="1" si="171"/>
        <v>7.7501858227248754E-2</v>
      </c>
      <c r="Z5365" s="37">
        <f t="shared" ca="1" si="172"/>
        <v>1000</v>
      </c>
    </row>
    <row r="5366" spans="25:26" x14ac:dyDescent="0.2">
      <c r="Y5366" s="37">
        <f t="shared" ca="1" si="171"/>
        <v>0.32712727920649787</v>
      </c>
      <c r="Z5366" s="37">
        <f t="shared" ca="1" si="172"/>
        <v>480</v>
      </c>
    </row>
    <row r="5367" spans="25:26" x14ac:dyDescent="0.2">
      <c r="Y5367" s="37">
        <f t="shared" ca="1" si="171"/>
        <v>0.45753023602145593</v>
      </c>
      <c r="Z5367" s="37">
        <f t="shared" ca="1" si="172"/>
        <v>480</v>
      </c>
    </row>
    <row r="5368" spans="25:26" x14ac:dyDescent="0.2">
      <c r="Y5368" s="37">
        <f t="shared" ca="1" si="171"/>
        <v>0.70955821190803048</v>
      </c>
      <c r="Z5368" s="37">
        <f t="shared" ca="1" si="172"/>
        <v>-540</v>
      </c>
    </row>
    <row r="5369" spans="25:26" x14ac:dyDescent="0.2">
      <c r="Y5369" s="37">
        <f t="shared" ca="1" si="171"/>
        <v>0.9253499382117133</v>
      </c>
      <c r="Z5369" s="37">
        <f t="shared" ca="1" si="172"/>
        <v>-540</v>
      </c>
    </row>
    <row r="5370" spans="25:26" x14ac:dyDescent="0.2">
      <c r="Y5370" s="37">
        <f t="shared" ca="1" si="171"/>
        <v>0.23719756810158577</v>
      </c>
      <c r="Z5370" s="37">
        <f t="shared" ca="1" si="172"/>
        <v>1000</v>
      </c>
    </row>
    <row r="5371" spans="25:26" x14ac:dyDescent="0.2">
      <c r="Y5371" s="37">
        <f t="shared" ca="1" si="171"/>
        <v>0.92054288088479863</v>
      </c>
      <c r="Z5371" s="37">
        <f t="shared" ca="1" si="172"/>
        <v>-540</v>
      </c>
    </row>
    <row r="5372" spans="25:26" x14ac:dyDescent="0.2">
      <c r="Y5372" s="37">
        <f t="shared" ca="1" si="171"/>
        <v>0.97849874644803658</v>
      </c>
      <c r="Z5372" s="37">
        <f t="shared" ca="1" si="172"/>
        <v>-540</v>
      </c>
    </row>
    <row r="5373" spans="25:26" x14ac:dyDescent="0.2">
      <c r="Y5373" s="37">
        <f t="shared" ca="1" si="171"/>
        <v>7.5203515455757763E-2</v>
      </c>
      <c r="Z5373" s="37">
        <f t="shared" ca="1" si="172"/>
        <v>1000</v>
      </c>
    </row>
    <row r="5374" spans="25:26" x14ac:dyDescent="0.2">
      <c r="Y5374" s="37">
        <f t="shared" ca="1" si="171"/>
        <v>0.54263368058191819</v>
      </c>
      <c r="Z5374" s="37">
        <f t="shared" ca="1" si="172"/>
        <v>-1040</v>
      </c>
    </row>
    <row r="5375" spans="25:26" x14ac:dyDescent="0.2">
      <c r="Y5375" s="37">
        <f t="shared" ca="1" si="171"/>
        <v>0.25839688392190019</v>
      </c>
      <c r="Z5375" s="37">
        <f t="shared" ca="1" si="172"/>
        <v>480</v>
      </c>
    </row>
    <row r="5376" spans="25:26" x14ac:dyDescent="0.2">
      <c r="Y5376" s="37">
        <f t="shared" ca="1" si="171"/>
        <v>3.9810842516387668E-2</v>
      </c>
      <c r="Z5376" s="37">
        <f t="shared" ca="1" si="172"/>
        <v>1000</v>
      </c>
    </row>
    <row r="5377" spans="25:26" x14ac:dyDescent="0.2">
      <c r="Y5377" s="37">
        <f t="shared" ref="Y5377:Y5440" ca="1" si="173">RAND()</f>
        <v>0.88412624479473378</v>
      </c>
      <c r="Z5377" s="37">
        <f t="shared" ca="1" si="172"/>
        <v>-540</v>
      </c>
    </row>
    <row r="5378" spans="25:26" x14ac:dyDescent="0.2">
      <c r="Y5378" s="37">
        <f t="shared" ca="1" si="173"/>
        <v>0.97403628589119629</v>
      </c>
      <c r="Z5378" s="37">
        <f t="shared" ca="1" si="172"/>
        <v>-540</v>
      </c>
    </row>
    <row r="5379" spans="25:26" x14ac:dyDescent="0.2">
      <c r="Y5379" s="37">
        <f t="shared" ca="1" si="173"/>
        <v>0.2525904060638885</v>
      </c>
      <c r="Z5379" s="37">
        <f t="shared" ca="1" si="172"/>
        <v>1000</v>
      </c>
    </row>
    <row r="5380" spans="25:26" x14ac:dyDescent="0.2">
      <c r="Y5380" s="37">
        <f t="shared" ca="1" si="173"/>
        <v>0.63268742552385782</v>
      </c>
      <c r="Z5380" s="37">
        <f t="shared" ca="1" si="172"/>
        <v>-1040</v>
      </c>
    </row>
    <row r="5381" spans="25:26" x14ac:dyDescent="0.2">
      <c r="Y5381" s="37">
        <f t="shared" ca="1" si="173"/>
        <v>0.34199400303731475</v>
      </c>
      <c r="Z5381" s="37">
        <f t="shared" ca="1" si="172"/>
        <v>480</v>
      </c>
    </row>
    <row r="5382" spans="25:26" x14ac:dyDescent="0.2">
      <c r="Y5382" s="37">
        <f t="shared" ca="1" si="173"/>
        <v>0.86028384447000006</v>
      </c>
      <c r="Z5382" s="37">
        <f t="shared" ref="Z5382:Z5445" ca="1" si="174">VLOOKUP(Y5382,$N$8:$O$11,2)</f>
        <v>-540</v>
      </c>
    </row>
    <row r="5383" spans="25:26" x14ac:dyDescent="0.2">
      <c r="Y5383" s="37">
        <f t="shared" ca="1" si="173"/>
        <v>0.6610496573554403</v>
      </c>
      <c r="Z5383" s="37">
        <f t="shared" ca="1" si="174"/>
        <v>-1040</v>
      </c>
    </row>
    <row r="5384" spans="25:26" x14ac:dyDescent="0.2">
      <c r="Y5384" s="37">
        <f t="shared" ca="1" si="173"/>
        <v>0.75574140338260309</v>
      </c>
      <c r="Z5384" s="37">
        <f t="shared" ca="1" si="174"/>
        <v>-540</v>
      </c>
    </row>
    <row r="5385" spans="25:26" x14ac:dyDescent="0.2">
      <c r="Y5385" s="37">
        <f t="shared" ca="1" si="173"/>
        <v>0.56884243467558104</v>
      </c>
      <c r="Z5385" s="37">
        <f t="shared" ca="1" si="174"/>
        <v>-1040</v>
      </c>
    </row>
    <row r="5386" spans="25:26" x14ac:dyDescent="0.2">
      <c r="Y5386" s="37">
        <f t="shared" ca="1" si="173"/>
        <v>0.96498818808817943</v>
      </c>
      <c r="Z5386" s="37">
        <f t="shared" ca="1" si="174"/>
        <v>-540</v>
      </c>
    </row>
    <row r="5387" spans="25:26" x14ac:dyDescent="0.2">
      <c r="Y5387" s="37">
        <f t="shared" ca="1" si="173"/>
        <v>0.43903257117138172</v>
      </c>
      <c r="Z5387" s="37">
        <f t="shared" ca="1" si="174"/>
        <v>480</v>
      </c>
    </row>
    <row r="5388" spans="25:26" x14ac:dyDescent="0.2">
      <c r="Y5388" s="37">
        <f t="shared" ca="1" si="173"/>
        <v>0.62312489859563958</v>
      </c>
      <c r="Z5388" s="37">
        <f t="shared" ca="1" si="174"/>
        <v>-1040</v>
      </c>
    </row>
    <row r="5389" spans="25:26" x14ac:dyDescent="0.2">
      <c r="Y5389" s="37">
        <f t="shared" ca="1" si="173"/>
        <v>0.37011785701029232</v>
      </c>
      <c r="Z5389" s="37">
        <f t="shared" ca="1" si="174"/>
        <v>480</v>
      </c>
    </row>
    <row r="5390" spans="25:26" x14ac:dyDescent="0.2">
      <c r="Y5390" s="37">
        <f t="shared" ca="1" si="173"/>
        <v>0.99600765898847965</v>
      </c>
      <c r="Z5390" s="37">
        <f t="shared" ca="1" si="174"/>
        <v>-540</v>
      </c>
    </row>
    <row r="5391" spans="25:26" x14ac:dyDescent="0.2">
      <c r="Y5391" s="37">
        <f t="shared" ca="1" si="173"/>
        <v>0.56465708635482093</v>
      </c>
      <c r="Z5391" s="37">
        <f t="shared" ca="1" si="174"/>
        <v>-1040</v>
      </c>
    </row>
    <row r="5392" spans="25:26" x14ac:dyDescent="0.2">
      <c r="Y5392" s="37">
        <f t="shared" ca="1" si="173"/>
        <v>0.677620325048223</v>
      </c>
      <c r="Z5392" s="37">
        <f t="shared" ca="1" si="174"/>
        <v>-1040</v>
      </c>
    </row>
    <row r="5393" spans="25:26" x14ac:dyDescent="0.2">
      <c r="Y5393" s="37">
        <f t="shared" ca="1" si="173"/>
        <v>0.34797224681185601</v>
      </c>
      <c r="Z5393" s="37">
        <f t="shared" ca="1" si="174"/>
        <v>480</v>
      </c>
    </row>
    <row r="5394" spans="25:26" x14ac:dyDescent="0.2">
      <c r="Y5394" s="37">
        <f t="shared" ca="1" si="173"/>
        <v>0.61262311647800993</v>
      </c>
      <c r="Z5394" s="37">
        <f t="shared" ca="1" si="174"/>
        <v>-1040</v>
      </c>
    </row>
    <row r="5395" spans="25:26" x14ac:dyDescent="0.2">
      <c r="Y5395" s="37">
        <f t="shared" ca="1" si="173"/>
        <v>0.87337394372780974</v>
      </c>
      <c r="Z5395" s="37">
        <f t="shared" ca="1" si="174"/>
        <v>-540</v>
      </c>
    </row>
    <row r="5396" spans="25:26" x14ac:dyDescent="0.2">
      <c r="Y5396" s="37">
        <f t="shared" ca="1" si="173"/>
        <v>0.55314048354946854</v>
      </c>
      <c r="Z5396" s="37">
        <f t="shared" ca="1" si="174"/>
        <v>-1040</v>
      </c>
    </row>
    <row r="5397" spans="25:26" x14ac:dyDescent="0.2">
      <c r="Y5397" s="37">
        <f t="shared" ca="1" si="173"/>
        <v>2.7131770406844891E-2</v>
      </c>
      <c r="Z5397" s="37">
        <f t="shared" ca="1" si="174"/>
        <v>1000</v>
      </c>
    </row>
    <row r="5398" spans="25:26" x14ac:dyDescent="0.2">
      <c r="Y5398" s="37">
        <f t="shared" ca="1" si="173"/>
        <v>0.85861778357774554</v>
      </c>
      <c r="Z5398" s="37">
        <f t="shared" ca="1" si="174"/>
        <v>-540</v>
      </c>
    </row>
    <row r="5399" spans="25:26" x14ac:dyDescent="0.2">
      <c r="Y5399" s="37">
        <f t="shared" ca="1" si="173"/>
        <v>0.62511641063448542</v>
      </c>
      <c r="Z5399" s="37">
        <f t="shared" ca="1" si="174"/>
        <v>-1040</v>
      </c>
    </row>
    <row r="5400" spans="25:26" x14ac:dyDescent="0.2">
      <c r="Y5400" s="37">
        <f t="shared" ca="1" si="173"/>
        <v>0.82891894958711454</v>
      </c>
      <c r="Z5400" s="37">
        <f t="shared" ca="1" si="174"/>
        <v>-540</v>
      </c>
    </row>
    <row r="5401" spans="25:26" x14ac:dyDescent="0.2">
      <c r="Y5401" s="37">
        <f t="shared" ca="1" si="173"/>
        <v>0.56861810083982234</v>
      </c>
      <c r="Z5401" s="37">
        <f t="shared" ca="1" si="174"/>
        <v>-1040</v>
      </c>
    </row>
    <row r="5402" spans="25:26" x14ac:dyDescent="0.2">
      <c r="Y5402" s="37">
        <f t="shared" ca="1" si="173"/>
        <v>0.83569514710007242</v>
      </c>
      <c r="Z5402" s="37">
        <f t="shared" ca="1" si="174"/>
        <v>-540</v>
      </c>
    </row>
    <row r="5403" spans="25:26" x14ac:dyDescent="0.2">
      <c r="Y5403" s="37">
        <f t="shared" ca="1" si="173"/>
        <v>0.43217616064702247</v>
      </c>
      <c r="Z5403" s="37">
        <f t="shared" ca="1" si="174"/>
        <v>480</v>
      </c>
    </row>
    <row r="5404" spans="25:26" x14ac:dyDescent="0.2">
      <c r="Y5404" s="37">
        <f t="shared" ca="1" si="173"/>
        <v>0.29723774903533773</v>
      </c>
      <c r="Z5404" s="37">
        <f t="shared" ca="1" si="174"/>
        <v>480</v>
      </c>
    </row>
    <row r="5405" spans="25:26" x14ac:dyDescent="0.2">
      <c r="Y5405" s="37">
        <f t="shared" ca="1" si="173"/>
        <v>0.52343148146638119</v>
      </c>
      <c r="Z5405" s="37">
        <f t="shared" ca="1" si="174"/>
        <v>-1040</v>
      </c>
    </row>
    <row r="5406" spans="25:26" x14ac:dyDescent="0.2">
      <c r="Y5406" s="37">
        <f t="shared" ca="1" si="173"/>
        <v>0.33786104473823064</v>
      </c>
      <c r="Z5406" s="37">
        <f t="shared" ca="1" si="174"/>
        <v>480</v>
      </c>
    </row>
    <row r="5407" spans="25:26" x14ac:dyDescent="0.2">
      <c r="Y5407" s="37">
        <f t="shared" ca="1" si="173"/>
        <v>0.9406771834592399</v>
      </c>
      <c r="Z5407" s="37">
        <f t="shared" ca="1" si="174"/>
        <v>-540</v>
      </c>
    </row>
    <row r="5408" spans="25:26" x14ac:dyDescent="0.2">
      <c r="Y5408" s="37">
        <f t="shared" ca="1" si="173"/>
        <v>0.6908681155458769</v>
      </c>
      <c r="Z5408" s="37">
        <f t="shared" ca="1" si="174"/>
        <v>-1040</v>
      </c>
    </row>
    <row r="5409" spans="25:26" x14ac:dyDescent="0.2">
      <c r="Y5409" s="37">
        <f t="shared" ca="1" si="173"/>
        <v>0.50365685055706988</v>
      </c>
      <c r="Z5409" s="37">
        <f t="shared" ca="1" si="174"/>
        <v>-1040</v>
      </c>
    </row>
    <row r="5410" spans="25:26" x14ac:dyDescent="0.2">
      <c r="Y5410" s="37">
        <f t="shared" ca="1" si="173"/>
        <v>2.4050011627822054E-2</v>
      </c>
      <c r="Z5410" s="37">
        <f t="shared" ca="1" si="174"/>
        <v>1000</v>
      </c>
    </row>
    <row r="5411" spans="25:26" x14ac:dyDescent="0.2">
      <c r="Y5411" s="37">
        <f t="shared" ca="1" si="173"/>
        <v>0.78277847475534579</v>
      </c>
      <c r="Z5411" s="37">
        <f t="shared" ca="1" si="174"/>
        <v>-540</v>
      </c>
    </row>
    <row r="5412" spans="25:26" x14ac:dyDescent="0.2">
      <c r="Y5412" s="37">
        <f t="shared" ca="1" si="173"/>
        <v>0.54314418378555751</v>
      </c>
      <c r="Z5412" s="37">
        <f t="shared" ca="1" si="174"/>
        <v>-1040</v>
      </c>
    </row>
    <row r="5413" spans="25:26" x14ac:dyDescent="0.2">
      <c r="Y5413" s="37">
        <f t="shared" ca="1" si="173"/>
        <v>0.94364359790116514</v>
      </c>
      <c r="Z5413" s="37">
        <f t="shared" ca="1" si="174"/>
        <v>-540</v>
      </c>
    </row>
    <row r="5414" spans="25:26" x14ac:dyDescent="0.2">
      <c r="Y5414" s="37">
        <f t="shared" ca="1" si="173"/>
        <v>4.6423574216216679E-3</v>
      </c>
      <c r="Z5414" s="37">
        <f t="shared" ca="1" si="174"/>
        <v>1000</v>
      </c>
    </row>
    <row r="5415" spans="25:26" x14ac:dyDescent="0.2">
      <c r="Y5415" s="37">
        <f t="shared" ca="1" si="173"/>
        <v>0.2324011145718593</v>
      </c>
      <c r="Z5415" s="37">
        <f t="shared" ca="1" si="174"/>
        <v>1000</v>
      </c>
    </row>
    <row r="5416" spans="25:26" x14ac:dyDescent="0.2">
      <c r="Y5416" s="37">
        <f t="shared" ca="1" si="173"/>
        <v>0.60943518878450365</v>
      </c>
      <c r="Z5416" s="37">
        <f t="shared" ca="1" si="174"/>
        <v>-1040</v>
      </c>
    </row>
    <row r="5417" spans="25:26" x14ac:dyDescent="0.2">
      <c r="Y5417" s="37">
        <f t="shared" ca="1" si="173"/>
        <v>0.89292967276053736</v>
      </c>
      <c r="Z5417" s="37">
        <f t="shared" ca="1" si="174"/>
        <v>-540</v>
      </c>
    </row>
    <row r="5418" spans="25:26" x14ac:dyDescent="0.2">
      <c r="Y5418" s="37">
        <f t="shared" ca="1" si="173"/>
        <v>0.1653865337718754</v>
      </c>
      <c r="Z5418" s="37">
        <f t="shared" ca="1" si="174"/>
        <v>1000</v>
      </c>
    </row>
    <row r="5419" spans="25:26" x14ac:dyDescent="0.2">
      <c r="Y5419" s="37">
        <f t="shared" ca="1" si="173"/>
        <v>0.9909237072421897</v>
      </c>
      <c r="Z5419" s="37">
        <f t="shared" ca="1" si="174"/>
        <v>-540</v>
      </c>
    </row>
    <row r="5420" spans="25:26" x14ac:dyDescent="0.2">
      <c r="Y5420" s="37">
        <f t="shared" ca="1" si="173"/>
        <v>0.77680167177590498</v>
      </c>
      <c r="Z5420" s="37">
        <f t="shared" ca="1" si="174"/>
        <v>-540</v>
      </c>
    </row>
    <row r="5421" spans="25:26" x14ac:dyDescent="0.2">
      <c r="Y5421" s="37">
        <f t="shared" ca="1" si="173"/>
        <v>0.62162601457509414</v>
      </c>
      <c r="Z5421" s="37">
        <f t="shared" ca="1" si="174"/>
        <v>-1040</v>
      </c>
    </row>
    <row r="5422" spans="25:26" x14ac:dyDescent="0.2">
      <c r="Y5422" s="37">
        <f t="shared" ca="1" si="173"/>
        <v>0.10346353068062775</v>
      </c>
      <c r="Z5422" s="37">
        <f t="shared" ca="1" si="174"/>
        <v>1000</v>
      </c>
    </row>
    <row r="5423" spans="25:26" x14ac:dyDescent="0.2">
      <c r="Y5423" s="37">
        <f t="shared" ca="1" si="173"/>
        <v>0.5148535599486932</v>
      </c>
      <c r="Z5423" s="37">
        <f t="shared" ca="1" si="174"/>
        <v>-1040</v>
      </c>
    </row>
    <row r="5424" spans="25:26" x14ac:dyDescent="0.2">
      <c r="Y5424" s="37">
        <f t="shared" ca="1" si="173"/>
        <v>0.63312650580484897</v>
      </c>
      <c r="Z5424" s="37">
        <f t="shared" ca="1" si="174"/>
        <v>-1040</v>
      </c>
    </row>
    <row r="5425" spans="25:26" x14ac:dyDescent="0.2">
      <c r="Y5425" s="37">
        <f t="shared" ca="1" si="173"/>
        <v>4.1435917019831847E-2</v>
      </c>
      <c r="Z5425" s="37">
        <f t="shared" ca="1" si="174"/>
        <v>1000</v>
      </c>
    </row>
    <row r="5426" spans="25:26" x14ac:dyDescent="0.2">
      <c r="Y5426" s="37">
        <f t="shared" ca="1" si="173"/>
        <v>0.18153468179615773</v>
      </c>
      <c r="Z5426" s="37">
        <f t="shared" ca="1" si="174"/>
        <v>1000</v>
      </c>
    </row>
    <row r="5427" spans="25:26" x14ac:dyDescent="0.2">
      <c r="Y5427" s="37">
        <f t="shared" ca="1" si="173"/>
        <v>0.26170745476923063</v>
      </c>
      <c r="Z5427" s="37">
        <f t="shared" ca="1" si="174"/>
        <v>480</v>
      </c>
    </row>
    <row r="5428" spans="25:26" x14ac:dyDescent="0.2">
      <c r="Y5428" s="37">
        <f t="shared" ca="1" si="173"/>
        <v>0.60498709161383435</v>
      </c>
      <c r="Z5428" s="37">
        <f t="shared" ca="1" si="174"/>
        <v>-1040</v>
      </c>
    </row>
    <row r="5429" spans="25:26" x14ac:dyDescent="0.2">
      <c r="Y5429" s="37">
        <f t="shared" ca="1" si="173"/>
        <v>0.88526370991863645</v>
      </c>
      <c r="Z5429" s="37">
        <f t="shared" ca="1" si="174"/>
        <v>-540</v>
      </c>
    </row>
    <row r="5430" spans="25:26" x14ac:dyDescent="0.2">
      <c r="Y5430" s="37">
        <f t="shared" ca="1" si="173"/>
        <v>0.50750272781048267</v>
      </c>
      <c r="Z5430" s="37">
        <f t="shared" ca="1" si="174"/>
        <v>-1040</v>
      </c>
    </row>
    <row r="5431" spans="25:26" x14ac:dyDescent="0.2">
      <c r="Y5431" s="37">
        <f t="shared" ca="1" si="173"/>
        <v>0.58499621997539775</v>
      </c>
      <c r="Z5431" s="37">
        <f t="shared" ca="1" si="174"/>
        <v>-1040</v>
      </c>
    </row>
    <row r="5432" spans="25:26" x14ac:dyDescent="0.2">
      <c r="Y5432" s="37">
        <f t="shared" ca="1" si="173"/>
        <v>0.16856493980114329</v>
      </c>
      <c r="Z5432" s="37">
        <f t="shared" ca="1" si="174"/>
        <v>1000</v>
      </c>
    </row>
    <row r="5433" spans="25:26" x14ac:dyDescent="0.2">
      <c r="Y5433" s="37">
        <f t="shared" ca="1" si="173"/>
        <v>0.97784829371566528</v>
      </c>
      <c r="Z5433" s="37">
        <f t="shared" ca="1" si="174"/>
        <v>-540</v>
      </c>
    </row>
    <row r="5434" spans="25:26" x14ac:dyDescent="0.2">
      <c r="Y5434" s="37">
        <f t="shared" ca="1" si="173"/>
        <v>0.38378876666275319</v>
      </c>
      <c r="Z5434" s="37">
        <f t="shared" ca="1" si="174"/>
        <v>480</v>
      </c>
    </row>
    <row r="5435" spans="25:26" x14ac:dyDescent="0.2">
      <c r="Y5435" s="37">
        <f t="shared" ca="1" si="173"/>
        <v>0.85231483255227958</v>
      </c>
      <c r="Z5435" s="37">
        <f t="shared" ca="1" si="174"/>
        <v>-540</v>
      </c>
    </row>
    <row r="5436" spans="25:26" x14ac:dyDescent="0.2">
      <c r="Y5436" s="37">
        <f t="shared" ca="1" si="173"/>
        <v>0.78459238153160338</v>
      </c>
      <c r="Z5436" s="37">
        <f t="shared" ca="1" si="174"/>
        <v>-540</v>
      </c>
    </row>
    <row r="5437" spans="25:26" x14ac:dyDescent="0.2">
      <c r="Y5437" s="37">
        <f t="shared" ca="1" si="173"/>
        <v>8.6144151070268071E-2</v>
      </c>
      <c r="Z5437" s="37">
        <f t="shared" ca="1" si="174"/>
        <v>1000</v>
      </c>
    </row>
    <row r="5438" spans="25:26" x14ac:dyDescent="0.2">
      <c r="Y5438" s="37">
        <f t="shared" ca="1" si="173"/>
        <v>0.18974197060008047</v>
      </c>
      <c r="Z5438" s="37">
        <f t="shared" ca="1" si="174"/>
        <v>1000</v>
      </c>
    </row>
    <row r="5439" spans="25:26" x14ac:dyDescent="0.2">
      <c r="Y5439" s="37">
        <f t="shared" ca="1" si="173"/>
        <v>0.89510401253284333</v>
      </c>
      <c r="Z5439" s="37">
        <f t="shared" ca="1" si="174"/>
        <v>-540</v>
      </c>
    </row>
    <row r="5440" spans="25:26" x14ac:dyDescent="0.2">
      <c r="Y5440" s="37">
        <f t="shared" ca="1" si="173"/>
        <v>0.44919089313326344</v>
      </c>
      <c r="Z5440" s="37">
        <f t="shared" ca="1" si="174"/>
        <v>480</v>
      </c>
    </row>
    <row r="5441" spans="25:26" x14ac:dyDescent="0.2">
      <c r="Y5441" s="37">
        <f t="shared" ref="Y5441:Y5504" ca="1" si="175">RAND()</f>
        <v>0.9567458872039738</v>
      </c>
      <c r="Z5441" s="37">
        <f t="shared" ca="1" si="174"/>
        <v>-540</v>
      </c>
    </row>
    <row r="5442" spans="25:26" x14ac:dyDescent="0.2">
      <c r="Y5442" s="37">
        <f t="shared" ca="1" si="175"/>
        <v>2.8832574976277003E-2</v>
      </c>
      <c r="Z5442" s="37">
        <f t="shared" ca="1" si="174"/>
        <v>1000</v>
      </c>
    </row>
    <row r="5443" spans="25:26" x14ac:dyDescent="0.2">
      <c r="Y5443" s="37">
        <f t="shared" ca="1" si="175"/>
        <v>0.74412783007271588</v>
      </c>
      <c r="Z5443" s="37">
        <f t="shared" ca="1" si="174"/>
        <v>-540</v>
      </c>
    </row>
    <row r="5444" spans="25:26" x14ac:dyDescent="0.2">
      <c r="Y5444" s="37">
        <f t="shared" ca="1" si="175"/>
        <v>0.72566432166045802</v>
      </c>
      <c r="Z5444" s="37">
        <f t="shared" ca="1" si="174"/>
        <v>-540</v>
      </c>
    </row>
    <row r="5445" spans="25:26" x14ac:dyDescent="0.2">
      <c r="Y5445" s="37">
        <f t="shared" ca="1" si="175"/>
        <v>0.70450469624509615</v>
      </c>
      <c r="Z5445" s="37">
        <f t="shared" ca="1" si="174"/>
        <v>-1040</v>
      </c>
    </row>
    <row r="5446" spans="25:26" x14ac:dyDescent="0.2">
      <c r="Y5446" s="37">
        <f t="shared" ca="1" si="175"/>
        <v>0.76267454516299105</v>
      </c>
      <c r="Z5446" s="37">
        <f t="shared" ref="Z5446:Z5509" ca="1" si="176">VLOOKUP(Y5446,$N$8:$O$11,2)</f>
        <v>-540</v>
      </c>
    </row>
    <row r="5447" spans="25:26" x14ac:dyDescent="0.2">
      <c r="Y5447" s="37">
        <f t="shared" ca="1" si="175"/>
        <v>0.23980650449694496</v>
      </c>
      <c r="Z5447" s="37">
        <f t="shared" ca="1" si="176"/>
        <v>1000</v>
      </c>
    </row>
    <row r="5448" spans="25:26" x14ac:dyDescent="0.2">
      <c r="Y5448" s="37">
        <f t="shared" ca="1" si="175"/>
        <v>0.50878516602687118</v>
      </c>
      <c r="Z5448" s="37">
        <f t="shared" ca="1" si="176"/>
        <v>-1040</v>
      </c>
    </row>
    <row r="5449" spans="25:26" x14ac:dyDescent="0.2">
      <c r="Y5449" s="37">
        <f t="shared" ca="1" si="175"/>
        <v>0.38391496861568286</v>
      </c>
      <c r="Z5449" s="37">
        <f t="shared" ca="1" si="176"/>
        <v>480</v>
      </c>
    </row>
    <row r="5450" spans="25:26" x14ac:dyDescent="0.2">
      <c r="Y5450" s="37">
        <f t="shared" ca="1" si="175"/>
        <v>0.24649913985821414</v>
      </c>
      <c r="Z5450" s="37">
        <f t="shared" ca="1" si="176"/>
        <v>1000</v>
      </c>
    </row>
    <row r="5451" spans="25:26" x14ac:dyDescent="0.2">
      <c r="Y5451" s="37">
        <f t="shared" ca="1" si="175"/>
        <v>2.5493594840694245E-3</v>
      </c>
      <c r="Z5451" s="37">
        <f t="shared" ca="1" si="176"/>
        <v>1000</v>
      </c>
    </row>
    <row r="5452" spans="25:26" x14ac:dyDescent="0.2">
      <c r="Y5452" s="37">
        <f t="shared" ca="1" si="175"/>
        <v>0.26534017334014814</v>
      </c>
      <c r="Z5452" s="37">
        <f t="shared" ca="1" si="176"/>
        <v>480</v>
      </c>
    </row>
    <row r="5453" spans="25:26" x14ac:dyDescent="0.2">
      <c r="Y5453" s="37">
        <f t="shared" ca="1" si="175"/>
        <v>6.4312860148975082E-3</v>
      </c>
      <c r="Z5453" s="37">
        <f t="shared" ca="1" si="176"/>
        <v>1000</v>
      </c>
    </row>
    <row r="5454" spans="25:26" x14ac:dyDescent="0.2">
      <c r="Y5454" s="37">
        <f t="shared" ca="1" si="175"/>
        <v>0.72608459624102151</v>
      </c>
      <c r="Z5454" s="37">
        <f t="shared" ca="1" si="176"/>
        <v>-540</v>
      </c>
    </row>
    <row r="5455" spans="25:26" x14ac:dyDescent="0.2">
      <c r="Y5455" s="37">
        <f t="shared" ca="1" si="175"/>
        <v>3.2964115587776566E-2</v>
      </c>
      <c r="Z5455" s="37">
        <f t="shared" ca="1" si="176"/>
        <v>1000</v>
      </c>
    </row>
    <row r="5456" spans="25:26" x14ac:dyDescent="0.2">
      <c r="Y5456" s="37">
        <f t="shared" ca="1" si="175"/>
        <v>0.12073070304441147</v>
      </c>
      <c r="Z5456" s="37">
        <f t="shared" ca="1" si="176"/>
        <v>1000</v>
      </c>
    </row>
    <row r="5457" spans="25:26" x14ac:dyDescent="0.2">
      <c r="Y5457" s="37">
        <f t="shared" ca="1" si="175"/>
        <v>0.42205606513081861</v>
      </c>
      <c r="Z5457" s="37">
        <f t="shared" ca="1" si="176"/>
        <v>480</v>
      </c>
    </row>
    <row r="5458" spans="25:26" x14ac:dyDescent="0.2">
      <c r="Y5458" s="37">
        <f t="shared" ca="1" si="175"/>
        <v>0.26152432851057894</v>
      </c>
      <c r="Z5458" s="37">
        <f t="shared" ca="1" si="176"/>
        <v>480</v>
      </c>
    </row>
    <row r="5459" spans="25:26" x14ac:dyDescent="0.2">
      <c r="Y5459" s="37">
        <f t="shared" ca="1" si="175"/>
        <v>9.8291890295851836E-2</v>
      </c>
      <c r="Z5459" s="37">
        <f t="shared" ca="1" si="176"/>
        <v>1000</v>
      </c>
    </row>
    <row r="5460" spans="25:26" x14ac:dyDescent="0.2">
      <c r="Y5460" s="37">
        <f t="shared" ca="1" si="175"/>
        <v>0.23606913993557554</v>
      </c>
      <c r="Z5460" s="37">
        <f t="shared" ca="1" si="176"/>
        <v>1000</v>
      </c>
    </row>
    <row r="5461" spans="25:26" x14ac:dyDescent="0.2">
      <c r="Y5461" s="37">
        <f t="shared" ca="1" si="175"/>
        <v>0.33245487211825209</v>
      </c>
      <c r="Z5461" s="37">
        <f t="shared" ca="1" si="176"/>
        <v>480</v>
      </c>
    </row>
    <row r="5462" spans="25:26" x14ac:dyDescent="0.2">
      <c r="Y5462" s="37">
        <f t="shared" ca="1" si="175"/>
        <v>0.33743450767233418</v>
      </c>
      <c r="Z5462" s="37">
        <f t="shared" ca="1" si="176"/>
        <v>480</v>
      </c>
    </row>
    <row r="5463" spans="25:26" x14ac:dyDescent="0.2">
      <c r="Y5463" s="37">
        <f t="shared" ca="1" si="175"/>
        <v>2.6634574507049535E-3</v>
      </c>
      <c r="Z5463" s="37">
        <f t="shared" ca="1" si="176"/>
        <v>1000</v>
      </c>
    </row>
    <row r="5464" spans="25:26" x14ac:dyDescent="0.2">
      <c r="Y5464" s="37">
        <f t="shared" ca="1" si="175"/>
        <v>0.17001051537334644</v>
      </c>
      <c r="Z5464" s="37">
        <f t="shared" ca="1" si="176"/>
        <v>1000</v>
      </c>
    </row>
    <row r="5465" spans="25:26" x14ac:dyDescent="0.2">
      <c r="Y5465" s="37">
        <f t="shared" ca="1" si="175"/>
        <v>5.610906723129494E-2</v>
      </c>
      <c r="Z5465" s="37">
        <f t="shared" ca="1" si="176"/>
        <v>1000</v>
      </c>
    </row>
    <row r="5466" spans="25:26" x14ac:dyDescent="0.2">
      <c r="Y5466" s="37">
        <f t="shared" ca="1" si="175"/>
        <v>0.34255656801189238</v>
      </c>
      <c r="Z5466" s="37">
        <f t="shared" ca="1" si="176"/>
        <v>480</v>
      </c>
    </row>
    <row r="5467" spans="25:26" x14ac:dyDescent="0.2">
      <c r="Y5467" s="37">
        <f t="shared" ca="1" si="175"/>
        <v>3.3300889672361111E-2</v>
      </c>
      <c r="Z5467" s="37">
        <f t="shared" ca="1" si="176"/>
        <v>1000</v>
      </c>
    </row>
    <row r="5468" spans="25:26" x14ac:dyDescent="0.2">
      <c r="Y5468" s="37">
        <f t="shared" ca="1" si="175"/>
        <v>0.71903678213673206</v>
      </c>
      <c r="Z5468" s="37">
        <f t="shared" ca="1" si="176"/>
        <v>-540</v>
      </c>
    </row>
    <row r="5469" spans="25:26" x14ac:dyDescent="0.2">
      <c r="Y5469" s="37">
        <f t="shared" ca="1" si="175"/>
        <v>0.45255345999497754</v>
      </c>
      <c r="Z5469" s="37">
        <f t="shared" ca="1" si="176"/>
        <v>480</v>
      </c>
    </row>
    <row r="5470" spans="25:26" x14ac:dyDescent="0.2">
      <c r="Y5470" s="37">
        <f t="shared" ca="1" si="175"/>
        <v>0.20414184424709447</v>
      </c>
      <c r="Z5470" s="37">
        <f t="shared" ca="1" si="176"/>
        <v>1000</v>
      </c>
    </row>
    <row r="5471" spans="25:26" x14ac:dyDescent="0.2">
      <c r="Y5471" s="37">
        <f t="shared" ca="1" si="175"/>
        <v>0.28020415591840464</v>
      </c>
      <c r="Z5471" s="37">
        <f t="shared" ca="1" si="176"/>
        <v>480</v>
      </c>
    </row>
    <row r="5472" spans="25:26" x14ac:dyDescent="0.2">
      <c r="Y5472" s="37">
        <f t="shared" ca="1" si="175"/>
        <v>2.9048491344997651E-2</v>
      </c>
      <c r="Z5472" s="37">
        <f t="shared" ca="1" si="176"/>
        <v>1000</v>
      </c>
    </row>
    <row r="5473" spans="25:26" x14ac:dyDescent="0.2">
      <c r="Y5473" s="37">
        <f t="shared" ca="1" si="175"/>
        <v>0.15736261832077214</v>
      </c>
      <c r="Z5473" s="37">
        <f t="shared" ca="1" si="176"/>
        <v>1000</v>
      </c>
    </row>
    <row r="5474" spans="25:26" x14ac:dyDescent="0.2">
      <c r="Y5474" s="37">
        <f t="shared" ca="1" si="175"/>
        <v>4.0064478091718092E-2</v>
      </c>
      <c r="Z5474" s="37">
        <f t="shared" ca="1" si="176"/>
        <v>1000</v>
      </c>
    </row>
    <row r="5475" spans="25:26" x14ac:dyDescent="0.2">
      <c r="Y5475" s="37">
        <f t="shared" ca="1" si="175"/>
        <v>0.1049233398874152</v>
      </c>
      <c r="Z5475" s="37">
        <f t="shared" ca="1" si="176"/>
        <v>1000</v>
      </c>
    </row>
    <row r="5476" spans="25:26" x14ac:dyDescent="0.2">
      <c r="Y5476" s="37">
        <f t="shared" ca="1" si="175"/>
        <v>0.65733350028961079</v>
      </c>
      <c r="Z5476" s="37">
        <f t="shared" ca="1" si="176"/>
        <v>-1040</v>
      </c>
    </row>
    <row r="5477" spans="25:26" x14ac:dyDescent="0.2">
      <c r="Y5477" s="37">
        <f t="shared" ca="1" si="175"/>
        <v>0.82372464092659836</v>
      </c>
      <c r="Z5477" s="37">
        <f t="shared" ca="1" si="176"/>
        <v>-540</v>
      </c>
    </row>
    <row r="5478" spans="25:26" x14ac:dyDescent="0.2">
      <c r="Y5478" s="37">
        <f t="shared" ca="1" si="175"/>
        <v>0.22623316178413966</v>
      </c>
      <c r="Z5478" s="37">
        <f t="shared" ca="1" si="176"/>
        <v>1000</v>
      </c>
    </row>
    <row r="5479" spans="25:26" x14ac:dyDescent="0.2">
      <c r="Y5479" s="37">
        <f t="shared" ca="1" si="175"/>
        <v>0.87717055547909895</v>
      </c>
      <c r="Z5479" s="37">
        <f t="shared" ca="1" si="176"/>
        <v>-540</v>
      </c>
    </row>
    <row r="5480" spans="25:26" x14ac:dyDescent="0.2">
      <c r="Y5480" s="37">
        <f t="shared" ca="1" si="175"/>
        <v>3.3605296860693357E-2</v>
      </c>
      <c r="Z5480" s="37">
        <f t="shared" ca="1" si="176"/>
        <v>1000</v>
      </c>
    </row>
    <row r="5481" spans="25:26" x14ac:dyDescent="0.2">
      <c r="Y5481" s="37">
        <f t="shared" ca="1" si="175"/>
        <v>0.90241586771782356</v>
      </c>
      <c r="Z5481" s="37">
        <f t="shared" ca="1" si="176"/>
        <v>-540</v>
      </c>
    </row>
    <row r="5482" spans="25:26" x14ac:dyDescent="0.2">
      <c r="Y5482" s="37">
        <f t="shared" ca="1" si="175"/>
        <v>0.39559411285279289</v>
      </c>
      <c r="Z5482" s="37">
        <f t="shared" ca="1" si="176"/>
        <v>480</v>
      </c>
    </row>
    <row r="5483" spans="25:26" x14ac:dyDescent="0.2">
      <c r="Y5483" s="37">
        <f t="shared" ca="1" si="175"/>
        <v>0.64767481126784854</v>
      </c>
      <c r="Z5483" s="37">
        <f t="shared" ca="1" si="176"/>
        <v>-1040</v>
      </c>
    </row>
    <row r="5484" spans="25:26" x14ac:dyDescent="0.2">
      <c r="Y5484" s="37">
        <f t="shared" ca="1" si="175"/>
        <v>0.61273441171703846</v>
      </c>
      <c r="Z5484" s="37">
        <f t="shared" ca="1" si="176"/>
        <v>-1040</v>
      </c>
    </row>
    <row r="5485" spans="25:26" x14ac:dyDescent="0.2">
      <c r="Y5485" s="37">
        <f t="shared" ca="1" si="175"/>
        <v>0.44386319964097021</v>
      </c>
      <c r="Z5485" s="37">
        <f t="shared" ca="1" si="176"/>
        <v>480</v>
      </c>
    </row>
    <row r="5486" spans="25:26" x14ac:dyDescent="0.2">
      <c r="Y5486" s="37">
        <f t="shared" ca="1" si="175"/>
        <v>0.63298977008920443</v>
      </c>
      <c r="Z5486" s="37">
        <f t="shared" ca="1" si="176"/>
        <v>-1040</v>
      </c>
    </row>
    <row r="5487" spans="25:26" x14ac:dyDescent="0.2">
      <c r="Y5487" s="37">
        <f t="shared" ca="1" si="175"/>
        <v>0.79116283791797548</v>
      </c>
      <c r="Z5487" s="37">
        <f t="shared" ca="1" si="176"/>
        <v>-540</v>
      </c>
    </row>
    <row r="5488" spans="25:26" x14ac:dyDescent="0.2">
      <c r="Y5488" s="37">
        <f t="shared" ca="1" si="175"/>
        <v>1.827354233510925E-2</v>
      </c>
      <c r="Z5488" s="37">
        <f t="shared" ca="1" si="176"/>
        <v>1000</v>
      </c>
    </row>
    <row r="5489" spans="25:26" x14ac:dyDescent="0.2">
      <c r="Y5489" s="37">
        <f t="shared" ca="1" si="175"/>
        <v>0.87170555250893711</v>
      </c>
      <c r="Z5489" s="37">
        <f t="shared" ca="1" si="176"/>
        <v>-540</v>
      </c>
    </row>
    <row r="5490" spans="25:26" x14ac:dyDescent="0.2">
      <c r="Y5490" s="37">
        <f t="shared" ca="1" si="175"/>
        <v>0.9256054223443847</v>
      </c>
      <c r="Z5490" s="37">
        <f t="shared" ca="1" si="176"/>
        <v>-540</v>
      </c>
    </row>
    <row r="5491" spans="25:26" x14ac:dyDescent="0.2">
      <c r="Y5491" s="37">
        <f t="shared" ca="1" si="175"/>
        <v>0.51827438327590092</v>
      </c>
      <c r="Z5491" s="37">
        <f t="shared" ca="1" si="176"/>
        <v>-1040</v>
      </c>
    </row>
    <row r="5492" spans="25:26" x14ac:dyDescent="0.2">
      <c r="Y5492" s="37">
        <f t="shared" ca="1" si="175"/>
        <v>0.26939709180672167</v>
      </c>
      <c r="Z5492" s="37">
        <f t="shared" ca="1" si="176"/>
        <v>480</v>
      </c>
    </row>
    <row r="5493" spans="25:26" x14ac:dyDescent="0.2">
      <c r="Y5493" s="37">
        <f t="shared" ca="1" si="175"/>
        <v>0.74151726449647481</v>
      </c>
      <c r="Z5493" s="37">
        <f t="shared" ca="1" si="176"/>
        <v>-540</v>
      </c>
    </row>
    <row r="5494" spans="25:26" x14ac:dyDescent="0.2">
      <c r="Y5494" s="37">
        <f t="shared" ca="1" si="175"/>
        <v>0.3588908905212731</v>
      </c>
      <c r="Z5494" s="37">
        <f t="shared" ca="1" si="176"/>
        <v>480</v>
      </c>
    </row>
    <row r="5495" spans="25:26" x14ac:dyDescent="0.2">
      <c r="Y5495" s="37">
        <f t="shared" ca="1" si="175"/>
        <v>0.57917665051952028</v>
      </c>
      <c r="Z5495" s="37">
        <f t="shared" ca="1" si="176"/>
        <v>-1040</v>
      </c>
    </row>
    <row r="5496" spans="25:26" x14ac:dyDescent="0.2">
      <c r="Y5496" s="37">
        <f t="shared" ca="1" si="175"/>
        <v>0.79305371716313189</v>
      </c>
      <c r="Z5496" s="37">
        <f t="shared" ca="1" si="176"/>
        <v>-540</v>
      </c>
    </row>
    <row r="5497" spans="25:26" x14ac:dyDescent="0.2">
      <c r="Y5497" s="37">
        <f t="shared" ca="1" si="175"/>
        <v>0.39137033900608553</v>
      </c>
      <c r="Z5497" s="37">
        <f t="shared" ca="1" si="176"/>
        <v>480</v>
      </c>
    </row>
    <row r="5498" spans="25:26" x14ac:dyDescent="0.2">
      <c r="Y5498" s="37">
        <f t="shared" ca="1" si="175"/>
        <v>0.63304571574754032</v>
      </c>
      <c r="Z5498" s="37">
        <f t="shared" ca="1" si="176"/>
        <v>-1040</v>
      </c>
    </row>
    <row r="5499" spans="25:26" x14ac:dyDescent="0.2">
      <c r="Y5499" s="37">
        <f t="shared" ca="1" si="175"/>
        <v>0.77746636404631175</v>
      </c>
      <c r="Z5499" s="37">
        <f t="shared" ca="1" si="176"/>
        <v>-540</v>
      </c>
    </row>
    <row r="5500" spans="25:26" x14ac:dyDescent="0.2">
      <c r="Y5500" s="37">
        <f t="shared" ca="1" si="175"/>
        <v>0.44063039007008242</v>
      </c>
      <c r="Z5500" s="37">
        <f t="shared" ca="1" si="176"/>
        <v>480</v>
      </c>
    </row>
    <row r="5501" spans="25:26" x14ac:dyDescent="0.2">
      <c r="Y5501" s="37">
        <f t="shared" ca="1" si="175"/>
        <v>0.49177655690655919</v>
      </c>
      <c r="Z5501" s="37">
        <f t="shared" ca="1" si="176"/>
        <v>-1040</v>
      </c>
    </row>
    <row r="5502" spans="25:26" x14ac:dyDescent="0.2">
      <c r="Y5502" s="37">
        <f t="shared" ca="1" si="175"/>
        <v>0.63764698986734458</v>
      </c>
      <c r="Z5502" s="37">
        <f t="shared" ca="1" si="176"/>
        <v>-1040</v>
      </c>
    </row>
    <row r="5503" spans="25:26" x14ac:dyDescent="0.2">
      <c r="Y5503" s="37">
        <f t="shared" ca="1" si="175"/>
        <v>0.36084162890457783</v>
      </c>
      <c r="Z5503" s="37">
        <f t="shared" ca="1" si="176"/>
        <v>480</v>
      </c>
    </row>
    <row r="5504" spans="25:26" x14ac:dyDescent="0.2">
      <c r="Y5504" s="37">
        <f t="shared" ca="1" si="175"/>
        <v>0.86449301630955055</v>
      </c>
      <c r="Z5504" s="37">
        <f t="shared" ca="1" si="176"/>
        <v>-540</v>
      </c>
    </row>
    <row r="5505" spans="25:26" x14ac:dyDescent="0.2">
      <c r="Y5505" s="37">
        <f t="shared" ref="Y5505:Y5568" ca="1" si="177">RAND()</f>
        <v>0.61442120744425444</v>
      </c>
      <c r="Z5505" s="37">
        <f t="shared" ca="1" si="176"/>
        <v>-1040</v>
      </c>
    </row>
    <row r="5506" spans="25:26" x14ac:dyDescent="0.2">
      <c r="Y5506" s="37">
        <f t="shared" ca="1" si="177"/>
        <v>0.76260375488209464</v>
      </c>
      <c r="Z5506" s="37">
        <f t="shared" ca="1" si="176"/>
        <v>-540</v>
      </c>
    </row>
    <row r="5507" spans="25:26" x14ac:dyDescent="0.2">
      <c r="Y5507" s="37">
        <f t="shared" ca="1" si="177"/>
        <v>0.95564234561494721</v>
      </c>
      <c r="Z5507" s="37">
        <f t="shared" ca="1" si="176"/>
        <v>-540</v>
      </c>
    </row>
    <row r="5508" spans="25:26" x14ac:dyDescent="0.2">
      <c r="Y5508" s="37">
        <f t="shared" ca="1" si="177"/>
        <v>0.80814196703371033</v>
      </c>
      <c r="Z5508" s="37">
        <f t="shared" ca="1" si="176"/>
        <v>-540</v>
      </c>
    </row>
    <row r="5509" spans="25:26" x14ac:dyDescent="0.2">
      <c r="Y5509" s="37">
        <f t="shared" ca="1" si="177"/>
        <v>0.91747705876284003</v>
      </c>
      <c r="Z5509" s="37">
        <f t="shared" ca="1" si="176"/>
        <v>-540</v>
      </c>
    </row>
    <row r="5510" spans="25:26" x14ac:dyDescent="0.2">
      <c r="Y5510" s="37">
        <f t="shared" ca="1" si="177"/>
        <v>0.82175052135481219</v>
      </c>
      <c r="Z5510" s="37">
        <f t="shared" ref="Z5510:Z5573" ca="1" si="178">VLOOKUP(Y5510,$N$8:$O$11,2)</f>
        <v>-540</v>
      </c>
    </row>
    <row r="5511" spans="25:26" x14ac:dyDescent="0.2">
      <c r="Y5511" s="37">
        <f t="shared" ca="1" si="177"/>
        <v>0.63104650243335569</v>
      </c>
      <c r="Z5511" s="37">
        <f t="shared" ca="1" si="178"/>
        <v>-1040</v>
      </c>
    </row>
    <row r="5512" spans="25:26" x14ac:dyDescent="0.2">
      <c r="Y5512" s="37">
        <f t="shared" ca="1" si="177"/>
        <v>0.66642430842381883</v>
      </c>
      <c r="Z5512" s="37">
        <f t="shared" ca="1" si="178"/>
        <v>-1040</v>
      </c>
    </row>
    <row r="5513" spans="25:26" x14ac:dyDescent="0.2">
      <c r="Y5513" s="37">
        <f t="shared" ca="1" si="177"/>
        <v>0.93377106018511979</v>
      </c>
      <c r="Z5513" s="37">
        <f t="shared" ca="1" si="178"/>
        <v>-540</v>
      </c>
    </row>
    <row r="5514" spans="25:26" x14ac:dyDescent="0.2">
      <c r="Y5514" s="37">
        <f t="shared" ca="1" si="177"/>
        <v>0.52884449087607766</v>
      </c>
      <c r="Z5514" s="37">
        <f t="shared" ca="1" si="178"/>
        <v>-1040</v>
      </c>
    </row>
    <row r="5515" spans="25:26" x14ac:dyDescent="0.2">
      <c r="Y5515" s="37">
        <f t="shared" ca="1" si="177"/>
        <v>0.99167705486070989</v>
      </c>
      <c r="Z5515" s="37">
        <f t="shared" ca="1" si="178"/>
        <v>-540</v>
      </c>
    </row>
    <row r="5516" spans="25:26" x14ac:dyDescent="0.2">
      <c r="Y5516" s="37">
        <f t="shared" ca="1" si="177"/>
        <v>0.22934007296849657</v>
      </c>
      <c r="Z5516" s="37">
        <f t="shared" ca="1" si="178"/>
        <v>1000</v>
      </c>
    </row>
    <row r="5517" spans="25:26" x14ac:dyDescent="0.2">
      <c r="Y5517" s="37">
        <f t="shared" ca="1" si="177"/>
        <v>0.36831035331527451</v>
      </c>
      <c r="Z5517" s="37">
        <f t="shared" ca="1" si="178"/>
        <v>480</v>
      </c>
    </row>
    <row r="5518" spans="25:26" x14ac:dyDescent="0.2">
      <c r="Y5518" s="37">
        <f t="shared" ca="1" si="177"/>
        <v>0.15612399567275115</v>
      </c>
      <c r="Z5518" s="37">
        <f t="shared" ca="1" si="178"/>
        <v>1000</v>
      </c>
    </row>
    <row r="5519" spans="25:26" x14ac:dyDescent="0.2">
      <c r="Y5519" s="37">
        <f t="shared" ca="1" si="177"/>
        <v>0.42290018651509598</v>
      </c>
      <c r="Z5519" s="37">
        <f t="shared" ca="1" si="178"/>
        <v>480</v>
      </c>
    </row>
    <row r="5520" spans="25:26" x14ac:dyDescent="0.2">
      <c r="Y5520" s="37">
        <f t="shared" ca="1" si="177"/>
        <v>0.24643822207818167</v>
      </c>
      <c r="Z5520" s="37">
        <f t="shared" ca="1" si="178"/>
        <v>1000</v>
      </c>
    </row>
    <row r="5521" spans="25:26" x14ac:dyDescent="0.2">
      <c r="Y5521" s="37">
        <f t="shared" ca="1" si="177"/>
        <v>0.47726332330434529</v>
      </c>
      <c r="Z5521" s="37">
        <f t="shared" ca="1" si="178"/>
        <v>480</v>
      </c>
    </row>
    <row r="5522" spans="25:26" x14ac:dyDescent="0.2">
      <c r="Y5522" s="37">
        <f t="shared" ca="1" si="177"/>
        <v>0.55253583955835683</v>
      </c>
      <c r="Z5522" s="37">
        <f t="shared" ca="1" si="178"/>
        <v>-1040</v>
      </c>
    </row>
    <row r="5523" spans="25:26" x14ac:dyDescent="0.2">
      <c r="Y5523" s="37">
        <f t="shared" ca="1" si="177"/>
        <v>0.84054086444528842</v>
      </c>
      <c r="Z5523" s="37">
        <f t="shared" ca="1" si="178"/>
        <v>-540</v>
      </c>
    </row>
    <row r="5524" spans="25:26" x14ac:dyDescent="0.2">
      <c r="Y5524" s="37">
        <f t="shared" ca="1" si="177"/>
        <v>0.990680949127552</v>
      </c>
      <c r="Z5524" s="37">
        <f t="shared" ca="1" si="178"/>
        <v>-540</v>
      </c>
    </row>
    <row r="5525" spans="25:26" x14ac:dyDescent="0.2">
      <c r="Y5525" s="37">
        <f t="shared" ca="1" si="177"/>
        <v>0.44077465476320243</v>
      </c>
      <c r="Z5525" s="37">
        <f t="shared" ca="1" si="178"/>
        <v>480</v>
      </c>
    </row>
    <row r="5526" spans="25:26" x14ac:dyDescent="0.2">
      <c r="Y5526" s="37">
        <f t="shared" ca="1" si="177"/>
        <v>0.13822059487352356</v>
      </c>
      <c r="Z5526" s="37">
        <f t="shared" ca="1" si="178"/>
        <v>1000</v>
      </c>
    </row>
    <row r="5527" spans="25:26" x14ac:dyDescent="0.2">
      <c r="Y5527" s="37">
        <f t="shared" ca="1" si="177"/>
        <v>0.29960500058428652</v>
      </c>
      <c r="Z5527" s="37">
        <f t="shared" ca="1" si="178"/>
        <v>480</v>
      </c>
    </row>
    <row r="5528" spans="25:26" x14ac:dyDescent="0.2">
      <c r="Y5528" s="37">
        <f t="shared" ca="1" si="177"/>
        <v>0.83762261011690686</v>
      </c>
      <c r="Z5528" s="37">
        <f t="shared" ca="1" si="178"/>
        <v>-540</v>
      </c>
    </row>
    <row r="5529" spans="25:26" x14ac:dyDescent="0.2">
      <c r="Y5529" s="37">
        <f t="shared" ca="1" si="177"/>
        <v>0.41396027285707826</v>
      </c>
      <c r="Z5529" s="37">
        <f t="shared" ca="1" si="178"/>
        <v>480</v>
      </c>
    </row>
    <row r="5530" spans="25:26" x14ac:dyDescent="0.2">
      <c r="Y5530" s="37">
        <f t="shared" ca="1" si="177"/>
        <v>0.82386870711120452</v>
      </c>
      <c r="Z5530" s="37">
        <f t="shared" ca="1" si="178"/>
        <v>-540</v>
      </c>
    </row>
    <row r="5531" spans="25:26" x14ac:dyDescent="0.2">
      <c r="Y5531" s="37">
        <f t="shared" ca="1" si="177"/>
        <v>0.70889495678637005</v>
      </c>
      <c r="Z5531" s="37">
        <f t="shared" ca="1" si="178"/>
        <v>-540</v>
      </c>
    </row>
    <row r="5532" spans="25:26" x14ac:dyDescent="0.2">
      <c r="Y5532" s="37">
        <f t="shared" ca="1" si="177"/>
        <v>0.75302415801136446</v>
      </c>
      <c r="Z5532" s="37">
        <f t="shared" ca="1" si="178"/>
        <v>-540</v>
      </c>
    </row>
    <row r="5533" spans="25:26" x14ac:dyDescent="0.2">
      <c r="Y5533" s="37">
        <f t="shared" ca="1" si="177"/>
        <v>0.36714166516964897</v>
      </c>
      <c r="Z5533" s="37">
        <f t="shared" ca="1" si="178"/>
        <v>480</v>
      </c>
    </row>
    <row r="5534" spans="25:26" x14ac:dyDescent="0.2">
      <c r="Y5534" s="37">
        <f t="shared" ca="1" si="177"/>
        <v>0.48877634664327041</v>
      </c>
      <c r="Z5534" s="37">
        <f t="shared" ca="1" si="178"/>
        <v>-1040</v>
      </c>
    </row>
    <row r="5535" spans="25:26" x14ac:dyDescent="0.2">
      <c r="Y5535" s="37">
        <f t="shared" ca="1" si="177"/>
        <v>0.84407679221717846</v>
      </c>
      <c r="Z5535" s="37">
        <f t="shared" ca="1" si="178"/>
        <v>-540</v>
      </c>
    </row>
    <row r="5536" spans="25:26" x14ac:dyDescent="0.2">
      <c r="Y5536" s="37">
        <f t="shared" ca="1" si="177"/>
        <v>0.25964889974739402</v>
      </c>
      <c r="Z5536" s="37">
        <f t="shared" ca="1" si="178"/>
        <v>480</v>
      </c>
    </row>
    <row r="5537" spans="25:26" x14ac:dyDescent="0.2">
      <c r="Y5537" s="37">
        <f t="shared" ca="1" si="177"/>
        <v>0.99283717502666335</v>
      </c>
      <c r="Z5537" s="37">
        <f t="shared" ca="1" si="178"/>
        <v>-540</v>
      </c>
    </row>
    <row r="5538" spans="25:26" x14ac:dyDescent="0.2">
      <c r="Y5538" s="37">
        <f t="shared" ca="1" si="177"/>
        <v>0.65703256395476761</v>
      </c>
      <c r="Z5538" s="37">
        <f t="shared" ca="1" si="178"/>
        <v>-1040</v>
      </c>
    </row>
    <row r="5539" spans="25:26" x14ac:dyDescent="0.2">
      <c r="Y5539" s="37">
        <f t="shared" ca="1" si="177"/>
        <v>2.6374096221586818E-2</v>
      </c>
      <c r="Z5539" s="37">
        <f t="shared" ca="1" si="178"/>
        <v>1000</v>
      </c>
    </row>
    <row r="5540" spans="25:26" x14ac:dyDescent="0.2">
      <c r="Y5540" s="37">
        <f t="shared" ca="1" si="177"/>
        <v>0.2851174186779688</v>
      </c>
      <c r="Z5540" s="37">
        <f t="shared" ca="1" si="178"/>
        <v>480</v>
      </c>
    </row>
    <row r="5541" spans="25:26" x14ac:dyDescent="0.2">
      <c r="Y5541" s="37">
        <f t="shared" ca="1" si="177"/>
        <v>0.56505324249826328</v>
      </c>
      <c r="Z5541" s="37">
        <f t="shared" ca="1" si="178"/>
        <v>-1040</v>
      </c>
    </row>
    <row r="5542" spans="25:26" x14ac:dyDescent="0.2">
      <c r="Y5542" s="37">
        <f t="shared" ca="1" si="177"/>
        <v>0.59132858653908427</v>
      </c>
      <c r="Z5542" s="37">
        <f t="shared" ca="1" si="178"/>
        <v>-1040</v>
      </c>
    </row>
    <row r="5543" spans="25:26" x14ac:dyDescent="0.2">
      <c r="Y5543" s="37">
        <f t="shared" ca="1" si="177"/>
        <v>0.40433743620241391</v>
      </c>
      <c r="Z5543" s="37">
        <f t="shared" ca="1" si="178"/>
        <v>480</v>
      </c>
    </row>
    <row r="5544" spans="25:26" x14ac:dyDescent="0.2">
      <c r="Y5544" s="37">
        <f t="shared" ca="1" si="177"/>
        <v>0.39348819902278309</v>
      </c>
      <c r="Z5544" s="37">
        <f t="shared" ca="1" si="178"/>
        <v>480</v>
      </c>
    </row>
    <row r="5545" spans="25:26" x14ac:dyDescent="0.2">
      <c r="Y5545" s="37">
        <f t="shared" ca="1" si="177"/>
        <v>0.55018182397423609</v>
      </c>
      <c r="Z5545" s="37">
        <f t="shared" ca="1" si="178"/>
        <v>-1040</v>
      </c>
    </row>
    <row r="5546" spans="25:26" x14ac:dyDescent="0.2">
      <c r="Y5546" s="37">
        <f t="shared" ca="1" si="177"/>
        <v>0.91220445054723542</v>
      </c>
      <c r="Z5546" s="37">
        <f t="shared" ca="1" si="178"/>
        <v>-540</v>
      </c>
    </row>
    <row r="5547" spans="25:26" x14ac:dyDescent="0.2">
      <c r="Y5547" s="37">
        <f t="shared" ca="1" si="177"/>
        <v>0.83049225337471477</v>
      </c>
      <c r="Z5547" s="37">
        <f t="shared" ca="1" si="178"/>
        <v>-540</v>
      </c>
    </row>
    <row r="5548" spans="25:26" x14ac:dyDescent="0.2">
      <c r="Y5548" s="37">
        <f t="shared" ca="1" si="177"/>
        <v>0.80873071185633838</v>
      </c>
      <c r="Z5548" s="37">
        <f t="shared" ca="1" si="178"/>
        <v>-540</v>
      </c>
    </row>
    <row r="5549" spans="25:26" x14ac:dyDescent="0.2">
      <c r="Y5549" s="37">
        <f t="shared" ca="1" si="177"/>
        <v>0.69193659950555708</v>
      </c>
      <c r="Z5549" s="37">
        <f t="shared" ca="1" si="178"/>
        <v>-1040</v>
      </c>
    </row>
    <row r="5550" spans="25:26" x14ac:dyDescent="0.2">
      <c r="Y5550" s="37">
        <f t="shared" ca="1" si="177"/>
        <v>8.8394714156572185E-3</v>
      </c>
      <c r="Z5550" s="37">
        <f t="shared" ca="1" si="178"/>
        <v>1000</v>
      </c>
    </row>
    <row r="5551" spans="25:26" x14ac:dyDescent="0.2">
      <c r="Y5551" s="37">
        <f t="shared" ca="1" si="177"/>
        <v>0.48495082683243851</v>
      </c>
      <c r="Z5551" s="37">
        <f t="shared" ca="1" si="178"/>
        <v>-1040</v>
      </c>
    </row>
    <row r="5552" spans="25:26" x14ac:dyDescent="0.2">
      <c r="Y5552" s="37">
        <f t="shared" ca="1" si="177"/>
        <v>3.9704631751482977E-2</v>
      </c>
      <c r="Z5552" s="37">
        <f t="shared" ca="1" si="178"/>
        <v>1000</v>
      </c>
    </row>
    <row r="5553" spans="25:26" x14ac:dyDescent="0.2">
      <c r="Y5553" s="37">
        <f t="shared" ca="1" si="177"/>
        <v>0.11871050350732515</v>
      </c>
      <c r="Z5553" s="37">
        <f t="shared" ca="1" si="178"/>
        <v>1000</v>
      </c>
    </row>
    <row r="5554" spans="25:26" x14ac:dyDescent="0.2">
      <c r="Y5554" s="37">
        <f t="shared" ca="1" si="177"/>
        <v>1.2107666852347432E-2</v>
      </c>
      <c r="Z5554" s="37">
        <f t="shared" ca="1" si="178"/>
        <v>1000</v>
      </c>
    </row>
    <row r="5555" spans="25:26" x14ac:dyDescent="0.2">
      <c r="Y5555" s="37">
        <f t="shared" ca="1" si="177"/>
        <v>7.0869519027241701E-2</v>
      </c>
      <c r="Z5555" s="37">
        <f t="shared" ca="1" si="178"/>
        <v>1000</v>
      </c>
    </row>
    <row r="5556" spans="25:26" x14ac:dyDescent="0.2">
      <c r="Y5556" s="37">
        <f t="shared" ca="1" si="177"/>
        <v>0.65366064492517717</v>
      </c>
      <c r="Z5556" s="37">
        <f t="shared" ca="1" si="178"/>
        <v>-1040</v>
      </c>
    </row>
    <row r="5557" spans="25:26" x14ac:dyDescent="0.2">
      <c r="Y5557" s="37">
        <f t="shared" ca="1" si="177"/>
        <v>0.44986158005921606</v>
      </c>
      <c r="Z5557" s="37">
        <f t="shared" ca="1" si="178"/>
        <v>480</v>
      </c>
    </row>
    <row r="5558" spans="25:26" x14ac:dyDescent="0.2">
      <c r="Y5558" s="37">
        <f t="shared" ca="1" si="177"/>
        <v>0.64480204901918159</v>
      </c>
      <c r="Z5558" s="37">
        <f t="shared" ca="1" si="178"/>
        <v>-1040</v>
      </c>
    </row>
    <row r="5559" spans="25:26" x14ac:dyDescent="0.2">
      <c r="Y5559" s="37">
        <f t="shared" ca="1" si="177"/>
        <v>0.70318405498381709</v>
      </c>
      <c r="Z5559" s="37">
        <f t="shared" ca="1" si="178"/>
        <v>-1040</v>
      </c>
    </row>
    <row r="5560" spans="25:26" x14ac:dyDescent="0.2">
      <c r="Y5560" s="37">
        <f t="shared" ca="1" si="177"/>
        <v>0.1123338912726588</v>
      </c>
      <c r="Z5560" s="37">
        <f t="shared" ca="1" si="178"/>
        <v>1000</v>
      </c>
    </row>
    <row r="5561" spans="25:26" x14ac:dyDescent="0.2">
      <c r="Y5561" s="37">
        <f t="shared" ca="1" si="177"/>
        <v>0.79771343327014288</v>
      </c>
      <c r="Z5561" s="37">
        <f t="shared" ca="1" si="178"/>
        <v>-540</v>
      </c>
    </row>
    <row r="5562" spans="25:26" x14ac:dyDescent="0.2">
      <c r="Y5562" s="37">
        <f t="shared" ca="1" si="177"/>
        <v>0.36276679286045754</v>
      </c>
      <c r="Z5562" s="37">
        <f t="shared" ca="1" si="178"/>
        <v>480</v>
      </c>
    </row>
    <row r="5563" spans="25:26" x14ac:dyDescent="0.2">
      <c r="Y5563" s="37">
        <f t="shared" ca="1" si="177"/>
        <v>0.65788189222698346</v>
      </c>
      <c r="Z5563" s="37">
        <f t="shared" ca="1" si="178"/>
        <v>-1040</v>
      </c>
    </row>
    <row r="5564" spans="25:26" x14ac:dyDescent="0.2">
      <c r="Y5564" s="37">
        <f t="shared" ca="1" si="177"/>
        <v>0.86018164285739163</v>
      </c>
      <c r="Z5564" s="37">
        <f t="shared" ca="1" si="178"/>
        <v>-540</v>
      </c>
    </row>
    <row r="5565" spans="25:26" x14ac:dyDescent="0.2">
      <c r="Y5565" s="37">
        <f t="shared" ca="1" si="177"/>
        <v>0.54720821448476453</v>
      </c>
      <c r="Z5565" s="37">
        <f t="shared" ca="1" si="178"/>
        <v>-1040</v>
      </c>
    </row>
    <row r="5566" spans="25:26" x14ac:dyDescent="0.2">
      <c r="Y5566" s="37">
        <f t="shared" ca="1" si="177"/>
        <v>0.62904246743095149</v>
      </c>
      <c r="Z5566" s="37">
        <f t="shared" ca="1" si="178"/>
        <v>-1040</v>
      </c>
    </row>
    <row r="5567" spans="25:26" x14ac:dyDescent="0.2">
      <c r="Y5567" s="37">
        <f t="shared" ca="1" si="177"/>
        <v>0.92196092257378726</v>
      </c>
      <c r="Z5567" s="37">
        <f t="shared" ca="1" si="178"/>
        <v>-540</v>
      </c>
    </row>
    <row r="5568" spans="25:26" x14ac:dyDescent="0.2">
      <c r="Y5568" s="37">
        <f t="shared" ca="1" si="177"/>
        <v>0.36356462408057366</v>
      </c>
      <c r="Z5568" s="37">
        <f t="shared" ca="1" si="178"/>
        <v>480</v>
      </c>
    </row>
    <row r="5569" spans="25:26" x14ac:dyDescent="0.2">
      <c r="Y5569" s="37">
        <f t="shared" ref="Y5569:Y5632" ca="1" si="179">RAND()</f>
        <v>0.24613378856458923</v>
      </c>
      <c r="Z5569" s="37">
        <f t="shared" ca="1" si="178"/>
        <v>1000</v>
      </c>
    </row>
    <row r="5570" spans="25:26" x14ac:dyDescent="0.2">
      <c r="Y5570" s="37">
        <f t="shared" ca="1" si="179"/>
        <v>0.70373646077901886</v>
      </c>
      <c r="Z5570" s="37">
        <f t="shared" ca="1" si="178"/>
        <v>-1040</v>
      </c>
    </row>
    <row r="5571" spans="25:26" x14ac:dyDescent="0.2">
      <c r="Y5571" s="37">
        <f t="shared" ca="1" si="179"/>
        <v>0.65925246946949001</v>
      </c>
      <c r="Z5571" s="37">
        <f t="shared" ca="1" si="178"/>
        <v>-1040</v>
      </c>
    </row>
    <row r="5572" spans="25:26" x14ac:dyDescent="0.2">
      <c r="Y5572" s="37">
        <f t="shared" ca="1" si="179"/>
        <v>0.69397493074943628</v>
      </c>
      <c r="Z5572" s="37">
        <f t="shared" ca="1" si="178"/>
        <v>-1040</v>
      </c>
    </row>
    <row r="5573" spans="25:26" x14ac:dyDescent="0.2">
      <c r="Y5573" s="37">
        <f t="shared" ca="1" si="179"/>
        <v>0.56413148456304851</v>
      </c>
      <c r="Z5573" s="37">
        <f t="shared" ca="1" si="178"/>
        <v>-1040</v>
      </c>
    </row>
    <row r="5574" spans="25:26" x14ac:dyDescent="0.2">
      <c r="Y5574" s="37">
        <f t="shared" ca="1" si="179"/>
        <v>0.84950223405103831</v>
      </c>
      <c r="Z5574" s="37">
        <f t="shared" ref="Z5574:Z5637" ca="1" si="180">VLOOKUP(Y5574,$N$8:$O$11,2)</f>
        <v>-540</v>
      </c>
    </row>
    <row r="5575" spans="25:26" x14ac:dyDescent="0.2">
      <c r="Y5575" s="37">
        <f t="shared" ca="1" si="179"/>
        <v>0.98524044139194489</v>
      </c>
      <c r="Z5575" s="37">
        <f t="shared" ca="1" si="180"/>
        <v>-540</v>
      </c>
    </row>
    <row r="5576" spans="25:26" x14ac:dyDescent="0.2">
      <c r="Y5576" s="37">
        <f t="shared" ca="1" si="179"/>
        <v>0.81549309736529318</v>
      </c>
      <c r="Z5576" s="37">
        <f t="shared" ca="1" si="180"/>
        <v>-540</v>
      </c>
    </row>
    <row r="5577" spans="25:26" x14ac:dyDescent="0.2">
      <c r="Y5577" s="37">
        <f t="shared" ca="1" si="179"/>
        <v>0.32554440227175607</v>
      </c>
      <c r="Z5577" s="37">
        <f t="shared" ca="1" si="180"/>
        <v>480</v>
      </c>
    </row>
    <row r="5578" spans="25:26" x14ac:dyDescent="0.2">
      <c r="Y5578" s="37">
        <f t="shared" ca="1" si="179"/>
        <v>0.27551465547811937</v>
      </c>
      <c r="Z5578" s="37">
        <f t="shared" ca="1" si="180"/>
        <v>480</v>
      </c>
    </row>
    <row r="5579" spans="25:26" x14ac:dyDescent="0.2">
      <c r="Y5579" s="37">
        <f t="shared" ca="1" si="179"/>
        <v>0.58011774155294948</v>
      </c>
      <c r="Z5579" s="37">
        <f t="shared" ca="1" si="180"/>
        <v>-1040</v>
      </c>
    </row>
    <row r="5580" spans="25:26" x14ac:dyDescent="0.2">
      <c r="Y5580" s="37">
        <f t="shared" ca="1" si="179"/>
        <v>0.16563080751019188</v>
      </c>
      <c r="Z5580" s="37">
        <f t="shared" ca="1" si="180"/>
        <v>1000</v>
      </c>
    </row>
    <row r="5581" spans="25:26" x14ac:dyDescent="0.2">
      <c r="Y5581" s="37">
        <f t="shared" ca="1" si="179"/>
        <v>0.99702443726365697</v>
      </c>
      <c r="Z5581" s="37">
        <f t="shared" ca="1" si="180"/>
        <v>-540</v>
      </c>
    </row>
    <row r="5582" spans="25:26" x14ac:dyDescent="0.2">
      <c r="Y5582" s="37">
        <f t="shared" ca="1" si="179"/>
        <v>0.63926573262182051</v>
      </c>
      <c r="Z5582" s="37">
        <f t="shared" ca="1" si="180"/>
        <v>-1040</v>
      </c>
    </row>
    <row r="5583" spans="25:26" x14ac:dyDescent="0.2">
      <c r="Y5583" s="37">
        <f t="shared" ca="1" si="179"/>
        <v>0.50728669364596435</v>
      </c>
      <c r="Z5583" s="37">
        <f t="shared" ca="1" si="180"/>
        <v>-1040</v>
      </c>
    </row>
    <row r="5584" spans="25:26" x14ac:dyDescent="0.2">
      <c r="Y5584" s="37">
        <f t="shared" ca="1" si="179"/>
        <v>0.81096411184140316</v>
      </c>
      <c r="Z5584" s="37">
        <f t="shared" ca="1" si="180"/>
        <v>-540</v>
      </c>
    </row>
    <row r="5585" spans="25:26" x14ac:dyDescent="0.2">
      <c r="Y5585" s="37">
        <f t="shared" ca="1" si="179"/>
        <v>0.54725058486411216</v>
      </c>
      <c r="Z5585" s="37">
        <f t="shared" ca="1" si="180"/>
        <v>-1040</v>
      </c>
    </row>
    <row r="5586" spans="25:26" x14ac:dyDescent="0.2">
      <c r="Y5586" s="37">
        <f t="shared" ca="1" si="179"/>
        <v>0.87375245998168771</v>
      </c>
      <c r="Z5586" s="37">
        <f t="shared" ca="1" si="180"/>
        <v>-540</v>
      </c>
    </row>
    <row r="5587" spans="25:26" x14ac:dyDescent="0.2">
      <c r="Y5587" s="37">
        <f t="shared" ca="1" si="179"/>
        <v>0.86396103733420326</v>
      </c>
      <c r="Z5587" s="37">
        <f t="shared" ca="1" si="180"/>
        <v>-540</v>
      </c>
    </row>
    <row r="5588" spans="25:26" x14ac:dyDescent="0.2">
      <c r="Y5588" s="37">
        <f t="shared" ca="1" si="179"/>
        <v>0.20968055825820164</v>
      </c>
      <c r="Z5588" s="37">
        <f t="shared" ca="1" si="180"/>
        <v>1000</v>
      </c>
    </row>
    <row r="5589" spans="25:26" x14ac:dyDescent="0.2">
      <c r="Y5589" s="37">
        <f t="shared" ca="1" si="179"/>
        <v>0.31748708661796787</v>
      </c>
      <c r="Z5589" s="37">
        <f t="shared" ca="1" si="180"/>
        <v>480</v>
      </c>
    </row>
    <row r="5590" spans="25:26" x14ac:dyDescent="0.2">
      <c r="Y5590" s="37">
        <f t="shared" ca="1" si="179"/>
        <v>3.3332246194920812E-2</v>
      </c>
      <c r="Z5590" s="37">
        <f t="shared" ca="1" si="180"/>
        <v>1000</v>
      </c>
    </row>
    <row r="5591" spans="25:26" x14ac:dyDescent="0.2">
      <c r="Y5591" s="37">
        <f t="shared" ca="1" si="179"/>
        <v>0.4245983606734387</v>
      </c>
      <c r="Z5591" s="37">
        <f t="shared" ca="1" si="180"/>
        <v>480</v>
      </c>
    </row>
    <row r="5592" spans="25:26" x14ac:dyDescent="0.2">
      <c r="Y5592" s="37">
        <f t="shared" ca="1" si="179"/>
        <v>0.4530059084598137</v>
      </c>
      <c r="Z5592" s="37">
        <f t="shared" ca="1" si="180"/>
        <v>480</v>
      </c>
    </row>
    <row r="5593" spans="25:26" x14ac:dyDescent="0.2">
      <c r="Y5593" s="37">
        <f t="shared" ca="1" si="179"/>
        <v>0.44901058726835963</v>
      </c>
      <c r="Z5593" s="37">
        <f t="shared" ca="1" si="180"/>
        <v>480</v>
      </c>
    </row>
    <row r="5594" spans="25:26" x14ac:dyDescent="0.2">
      <c r="Y5594" s="37">
        <f t="shared" ca="1" si="179"/>
        <v>0.98596648287831556</v>
      </c>
      <c r="Z5594" s="37">
        <f t="shared" ca="1" si="180"/>
        <v>-540</v>
      </c>
    </row>
    <row r="5595" spans="25:26" x14ac:dyDescent="0.2">
      <c r="Y5595" s="37">
        <f t="shared" ca="1" si="179"/>
        <v>0.56898331383944112</v>
      </c>
      <c r="Z5595" s="37">
        <f t="shared" ca="1" si="180"/>
        <v>-1040</v>
      </c>
    </row>
    <row r="5596" spans="25:26" x14ac:dyDescent="0.2">
      <c r="Y5596" s="37">
        <f t="shared" ca="1" si="179"/>
        <v>0.65763823992702386</v>
      </c>
      <c r="Z5596" s="37">
        <f t="shared" ca="1" si="180"/>
        <v>-1040</v>
      </c>
    </row>
    <row r="5597" spans="25:26" x14ac:dyDescent="0.2">
      <c r="Y5597" s="37">
        <f t="shared" ca="1" si="179"/>
        <v>0.90376403209508127</v>
      </c>
      <c r="Z5597" s="37">
        <f t="shared" ca="1" si="180"/>
        <v>-540</v>
      </c>
    </row>
    <row r="5598" spans="25:26" x14ac:dyDescent="0.2">
      <c r="Y5598" s="37">
        <f t="shared" ca="1" si="179"/>
        <v>1.3769409253191145E-2</v>
      </c>
      <c r="Z5598" s="37">
        <f t="shared" ca="1" si="180"/>
        <v>1000</v>
      </c>
    </row>
    <row r="5599" spans="25:26" x14ac:dyDescent="0.2">
      <c r="Y5599" s="37">
        <f t="shared" ca="1" si="179"/>
        <v>0.50992646041792755</v>
      </c>
      <c r="Z5599" s="37">
        <f t="shared" ca="1" si="180"/>
        <v>-1040</v>
      </c>
    </row>
    <row r="5600" spans="25:26" x14ac:dyDescent="0.2">
      <c r="Y5600" s="37">
        <f t="shared" ca="1" si="179"/>
        <v>0.81900066078851341</v>
      </c>
      <c r="Z5600" s="37">
        <f t="shared" ca="1" si="180"/>
        <v>-540</v>
      </c>
    </row>
    <row r="5601" spans="25:26" x14ac:dyDescent="0.2">
      <c r="Y5601" s="37">
        <f t="shared" ca="1" si="179"/>
        <v>0.75128613004888878</v>
      </c>
      <c r="Z5601" s="37">
        <f t="shared" ca="1" si="180"/>
        <v>-540</v>
      </c>
    </row>
    <row r="5602" spans="25:26" x14ac:dyDescent="0.2">
      <c r="Y5602" s="37">
        <f t="shared" ca="1" si="179"/>
        <v>0.52921590087075565</v>
      </c>
      <c r="Z5602" s="37">
        <f t="shared" ca="1" si="180"/>
        <v>-1040</v>
      </c>
    </row>
    <row r="5603" spans="25:26" x14ac:dyDescent="0.2">
      <c r="Y5603" s="37">
        <f t="shared" ca="1" si="179"/>
        <v>0.10402903969598898</v>
      </c>
      <c r="Z5603" s="37">
        <f t="shared" ca="1" si="180"/>
        <v>1000</v>
      </c>
    </row>
    <row r="5604" spans="25:26" x14ac:dyDescent="0.2">
      <c r="Y5604" s="37">
        <f t="shared" ca="1" si="179"/>
        <v>0.76317277238239856</v>
      </c>
      <c r="Z5604" s="37">
        <f t="shared" ca="1" si="180"/>
        <v>-540</v>
      </c>
    </row>
    <row r="5605" spans="25:26" x14ac:dyDescent="0.2">
      <c r="Y5605" s="37">
        <f t="shared" ca="1" si="179"/>
        <v>0.96411283322269292</v>
      </c>
      <c r="Z5605" s="37">
        <f t="shared" ca="1" si="180"/>
        <v>-540</v>
      </c>
    </row>
    <row r="5606" spans="25:26" x14ac:dyDescent="0.2">
      <c r="Y5606" s="37">
        <f t="shared" ca="1" si="179"/>
        <v>0.80800342622614518</v>
      </c>
      <c r="Z5606" s="37">
        <f t="shared" ca="1" si="180"/>
        <v>-540</v>
      </c>
    </row>
    <row r="5607" spans="25:26" x14ac:dyDescent="0.2">
      <c r="Y5607" s="37">
        <f t="shared" ca="1" si="179"/>
        <v>0.10156011764744055</v>
      </c>
      <c r="Z5607" s="37">
        <f t="shared" ca="1" si="180"/>
        <v>1000</v>
      </c>
    </row>
    <row r="5608" spans="25:26" x14ac:dyDescent="0.2">
      <c r="Y5608" s="37">
        <f t="shared" ca="1" si="179"/>
        <v>0.90131791251337434</v>
      </c>
      <c r="Z5608" s="37">
        <f t="shared" ca="1" si="180"/>
        <v>-540</v>
      </c>
    </row>
    <row r="5609" spans="25:26" x14ac:dyDescent="0.2">
      <c r="Y5609" s="37">
        <f t="shared" ca="1" si="179"/>
        <v>0.60328434938248021</v>
      </c>
      <c r="Z5609" s="37">
        <f t="shared" ca="1" si="180"/>
        <v>-1040</v>
      </c>
    </row>
    <row r="5610" spans="25:26" x14ac:dyDescent="0.2">
      <c r="Y5610" s="37">
        <f t="shared" ca="1" si="179"/>
        <v>0.92695007815650965</v>
      </c>
      <c r="Z5610" s="37">
        <f t="shared" ca="1" si="180"/>
        <v>-540</v>
      </c>
    </row>
    <row r="5611" spans="25:26" x14ac:dyDescent="0.2">
      <c r="Y5611" s="37">
        <f t="shared" ca="1" si="179"/>
        <v>0.23808718688366459</v>
      </c>
      <c r="Z5611" s="37">
        <f t="shared" ca="1" si="180"/>
        <v>1000</v>
      </c>
    </row>
    <row r="5612" spans="25:26" x14ac:dyDescent="0.2">
      <c r="Y5612" s="37">
        <f t="shared" ca="1" si="179"/>
        <v>6.5498742198115911E-2</v>
      </c>
      <c r="Z5612" s="37">
        <f t="shared" ca="1" si="180"/>
        <v>1000</v>
      </c>
    </row>
    <row r="5613" spans="25:26" x14ac:dyDescent="0.2">
      <c r="Y5613" s="37">
        <f t="shared" ca="1" si="179"/>
        <v>0.19803868864057317</v>
      </c>
      <c r="Z5613" s="37">
        <f t="shared" ca="1" si="180"/>
        <v>1000</v>
      </c>
    </row>
    <row r="5614" spans="25:26" x14ac:dyDescent="0.2">
      <c r="Y5614" s="37">
        <f t="shared" ca="1" si="179"/>
        <v>0.18739642354325814</v>
      </c>
      <c r="Z5614" s="37">
        <f t="shared" ca="1" si="180"/>
        <v>1000</v>
      </c>
    </row>
    <row r="5615" spans="25:26" x14ac:dyDescent="0.2">
      <c r="Y5615" s="37">
        <f t="shared" ca="1" si="179"/>
        <v>0.28889964506441801</v>
      </c>
      <c r="Z5615" s="37">
        <f t="shared" ca="1" si="180"/>
        <v>480</v>
      </c>
    </row>
    <row r="5616" spans="25:26" x14ac:dyDescent="0.2">
      <c r="Y5616" s="37">
        <f t="shared" ca="1" si="179"/>
        <v>0.48901145339168317</v>
      </c>
      <c r="Z5616" s="37">
        <f t="shared" ca="1" si="180"/>
        <v>-1040</v>
      </c>
    </row>
    <row r="5617" spans="25:26" x14ac:dyDescent="0.2">
      <c r="Y5617" s="37">
        <f t="shared" ca="1" si="179"/>
        <v>0.52368915914597847</v>
      </c>
      <c r="Z5617" s="37">
        <f t="shared" ca="1" si="180"/>
        <v>-1040</v>
      </c>
    </row>
    <row r="5618" spans="25:26" x14ac:dyDescent="0.2">
      <c r="Y5618" s="37">
        <f t="shared" ca="1" si="179"/>
        <v>0.50807979524790758</v>
      </c>
      <c r="Z5618" s="37">
        <f t="shared" ca="1" si="180"/>
        <v>-1040</v>
      </c>
    </row>
    <row r="5619" spans="25:26" x14ac:dyDescent="0.2">
      <c r="Y5619" s="37">
        <f t="shared" ca="1" si="179"/>
        <v>0.12383088529005071</v>
      </c>
      <c r="Z5619" s="37">
        <f t="shared" ca="1" si="180"/>
        <v>1000</v>
      </c>
    </row>
    <row r="5620" spans="25:26" x14ac:dyDescent="0.2">
      <c r="Y5620" s="37">
        <f t="shared" ca="1" si="179"/>
        <v>0.64004690669953601</v>
      </c>
      <c r="Z5620" s="37">
        <f t="shared" ca="1" si="180"/>
        <v>-1040</v>
      </c>
    </row>
    <row r="5621" spans="25:26" x14ac:dyDescent="0.2">
      <c r="Y5621" s="37">
        <f t="shared" ca="1" si="179"/>
        <v>0.14783818252562331</v>
      </c>
      <c r="Z5621" s="37">
        <f t="shared" ca="1" si="180"/>
        <v>1000</v>
      </c>
    </row>
    <row r="5622" spans="25:26" x14ac:dyDescent="0.2">
      <c r="Y5622" s="37">
        <f t="shared" ca="1" si="179"/>
        <v>0.8421463514200741</v>
      </c>
      <c r="Z5622" s="37">
        <f t="shared" ca="1" si="180"/>
        <v>-540</v>
      </c>
    </row>
    <row r="5623" spans="25:26" x14ac:dyDescent="0.2">
      <c r="Y5623" s="37">
        <f t="shared" ca="1" si="179"/>
        <v>0.38927604482857692</v>
      </c>
      <c r="Z5623" s="37">
        <f t="shared" ca="1" si="180"/>
        <v>480</v>
      </c>
    </row>
    <row r="5624" spans="25:26" x14ac:dyDescent="0.2">
      <c r="Y5624" s="37">
        <f t="shared" ca="1" si="179"/>
        <v>0.55170895840093404</v>
      </c>
      <c r="Z5624" s="37">
        <f t="shared" ca="1" si="180"/>
        <v>-1040</v>
      </c>
    </row>
    <row r="5625" spans="25:26" x14ac:dyDescent="0.2">
      <c r="Y5625" s="37">
        <f t="shared" ca="1" si="179"/>
        <v>8.6069882418476684E-2</v>
      </c>
      <c r="Z5625" s="37">
        <f t="shared" ca="1" si="180"/>
        <v>1000</v>
      </c>
    </row>
    <row r="5626" spans="25:26" x14ac:dyDescent="0.2">
      <c r="Y5626" s="37">
        <f t="shared" ca="1" si="179"/>
        <v>0.4935920814977045</v>
      </c>
      <c r="Z5626" s="37">
        <f t="shared" ca="1" si="180"/>
        <v>-1040</v>
      </c>
    </row>
    <row r="5627" spans="25:26" x14ac:dyDescent="0.2">
      <c r="Y5627" s="37">
        <f t="shared" ca="1" si="179"/>
        <v>3.5073400018381662E-3</v>
      </c>
      <c r="Z5627" s="37">
        <f t="shared" ca="1" si="180"/>
        <v>1000</v>
      </c>
    </row>
    <row r="5628" spans="25:26" x14ac:dyDescent="0.2">
      <c r="Y5628" s="37">
        <f t="shared" ca="1" si="179"/>
        <v>0.38091795652651317</v>
      </c>
      <c r="Z5628" s="37">
        <f t="shared" ca="1" si="180"/>
        <v>480</v>
      </c>
    </row>
    <row r="5629" spans="25:26" x14ac:dyDescent="0.2">
      <c r="Y5629" s="37">
        <f t="shared" ca="1" si="179"/>
        <v>0.48514317105731497</v>
      </c>
      <c r="Z5629" s="37">
        <f t="shared" ca="1" si="180"/>
        <v>-1040</v>
      </c>
    </row>
    <row r="5630" spans="25:26" x14ac:dyDescent="0.2">
      <c r="Y5630" s="37">
        <f t="shared" ca="1" si="179"/>
        <v>0.1591466767800459</v>
      </c>
      <c r="Z5630" s="37">
        <f t="shared" ca="1" si="180"/>
        <v>1000</v>
      </c>
    </row>
    <row r="5631" spans="25:26" x14ac:dyDescent="0.2">
      <c r="Y5631" s="37">
        <f t="shared" ca="1" si="179"/>
        <v>1.1695474715724852E-2</v>
      </c>
      <c r="Z5631" s="37">
        <f t="shared" ca="1" si="180"/>
        <v>1000</v>
      </c>
    </row>
    <row r="5632" spans="25:26" x14ac:dyDescent="0.2">
      <c r="Y5632" s="37">
        <f t="shared" ca="1" si="179"/>
        <v>0.18037866504235434</v>
      </c>
      <c r="Z5632" s="37">
        <f t="shared" ca="1" si="180"/>
        <v>1000</v>
      </c>
    </row>
    <row r="5633" spans="25:26" x14ac:dyDescent="0.2">
      <c r="Y5633" s="37">
        <f t="shared" ref="Y5633:Y5696" ca="1" si="181">RAND()</f>
        <v>0.170561421930708</v>
      </c>
      <c r="Z5633" s="37">
        <f t="shared" ca="1" si="180"/>
        <v>1000</v>
      </c>
    </row>
    <row r="5634" spans="25:26" x14ac:dyDescent="0.2">
      <c r="Y5634" s="37">
        <f t="shared" ca="1" si="181"/>
        <v>0.37742875598747438</v>
      </c>
      <c r="Z5634" s="37">
        <f t="shared" ca="1" si="180"/>
        <v>480</v>
      </c>
    </row>
    <row r="5635" spans="25:26" x14ac:dyDescent="0.2">
      <c r="Y5635" s="37">
        <f t="shared" ca="1" si="181"/>
        <v>0.30708472916348994</v>
      </c>
      <c r="Z5635" s="37">
        <f t="shared" ca="1" si="180"/>
        <v>480</v>
      </c>
    </row>
    <row r="5636" spans="25:26" x14ac:dyDescent="0.2">
      <c r="Y5636" s="37">
        <f t="shared" ca="1" si="181"/>
        <v>0.97675793948647183</v>
      </c>
      <c r="Z5636" s="37">
        <f t="shared" ca="1" si="180"/>
        <v>-540</v>
      </c>
    </row>
    <row r="5637" spans="25:26" x14ac:dyDescent="0.2">
      <c r="Y5637" s="37">
        <f t="shared" ca="1" si="181"/>
        <v>0.41574630418121683</v>
      </c>
      <c r="Z5637" s="37">
        <f t="shared" ca="1" si="180"/>
        <v>480</v>
      </c>
    </row>
    <row r="5638" spans="25:26" x14ac:dyDescent="0.2">
      <c r="Y5638" s="37">
        <f t="shared" ca="1" si="181"/>
        <v>0.3433800039316578</v>
      </c>
      <c r="Z5638" s="37">
        <f t="shared" ref="Z5638:Z5701" ca="1" si="182">VLOOKUP(Y5638,$N$8:$O$11,2)</f>
        <v>480</v>
      </c>
    </row>
    <row r="5639" spans="25:26" x14ac:dyDescent="0.2">
      <c r="Y5639" s="37">
        <f t="shared" ca="1" si="181"/>
        <v>0.39296721343391017</v>
      </c>
      <c r="Z5639" s="37">
        <f t="shared" ca="1" si="182"/>
        <v>480</v>
      </c>
    </row>
    <row r="5640" spans="25:26" x14ac:dyDescent="0.2">
      <c r="Y5640" s="37">
        <f t="shared" ca="1" si="181"/>
        <v>0.25516313681714753</v>
      </c>
      <c r="Z5640" s="37">
        <f t="shared" ca="1" si="182"/>
        <v>1000</v>
      </c>
    </row>
    <row r="5641" spans="25:26" x14ac:dyDescent="0.2">
      <c r="Y5641" s="37">
        <f t="shared" ca="1" si="181"/>
        <v>0.88597761703601574</v>
      </c>
      <c r="Z5641" s="37">
        <f t="shared" ca="1" si="182"/>
        <v>-540</v>
      </c>
    </row>
    <row r="5642" spans="25:26" x14ac:dyDescent="0.2">
      <c r="Y5642" s="37">
        <f t="shared" ca="1" si="181"/>
        <v>0.69014045627155418</v>
      </c>
      <c r="Z5642" s="37">
        <f t="shared" ca="1" si="182"/>
        <v>-1040</v>
      </c>
    </row>
    <row r="5643" spans="25:26" x14ac:dyDescent="0.2">
      <c r="Y5643" s="37">
        <f t="shared" ca="1" si="181"/>
        <v>0.53353506415461127</v>
      </c>
      <c r="Z5643" s="37">
        <f t="shared" ca="1" si="182"/>
        <v>-1040</v>
      </c>
    </row>
    <row r="5644" spans="25:26" x14ac:dyDescent="0.2">
      <c r="Y5644" s="37">
        <f t="shared" ca="1" si="181"/>
        <v>0.96777475962241244</v>
      </c>
      <c r="Z5644" s="37">
        <f t="shared" ca="1" si="182"/>
        <v>-540</v>
      </c>
    </row>
    <row r="5645" spans="25:26" x14ac:dyDescent="0.2">
      <c r="Y5645" s="37">
        <f t="shared" ca="1" si="181"/>
        <v>0.50444066794832754</v>
      </c>
      <c r="Z5645" s="37">
        <f t="shared" ca="1" si="182"/>
        <v>-1040</v>
      </c>
    </row>
    <row r="5646" spans="25:26" x14ac:dyDescent="0.2">
      <c r="Y5646" s="37">
        <f t="shared" ca="1" si="181"/>
        <v>1.5815146373250322E-2</v>
      </c>
      <c r="Z5646" s="37">
        <f t="shared" ca="1" si="182"/>
        <v>1000</v>
      </c>
    </row>
    <row r="5647" spans="25:26" x14ac:dyDescent="0.2">
      <c r="Y5647" s="37">
        <f t="shared" ca="1" si="181"/>
        <v>0.74016315328836491</v>
      </c>
      <c r="Z5647" s="37">
        <f t="shared" ca="1" si="182"/>
        <v>-540</v>
      </c>
    </row>
    <row r="5648" spans="25:26" x14ac:dyDescent="0.2">
      <c r="Y5648" s="37">
        <f t="shared" ca="1" si="181"/>
        <v>0.8970144182325982</v>
      </c>
      <c r="Z5648" s="37">
        <f t="shared" ca="1" si="182"/>
        <v>-540</v>
      </c>
    </row>
    <row r="5649" spans="25:26" x14ac:dyDescent="0.2">
      <c r="Y5649" s="37">
        <f t="shared" ca="1" si="181"/>
        <v>0.20935634366229872</v>
      </c>
      <c r="Z5649" s="37">
        <f t="shared" ca="1" si="182"/>
        <v>1000</v>
      </c>
    </row>
    <row r="5650" spans="25:26" x14ac:dyDescent="0.2">
      <c r="Y5650" s="37">
        <f t="shared" ca="1" si="181"/>
        <v>0.88224630060410869</v>
      </c>
      <c r="Z5650" s="37">
        <f t="shared" ca="1" si="182"/>
        <v>-540</v>
      </c>
    </row>
    <row r="5651" spans="25:26" x14ac:dyDescent="0.2">
      <c r="Y5651" s="37">
        <f t="shared" ca="1" si="181"/>
        <v>0.15010357777455485</v>
      </c>
      <c r="Z5651" s="37">
        <f t="shared" ca="1" si="182"/>
        <v>1000</v>
      </c>
    </row>
    <row r="5652" spans="25:26" x14ac:dyDescent="0.2">
      <c r="Y5652" s="37">
        <f t="shared" ca="1" si="181"/>
        <v>0.21556051192971148</v>
      </c>
      <c r="Z5652" s="37">
        <f t="shared" ca="1" si="182"/>
        <v>1000</v>
      </c>
    </row>
    <row r="5653" spans="25:26" x14ac:dyDescent="0.2">
      <c r="Y5653" s="37">
        <f t="shared" ca="1" si="181"/>
        <v>0.81458059045753328</v>
      </c>
      <c r="Z5653" s="37">
        <f t="shared" ca="1" si="182"/>
        <v>-540</v>
      </c>
    </row>
    <row r="5654" spans="25:26" x14ac:dyDescent="0.2">
      <c r="Y5654" s="37">
        <f t="shared" ca="1" si="181"/>
        <v>0.66267230043392156</v>
      </c>
      <c r="Z5654" s="37">
        <f t="shared" ca="1" si="182"/>
        <v>-1040</v>
      </c>
    </row>
    <row r="5655" spans="25:26" x14ac:dyDescent="0.2">
      <c r="Y5655" s="37">
        <f t="shared" ca="1" si="181"/>
        <v>5.3188275003337115E-2</v>
      </c>
      <c r="Z5655" s="37">
        <f t="shared" ca="1" si="182"/>
        <v>1000</v>
      </c>
    </row>
    <row r="5656" spans="25:26" x14ac:dyDescent="0.2">
      <c r="Y5656" s="37">
        <f t="shared" ca="1" si="181"/>
        <v>0.10052301487237836</v>
      </c>
      <c r="Z5656" s="37">
        <f t="shared" ca="1" si="182"/>
        <v>1000</v>
      </c>
    </row>
    <row r="5657" spans="25:26" x14ac:dyDescent="0.2">
      <c r="Y5657" s="37">
        <f t="shared" ca="1" si="181"/>
        <v>1.6206381867135744E-2</v>
      </c>
      <c r="Z5657" s="37">
        <f t="shared" ca="1" si="182"/>
        <v>1000</v>
      </c>
    </row>
    <row r="5658" spans="25:26" x14ac:dyDescent="0.2">
      <c r="Y5658" s="37">
        <f t="shared" ca="1" si="181"/>
        <v>0.53693242859722323</v>
      </c>
      <c r="Z5658" s="37">
        <f t="shared" ca="1" si="182"/>
        <v>-1040</v>
      </c>
    </row>
    <row r="5659" spans="25:26" x14ac:dyDescent="0.2">
      <c r="Y5659" s="37">
        <f t="shared" ca="1" si="181"/>
        <v>0.33106404248366506</v>
      </c>
      <c r="Z5659" s="37">
        <f t="shared" ca="1" si="182"/>
        <v>480</v>
      </c>
    </row>
    <row r="5660" spans="25:26" x14ac:dyDescent="0.2">
      <c r="Y5660" s="37">
        <f t="shared" ca="1" si="181"/>
        <v>0.43411593040788332</v>
      </c>
      <c r="Z5660" s="37">
        <f t="shared" ca="1" si="182"/>
        <v>480</v>
      </c>
    </row>
    <row r="5661" spans="25:26" x14ac:dyDescent="0.2">
      <c r="Y5661" s="37">
        <f t="shared" ca="1" si="181"/>
        <v>0.42247940717796939</v>
      </c>
      <c r="Z5661" s="37">
        <f t="shared" ca="1" si="182"/>
        <v>480</v>
      </c>
    </row>
    <row r="5662" spans="25:26" x14ac:dyDescent="0.2">
      <c r="Y5662" s="37">
        <f t="shared" ca="1" si="181"/>
        <v>5.3121194462611432E-2</v>
      </c>
      <c r="Z5662" s="37">
        <f t="shared" ca="1" si="182"/>
        <v>1000</v>
      </c>
    </row>
    <row r="5663" spans="25:26" x14ac:dyDescent="0.2">
      <c r="Y5663" s="37">
        <f t="shared" ca="1" si="181"/>
        <v>0.11960220168463287</v>
      </c>
      <c r="Z5663" s="37">
        <f t="shared" ca="1" si="182"/>
        <v>1000</v>
      </c>
    </row>
    <row r="5664" spans="25:26" x14ac:dyDescent="0.2">
      <c r="Y5664" s="37">
        <f t="shared" ca="1" si="181"/>
        <v>0.40737886255654987</v>
      </c>
      <c r="Z5664" s="37">
        <f t="shared" ca="1" si="182"/>
        <v>480</v>
      </c>
    </row>
    <row r="5665" spans="25:26" x14ac:dyDescent="0.2">
      <c r="Y5665" s="37">
        <f t="shared" ca="1" si="181"/>
        <v>0.80536233133393187</v>
      </c>
      <c r="Z5665" s="37">
        <f t="shared" ca="1" si="182"/>
        <v>-540</v>
      </c>
    </row>
    <row r="5666" spans="25:26" x14ac:dyDescent="0.2">
      <c r="Y5666" s="37">
        <f t="shared" ca="1" si="181"/>
        <v>0.77135611234293022</v>
      </c>
      <c r="Z5666" s="37">
        <f t="shared" ca="1" si="182"/>
        <v>-540</v>
      </c>
    </row>
    <row r="5667" spans="25:26" x14ac:dyDescent="0.2">
      <c r="Y5667" s="37">
        <f t="shared" ca="1" si="181"/>
        <v>0.59433130618484276</v>
      </c>
      <c r="Z5667" s="37">
        <f t="shared" ca="1" si="182"/>
        <v>-1040</v>
      </c>
    </row>
    <row r="5668" spans="25:26" x14ac:dyDescent="0.2">
      <c r="Y5668" s="37">
        <f t="shared" ca="1" si="181"/>
        <v>0.94532285568164187</v>
      </c>
      <c r="Z5668" s="37">
        <f t="shared" ca="1" si="182"/>
        <v>-540</v>
      </c>
    </row>
    <row r="5669" spans="25:26" x14ac:dyDescent="0.2">
      <c r="Y5669" s="37">
        <f t="shared" ca="1" si="181"/>
        <v>0.26512097919765132</v>
      </c>
      <c r="Z5669" s="37">
        <f t="shared" ca="1" si="182"/>
        <v>480</v>
      </c>
    </row>
    <row r="5670" spans="25:26" x14ac:dyDescent="0.2">
      <c r="Y5670" s="37">
        <f t="shared" ca="1" si="181"/>
        <v>0.28180743522005747</v>
      </c>
      <c r="Z5670" s="37">
        <f t="shared" ca="1" si="182"/>
        <v>480</v>
      </c>
    </row>
    <row r="5671" spans="25:26" x14ac:dyDescent="0.2">
      <c r="Y5671" s="37">
        <f t="shared" ca="1" si="181"/>
        <v>0.58292394157788774</v>
      </c>
      <c r="Z5671" s="37">
        <f t="shared" ca="1" si="182"/>
        <v>-1040</v>
      </c>
    </row>
    <row r="5672" spans="25:26" x14ac:dyDescent="0.2">
      <c r="Y5672" s="37">
        <f t="shared" ca="1" si="181"/>
        <v>0.58776959036891685</v>
      </c>
      <c r="Z5672" s="37">
        <f t="shared" ca="1" si="182"/>
        <v>-1040</v>
      </c>
    </row>
    <row r="5673" spans="25:26" x14ac:dyDescent="0.2">
      <c r="Y5673" s="37">
        <f t="shared" ca="1" si="181"/>
        <v>7.1492889099400991E-2</v>
      </c>
      <c r="Z5673" s="37">
        <f t="shared" ca="1" si="182"/>
        <v>1000</v>
      </c>
    </row>
    <row r="5674" spans="25:26" x14ac:dyDescent="0.2">
      <c r="Y5674" s="37">
        <f t="shared" ca="1" si="181"/>
        <v>9.841158632166902E-2</v>
      </c>
      <c r="Z5674" s="37">
        <f t="shared" ca="1" si="182"/>
        <v>1000</v>
      </c>
    </row>
    <row r="5675" spans="25:26" x14ac:dyDescent="0.2">
      <c r="Y5675" s="37">
        <f t="shared" ca="1" si="181"/>
        <v>0.98765522260336491</v>
      </c>
      <c r="Z5675" s="37">
        <f t="shared" ca="1" si="182"/>
        <v>-540</v>
      </c>
    </row>
    <row r="5676" spans="25:26" x14ac:dyDescent="0.2">
      <c r="Y5676" s="37">
        <f t="shared" ca="1" si="181"/>
        <v>0.43569378073989551</v>
      </c>
      <c r="Z5676" s="37">
        <f t="shared" ca="1" si="182"/>
        <v>480</v>
      </c>
    </row>
    <row r="5677" spans="25:26" x14ac:dyDescent="0.2">
      <c r="Y5677" s="37">
        <f t="shared" ca="1" si="181"/>
        <v>0.99044837917383355</v>
      </c>
      <c r="Z5677" s="37">
        <f t="shared" ca="1" si="182"/>
        <v>-540</v>
      </c>
    </row>
    <row r="5678" spans="25:26" x14ac:dyDescent="0.2">
      <c r="Y5678" s="37">
        <f t="shared" ca="1" si="181"/>
        <v>0.81991563812655477</v>
      </c>
      <c r="Z5678" s="37">
        <f t="shared" ca="1" si="182"/>
        <v>-540</v>
      </c>
    </row>
    <row r="5679" spans="25:26" x14ac:dyDescent="0.2">
      <c r="Y5679" s="37">
        <f t="shared" ca="1" si="181"/>
        <v>7.3150148523716152E-2</v>
      </c>
      <c r="Z5679" s="37">
        <f t="shared" ca="1" si="182"/>
        <v>1000</v>
      </c>
    </row>
    <row r="5680" spans="25:26" x14ac:dyDescent="0.2">
      <c r="Y5680" s="37">
        <f t="shared" ca="1" si="181"/>
        <v>0.35047626802564158</v>
      </c>
      <c r="Z5680" s="37">
        <f t="shared" ca="1" si="182"/>
        <v>480</v>
      </c>
    </row>
    <row r="5681" spans="25:26" x14ac:dyDescent="0.2">
      <c r="Y5681" s="37">
        <f t="shared" ca="1" si="181"/>
        <v>0.59360770168990074</v>
      </c>
      <c r="Z5681" s="37">
        <f t="shared" ca="1" si="182"/>
        <v>-1040</v>
      </c>
    </row>
    <row r="5682" spans="25:26" x14ac:dyDescent="0.2">
      <c r="Y5682" s="37">
        <f t="shared" ca="1" si="181"/>
        <v>0.4734385560139599</v>
      </c>
      <c r="Z5682" s="37">
        <f t="shared" ca="1" si="182"/>
        <v>480</v>
      </c>
    </row>
    <row r="5683" spans="25:26" x14ac:dyDescent="0.2">
      <c r="Y5683" s="37">
        <f t="shared" ca="1" si="181"/>
        <v>0.16756230105587222</v>
      </c>
      <c r="Z5683" s="37">
        <f t="shared" ca="1" si="182"/>
        <v>1000</v>
      </c>
    </row>
    <row r="5684" spans="25:26" x14ac:dyDescent="0.2">
      <c r="Y5684" s="37">
        <f t="shared" ca="1" si="181"/>
        <v>0.10795193371317136</v>
      </c>
      <c r="Z5684" s="37">
        <f t="shared" ca="1" si="182"/>
        <v>1000</v>
      </c>
    </row>
    <row r="5685" spans="25:26" x14ac:dyDescent="0.2">
      <c r="Y5685" s="37">
        <f t="shared" ca="1" si="181"/>
        <v>0.64504062022972708</v>
      </c>
      <c r="Z5685" s="37">
        <f t="shared" ca="1" si="182"/>
        <v>-1040</v>
      </c>
    </row>
    <row r="5686" spans="25:26" x14ac:dyDescent="0.2">
      <c r="Y5686" s="37">
        <f t="shared" ca="1" si="181"/>
        <v>0.24103744131916671</v>
      </c>
      <c r="Z5686" s="37">
        <f t="shared" ca="1" si="182"/>
        <v>1000</v>
      </c>
    </row>
    <row r="5687" spans="25:26" x14ac:dyDescent="0.2">
      <c r="Y5687" s="37">
        <f t="shared" ca="1" si="181"/>
        <v>0.74965448888000263</v>
      </c>
      <c r="Z5687" s="37">
        <f t="shared" ca="1" si="182"/>
        <v>-540</v>
      </c>
    </row>
    <row r="5688" spans="25:26" x14ac:dyDescent="0.2">
      <c r="Y5688" s="37">
        <f t="shared" ca="1" si="181"/>
        <v>0.2601508821767099</v>
      </c>
      <c r="Z5688" s="37">
        <f t="shared" ca="1" si="182"/>
        <v>480</v>
      </c>
    </row>
    <row r="5689" spans="25:26" x14ac:dyDescent="0.2">
      <c r="Y5689" s="37">
        <f t="shared" ca="1" si="181"/>
        <v>0.90057703627827479</v>
      </c>
      <c r="Z5689" s="37">
        <f t="shared" ca="1" si="182"/>
        <v>-540</v>
      </c>
    </row>
    <row r="5690" spans="25:26" x14ac:dyDescent="0.2">
      <c r="Y5690" s="37">
        <f t="shared" ca="1" si="181"/>
        <v>0.4965478926114022</v>
      </c>
      <c r="Z5690" s="37">
        <f t="shared" ca="1" si="182"/>
        <v>-1040</v>
      </c>
    </row>
    <row r="5691" spans="25:26" x14ac:dyDescent="0.2">
      <c r="Y5691" s="37">
        <f t="shared" ca="1" si="181"/>
        <v>0.27994237857583426</v>
      </c>
      <c r="Z5691" s="37">
        <f t="shared" ca="1" si="182"/>
        <v>480</v>
      </c>
    </row>
    <row r="5692" spans="25:26" x14ac:dyDescent="0.2">
      <c r="Y5692" s="37">
        <f t="shared" ca="1" si="181"/>
        <v>0.94444422464537425</v>
      </c>
      <c r="Z5692" s="37">
        <f t="shared" ca="1" si="182"/>
        <v>-540</v>
      </c>
    </row>
    <row r="5693" spans="25:26" x14ac:dyDescent="0.2">
      <c r="Y5693" s="37">
        <f t="shared" ca="1" si="181"/>
        <v>6.3559205771644534E-2</v>
      </c>
      <c r="Z5693" s="37">
        <f t="shared" ca="1" si="182"/>
        <v>1000</v>
      </c>
    </row>
    <row r="5694" spans="25:26" x14ac:dyDescent="0.2">
      <c r="Y5694" s="37">
        <f t="shared" ca="1" si="181"/>
        <v>0.99051373497839224</v>
      </c>
      <c r="Z5694" s="37">
        <f t="shared" ca="1" si="182"/>
        <v>-540</v>
      </c>
    </row>
    <row r="5695" spans="25:26" x14ac:dyDescent="0.2">
      <c r="Y5695" s="37">
        <f t="shared" ca="1" si="181"/>
        <v>3.4568215908400202E-2</v>
      </c>
      <c r="Z5695" s="37">
        <f t="shared" ca="1" si="182"/>
        <v>1000</v>
      </c>
    </row>
    <row r="5696" spans="25:26" x14ac:dyDescent="0.2">
      <c r="Y5696" s="37">
        <f t="shared" ca="1" si="181"/>
        <v>7.8054368272582053E-2</v>
      </c>
      <c r="Z5696" s="37">
        <f t="shared" ca="1" si="182"/>
        <v>1000</v>
      </c>
    </row>
    <row r="5697" spans="25:26" x14ac:dyDescent="0.2">
      <c r="Y5697" s="37">
        <f t="shared" ref="Y5697:Y5760" ca="1" si="183">RAND()</f>
        <v>0.28000831532810311</v>
      </c>
      <c r="Z5697" s="37">
        <f t="shared" ca="1" si="182"/>
        <v>480</v>
      </c>
    </row>
    <row r="5698" spans="25:26" x14ac:dyDescent="0.2">
      <c r="Y5698" s="37">
        <f t="shared" ca="1" si="183"/>
        <v>0.20024916900736089</v>
      </c>
      <c r="Z5698" s="37">
        <f t="shared" ca="1" si="182"/>
        <v>1000</v>
      </c>
    </row>
    <row r="5699" spans="25:26" x14ac:dyDescent="0.2">
      <c r="Y5699" s="37">
        <f t="shared" ca="1" si="183"/>
        <v>0.6577427205909202</v>
      </c>
      <c r="Z5699" s="37">
        <f t="shared" ca="1" si="182"/>
        <v>-1040</v>
      </c>
    </row>
    <row r="5700" spans="25:26" x14ac:dyDescent="0.2">
      <c r="Y5700" s="37">
        <f t="shared" ca="1" si="183"/>
        <v>0.14741160670477749</v>
      </c>
      <c r="Z5700" s="37">
        <f t="shared" ca="1" si="182"/>
        <v>1000</v>
      </c>
    </row>
    <row r="5701" spans="25:26" x14ac:dyDescent="0.2">
      <c r="Y5701" s="37">
        <f t="shared" ca="1" si="183"/>
        <v>0.81893433068711596</v>
      </c>
      <c r="Z5701" s="37">
        <f t="shared" ca="1" si="182"/>
        <v>-540</v>
      </c>
    </row>
    <row r="5702" spans="25:26" x14ac:dyDescent="0.2">
      <c r="Y5702" s="37">
        <f t="shared" ca="1" si="183"/>
        <v>0.1253256774046595</v>
      </c>
      <c r="Z5702" s="37">
        <f t="shared" ref="Z5702:Z5765" ca="1" si="184">VLOOKUP(Y5702,$N$8:$O$11,2)</f>
        <v>1000</v>
      </c>
    </row>
    <row r="5703" spans="25:26" x14ac:dyDescent="0.2">
      <c r="Y5703" s="37">
        <f t="shared" ca="1" si="183"/>
        <v>0.294922504132624</v>
      </c>
      <c r="Z5703" s="37">
        <f t="shared" ca="1" si="184"/>
        <v>480</v>
      </c>
    </row>
    <row r="5704" spans="25:26" x14ac:dyDescent="0.2">
      <c r="Y5704" s="37">
        <f t="shared" ca="1" si="183"/>
        <v>0.64447104282125589</v>
      </c>
      <c r="Z5704" s="37">
        <f t="shared" ca="1" si="184"/>
        <v>-1040</v>
      </c>
    </row>
    <row r="5705" spans="25:26" x14ac:dyDescent="0.2">
      <c r="Y5705" s="37">
        <f t="shared" ca="1" si="183"/>
        <v>0.50763944428367713</v>
      </c>
      <c r="Z5705" s="37">
        <f t="shared" ca="1" si="184"/>
        <v>-1040</v>
      </c>
    </row>
    <row r="5706" spans="25:26" x14ac:dyDescent="0.2">
      <c r="Y5706" s="37">
        <f t="shared" ca="1" si="183"/>
        <v>0.57951524133412324</v>
      </c>
      <c r="Z5706" s="37">
        <f t="shared" ca="1" si="184"/>
        <v>-1040</v>
      </c>
    </row>
    <row r="5707" spans="25:26" x14ac:dyDescent="0.2">
      <c r="Y5707" s="37">
        <f t="shared" ca="1" si="183"/>
        <v>0.68269983802008294</v>
      </c>
      <c r="Z5707" s="37">
        <f t="shared" ca="1" si="184"/>
        <v>-1040</v>
      </c>
    </row>
    <row r="5708" spans="25:26" x14ac:dyDescent="0.2">
      <c r="Y5708" s="37">
        <f t="shared" ca="1" si="183"/>
        <v>0.54817686579595071</v>
      </c>
      <c r="Z5708" s="37">
        <f t="shared" ca="1" si="184"/>
        <v>-1040</v>
      </c>
    </row>
    <row r="5709" spans="25:26" x14ac:dyDescent="0.2">
      <c r="Y5709" s="37">
        <f t="shared" ca="1" si="183"/>
        <v>0.30156405711976697</v>
      </c>
      <c r="Z5709" s="37">
        <f t="shared" ca="1" si="184"/>
        <v>480</v>
      </c>
    </row>
    <row r="5710" spans="25:26" x14ac:dyDescent="0.2">
      <c r="Y5710" s="37">
        <f t="shared" ca="1" si="183"/>
        <v>7.2749244244414646E-2</v>
      </c>
      <c r="Z5710" s="37">
        <f t="shared" ca="1" si="184"/>
        <v>1000</v>
      </c>
    </row>
    <row r="5711" spans="25:26" x14ac:dyDescent="0.2">
      <c r="Y5711" s="37">
        <f t="shared" ca="1" si="183"/>
        <v>0.24819904769155876</v>
      </c>
      <c r="Z5711" s="37">
        <f t="shared" ca="1" si="184"/>
        <v>1000</v>
      </c>
    </row>
    <row r="5712" spans="25:26" x14ac:dyDescent="0.2">
      <c r="Y5712" s="37">
        <f t="shared" ca="1" si="183"/>
        <v>0.16442104245233846</v>
      </c>
      <c r="Z5712" s="37">
        <f t="shared" ca="1" si="184"/>
        <v>1000</v>
      </c>
    </row>
    <row r="5713" spans="25:26" x14ac:dyDescent="0.2">
      <c r="Y5713" s="37">
        <f t="shared" ca="1" si="183"/>
        <v>0.51925147794433857</v>
      </c>
      <c r="Z5713" s="37">
        <f t="shared" ca="1" si="184"/>
        <v>-1040</v>
      </c>
    </row>
    <row r="5714" spans="25:26" x14ac:dyDescent="0.2">
      <c r="Y5714" s="37">
        <f t="shared" ca="1" si="183"/>
        <v>0.75695043662558603</v>
      </c>
      <c r="Z5714" s="37">
        <f t="shared" ca="1" si="184"/>
        <v>-540</v>
      </c>
    </row>
    <row r="5715" spans="25:26" x14ac:dyDescent="0.2">
      <c r="Y5715" s="37">
        <f t="shared" ca="1" si="183"/>
        <v>9.7999075393148116E-3</v>
      </c>
      <c r="Z5715" s="37">
        <f t="shared" ca="1" si="184"/>
        <v>1000</v>
      </c>
    </row>
    <row r="5716" spans="25:26" x14ac:dyDescent="0.2">
      <c r="Y5716" s="37">
        <f t="shared" ca="1" si="183"/>
        <v>1.015714855145855E-2</v>
      </c>
      <c r="Z5716" s="37">
        <f t="shared" ca="1" si="184"/>
        <v>1000</v>
      </c>
    </row>
    <row r="5717" spans="25:26" x14ac:dyDescent="0.2">
      <c r="Y5717" s="37">
        <f t="shared" ca="1" si="183"/>
        <v>3.9035373088962655E-2</v>
      </c>
      <c r="Z5717" s="37">
        <f t="shared" ca="1" si="184"/>
        <v>1000</v>
      </c>
    </row>
    <row r="5718" spans="25:26" x14ac:dyDescent="0.2">
      <c r="Y5718" s="37">
        <f t="shared" ca="1" si="183"/>
        <v>0.84306746452163017</v>
      </c>
      <c r="Z5718" s="37">
        <f t="shared" ca="1" si="184"/>
        <v>-540</v>
      </c>
    </row>
    <row r="5719" spans="25:26" x14ac:dyDescent="0.2">
      <c r="Y5719" s="37">
        <f t="shared" ca="1" si="183"/>
        <v>0.31825253756544281</v>
      </c>
      <c r="Z5719" s="37">
        <f t="shared" ca="1" si="184"/>
        <v>480</v>
      </c>
    </row>
    <row r="5720" spans="25:26" x14ac:dyDescent="0.2">
      <c r="Y5720" s="37">
        <f t="shared" ca="1" si="183"/>
        <v>0.15175781626782436</v>
      </c>
      <c r="Z5720" s="37">
        <f t="shared" ca="1" si="184"/>
        <v>1000</v>
      </c>
    </row>
    <row r="5721" spans="25:26" x14ac:dyDescent="0.2">
      <c r="Y5721" s="37">
        <f t="shared" ca="1" si="183"/>
        <v>0.72264900449390379</v>
      </c>
      <c r="Z5721" s="37">
        <f t="shared" ca="1" si="184"/>
        <v>-540</v>
      </c>
    </row>
    <row r="5722" spans="25:26" x14ac:dyDescent="0.2">
      <c r="Y5722" s="37">
        <f t="shared" ca="1" si="183"/>
        <v>0.94420415713886008</v>
      </c>
      <c r="Z5722" s="37">
        <f t="shared" ca="1" si="184"/>
        <v>-540</v>
      </c>
    </row>
    <row r="5723" spans="25:26" x14ac:dyDescent="0.2">
      <c r="Y5723" s="37">
        <f t="shared" ca="1" si="183"/>
        <v>0.65447545918087113</v>
      </c>
      <c r="Z5723" s="37">
        <f t="shared" ca="1" si="184"/>
        <v>-1040</v>
      </c>
    </row>
    <row r="5724" spans="25:26" x14ac:dyDescent="0.2">
      <c r="Y5724" s="37">
        <f t="shared" ca="1" si="183"/>
        <v>0.35180283848954741</v>
      </c>
      <c r="Z5724" s="37">
        <f t="shared" ca="1" si="184"/>
        <v>480</v>
      </c>
    </row>
    <row r="5725" spans="25:26" x14ac:dyDescent="0.2">
      <c r="Y5725" s="37">
        <f t="shared" ca="1" si="183"/>
        <v>0.540354618402343</v>
      </c>
      <c r="Z5725" s="37">
        <f t="shared" ca="1" si="184"/>
        <v>-1040</v>
      </c>
    </row>
    <row r="5726" spans="25:26" x14ac:dyDescent="0.2">
      <c r="Y5726" s="37">
        <f t="shared" ca="1" si="183"/>
        <v>0.75624102992737297</v>
      </c>
      <c r="Z5726" s="37">
        <f t="shared" ca="1" si="184"/>
        <v>-540</v>
      </c>
    </row>
    <row r="5727" spans="25:26" x14ac:dyDescent="0.2">
      <c r="Y5727" s="37">
        <f t="shared" ca="1" si="183"/>
        <v>0.35306750142781806</v>
      </c>
      <c r="Z5727" s="37">
        <f t="shared" ca="1" si="184"/>
        <v>480</v>
      </c>
    </row>
    <row r="5728" spans="25:26" x14ac:dyDescent="0.2">
      <c r="Y5728" s="37">
        <f t="shared" ca="1" si="183"/>
        <v>0.21658082548287994</v>
      </c>
      <c r="Z5728" s="37">
        <f t="shared" ca="1" si="184"/>
        <v>1000</v>
      </c>
    </row>
    <row r="5729" spans="25:26" x14ac:dyDescent="0.2">
      <c r="Y5729" s="37">
        <f t="shared" ca="1" si="183"/>
        <v>0.20543611416839902</v>
      </c>
      <c r="Z5729" s="37">
        <f t="shared" ca="1" si="184"/>
        <v>1000</v>
      </c>
    </row>
    <row r="5730" spans="25:26" x14ac:dyDescent="0.2">
      <c r="Y5730" s="37">
        <f t="shared" ca="1" si="183"/>
        <v>0.23790415668861153</v>
      </c>
      <c r="Z5730" s="37">
        <f t="shared" ca="1" si="184"/>
        <v>1000</v>
      </c>
    </row>
    <row r="5731" spans="25:26" x14ac:dyDescent="0.2">
      <c r="Y5731" s="37">
        <f t="shared" ca="1" si="183"/>
        <v>0.84188532229754576</v>
      </c>
      <c r="Z5731" s="37">
        <f t="shared" ca="1" si="184"/>
        <v>-540</v>
      </c>
    </row>
    <row r="5732" spans="25:26" x14ac:dyDescent="0.2">
      <c r="Y5732" s="37">
        <f t="shared" ca="1" si="183"/>
        <v>0.15089285897111315</v>
      </c>
      <c r="Z5732" s="37">
        <f t="shared" ca="1" si="184"/>
        <v>1000</v>
      </c>
    </row>
    <row r="5733" spans="25:26" x14ac:dyDescent="0.2">
      <c r="Y5733" s="37">
        <f t="shared" ca="1" si="183"/>
        <v>0.66170869366100538</v>
      </c>
      <c r="Z5733" s="37">
        <f t="shared" ca="1" si="184"/>
        <v>-1040</v>
      </c>
    </row>
    <row r="5734" spans="25:26" x14ac:dyDescent="0.2">
      <c r="Y5734" s="37">
        <f t="shared" ca="1" si="183"/>
        <v>0.91517341306615063</v>
      </c>
      <c r="Z5734" s="37">
        <f t="shared" ca="1" si="184"/>
        <v>-540</v>
      </c>
    </row>
    <row r="5735" spans="25:26" x14ac:dyDescent="0.2">
      <c r="Y5735" s="37">
        <f t="shared" ca="1" si="183"/>
        <v>0.16307350946143095</v>
      </c>
      <c r="Z5735" s="37">
        <f t="shared" ca="1" si="184"/>
        <v>1000</v>
      </c>
    </row>
    <row r="5736" spans="25:26" x14ac:dyDescent="0.2">
      <c r="Y5736" s="37">
        <f t="shared" ca="1" si="183"/>
        <v>0.77692087454231518</v>
      </c>
      <c r="Z5736" s="37">
        <f t="shared" ca="1" si="184"/>
        <v>-540</v>
      </c>
    </row>
    <row r="5737" spans="25:26" x14ac:dyDescent="0.2">
      <c r="Y5737" s="37">
        <f t="shared" ca="1" si="183"/>
        <v>0.76185750039390954</v>
      </c>
      <c r="Z5737" s="37">
        <f t="shared" ca="1" si="184"/>
        <v>-540</v>
      </c>
    </row>
    <row r="5738" spans="25:26" x14ac:dyDescent="0.2">
      <c r="Y5738" s="37">
        <f t="shared" ca="1" si="183"/>
        <v>0.48664165178449914</v>
      </c>
      <c r="Z5738" s="37">
        <f t="shared" ca="1" si="184"/>
        <v>-1040</v>
      </c>
    </row>
    <row r="5739" spans="25:26" x14ac:dyDescent="0.2">
      <c r="Y5739" s="37">
        <f t="shared" ca="1" si="183"/>
        <v>0.95795296725628887</v>
      </c>
      <c r="Z5739" s="37">
        <f t="shared" ca="1" si="184"/>
        <v>-540</v>
      </c>
    </row>
    <row r="5740" spans="25:26" x14ac:dyDescent="0.2">
      <c r="Y5740" s="37">
        <f t="shared" ca="1" si="183"/>
        <v>0.65871898619458691</v>
      </c>
      <c r="Z5740" s="37">
        <f t="shared" ca="1" si="184"/>
        <v>-1040</v>
      </c>
    </row>
    <row r="5741" spans="25:26" x14ac:dyDescent="0.2">
      <c r="Y5741" s="37">
        <f t="shared" ca="1" si="183"/>
        <v>0.90380401322452519</v>
      </c>
      <c r="Z5741" s="37">
        <f t="shared" ca="1" si="184"/>
        <v>-540</v>
      </c>
    </row>
    <row r="5742" spans="25:26" x14ac:dyDescent="0.2">
      <c r="Y5742" s="37">
        <f t="shared" ca="1" si="183"/>
        <v>0.36727042985735647</v>
      </c>
      <c r="Z5742" s="37">
        <f t="shared" ca="1" si="184"/>
        <v>480</v>
      </c>
    </row>
    <row r="5743" spans="25:26" x14ac:dyDescent="0.2">
      <c r="Y5743" s="37">
        <f t="shared" ca="1" si="183"/>
        <v>0.87704733824904269</v>
      </c>
      <c r="Z5743" s="37">
        <f t="shared" ca="1" si="184"/>
        <v>-540</v>
      </c>
    </row>
    <row r="5744" spans="25:26" x14ac:dyDescent="0.2">
      <c r="Y5744" s="37">
        <f t="shared" ca="1" si="183"/>
        <v>0.27506026286797192</v>
      </c>
      <c r="Z5744" s="37">
        <f t="shared" ca="1" si="184"/>
        <v>480</v>
      </c>
    </row>
    <row r="5745" spans="25:26" x14ac:dyDescent="0.2">
      <c r="Y5745" s="37">
        <f t="shared" ca="1" si="183"/>
        <v>0.70380178454457065</v>
      </c>
      <c r="Z5745" s="37">
        <f t="shared" ca="1" si="184"/>
        <v>-1040</v>
      </c>
    </row>
    <row r="5746" spans="25:26" x14ac:dyDescent="0.2">
      <c r="Y5746" s="37">
        <f t="shared" ca="1" si="183"/>
        <v>0.33091598048320958</v>
      </c>
      <c r="Z5746" s="37">
        <f t="shared" ca="1" si="184"/>
        <v>480</v>
      </c>
    </row>
    <row r="5747" spans="25:26" x14ac:dyDescent="0.2">
      <c r="Y5747" s="37">
        <f t="shared" ca="1" si="183"/>
        <v>0.41860718053477231</v>
      </c>
      <c r="Z5747" s="37">
        <f t="shared" ca="1" si="184"/>
        <v>480</v>
      </c>
    </row>
    <row r="5748" spans="25:26" x14ac:dyDescent="0.2">
      <c r="Y5748" s="37">
        <f t="shared" ca="1" si="183"/>
        <v>0.20974236653398071</v>
      </c>
      <c r="Z5748" s="37">
        <f t="shared" ca="1" si="184"/>
        <v>1000</v>
      </c>
    </row>
    <row r="5749" spans="25:26" x14ac:dyDescent="0.2">
      <c r="Y5749" s="37">
        <f t="shared" ca="1" si="183"/>
        <v>0.18331530753383318</v>
      </c>
      <c r="Z5749" s="37">
        <f t="shared" ca="1" si="184"/>
        <v>1000</v>
      </c>
    </row>
    <row r="5750" spans="25:26" x14ac:dyDescent="0.2">
      <c r="Y5750" s="37">
        <f t="shared" ca="1" si="183"/>
        <v>0.9809411844281134</v>
      </c>
      <c r="Z5750" s="37">
        <f t="shared" ca="1" si="184"/>
        <v>-540</v>
      </c>
    </row>
    <row r="5751" spans="25:26" x14ac:dyDescent="0.2">
      <c r="Y5751" s="37">
        <f t="shared" ca="1" si="183"/>
        <v>0.34435290555481546</v>
      </c>
      <c r="Z5751" s="37">
        <f t="shared" ca="1" si="184"/>
        <v>480</v>
      </c>
    </row>
    <row r="5752" spans="25:26" x14ac:dyDescent="0.2">
      <c r="Y5752" s="37">
        <f t="shared" ca="1" si="183"/>
        <v>0.75283431026669434</v>
      </c>
      <c r="Z5752" s="37">
        <f t="shared" ca="1" si="184"/>
        <v>-540</v>
      </c>
    </row>
    <row r="5753" spans="25:26" x14ac:dyDescent="0.2">
      <c r="Y5753" s="37">
        <f t="shared" ca="1" si="183"/>
        <v>0.8032113490106384</v>
      </c>
      <c r="Z5753" s="37">
        <f t="shared" ca="1" si="184"/>
        <v>-540</v>
      </c>
    </row>
    <row r="5754" spans="25:26" x14ac:dyDescent="0.2">
      <c r="Y5754" s="37">
        <f t="shared" ca="1" si="183"/>
        <v>6.3042213947522519E-2</v>
      </c>
      <c r="Z5754" s="37">
        <f t="shared" ca="1" si="184"/>
        <v>1000</v>
      </c>
    </row>
    <row r="5755" spans="25:26" x14ac:dyDescent="0.2">
      <c r="Y5755" s="37">
        <f t="shared" ca="1" si="183"/>
        <v>0.52902867334242254</v>
      </c>
      <c r="Z5755" s="37">
        <f t="shared" ca="1" si="184"/>
        <v>-1040</v>
      </c>
    </row>
    <row r="5756" spans="25:26" x14ac:dyDescent="0.2">
      <c r="Y5756" s="37">
        <f t="shared" ca="1" si="183"/>
        <v>0.73077127509555639</v>
      </c>
      <c r="Z5756" s="37">
        <f t="shared" ca="1" si="184"/>
        <v>-540</v>
      </c>
    </row>
    <row r="5757" spans="25:26" x14ac:dyDescent="0.2">
      <c r="Y5757" s="37">
        <f t="shared" ca="1" si="183"/>
        <v>0.33522622794458956</v>
      </c>
      <c r="Z5757" s="37">
        <f t="shared" ca="1" si="184"/>
        <v>480</v>
      </c>
    </row>
    <row r="5758" spans="25:26" x14ac:dyDescent="0.2">
      <c r="Y5758" s="37">
        <f t="shared" ca="1" si="183"/>
        <v>0.55070631485918242</v>
      </c>
      <c r="Z5758" s="37">
        <f t="shared" ca="1" si="184"/>
        <v>-1040</v>
      </c>
    </row>
    <row r="5759" spans="25:26" x14ac:dyDescent="0.2">
      <c r="Y5759" s="37">
        <f t="shared" ca="1" si="183"/>
        <v>0.53499157166268108</v>
      </c>
      <c r="Z5759" s="37">
        <f t="shared" ca="1" si="184"/>
        <v>-1040</v>
      </c>
    </row>
    <row r="5760" spans="25:26" x14ac:dyDescent="0.2">
      <c r="Y5760" s="37">
        <f t="shared" ca="1" si="183"/>
        <v>0.12170760191711849</v>
      </c>
      <c r="Z5760" s="37">
        <f t="shared" ca="1" si="184"/>
        <v>1000</v>
      </c>
    </row>
    <row r="5761" spans="25:26" x14ac:dyDescent="0.2">
      <c r="Y5761" s="37">
        <f t="shared" ref="Y5761:Y5824" ca="1" si="185">RAND()</f>
        <v>0.5092395886991552</v>
      </c>
      <c r="Z5761" s="37">
        <f t="shared" ca="1" si="184"/>
        <v>-1040</v>
      </c>
    </row>
    <row r="5762" spans="25:26" x14ac:dyDescent="0.2">
      <c r="Y5762" s="37">
        <f t="shared" ca="1" si="185"/>
        <v>0.505265921902319</v>
      </c>
      <c r="Z5762" s="37">
        <f t="shared" ca="1" si="184"/>
        <v>-1040</v>
      </c>
    </row>
    <row r="5763" spans="25:26" x14ac:dyDescent="0.2">
      <c r="Y5763" s="37">
        <f t="shared" ca="1" si="185"/>
        <v>0.49657427031488222</v>
      </c>
      <c r="Z5763" s="37">
        <f t="shared" ca="1" si="184"/>
        <v>-1040</v>
      </c>
    </row>
    <row r="5764" spans="25:26" x14ac:dyDescent="0.2">
      <c r="Y5764" s="37">
        <f t="shared" ca="1" si="185"/>
        <v>0.20751370747872289</v>
      </c>
      <c r="Z5764" s="37">
        <f t="shared" ca="1" si="184"/>
        <v>1000</v>
      </c>
    </row>
    <row r="5765" spans="25:26" x14ac:dyDescent="0.2">
      <c r="Y5765" s="37">
        <f t="shared" ca="1" si="185"/>
        <v>0.88745316035369048</v>
      </c>
      <c r="Z5765" s="37">
        <f t="shared" ca="1" si="184"/>
        <v>-540</v>
      </c>
    </row>
    <row r="5766" spans="25:26" x14ac:dyDescent="0.2">
      <c r="Y5766" s="37">
        <f t="shared" ca="1" si="185"/>
        <v>2.5821507093893303E-2</v>
      </c>
      <c r="Z5766" s="37">
        <f t="shared" ref="Z5766:Z5829" ca="1" si="186">VLOOKUP(Y5766,$N$8:$O$11,2)</f>
        <v>1000</v>
      </c>
    </row>
    <row r="5767" spans="25:26" x14ac:dyDescent="0.2">
      <c r="Y5767" s="37">
        <f t="shared" ca="1" si="185"/>
        <v>0.33370474133248584</v>
      </c>
      <c r="Z5767" s="37">
        <f t="shared" ca="1" si="186"/>
        <v>480</v>
      </c>
    </row>
    <row r="5768" spans="25:26" x14ac:dyDescent="0.2">
      <c r="Y5768" s="37">
        <f t="shared" ca="1" si="185"/>
        <v>0.42421595777956045</v>
      </c>
      <c r="Z5768" s="37">
        <f t="shared" ca="1" si="186"/>
        <v>480</v>
      </c>
    </row>
    <row r="5769" spans="25:26" x14ac:dyDescent="0.2">
      <c r="Y5769" s="37">
        <f t="shared" ca="1" si="185"/>
        <v>4.3426720338635039E-2</v>
      </c>
      <c r="Z5769" s="37">
        <f t="shared" ca="1" si="186"/>
        <v>1000</v>
      </c>
    </row>
    <row r="5770" spans="25:26" x14ac:dyDescent="0.2">
      <c r="Y5770" s="37">
        <f t="shared" ca="1" si="185"/>
        <v>0.70901863227706197</v>
      </c>
      <c r="Z5770" s="37">
        <f t="shared" ca="1" si="186"/>
        <v>-540</v>
      </c>
    </row>
    <row r="5771" spans="25:26" x14ac:dyDescent="0.2">
      <c r="Y5771" s="37">
        <f t="shared" ca="1" si="185"/>
        <v>0.27694938143729064</v>
      </c>
      <c r="Z5771" s="37">
        <f t="shared" ca="1" si="186"/>
        <v>480</v>
      </c>
    </row>
    <row r="5772" spans="25:26" x14ac:dyDescent="0.2">
      <c r="Y5772" s="37">
        <f t="shared" ca="1" si="185"/>
        <v>0.52926713203557418</v>
      </c>
      <c r="Z5772" s="37">
        <f t="shared" ca="1" si="186"/>
        <v>-1040</v>
      </c>
    </row>
    <row r="5773" spans="25:26" x14ac:dyDescent="0.2">
      <c r="Y5773" s="37">
        <f t="shared" ca="1" si="185"/>
        <v>0.8863911953154221</v>
      </c>
      <c r="Z5773" s="37">
        <f t="shared" ca="1" si="186"/>
        <v>-540</v>
      </c>
    </row>
    <row r="5774" spans="25:26" x14ac:dyDescent="0.2">
      <c r="Y5774" s="37">
        <f t="shared" ca="1" si="185"/>
        <v>7.682539507629782E-2</v>
      </c>
      <c r="Z5774" s="37">
        <f t="shared" ca="1" si="186"/>
        <v>1000</v>
      </c>
    </row>
    <row r="5775" spans="25:26" x14ac:dyDescent="0.2">
      <c r="Y5775" s="37">
        <f t="shared" ca="1" si="185"/>
        <v>0.97599251030738177</v>
      </c>
      <c r="Z5775" s="37">
        <f t="shared" ca="1" si="186"/>
        <v>-540</v>
      </c>
    </row>
    <row r="5776" spans="25:26" x14ac:dyDescent="0.2">
      <c r="Y5776" s="37">
        <f t="shared" ca="1" si="185"/>
        <v>0.35590635423864114</v>
      </c>
      <c r="Z5776" s="37">
        <f t="shared" ca="1" si="186"/>
        <v>480</v>
      </c>
    </row>
    <row r="5777" spans="25:26" x14ac:dyDescent="0.2">
      <c r="Y5777" s="37">
        <f t="shared" ca="1" si="185"/>
        <v>0.65700734620435775</v>
      </c>
      <c r="Z5777" s="37">
        <f t="shared" ca="1" si="186"/>
        <v>-1040</v>
      </c>
    </row>
    <row r="5778" spans="25:26" x14ac:dyDescent="0.2">
      <c r="Y5778" s="37">
        <f t="shared" ca="1" si="185"/>
        <v>0.12664530430499077</v>
      </c>
      <c r="Z5778" s="37">
        <f t="shared" ca="1" si="186"/>
        <v>1000</v>
      </c>
    </row>
    <row r="5779" spans="25:26" x14ac:dyDescent="0.2">
      <c r="Y5779" s="37">
        <f t="shared" ca="1" si="185"/>
        <v>0.32760014540202542</v>
      </c>
      <c r="Z5779" s="37">
        <f t="shared" ca="1" si="186"/>
        <v>480</v>
      </c>
    </row>
    <row r="5780" spans="25:26" x14ac:dyDescent="0.2">
      <c r="Y5780" s="37">
        <f t="shared" ca="1" si="185"/>
        <v>0.28826377208966947</v>
      </c>
      <c r="Z5780" s="37">
        <f t="shared" ca="1" si="186"/>
        <v>480</v>
      </c>
    </row>
    <row r="5781" spans="25:26" x14ac:dyDescent="0.2">
      <c r="Y5781" s="37">
        <f t="shared" ca="1" si="185"/>
        <v>0.30359481575633396</v>
      </c>
      <c r="Z5781" s="37">
        <f t="shared" ca="1" si="186"/>
        <v>480</v>
      </c>
    </row>
    <row r="5782" spans="25:26" x14ac:dyDescent="0.2">
      <c r="Y5782" s="37">
        <f t="shared" ca="1" si="185"/>
        <v>6.0775813755701513E-2</v>
      </c>
      <c r="Z5782" s="37">
        <f t="shared" ca="1" si="186"/>
        <v>1000</v>
      </c>
    </row>
    <row r="5783" spans="25:26" x14ac:dyDescent="0.2">
      <c r="Y5783" s="37">
        <f t="shared" ca="1" si="185"/>
        <v>5.2130938893221179E-2</v>
      </c>
      <c r="Z5783" s="37">
        <f t="shared" ca="1" si="186"/>
        <v>1000</v>
      </c>
    </row>
    <row r="5784" spans="25:26" x14ac:dyDescent="0.2">
      <c r="Y5784" s="37">
        <f t="shared" ca="1" si="185"/>
        <v>0.84384240119139287</v>
      </c>
      <c r="Z5784" s="37">
        <f t="shared" ca="1" si="186"/>
        <v>-540</v>
      </c>
    </row>
    <row r="5785" spans="25:26" x14ac:dyDescent="0.2">
      <c r="Y5785" s="37">
        <f t="shared" ca="1" si="185"/>
        <v>0.59955194322186123</v>
      </c>
      <c r="Z5785" s="37">
        <f t="shared" ca="1" si="186"/>
        <v>-1040</v>
      </c>
    </row>
    <row r="5786" spans="25:26" x14ac:dyDescent="0.2">
      <c r="Y5786" s="37">
        <f t="shared" ca="1" si="185"/>
        <v>0.79780219337764813</v>
      </c>
      <c r="Z5786" s="37">
        <f t="shared" ca="1" si="186"/>
        <v>-540</v>
      </c>
    </row>
    <row r="5787" spans="25:26" x14ac:dyDescent="0.2">
      <c r="Y5787" s="37">
        <f t="shared" ca="1" si="185"/>
        <v>0.55014493240438511</v>
      </c>
      <c r="Z5787" s="37">
        <f t="shared" ca="1" si="186"/>
        <v>-1040</v>
      </c>
    </row>
    <row r="5788" spans="25:26" x14ac:dyDescent="0.2">
      <c r="Y5788" s="37">
        <f t="shared" ca="1" si="185"/>
        <v>0.99516693851357707</v>
      </c>
      <c r="Z5788" s="37">
        <f t="shared" ca="1" si="186"/>
        <v>-540</v>
      </c>
    </row>
    <row r="5789" spans="25:26" x14ac:dyDescent="0.2">
      <c r="Y5789" s="37">
        <f t="shared" ca="1" si="185"/>
        <v>0.26796950621471405</v>
      </c>
      <c r="Z5789" s="37">
        <f t="shared" ca="1" si="186"/>
        <v>480</v>
      </c>
    </row>
    <row r="5790" spans="25:26" x14ac:dyDescent="0.2">
      <c r="Y5790" s="37">
        <f t="shared" ca="1" si="185"/>
        <v>0.7673003854615349</v>
      </c>
      <c r="Z5790" s="37">
        <f t="shared" ca="1" si="186"/>
        <v>-540</v>
      </c>
    </row>
    <row r="5791" spans="25:26" x14ac:dyDescent="0.2">
      <c r="Y5791" s="37">
        <f t="shared" ca="1" si="185"/>
        <v>0.64460802723513322</v>
      </c>
      <c r="Z5791" s="37">
        <f t="shared" ca="1" si="186"/>
        <v>-1040</v>
      </c>
    </row>
    <row r="5792" spans="25:26" x14ac:dyDescent="0.2">
      <c r="Y5792" s="37">
        <f t="shared" ca="1" si="185"/>
        <v>0.24702268745998168</v>
      </c>
      <c r="Z5792" s="37">
        <f t="shared" ca="1" si="186"/>
        <v>1000</v>
      </c>
    </row>
    <row r="5793" spans="25:26" x14ac:dyDescent="0.2">
      <c r="Y5793" s="37">
        <f t="shared" ca="1" si="185"/>
        <v>0.21688033000943885</v>
      </c>
      <c r="Z5793" s="37">
        <f t="shared" ca="1" si="186"/>
        <v>1000</v>
      </c>
    </row>
    <row r="5794" spans="25:26" x14ac:dyDescent="0.2">
      <c r="Y5794" s="37">
        <f t="shared" ca="1" si="185"/>
        <v>0.81936983279791675</v>
      </c>
      <c r="Z5794" s="37">
        <f t="shared" ca="1" si="186"/>
        <v>-540</v>
      </c>
    </row>
    <row r="5795" spans="25:26" x14ac:dyDescent="0.2">
      <c r="Y5795" s="37">
        <f t="shared" ca="1" si="185"/>
        <v>2.8708009610470819E-3</v>
      </c>
      <c r="Z5795" s="37">
        <f t="shared" ca="1" si="186"/>
        <v>1000</v>
      </c>
    </row>
    <row r="5796" spans="25:26" x14ac:dyDescent="0.2">
      <c r="Y5796" s="37">
        <f t="shared" ca="1" si="185"/>
        <v>3.7416022658173009E-2</v>
      </c>
      <c r="Z5796" s="37">
        <f t="shared" ca="1" si="186"/>
        <v>1000</v>
      </c>
    </row>
    <row r="5797" spans="25:26" x14ac:dyDescent="0.2">
      <c r="Y5797" s="37">
        <f t="shared" ca="1" si="185"/>
        <v>0.6986025951760656</v>
      </c>
      <c r="Z5797" s="37">
        <f t="shared" ca="1" si="186"/>
        <v>-1040</v>
      </c>
    </row>
    <row r="5798" spans="25:26" x14ac:dyDescent="0.2">
      <c r="Y5798" s="37">
        <f t="shared" ca="1" si="185"/>
        <v>0.50528527227312237</v>
      </c>
      <c r="Z5798" s="37">
        <f t="shared" ca="1" si="186"/>
        <v>-1040</v>
      </c>
    </row>
    <row r="5799" spans="25:26" x14ac:dyDescent="0.2">
      <c r="Y5799" s="37">
        <f t="shared" ca="1" si="185"/>
        <v>0.88279793516014049</v>
      </c>
      <c r="Z5799" s="37">
        <f t="shared" ca="1" si="186"/>
        <v>-540</v>
      </c>
    </row>
    <row r="5800" spans="25:26" x14ac:dyDescent="0.2">
      <c r="Y5800" s="37">
        <f t="shared" ca="1" si="185"/>
        <v>0.7846439305768721</v>
      </c>
      <c r="Z5800" s="37">
        <f t="shared" ca="1" si="186"/>
        <v>-540</v>
      </c>
    </row>
    <row r="5801" spans="25:26" x14ac:dyDescent="0.2">
      <c r="Y5801" s="37">
        <f t="shared" ca="1" si="185"/>
        <v>0.59697839167295275</v>
      </c>
      <c r="Z5801" s="37">
        <f t="shared" ca="1" si="186"/>
        <v>-1040</v>
      </c>
    </row>
    <row r="5802" spans="25:26" x14ac:dyDescent="0.2">
      <c r="Y5802" s="37">
        <f t="shared" ca="1" si="185"/>
        <v>7.6830172954501785E-3</v>
      </c>
      <c r="Z5802" s="37">
        <f t="shared" ca="1" si="186"/>
        <v>1000</v>
      </c>
    </row>
    <row r="5803" spans="25:26" x14ac:dyDescent="0.2">
      <c r="Y5803" s="37">
        <f t="shared" ca="1" si="185"/>
        <v>0.51347836016484349</v>
      </c>
      <c r="Z5803" s="37">
        <f t="shared" ca="1" si="186"/>
        <v>-1040</v>
      </c>
    </row>
    <row r="5804" spans="25:26" x14ac:dyDescent="0.2">
      <c r="Y5804" s="37">
        <f t="shared" ca="1" si="185"/>
        <v>0.1849718165480787</v>
      </c>
      <c r="Z5804" s="37">
        <f t="shared" ca="1" si="186"/>
        <v>1000</v>
      </c>
    </row>
    <row r="5805" spans="25:26" x14ac:dyDescent="0.2">
      <c r="Y5805" s="37">
        <f t="shared" ca="1" si="185"/>
        <v>0.63067192158762586</v>
      </c>
      <c r="Z5805" s="37">
        <f t="shared" ca="1" si="186"/>
        <v>-1040</v>
      </c>
    </row>
    <row r="5806" spans="25:26" x14ac:dyDescent="0.2">
      <c r="Y5806" s="37">
        <f t="shared" ca="1" si="185"/>
        <v>9.3790103991333362E-2</v>
      </c>
      <c r="Z5806" s="37">
        <f t="shared" ca="1" si="186"/>
        <v>1000</v>
      </c>
    </row>
    <row r="5807" spans="25:26" x14ac:dyDescent="0.2">
      <c r="Y5807" s="37">
        <f t="shared" ca="1" si="185"/>
        <v>0.79063319787239261</v>
      </c>
      <c r="Z5807" s="37">
        <f t="shared" ca="1" si="186"/>
        <v>-540</v>
      </c>
    </row>
    <row r="5808" spans="25:26" x14ac:dyDescent="0.2">
      <c r="Y5808" s="37">
        <f t="shared" ca="1" si="185"/>
        <v>2.9030180545286388E-4</v>
      </c>
      <c r="Z5808" s="37">
        <f t="shared" ca="1" si="186"/>
        <v>1000</v>
      </c>
    </row>
    <row r="5809" spans="25:26" x14ac:dyDescent="0.2">
      <c r="Y5809" s="37">
        <f t="shared" ca="1" si="185"/>
        <v>0.55035348552592933</v>
      </c>
      <c r="Z5809" s="37">
        <f t="shared" ca="1" si="186"/>
        <v>-1040</v>
      </c>
    </row>
    <row r="5810" spans="25:26" x14ac:dyDescent="0.2">
      <c r="Y5810" s="37">
        <f t="shared" ca="1" si="185"/>
        <v>0.73319520966062535</v>
      </c>
      <c r="Z5810" s="37">
        <f t="shared" ca="1" si="186"/>
        <v>-540</v>
      </c>
    </row>
    <row r="5811" spans="25:26" x14ac:dyDescent="0.2">
      <c r="Y5811" s="37">
        <f t="shared" ca="1" si="185"/>
        <v>0.45969765341212188</v>
      </c>
      <c r="Z5811" s="37">
        <f t="shared" ca="1" si="186"/>
        <v>480</v>
      </c>
    </row>
    <row r="5812" spans="25:26" x14ac:dyDescent="0.2">
      <c r="Y5812" s="37">
        <f t="shared" ca="1" si="185"/>
        <v>0.62249701637990462</v>
      </c>
      <c r="Z5812" s="37">
        <f t="shared" ca="1" si="186"/>
        <v>-1040</v>
      </c>
    </row>
    <row r="5813" spans="25:26" x14ac:dyDescent="0.2">
      <c r="Y5813" s="37">
        <f t="shared" ca="1" si="185"/>
        <v>0.82575764926487161</v>
      </c>
      <c r="Z5813" s="37">
        <f t="shared" ca="1" si="186"/>
        <v>-540</v>
      </c>
    </row>
    <row r="5814" spans="25:26" x14ac:dyDescent="0.2">
      <c r="Y5814" s="37">
        <f t="shared" ca="1" si="185"/>
        <v>0.97427587864950471</v>
      </c>
      <c r="Z5814" s="37">
        <f t="shared" ca="1" si="186"/>
        <v>-540</v>
      </c>
    </row>
    <row r="5815" spans="25:26" x14ac:dyDescent="0.2">
      <c r="Y5815" s="37">
        <f t="shared" ca="1" si="185"/>
        <v>0.66276093527339452</v>
      </c>
      <c r="Z5815" s="37">
        <f t="shared" ca="1" si="186"/>
        <v>-1040</v>
      </c>
    </row>
    <row r="5816" spans="25:26" x14ac:dyDescent="0.2">
      <c r="Y5816" s="37">
        <f t="shared" ca="1" si="185"/>
        <v>0.53311870607615708</v>
      </c>
      <c r="Z5816" s="37">
        <f t="shared" ca="1" si="186"/>
        <v>-1040</v>
      </c>
    </row>
    <row r="5817" spans="25:26" x14ac:dyDescent="0.2">
      <c r="Y5817" s="37">
        <f t="shared" ca="1" si="185"/>
        <v>6.2718822256423223E-2</v>
      </c>
      <c r="Z5817" s="37">
        <f t="shared" ca="1" si="186"/>
        <v>1000</v>
      </c>
    </row>
    <row r="5818" spans="25:26" x14ac:dyDescent="0.2">
      <c r="Y5818" s="37">
        <f t="shared" ca="1" si="185"/>
        <v>0.74082512753258045</v>
      </c>
      <c r="Z5818" s="37">
        <f t="shared" ca="1" si="186"/>
        <v>-540</v>
      </c>
    </row>
    <row r="5819" spans="25:26" x14ac:dyDescent="0.2">
      <c r="Y5819" s="37">
        <f t="shared" ca="1" si="185"/>
        <v>0.85229074772703661</v>
      </c>
      <c r="Z5819" s="37">
        <f t="shared" ca="1" si="186"/>
        <v>-540</v>
      </c>
    </row>
    <row r="5820" spans="25:26" x14ac:dyDescent="0.2">
      <c r="Y5820" s="37">
        <f t="shared" ca="1" si="185"/>
        <v>0.73438960731735126</v>
      </c>
      <c r="Z5820" s="37">
        <f t="shared" ca="1" si="186"/>
        <v>-540</v>
      </c>
    </row>
    <row r="5821" spans="25:26" x14ac:dyDescent="0.2">
      <c r="Y5821" s="37">
        <f t="shared" ca="1" si="185"/>
        <v>0.76858541505246836</v>
      </c>
      <c r="Z5821" s="37">
        <f t="shared" ca="1" si="186"/>
        <v>-540</v>
      </c>
    </row>
    <row r="5822" spans="25:26" x14ac:dyDescent="0.2">
      <c r="Y5822" s="37">
        <f t="shared" ca="1" si="185"/>
        <v>0.14355051547125264</v>
      </c>
      <c r="Z5822" s="37">
        <f t="shared" ca="1" si="186"/>
        <v>1000</v>
      </c>
    </row>
    <row r="5823" spans="25:26" x14ac:dyDescent="0.2">
      <c r="Y5823" s="37">
        <f t="shared" ca="1" si="185"/>
        <v>0.20302800296503165</v>
      </c>
      <c r="Z5823" s="37">
        <f t="shared" ca="1" si="186"/>
        <v>1000</v>
      </c>
    </row>
    <row r="5824" spans="25:26" x14ac:dyDescent="0.2">
      <c r="Y5824" s="37">
        <f t="shared" ca="1" si="185"/>
        <v>0.78239073620876964</v>
      </c>
      <c r="Z5824" s="37">
        <f t="shared" ca="1" si="186"/>
        <v>-540</v>
      </c>
    </row>
    <row r="5825" spans="25:26" x14ac:dyDescent="0.2">
      <c r="Y5825" s="37">
        <f t="shared" ref="Y5825:Y5888" ca="1" si="187">RAND()</f>
        <v>0.68591175724190001</v>
      </c>
      <c r="Z5825" s="37">
        <f t="shared" ca="1" si="186"/>
        <v>-1040</v>
      </c>
    </row>
    <row r="5826" spans="25:26" x14ac:dyDescent="0.2">
      <c r="Y5826" s="37">
        <f t="shared" ca="1" si="187"/>
        <v>0.49915165400244577</v>
      </c>
      <c r="Z5826" s="37">
        <f t="shared" ca="1" si="186"/>
        <v>-1040</v>
      </c>
    </row>
    <row r="5827" spans="25:26" x14ac:dyDescent="0.2">
      <c r="Y5827" s="37">
        <f t="shared" ca="1" si="187"/>
        <v>9.1381353283809807E-2</v>
      </c>
      <c r="Z5827" s="37">
        <f t="shared" ca="1" si="186"/>
        <v>1000</v>
      </c>
    </row>
    <row r="5828" spans="25:26" x14ac:dyDescent="0.2">
      <c r="Y5828" s="37">
        <f t="shared" ca="1" si="187"/>
        <v>0.84458690062938335</v>
      </c>
      <c r="Z5828" s="37">
        <f t="shared" ca="1" si="186"/>
        <v>-540</v>
      </c>
    </row>
    <row r="5829" spans="25:26" x14ac:dyDescent="0.2">
      <c r="Y5829" s="37">
        <f t="shared" ca="1" si="187"/>
        <v>0.44087782488286409</v>
      </c>
      <c r="Z5829" s="37">
        <f t="shared" ca="1" si="186"/>
        <v>480</v>
      </c>
    </row>
    <row r="5830" spans="25:26" x14ac:dyDescent="0.2">
      <c r="Y5830" s="37">
        <f t="shared" ca="1" si="187"/>
        <v>0.89014975450591782</v>
      </c>
      <c r="Z5830" s="37">
        <f t="shared" ref="Z5830:Z5893" ca="1" si="188">VLOOKUP(Y5830,$N$8:$O$11,2)</f>
        <v>-540</v>
      </c>
    </row>
    <row r="5831" spans="25:26" x14ac:dyDescent="0.2">
      <c r="Y5831" s="37">
        <f t="shared" ca="1" si="187"/>
        <v>0.50895839631514139</v>
      </c>
      <c r="Z5831" s="37">
        <f t="shared" ca="1" si="188"/>
        <v>-1040</v>
      </c>
    </row>
    <row r="5832" spans="25:26" x14ac:dyDescent="0.2">
      <c r="Y5832" s="37">
        <f t="shared" ca="1" si="187"/>
        <v>0.69861981513512827</v>
      </c>
      <c r="Z5832" s="37">
        <f t="shared" ca="1" si="188"/>
        <v>-1040</v>
      </c>
    </row>
    <row r="5833" spans="25:26" x14ac:dyDescent="0.2">
      <c r="Y5833" s="37">
        <f t="shared" ca="1" si="187"/>
        <v>0.91480366568297722</v>
      </c>
      <c r="Z5833" s="37">
        <f t="shared" ca="1" si="188"/>
        <v>-540</v>
      </c>
    </row>
    <row r="5834" spans="25:26" x14ac:dyDescent="0.2">
      <c r="Y5834" s="37">
        <f t="shared" ca="1" si="187"/>
        <v>0.73059439428734341</v>
      </c>
      <c r="Z5834" s="37">
        <f t="shared" ca="1" si="188"/>
        <v>-540</v>
      </c>
    </row>
    <row r="5835" spans="25:26" x14ac:dyDescent="0.2">
      <c r="Y5835" s="37">
        <f t="shared" ca="1" si="187"/>
        <v>0.18680721925962573</v>
      </c>
      <c r="Z5835" s="37">
        <f t="shared" ca="1" si="188"/>
        <v>1000</v>
      </c>
    </row>
    <row r="5836" spans="25:26" x14ac:dyDescent="0.2">
      <c r="Y5836" s="37">
        <f t="shared" ca="1" si="187"/>
        <v>0.80222528416180094</v>
      </c>
      <c r="Z5836" s="37">
        <f t="shared" ca="1" si="188"/>
        <v>-540</v>
      </c>
    </row>
    <row r="5837" spans="25:26" x14ac:dyDescent="0.2">
      <c r="Y5837" s="37">
        <f t="shared" ca="1" si="187"/>
        <v>8.1980659333507178E-2</v>
      </c>
      <c r="Z5837" s="37">
        <f t="shared" ca="1" si="188"/>
        <v>1000</v>
      </c>
    </row>
    <row r="5838" spans="25:26" x14ac:dyDescent="0.2">
      <c r="Y5838" s="37">
        <f t="shared" ca="1" si="187"/>
        <v>0.965180724607413</v>
      </c>
      <c r="Z5838" s="37">
        <f t="shared" ca="1" si="188"/>
        <v>-540</v>
      </c>
    </row>
    <row r="5839" spans="25:26" x14ac:dyDescent="0.2">
      <c r="Y5839" s="37">
        <f t="shared" ca="1" si="187"/>
        <v>0.75753144440179287</v>
      </c>
      <c r="Z5839" s="37">
        <f t="shared" ca="1" si="188"/>
        <v>-540</v>
      </c>
    </row>
    <row r="5840" spans="25:26" x14ac:dyDescent="0.2">
      <c r="Y5840" s="37">
        <f t="shared" ca="1" si="187"/>
        <v>0.39749727402618285</v>
      </c>
      <c r="Z5840" s="37">
        <f t="shared" ca="1" si="188"/>
        <v>480</v>
      </c>
    </row>
    <row r="5841" spans="25:26" x14ac:dyDescent="0.2">
      <c r="Y5841" s="37">
        <f t="shared" ca="1" si="187"/>
        <v>0.83159495976072872</v>
      </c>
      <c r="Z5841" s="37">
        <f t="shared" ca="1" si="188"/>
        <v>-540</v>
      </c>
    </row>
    <row r="5842" spans="25:26" x14ac:dyDescent="0.2">
      <c r="Y5842" s="37">
        <f t="shared" ca="1" si="187"/>
        <v>0.62751133983105623</v>
      </c>
      <c r="Z5842" s="37">
        <f t="shared" ca="1" si="188"/>
        <v>-1040</v>
      </c>
    </row>
    <row r="5843" spans="25:26" x14ac:dyDescent="0.2">
      <c r="Y5843" s="37">
        <f t="shared" ca="1" si="187"/>
        <v>0.23510213472707009</v>
      </c>
      <c r="Z5843" s="37">
        <f t="shared" ca="1" si="188"/>
        <v>1000</v>
      </c>
    </row>
    <row r="5844" spans="25:26" x14ac:dyDescent="0.2">
      <c r="Y5844" s="37">
        <f t="shared" ca="1" si="187"/>
        <v>0.23592152088251939</v>
      </c>
      <c r="Z5844" s="37">
        <f t="shared" ca="1" si="188"/>
        <v>1000</v>
      </c>
    </row>
    <row r="5845" spans="25:26" x14ac:dyDescent="0.2">
      <c r="Y5845" s="37">
        <f t="shared" ca="1" si="187"/>
        <v>0.5171232975075728</v>
      </c>
      <c r="Z5845" s="37">
        <f t="shared" ca="1" si="188"/>
        <v>-1040</v>
      </c>
    </row>
    <row r="5846" spans="25:26" x14ac:dyDescent="0.2">
      <c r="Y5846" s="37">
        <f t="shared" ca="1" si="187"/>
        <v>0.36001688786166297</v>
      </c>
      <c r="Z5846" s="37">
        <f t="shared" ca="1" si="188"/>
        <v>480</v>
      </c>
    </row>
    <row r="5847" spans="25:26" x14ac:dyDescent="0.2">
      <c r="Y5847" s="37">
        <f t="shared" ca="1" si="187"/>
        <v>0.22324487395042336</v>
      </c>
      <c r="Z5847" s="37">
        <f t="shared" ca="1" si="188"/>
        <v>1000</v>
      </c>
    </row>
    <row r="5848" spans="25:26" x14ac:dyDescent="0.2">
      <c r="Y5848" s="37">
        <f t="shared" ca="1" si="187"/>
        <v>0.31822866116633308</v>
      </c>
      <c r="Z5848" s="37">
        <f t="shared" ca="1" si="188"/>
        <v>480</v>
      </c>
    </row>
    <row r="5849" spans="25:26" x14ac:dyDescent="0.2">
      <c r="Y5849" s="37">
        <f t="shared" ca="1" si="187"/>
        <v>0.94802464833234512</v>
      </c>
      <c r="Z5849" s="37">
        <f t="shared" ca="1" si="188"/>
        <v>-540</v>
      </c>
    </row>
    <row r="5850" spans="25:26" x14ac:dyDescent="0.2">
      <c r="Y5850" s="37">
        <f t="shared" ca="1" si="187"/>
        <v>0.27316004679852346</v>
      </c>
      <c r="Z5850" s="37">
        <f t="shared" ca="1" si="188"/>
        <v>480</v>
      </c>
    </row>
    <row r="5851" spans="25:26" x14ac:dyDescent="0.2">
      <c r="Y5851" s="37">
        <f t="shared" ca="1" si="187"/>
        <v>0.94380490772684467</v>
      </c>
      <c r="Z5851" s="37">
        <f t="shared" ca="1" si="188"/>
        <v>-540</v>
      </c>
    </row>
    <row r="5852" spans="25:26" x14ac:dyDescent="0.2">
      <c r="Y5852" s="37">
        <f t="shared" ca="1" si="187"/>
        <v>0.55000439275908231</v>
      </c>
      <c r="Z5852" s="37">
        <f t="shared" ca="1" si="188"/>
        <v>-1040</v>
      </c>
    </row>
    <row r="5853" spans="25:26" x14ac:dyDescent="0.2">
      <c r="Y5853" s="37">
        <f t="shared" ca="1" si="187"/>
        <v>0.16171120452574217</v>
      </c>
      <c r="Z5853" s="37">
        <f t="shared" ca="1" si="188"/>
        <v>1000</v>
      </c>
    </row>
    <row r="5854" spans="25:26" x14ac:dyDescent="0.2">
      <c r="Y5854" s="37">
        <f t="shared" ca="1" si="187"/>
        <v>0.32242961591419506</v>
      </c>
      <c r="Z5854" s="37">
        <f t="shared" ca="1" si="188"/>
        <v>480</v>
      </c>
    </row>
    <row r="5855" spans="25:26" x14ac:dyDescent="0.2">
      <c r="Y5855" s="37">
        <f t="shared" ca="1" si="187"/>
        <v>0.16185632874819456</v>
      </c>
      <c r="Z5855" s="37">
        <f t="shared" ca="1" si="188"/>
        <v>1000</v>
      </c>
    </row>
    <row r="5856" spans="25:26" x14ac:dyDescent="0.2">
      <c r="Y5856" s="37">
        <f t="shared" ca="1" si="187"/>
        <v>0.62917836232069491</v>
      </c>
      <c r="Z5856" s="37">
        <f t="shared" ca="1" si="188"/>
        <v>-1040</v>
      </c>
    </row>
    <row r="5857" spans="25:26" x14ac:dyDescent="0.2">
      <c r="Y5857" s="37">
        <f t="shared" ca="1" si="187"/>
        <v>0.75534531246252223</v>
      </c>
      <c r="Z5857" s="37">
        <f t="shared" ca="1" si="188"/>
        <v>-540</v>
      </c>
    </row>
    <row r="5858" spans="25:26" x14ac:dyDescent="0.2">
      <c r="Y5858" s="37">
        <f t="shared" ca="1" si="187"/>
        <v>0.4340399778138625</v>
      </c>
      <c r="Z5858" s="37">
        <f t="shared" ca="1" si="188"/>
        <v>480</v>
      </c>
    </row>
    <row r="5859" spans="25:26" x14ac:dyDescent="0.2">
      <c r="Y5859" s="37">
        <f t="shared" ca="1" si="187"/>
        <v>0.52995600833814382</v>
      </c>
      <c r="Z5859" s="37">
        <f t="shared" ca="1" si="188"/>
        <v>-1040</v>
      </c>
    </row>
    <row r="5860" spans="25:26" x14ac:dyDescent="0.2">
      <c r="Y5860" s="37">
        <f t="shared" ca="1" si="187"/>
        <v>0.59338082888641108</v>
      </c>
      <c r="Z5860" s="37">
        <f t="shared" ca="1" si="188"/>
        <v>-1040</v>
      </c>
    </row>
    <row r="5861" spans="25:26" x14ac:dyDescent="0.2">
      <c r="Y5861" s="37">
        <f t="shared" ca="1" si="187"/>
        <v>0.32461831392978868</v>
      </c>
      <c r="Z5861" s="37">
        <f t="shared" ca="1" si="188"/>
        <v>480</v>
      </c>
    </row>
    <row r="5862" spans="25:26" x14ac:dyDescent="0.2">
      <c r="Y5862" s="37">
        <f t="shared" ca="1" si="187"/>
        <v>0.92542091644916258</v>
      </c>
      <c r="Z5862" s="37">
        <f t="shared" ca="1" si="188"/>
        <v>-540</v>
      </c>
    </row>
    <row r="5863" spans="25:26" x14ac:dyDescent="0.2">
      <c r="Y5863" s="37">
        <f t="shared" ca="1" si="187"/>
        <v>0.10400536607354072</v>
      </c>
      <c r="Z5863" s="37">
        <f t="shared" ca="1" si="188"/>
        <v>1000</v>
      </c>
    </row>
    <row r="5864" spans="25:26" x14ac:dyDescent="0.2">
      <c r="Y5864" s="37">
        <f t="shared" ca="1" si="187"/>
        <v>6.566760976952779E-2</v>
      </c>
      <c r="Z5864" s="37">
        <f t="shared" ca="1" si="188"/>
        <v>1000</v>
      </c>
    </row>
    <row r="5865" spans="25:26" x14ac:dyDescent="0.2">
      <c r="Y5865" s="37">
        <f t="shared" ca="1" si="187"/>
        <v>0.7817295911387474</v>
      </c>
      <c r="Z5865" s="37">
        <f t="shared" ca="1" si="188"/>
        <v>-540</v>
      </c>
    </row>
    <row r="5866" spans="25:26" x14ac:dyDescent="0.2">
      <c r="Y5866" s="37">
        <f t="shared" ca="1" si="187"/>
        <v>0.71476121402765047</v>
      </c>
      <c r="Z5866" s="37">
        <f t="shared" ca="1" si="188"/>
        <v>-540</v>
      </c>
    </row>
    <row r="5867" spans="25:26" x14ac:dyDescent="0.2">
      <c r="Y5867" s="37">
        <f t="shared" ca="1" si="187"/>
        <v>8.5089101356500718E-2</v>
      </c>
      <c r="Z5867" s="37">
        <f t="shared" ca="1" si="188"/>
        <v>1000</v>
      </c>
    </row>
    <row r="5868" spans="25:26" x14ac:dyDescent="0.2">
      <c r="Y5868" s="37">
        <f t="shared" ca="1" si="187"/>
        <v>0.36686587902113443</v>
      </c>
      <c r="Z5868" s="37">
        <f t="shared" ca="1" si="188"/>
        <v>480</v>
      </c>
    </row>
    <row r="5869" spans="25:26" x14ac:dyDescent="0.2">
      <c r="Y5869" s="37">
        <f t="shared" ca="1" si="187"/>
        <v>0.9484599546629382</v>
      </c>
      <c r="Z5869" s="37">
        <f t="shared" ca="1" si="188"/>
        <v>-540</v>
      </c>
    </row>
    <row r="5870" spans="25:26" x14ac:dyDescent="0.2">
      <c r="Y5870" s="37">
        <f t="shared" ca="1" si="187"/>
        <v>8.9562079362068059E-2</v>
      </c>
      <c r="Z5870" s="37">
        <f t="shared" ca="1" si="188"/>
        <v>1000</v>
      </c>
    </row>
    <row r="5871" spans="25:26" x14ac:dyDescent="0.2">
      <c r="Y5871" s="37">
        <f t="shared" ca="1" si="187"/>
        <v>7.4156170220880391E-3</v>
      </c>
      <c r="Z5871" s="37">
        <f t="shared" ca="1" si="188"/>
        <v>1000</v>
      </c>
    </row>
    <row r="5872" spans="25:26" x14ac:dyDescent="0.2">
      <c r="Y5872" s="37">
        <f t="shared" ca="1" si="187"/>
        <v>0.77983455368600951</v>
      </c>
      <c r="Z5872" s="37">
        <f t="shared" ca="1" si="188"/>
        <v>-540</v>
      </c>
    </row>
    <row r="5873" spans="25:26" x14ac:dyDescent="0.2">
      <c r="Y5873" s="37">
        <f t="shared" ca="1" si="187"/>
        <v>0.5190863159744471</v>
      </c>
      <c r="Z5873" s="37">
        <f t="shared" ca="1" si="188"/>
        <v>-1040</v>
      </c>
    </row>
    <row r="5874" spans="25:26" x14ac:dyDescent="0.2">
      <c r="Y5874" s="37">
        <f t="shared" ca="1" si="187"/>
        <v>0.80760962951005055</v>
      </c>
      <c r="Z5874" s="37">
        <f t="shared" ca="1" si="188"/>
        <v>-540</v>
      </c>
    </row>
    <row r="5875" spans="25:26" x14ac:dyDescent="0.2">
      <c r="Y5875" s="37">
        <f t="shared" ca="1" si="187"/>
        <v>0.39063014293862508</v>
      </c>
      <c r="Z5875" s="37">
        <f t="shared" ca="1" si="188"/>
        <v>480</v>
      </c>
    </row>
    <row r="5876" spans="25:26" x14ac:dyDescent="0.2">
      <c r="Y5876" s="37">
        <f t="shared" ca="1" si="187"/>
        <v>0.37064097807907637</v>
      </c>
      <c r="Z5876" s="37">
        <f t="shared" ca="1" si="188"/>
        <v>480</v>
      </c>
    </row>
    <row r="5877" spans="25:26" x14ac:dyDescent="0.2">
      <c r="Y5877" s="37">
        <f t="shared" ca="1" si="187"/>
        <v>0.76145241316669632</v>
      </c>
      <c r="Z5877" s="37">
        <f t="shared" ca="1" si="188"/>
        <v>-540</v>
      </c>
    </row>
    <row r="5878" spans="25:26" x14ac:dyDescent="0.2">
      <c r="Y5878" s="37">
        <f t="shared" ca="1" si="187"/>
        <v>0.90036245220138456</v>
      </c>
      <c r="Z5878" s="37">
        <f t="shared" ca="1" si="188"/>
        <v>-540</v>
      </c>
    </row>
    <row r="5879" spans="25:26" x14ac:dyDescent="0.2">
      <c r="Y5879" s="37">
        <f t="shared" ca="1" si="187"/>
        <v>0.12253564149993801</v>
      </c>
      <c r="Z5879" s="37">
        <f t="shared" ca="1" si="188"/>
        <v>1000</v>
      </c>
    </row>
    <row r="5880" spans="25:26" x14ac:dyDescent="0.2">
      <c r="Y5880" s="37">
        <f t="shared" ca="1" si="187"/>
        <v>6.8954005732837498E-2</v>
      </c>
      <c r="Z5880" s="37">
        <f t="shared" ca="1" si="188"/>
        <v>1000</v>
      </c>
    </row>
    <row r="5881" spans="25:26" x14ac:dyDescent="0.2">
      <c r="Y5881" s="37">
        <f t="shared" ca="1" si="187"/>
        <v>0.38479904627683492</v>
      </c>
      <c r="Z5881" s="37">
        <f t="shared" ca="1" si="188"/>
        <v>480</v>
      </c>
    </row>
    <row r="5882" spans="25:26" x14ac:dyDescent="0.2">
      <c r="Y5882" s="37">
        <f t="shared" ca="1" si="187"/>
        <v>0.89278909424488828</v>
      </c>
      <c r="Z5882" s="37">
        <f t="shared" ca="1" si="188"/>
        <v>-540</v>
      </c>
    </row>
    <row r="5883" spans="25:26" x14ac:dyDescent="0.2">
      <c r="Y5883" s="37">
        <f t="shared" ca="1" si="187"/>
        <v>0.9433750014061818</v>
      </c>
      <c r="Z5883" s="37">
        <f t="shared" ca="1" si="188"/>
        <v>-540</v>
      </c>
    </row>
    <row r="5884" spans="25:26" x14ac:dyDescent="0.2">
      <c r="Y5884" s="37">
        <f t="shared" ca="1" si="187"/>
        <v>0.25771585132408681</v>
      </c>
      <c r="Z5884" s="37">
        <f t="shared" ca="1" si="188"/>
        <v>1000</v>
      </c>
    </row>
    <row r="5885" spans="25:26" x14ac:dyDescent="0.2">
      <c r="Y5885" s="37">
        <f t="shared" ca="1" si="187"/>
        <v>0.88830513864506033</v>
      </c>
      <c r="Z5885" s="37">
        <f t="shared" ca="1" si="188"/>
        <v>-540</v>
      </c>
    </row>
    <row r="5886" spans="25:26" x14ac:dyDescent="0.2">
      <c r="Y5886" s="37">
        <f t="shared" ca="1" si="187"/>
        <v>0.50580763511697435</v>
      </c>
      <c r="Z5886" s="37">
        <f t="shared" ca="1" si="188"/>
        <v>-1040</v>
      </c>
    </row>
    <row r="5887" spans="25:26" x14ac:dyDescent="0.2">
      <c r="Y5887" s="37">
        <f t="shared" ca="1" si="187"/>
        <v>0.10497166870073305</v>
      </c>
      <c r="Z5887" s="37">
        <f t="shared" ca="1" si="188"/>
        <v>1000</v>
      </c>
    </row>
    <row r="5888" spans="25:26" x14ac:dyDescent="0.2">
      <c r="Y5888" s="37">
        <f t="shared" ca="1" si="187"/>
        <v>0.78273625487458753</v>
      </c>
      <c r="Z5888" s="37">
        <f t="shared" ca="1" si="188"/>
        <v>-540</v>
      </c>
    </row>
    <row r="5889" spans="25:26" x14ac:dyDescent="0.2">
      <c r="Y5889" s="37">
        <f t="shared" ref="Y5889:Y5952" ca="1" si="189">RAND()</f>
        <v>0.96114607954140951</v>
      </c>
      <c r="Z5889" s="37">
        <f t="shared" ca="1" si="188"/>
        <v>-540</v>
      </c>
    </row>
    <row r="5890" spans="25:26" x14ac:dyDescent="0.2">
      <c r="Y5890" s="37">
        <f t="shared" ca="1" si="189"/>
        <v>0.67233510597089352</v>
      </c>
      <c r="Z5890" s="37">
        <f t="shared" ca="1" si="188"/>
        <v>-1040</v>
      </c>
    </row>
    <row r="5891" spans="25:26" x14ac:dyDescent="0.2">
      <c r="Y5891" s="37">
        <f t="shared" ca="1" si="189"/>
        <v>0.33580055663867192</v>
      </c>
      <c r="Z5891" s="37">
        <f t="shared" ca="1" si="188"/>
        <v>480</v>
      </c>
    </row>
    <row r="5892" spans="25:26" x14ac:dyDescent="0.2">
      <c r="Y5892" s="37">
        <f t="shared" ca="1" si="189"/>
        <v>0.39251540672458685</v>
      </c>
      <c r="Z5892" s="37">
        <f t="shared" ca="1" si="188"/>
        <v>480</v>
      </c>
    </row>
    <row r="5893" spans="25:26" x14ac:dyDescent="0.2">
      <c r="Y5893" s="37">
        <f t="shared" ca="1" si="189"/>
        <v>0.36549743169436077</v>
      </c>
      <c r="Z5893" s="37">
        <f t="shared" ca="1" si="188"/>
        <v>480</v>
      </c>
    </row>
    <row r="5894" spans="25:26" x14ac:dyDescent="0.2">
      <c r="Y5894" s="37">
        <f t="shared" ca="1" si="189"/>
        <v>0.87987085094586137</v>
      </c>
      <c r="Z5894" s="37">
        <f t="shared" ref="Z5894:Z5957" ca="1" si="190">VLOOKUP(Y5894,$N$8:$O$11,2)</f>
        <v>-540</v>
      </c>
    </row>
    <row r="5895" spans="25:26" x14ac:dyDescent="0.2">
      <c r="Y5895" s="37">
        <f t="shared" ca="1" si="189"/>
        <v>5.2518084672816046E-2</v>
      </c>
      <c r="Z5895" s="37">
        <f t="shared" ca="1" si="190"/>
        <v>1000</v>
      </c>
    </row>
    <row r="5896" spans="25:26" x14ac:dyDescent="0.2">
      <c r="Y5896" s="37">
        <f t="shared" ca="1" si="189"/>
        <v>0.15886896989241517</v>
      </c>
      <c r="Z5896" s="37">
        <f t="shared" ca="1" si="190"/>
        <v>1000</v>
      </c>
    </row>
    <row r="5897" spans="25:26" x14ac:dyDescent="0.2">
      <c r="Y5897" s="37">
        <f t="shared" ca="1" si="189"/>
        <v>0.84144576100956159</v>
      </c>
      <c r="Z5897" s="37">
        <f t="shared" ca="1" si="190"/>
        <v>-540</v>
      </c>
    </row>
    <row r="5898" spans="25:26" x14ac:dyDescent="0.2">
      <c r="Y5898" s="37">
        <f t="shared" ca="1" si="189"/>
        <v>0.71413406241119293</v>
      </c>
      <c r="Z5898" s="37">
        <f t="shared" ca="1" si="190"/>
        <v>-540</v>
      </c>
    </row>
    <row r="5899" spans="25:26" x14ac:dyDescent="0.2">
      <c r="Y5899" s="37">
        <f t="shared" ca="1" si="189"/>
        <v>0.15633023210976416</v>
      </c>
      <c r="Z5899" s="37">
        <f t="shared" ca="1" si="190"/>
        <v>1000</v>
      </c>
    </row>
    <row r="5900" spans="25:26" x14ac:dyDescent="0.2">
      <c r="Y5900" s="37">
        <f t="shared" ca="1" si="189"/>
        <v>0.81129565799589964</v>
      </c>
      <c r="Z5900" s="37">
        <f t="shared" ca="1" si="190"/>
        <v>-540</v>
      </c>
    </row>
    <row r="5901" spans="25:26" x14ac:dyDescent="0.2">
      <c r="Y5901" s="37">
        <f t="shared" ca="1" si="189"/>
        <v>0.35444155047223014</v>
      </c>
      <c r="Z5901" s="37">
        <f t="shared" ca="1" si="190"/>
        <v>480</v>
      </c>
    </row>
    <row r="5902" spans="25:26" x14ac:dyDescent="0.2">
      <c r="Y5902" s="37">
        <f t="shared" ca="1" si="189"/>
        <v>0.67545286447701858</v>
      </c>
      <c r="Z5902" s="37">
        <f t="shared" ca="1" si="190"/>
        <v>-1040</v>
      </c>
    </row>
    <row r="5903" spans="25:26" x14ac:dyDescent="0.2">
      <c r="Y5903" s="37">
        <f t="shared" ca="1" si="189"/>
        <v>9.7901112360874842E-2</v>
      </c>
      <c r="Z5903" s="37">
        <f t="shared" ca="1" si="190"/>
        <v>1000</v>
      </c>
    </row>
    <row r="5904" spans="25:26" x14ac:dyDescent="0.2">
      <c r="Y5904" s="37">
        <f t="shared" ca="1" si="189"/>
        <v>0.47927503683000527</v>
      </c>
      <c r="Z5904" s="37">
        <f t="shared" ca="1" si="190"/>
        <v>-1040</v>
      </c>
    </row>
    <row r="5905" spans="25:26" x14ac:dyDescent="0.2">
      <c r="Y5905" s="37">
        <f t="shared" ca="1" si="189"/>
        <v>0.23233251009380229</v>
      </c>
      <c r="Z5905" s="37">
        <f t="shared" ca="1" si="190"/>
        <v>1000</v>
      </c>
    </row>
    <row r="5906" spans="25:26" x14ac:dyDescent="0.2">
      <c r="Y5906" s="37">
        <f t="shared" ca="1" si="189"/>
        <v>0.2921123665982589</v>
      </c>
      <c r="Z5906" s="37">
        <f t="shared" ca="1" si="190"/>
        <v>480</v>
      </c>
    </row>
    <row r="5907" spans="25:26" x14ac:dyDescent="0.2">
      <c r="Y5907" s="37">
        <f t="shared" ca="1" si="189"/>
        <v>0.1627506585792915</v>
      </c>
      <c r="Z5907" s="37">
        <f t="shared" ca="1" si="190"/>
        <v>1000</v>
      </c>
    </row>
    <row r="5908" spans="25:26" x14ac:dyDescent="0.2">
      <c r="Y5908" s="37">
        <f t="shared" ca="1" si="189"/>
        <v>0.22386798449769574</v>
      </c>
      <c r="Z5908" s="37">
        <f t="shared" ca="1" si="190"/>
        <v>1000</v>
      </c>
    </row>
    <row r="5909" spans="25:26" x14ac:dyDescent="0.2">
      <c r="Y5909" s="37">
        <f t="shared" ca="1" si="189"/>
        <v>0.23855050345229156</v>
      </c>
      <c r="Z5909" s="37">
        <f t="shared" ca="1" si="190"/>
        <v>1000</v>
      </c>
    </row>
    <row r="5910" spans="25:26" x14ac:dyDescent="0.2">
      <c r="Y5910" s="37">
        <f t="shared" ca="1" si="189"/>
        <v>1.2750496534611244E-2</v>
      </c>
      <c r="Z5910" s="37">
        <f t="shared" ca="1" si="190"/>
        <v>1000</v>
      </c>
    </row>
    <row r="5911" spans="25:26" x14ac:dyDescent="0.2">
      <c r="Y5911" s="37">
        <f t="shared" ca="1" si="189"/>
        <v>0.48193777753523204</v>
      </c>
      <c r="Z5911" s="37">
        <f t="shared" ca="1" si="190"/>
        <v>-1040</v>
      </c>
    </row>
    <row r="5912" spans="25:26" x14ac:dyDescent="0.2">
      <c r="Y5912" s="37">
        <f t="shared" ca="1" si="189"/>
        <v>0.57906206400330273</v>
      </c>
      <c r="Z5912" s="37">
        <f t="shared" ca="1" si="190"/>
        <v>-1040</v>
      </c>
    </row>
    <row r="5913" spans="25:26" x14ac:dyDescent="0.2">
      <c r="Y5913" s="37">
        <f t="shared" ca="1" si="189"/>
        <v>0.81698179231574242</v>
      </c>
      <c r="Z5913" s="37">
        <f t="shared" ca="1" si="190"/>
        <v>-540</v>
      </c>
    </row>
    <row r="5914" spans="25:26" x14ac:dyDescent="0.2">
      <c r="Y5914" s="37">
        <f t="shared" ca="1" si="189"/>
        <v>0.18283660037754479</v>
      </c>
      <c r="Z5914" s="37">
        <f t="shared" ca="1" si="190"/>
        <v>1000</v>
      </c>
    </row>
    <row r="5915" spans="25:26" x14ac:dyDescent="0.2">
      <c r="Y5915" s="37">
        <f t="shared" ca="1" si="189"/>
        <v>0.33677203653260035</v>
      </c>
      <c r="Z5915" s="37">
        <f t="shared" ca="1" si="190"/>
        <v>480</v>
      </c>
    </row>
    <row r="5916" spans="25:26" x14ac:dyDescent="0.2">
      <c r="Y5916" s="37">
        <f t="shared" ca="1" si="189"/>
        <v>0.59040627583568339</v>
      </c>
      <c r="Z5916" s="37">
        <f t="shared" ca="1" si="190"/>
        <v>-1040</v>
      </c>
    </row>
    <row r="5917" spans="25:26" x14ac:dyDescent="0.2">
      <c r="Y5917" s="37">
        <f t="shared" ca="1" si="189"/>
        <v>0.24357864841800037</v>
      </c>
      <c r="Z5917" s="37">
        <f t="shared" ca="1" si="190"/>
        <v>1000</v>
      </c>
    </row>
    <row r="5918" spans="25:26" x14ac:dyDescent="0.2">
      <c r="Y5918" s="37">
        <f t="shared" ca="1" si="189"/>
        <v>0.28069484027172253</v>
      </c>
      <c r="Z5918" s="37">
        <f t="shared" ca="1" si="190"/>
        <v>480</v>
      </c>
    </row>
    <row r="5919" spans="25:26" x14ac:dyDescent="0.2">
      <c r="Y5919" s="37">
        <f t="shared" ca="1" si="189"/>
        <v>0.39397569239312424</v>
      </c>
      <c r="Z5919" s="37">
        <f t="shared" ca="1" si="190"/>
        <v>480</v>
      </c>
    </row>
    <row r="5920" spans="25:26" x14ac:dyDescent="0.2">
      <c r="Y5920" s="37">
        <f t="shared" ca="1" si="189"/>
        <v>0.81709810987440223</v>
      </c>
      <c r="Z5920" s="37">
        <f t="shared" ca="1" si="190"/>
        <v>-540</v>
      </c>
    </row>
    <row r="5921" spans="25:26" x14ac:dyDescent="0.2">
      <c r="Y5921" s="37">
        <f t="shared" ca="1" si="189"/>
        <v>0.20465406581028267</v>
      </c>
      <c r="Z5921" s="37">
        <f t="shared" ca="1" si="190"/>
        <v>1000</v>
      </c>
    </row>
    <row r="5922" spans="25:26" x14ac:dyDescent="0.2">
      <c r="Y5922" s="37">
        <f t="shared" ca="1" si="189"/>
        <v>0.77014480930914198</v>
      </c>
      <c r="Z5922" s="37">
        <f t="shared" ca="1" si="190"/>
        <v>-540</v>
      </c>
    </row>
    <row r="5923" spans="25:26" x14ac:dyDescent="0.2">
      <c r="Y5923" s="37">
        <f t="shared" ca="1" si="189"/>
        <v>1.1229505640681259E-2</v>
      </c>
      <c r="Z5923" s="37">
        <f t="shared" ca="1" si="190"/>
        <v>1000</v>
      </c>
    </row>
    <row r="5924" spans="25:26" x14ac:dyDescent="0.2">
      <c r="Y5924" s="37">
        <f t="shared" ca="1" si="189"/>
        <v>0.41363442993590716</v>
      </c>
      <c r="Z5924" s="37">
        <f t="shared" ca="1" si="190"/>
        <v>480</v>
      </c>
    </row>
    <row r="5925" spans="25:26" x14ac:dyDescent="0.2">
      <c r="Y5925" s="37">
        <f t="shared" ca="1" si="189"/>
        <v>0.94811921834301627</v>
      </c>
      <c r="Z5925" s="37">
        <f t="shared" ca="1" si="190"/>
        <v>-540</v>
      </c>
    </row>
    <row r="5926" spans="25:26" x14ac:dyDescent="0.2">
      <c r="Y5926" s="37">
        <f t="shared" ca="1" si="189"/>
        <v>0.88961864543917568</v>
      </c>
      <c r="Z5926" s="37">
        <f t="shared" ca="1" si="190"/>
        <v>-540</v>
      </c>
    </row>
    <row r="5927" spans="25:26" x14ac:dyDescent="0.2">
      <c r="Y5927" s="37">
        <f t="shared" ca="1" si="189"/>
        <v>0.15888534250100095</v>
      </c>
      <c r="Z5927" s="37">
        <f t="shared" ca="1" si="190"/>
        <v>1000</v>
      </c>
    </row>
    <row r="5928" spans="25:26" x14ac:dyDescent="0.2">
      <c r="Y5928" s="37">
        <f t="shared" ca="1" si="189"/>
        <v>0.20978880699127844</v>
      </c>
      <c r="Z5928" s="37">
        <f t="shared" ca="1" si="190"/>
        <v>1000</v>
      </c>
    </row>
    <row r="5929" spans="25:26" x14ac:dyDescent="0.2">
      <c r="Y5929" s="37">
        <f t="shared" ca="1" si="189"/>
        <v>0.65831083811645175</v>
      </c>
      <c r="Z5929" s="37">
        <f t="shared" ca="1" si="190"/>
        <v>-1040</v>
      </c>
    </row>
    <row r="5930" spans="25:26" x14ac:dyDescent="0.2">
      <c r="Y5930" s="37">
        <f t="shared" ca="1" si="189"/>
        <v>0.77862578564080487</v>
      </c>
      <c r="Z5930" s="37">
        <f t="shared" ca="1" si="190"/>
        <v>-540</v>
      </c>
    </row>
    <row r="5931" spans="25:26" x14ac:dyDescent="0.2">
      <c r="Y5931" s="37">
        <f t="shared" ca="1" si="189"/>
        <v>0.66570754975917523</v>
      </c>
      <c r="Z5931" s="37">
        <f t="shared" ca="1" si="190"/>
        <v>-1040</v>
      </c>
    </row>
    <row r="5932" spans="25:26" x14ac:dyDescent="0.2">
      <c r="Y5932" s="37">
        <f t="shared" ca="1" si="189"/>
        <v>0.91997204643666552</v>
      </c>
      <c r="Z5932" s="37">
        <f t="shared" ca="1" si="190"/>
        <v>-540</v>
      </c>
    </row>
    <row r="5933" spans="25:26" x14ac:dyDescent="0.2">
      <c r="Y5933" s="37">
        <f t="shared" ca="1" si="189"/>
        <v>4.4319477681352581E-2</v>
      </c>
      <c r="Z5933" s="37">
        <f t="shared" ca="1" si="190"/>
        <v>1000</v>
      </c>
    </row>
    <row r="5934" spans="25:26" x14ac:dyDescent="0.2">
      <c r="Y5934" s="37">
        <f t="shared" ca="1" si="189"/>
        <v>0.38908817763288694</v>
      </c>
      <c r="Z5934" s="37">
        <f t="shared" ca="1" si="190"/>
        <v>480</v>
      </c>
    </row>
    <row r="5935" spans="25:26" x14ac:dyDescent="0.2">
      <c r="Y5935" s="37">
        <f t="shared" ca="1" si="189"/>
        <v>0.80188967965088576</v>
      </c>
      <c r="Z5935" s="37">
        <f t="shared" ca="1" si="190"/>
        <v>-540</v>
      </c>
    </row>
    <row r="5936" spans="25:26" x14ac:dyDescent="0.2">
      <c r="Y5936" s="37">
        <f t="shared" ca="1" si="189"/>
        <v>0.48557024223395151</v>
      </c>
      <c r="Z5936" s="37">
        <f t="shared" ca="1" si="190"/>
        <v>-1040</v>
      </c>
    </row>
    <row r="5937" spans="25:26" x14ac:dyDescent="0.2">
      <c r="Y5937" s="37">
        <f t="shared" ca="1" si="189"/>
        <v>0.65733392737418816</v>
      </c>
      <c r="Z5937" s="37">
        <f t="shared" ca="1" si="190"/>
        <v>-1040</v>
      </c>
    </row>
    <row r="5938" spans="25:26" x14ac:dyDescent="0.2">
      <c r="Y5938" s="37">
        <f t="shared" ca="1" si="189"/>
        <v>0.66106265430665279</v>
      </c>
      <c r="Z5938" s="37">
        <f t="shared" ca="1" si="190"/>
        <v>-1040</v>
      </c>
    </row>
    <row r="5939" spans="25:26" x14ac:dyDescent="0.2">
      <c r="Y5939" s="37">
        <f t="shared" ca="1" si="189"/>
        <v>0.26326996783568124</v>
      </c>
      <c r="Z5939" s="37">
        <f t="shared" ca="1" si="190"/>
        <v>480</v>
      </c>
    </row>
    <row r="5940" spans="25:26" x14ac:dyDescent="0.2">
      <c r="Y5940" s="37">
        <f t="shared" ca="1" si="189"/>
        <v>0.47458925772961258</v>
      </c>
      <c r="Z5940" s="37">
        <f t="shared" ca="1" si="190"/>
        <v>480</v>
      </c>
    </row>
    <row r="5941" spans="25:26" x14ac:dyDescent="0.2">
      <c r="Y5941" s="37">
        <f t="shared" ca="1" si="189"/>
        <v>0.91670273378336131</v>
      </c>
      <c r="Z5941" s="37">
        <f t="shared" ca="1" si="190"/>
        <v>-540</v>
      </c>
    </row>
    <row r="5942" spans="25:26" x14ac:dyDescent="0.2">
      <c r="Y5942" s="37">
        <f t="shared" ca="1" si="189"/>
        <v>0.61168374587270635</v>
      </c>
      <c r="Z5942" s="37">
        <f t="shared" ca="1" si="190"/>
        <v>-1040</v>
      </c>
    </row>
    <row r="5943" spans="25:26" x14ac:dyDescent="0.2">
      <c r="Y5943" s="37">
        <f t="shared" ca="1" si="189"/>
        <v>0.61742728419018622</v>
      </c>
      <c r="Z5943" s="37">
        <f t="shared" ca="1" si="190"/>
        <v>-1040</v>
      </c>
    </row>
    <row r="5944" spans="25:26" x14ac:dyDescent="0.2">
      <c r="Y5944" s="37">
        <f t="shared" ca="1" si="189"/>
        <v>0.85860281649639647</v>
      </c>
      <c r="Z5944" s="37">
        <f t="shared" ca="1" si="190"/>
        <v>-540</v>
      </c>
    </row>
    <row r="5945" spans="25:26" x14ac:dyDescent="0.2">
      <c r="Y5945" s="37">
        <f t="shared" ca="1" si="189"/>
        <v>0.43596857480560391</v>
      </c>
      <c r="Z5945" s="37">
        <f t="shared" ca="1" si="190"/>
        <v>480</v>
      </c>
    </row>
    <row r="5946" spans="25:26" x14ac:dyDescent="0.2">
      <c r="Y5946" s="37">
        <f t="shared" ca="1" si="189"/>
        <v>0.90438727769892446</v>
      </c>
      <c r="Z5946" s="37">
        <f t="shared" ca="1" si="190"/>
        <v>-540</v>
      </c>
    </row>
    <row r="5947" spans="25:26" x14ac:dyDescent="0.2">
      <c r="Y5947" s="37">
        <f t="shared" ca="1" si="189"/>
        <v>0.88259286165331952</v>
      </c>
      <c r="Z5947" s="37">
        <f t="shared" ca="1" si="190"/>
        <v>-540</v>
      </c>
    </row>
    <row r="5948" spans="25:26" x14ac:dyDescent="0.2">
      <c r="Y5948" s="37">
        <f t="shared" ca="1" si="189"/>
        <v>9.3570327588981095E-2</v>
      </c>
      <c r="Z5948" s="37">
        <f t="shared" ca="1" si="190"/>
        <v>1000</v>
      </c>
    </row>
    <row r="5949" spans="25:26" x14ac:dyDescent="0.2">
      <c r="Y5949" s="37">
        <f t="shared" ca="1" si="189"/>
        <v>0.96829193942672276</v>
      </c>
      <c r="Z5949" s="37">
        <f t="shared" ca="1" si="190"/>
        <v>-540</v>
      </c>
    </row>
    <row r="5950" spans="25:26" x14ac:dyDescent="0.2">
      <c r="Y5950" s="37">
        <f t="shared" ca="1" si="189"/>
        <v>0.85459390973427463</v>
      </c>
      <c r="Z5950" s="37">
        <f t="shared" ca="1" si="190"/>
        <v>-540</v>
      </c>
    </row>
    <row r="5951" spans="25:26" x14ac:dyDescent="0.2">
      <c r="Y5951" s="37">
        <f t="shared" ca="1" si="189"/>
        <v>3.0115879911335797E-2</v>
      </c>
      <c r="Z5951" s="37">
        <f t="shared" ca="1" si="190"/>
        <v>1000</v>
      </c>
    </row>
    <row r="5952" spans="25:26" x14ac:dyDescent="0.2">
      <c r="Y5952" s="37">
        <f t="shared" ca="1" si="189"/>
        <v>0.29740281342062225</v>
      </c>
      <c r="Z5952" s="37">
        <f t="shared" ca="1" si="190"/>
        <v>480</v>
      </c>
    </row>
    <row r="5953" spans="25:26" x14ac:dyDescent="0.2">
      <c r="Y5953" s="37">
        <f t="shared" ref="Y5953:Y6016" ca="1" si="191">RAND()</f>
        <v>0.97424292225925069</v>
      </c>
      <c r="Z5953" s="37">
        <f t="shared" ca="1" si="190"/>
        <v>-540</v>
      </c>
    </row>
    <row r="5954" spans="25:26" x14ac:dyDescent="0.2">
      <c r="Y5954" s="37">
        <f t="shared" ca="1" si="191"/>
        <v>0.84447016079580761</v>
      </c>
      <c r="Z5954" s="37">
        <f t="shared" ca="1" si="190"/>
        <v>-540</v>
      </c>
    </row>
    <row r="5955" spans="25:26" x14ac:dyDescent="0.2">
      <c r="Y5955" s="37">
        <f t="shared" ca="1" si="191"/>
        <v>0.19347336382677582</v>
      </c>
      <c r="Z5955" s="37">
        <f t="shared" ca="1" si="190"/>
        <v>1000</v>
      </c>
    </row>
    <row r="5956" spans="25:26" x14ac:dyDescent="0.2">
      <c r="Y5956" s="37">
        <f t="shared" ca="1" si="191"/>
        <v>0.60876147123058433</v>
      </c>
      <c r="Z5956" s="37">
        <f t="shared" ca="1" si="190"/>
        <v>-1040</v>
      </c>
    </row>
    <row r="5957" spans="25:26" x14ac:dyDescent="0.2">
      <c r="Y5957" s="37">
        <f t="shared" ca="1" si="191"/>
        <v>0.4188223442624327</v>
      </c>
      <c r="Z5957" s="37">
        <f t="shared" ca="1" si="190"/>
        <v>480</v>
      </c>
    </row>
    <row r="5958" spans="25:26" x14ac:dyDescent="0.2">
      <c r="Y5958" s="37">
        <f t="shared" ca="1" si="191"/>
        <v>0.44738224077460365</v>
      </c>
      <c r="Z5958" s="37">
        <f t="shared" ref="Z5958:Z6021" ca="1" si="192">VLOOKUP(Y5958,$N$8:$O$11,2)</f>
        <v>480</v>
      </c>
    </row>
    <row r="5959" spans="25:26" x14ac:dyDescent="0.2">
      <c r="Y5959" s="37">
        <f t="shared" ca="1" si="191"/>
        <v>0.60071425616773544</v>
      </c>
      <c r="Z5959" s="37">
        <f t="shared" ca="1" si="192"/>
        <v>-1040</v>
      </c>
    </row>
    <row r="5960" spans="25:26" x14ac:dyDescent="0.2">
      <c r="Y5960" s="37">
        <f t="shared" ca="1" si="191"/>
        <v>0.16568968461203437</v>
      </c>
      <c r="Z5960" s="37">
        <f t="shared" ca="1" si="192"/>
        <v>1000</v>
      </c>
    </row>
    <row r="5961" spans="25:26" x14ac:dyDescent="0.2">
      <c r="Y5961" s="37">
        <f t="shared" ca="1" si="191"/>
        <v>0.83514294768559894</v>
      </c>
      <c r="Z5961" s="37">
        <f t="shared" ca="1" si="192"/>
        <v>-540</v>
      </c>
    </row>
    <row r="5962" spans="25:26" x14ac:dyDescent="0.2">
      <c r="Y5962" s="37">
        <f t="shared" ca="1" si="191"/>
        <v>0.44049457962967264</v>
      </c>
      <c r="Z5962" s="37">
        <f t="shared" ca="1" si="192"/>
        <v>480</v>
      </c>
    </row>
    <row r="5963" spans="25:26" x14ac:dyDescent="0.2">
      <c r="Y5963" s="37">
        <f t="shared" ca="1" si="191"/>
        <v>0.99636867875803037</v>
      </c>
      <c r="Z5963" s="37">
        <f t="shared" ca="1" si="192"/>
        <v>-540</v>
      </c>
    </row>
    <row r="5964" spans="25:26" x14ac:dyDescent="0.2">
      <c r="Y5964" s="37">
        <f t="shared" ca="1" si="191"/>
        <v>7.5753767375860703E-2</v>
      </c>
      <c r="Z5964" s="37">
        <f t="shared" ca="1" si="192"/>
        <v>1000</v>
      </c>
    </row>
    <row r="5965" spans="25:26" x14ac:dyDescent="0.2">
      <c r="Y5965" s="37">
        <f t="shared" ca="1" si="191"/>
        <v>0.83384582076864477</v>
      </c>
      <c r="Z5965" s="37">
        <f t="shared" ca="1" si="192"/>
        <v>-540</v>
      </c>
    </row>
    <row r="5966" spans="25:26" x14ac:dyDescent="0.2">
      <c r="Y5966" s="37">
        <f t="shared" ca="1" si="191"/>
        <v>0.41893918170234001</v>
      </c>
      <c r="Z5966" s="37">
        <f t="shared" ca="1" si="192"/>
        <v>480</v>
      </c>
    </row>
    <row r="5967" spans="25:26" x14ac:dyDescent="0.2">
      <c r="Y5967" s="37">
        <f t="shared" ca="1" si="191"/>
        <v>0.14869827593005081</v>
      </c>
      <c r="Z5967" s="37">
        <f t="shared" ca="1" si="192"/>
        <v>1000</v>
      </c>
    </row>
    <row r="5968" spans="25:26" x14ac:dyDescent="0.2">
      <c r="Y5968" s="37">
        <f t="shared" ca="1" si="191"/>
        <v>0.3925235167093728</v>
      </c>
      <c r="Z5968" s="37">
        <f t="shared" ca="1" si="192"/>
        <v>480</v>
      </c>
    </row>
    <row r="5969" spans="25:26" x14ac:dyDescent="0.2">
      <c r="Y5969" s="37">
        <f t="shared" ca="1" si="191"/>
        <v>0.45219712591962546</v>
      </c>
      <c r="Z5969" s="37">
        <f t="shared" ca="1" si="192"/>
        <v>480</v>
      </c>
    </row>
    <row r="5970" spans="25:26" x14ac:dyDescent="0.2">
      <c r="Y5970" s="37">
        <f t="shared" ca="1" si="191"/>
        <v>0.47650673824934719</v>
      </c>
      <c r="Z5970" s="37">
        <f t="shared" ca="1" si="192"/>
        <v>480</v>
      </c>
    </row>
    <row r="5971" spans="25:26" x14ac:dyDescent="0.2">
      <c r="Y5971" s="37">
        <f t="shared" ca="1" si="191"/>
        <v>0.51830273960120077</v>
      </c>
      <c r="Z5971" s="37">
        <f t="shared" ca="1" si="192"/>
        <v>-1040</v>
      </c>
    </row>
    <row r="5972" spans="25:26" x14ac:dyDescent="0.2">
      <c r="Y5972" s="37">
        <f t="shared" ca="1" si="191"/>
        <v>0.6519667273450177</v>
      </c>
      <c r="Z5972" s="37">
        <f t="shared" ca="1" si="192"/>
        <v>-1040</v>
      </c>
    </row>
    <row r="5973" spans="25:26" x14ac:dyDescent="0.2">
      <c r="Y5973" s="37">
        <f t="shared" ca="1" si="191"/>
        <v>0.44418653755150228</v>
      </c>
      <c r="Z5973" s="37">
        <f t="shared" ca="1" si="192"/>
        <v>480</v>
      </c>
    </row>
    <row r="5974" spans="25:26" x14ac:dyDescent="0.2">
      <c r="Y5974" s="37">
        <f t="shared" ca="1" si="191"/>
        <v>7.0855939138806723E-2</v>
      </c>
      <c r="Z5974" s="37">
        <f t="shared" ca="1" si="192"/>
        <v>1000</v>
      </c>
    </row>
    <row r="5975" spans="25:26" x14ac:dyDescent="0.2">
      <c r="Y5975" s="37">
        <f t="shared" ca="1" si="191"/>
        <v>0.82461426939853677</v>
      </c>
      <c r="Z5975" s="37">
        <f t="shared" ca="1" si="192"/>
        <v>-540</v>
      </c>
    </row>
    <row r="5976" spans="25:26" x14ac:dyDescent="0.2">
      <c r="Y5976" s="37">
        <f t="shared" ca="1" si="191"/>
        <v>0.50866487027654517</v>
      </c>
      <c r="Z5976" s="37">
        <f t="shared" ca="1" si="192"/>
        <v>-1040</v>
      </c>
    </row>
    <row r="5977" spans="25:26" x14ac:dyDescent="0.2">
      <c r="Y5977" s="37">
        <f t="shared" ca="1" si="191"/>
        <v>0.65948462319564805</v>
      </c>
      <c r="Z5977" s="37">
        <f t="shared" ca="1" si="192"/>
        <v>-1040</v>
      </c>
    </row>
    <row r="5978" spans="25:26" x14ac:dyDescent="0.2">
      <c r="Y5978" s="37">
        <f t="shared" ca="1" si="191"/>
        <v>7.6399166747182501E-2</v>
      </c>
      <c r="Z5978" s="37">
        <f t="shared" ca="1" si="192"/>
        <v>1000</v>
      </c>
    </row>
    <row r="5979" spans="25:26" x14ac:dyDescent="0.2">
      <c r="Y5979" s="37">
        <f t="shared" ca="1" si="191"/>
        <v>0.30485546995763946</v>
      </c>
      <c r="Z5979" s="37">
        <f t="shared" ca="1" si="192"/>
        <v>480</v>
      </c>
    </row>
    <row r="5980" spans="25:26" x14ac:dyDescent="0.2">
      <c r="Y5980" s="37">
        <f t="shared" ca="1" si="191"/>
        <v>0.24379023740223604</v>
      </c>
      <c r="Z5980" s="37">
        <f t="shared" ca="1" si="192"/>
        <v>1000</v>
      </c>
    </row>
    <row r="5981" spans="25:26" x14ac:dyDescent="0.2">
      <c r="Y5981" s="37">
        <f t="shared" ca="1" si="191"/>
        <v>0.60036498849309261</v>
      </c>
      <c r="Z5981" s="37">
        <f t="shared" ca="1" si="192"/>
        <v>-1040</v>
      </c>
    </row>
    <row r="5982" spans="25:26" x14ac:dyDescent="0.2">
      <c r="Y5982" s="37">
        <f t="shared" ca="1" si="191"/>
        <v>0.88135657815676838</v>
      </c>
      <c r="Z5982" s="37">
        <f t="shared" ca="1" si="192"/>
        <v>-540</v>
      </c>
    </row>
    <row r="5983" spans="25:26" x14ac:dyDescent="0.2">
      <c r="Y5983" s="37">
        <f t="shared" ca="1" si="191"/>
        <v>0.72994432522414998</v>
      </c>
      <c r="Z5983" s="37">
        <f t="shared" ca="1" si="192"/>
        <v>-540</v>
      </c>
    </row>
    <row r="5984" spans="25:26" x14ac:dyDescent="0.2">
      <c r="Y5984" s="37">
        <f t="shared" ca="1" si="191"/>
        <v>0.26090190626835585</v>
      </c>
      <c r="Z5984" s="37">
        <f t="shared" ca="1" si="192"/>
        <v>480</v>
      </c>
    </row>
    <row r="5985" spans="25:26" x14ac:dyDescent="0.2">
      <c r="Y5985" s="37">
        <f t="shared" ca="1" si="191"/>
        <v>0.80113186665722735</v>
      </c>
      <c r="Z5985" s="37">
        <f t="shared" ca="1" si="192"/>
        <v>-540</v>
      </c>
    </row>
    <row r="5986" spans="25:26" x14ac:dyDescent="0.2">
      <c r="Y5986" s="37">
        <f t="shared" ca="1" si="191"/>
        <v>0.67978016044942657</v>
      </c>
      <c r="Z5986" s="37">
        <f t="shared" ca="1" si="192"/>
        <v>-1040</v>
      </c>
    </row>
    <row r="5987" spans="25:26" x14ac:dyDescent="0.2">
      <c r="Y5987" s="37">
        <f t="shared" ca="1" si="191"/>
        <v>0.23520996805273808</v>
      </c>
      <c r="Z5987" s="37">
        <f t="shared" ca="1" si="192"/>
        <v>1000</v>
      </c>
    </row>
    <row r="5988" spans="25:26" x14ac:dyDescent="0.2">
      <c r="Y5988" s="37">
        <f t="shared" ca="1" si="191"/>
        <v>2.3080904859268059E-2</v>
      </c>
      <c r="Z5988" s="37">
        <f t="shared" ca="1" si="192"/>
        <v>1000</v>
      </c>
    </row>
    <row r="5989" spans="25:26" x14ac:dyDescent="0.2">
      <c r="Y5989" s="37">
        <f t="shared" ca="1" si="191"/>
        <v>0.56604753876413383</v>
      </c>
      <c r="Z5989" s="37">
        <f t="shared" ca="1" si="192"/>
        <v>-1040</v>
      </c>
    </row>
    <row r="5990" spans="25:26" x14ac:dyDescent="0.2">
      <c r="Y5990" s="37">
        <f t="shared" ca="1" si="191"/>
        <v>2.3143905154029643E-2</v>
      </c>
      <c r="Z5990" s="37">
        <f t="shared" ca="1" si="192"/>
        <v>1000</v>
      </c>
    </row>
    <row r="5991" spans="25:26" x14ac:dyDescent="0.2">
      <c r="Y5991" s="37">
        <f t="shared" ca="1" si="191"/>
        <v>0.84064236034597695</v>
      </c>
      <c r="Z5991" s="37">
        <f t="shared" ca="1" si="192"/>
        <v>-540</v>
      </c>
    </row>
    <row r="5992" spans="25:26" x14ac:dyDescent="0.2">
      <c r="Y5992" s="37">
        <f t="shared" ca="1" si="191"/>
        <v>0.14053567568333869</v>
      </c>
      <c r="Z5992" s="37">
        <f t="shared" ca="1" si="192"/>
        <v>1000</v>
      </c>
    </row>
    <row r="5993" spans="25:26" x14ac:dyDescent="0.2">
      <c r="Y5993" s="37">
        <f t="shared" ca="1" si="191"/>
        <v>0.77952187877812407</v>
      </c>
      <c r="Z5993" s="37">
        <f t="shared" ca="1" si="192"/>
        <v>-540</v>
      </c>
    </row>
    <row r="5994" spans="25:26" x14ac:dyDescent="0.2">
      <c r="Y5994" s="37">
        <f t="shared" ca="1" si="191"/>
        <v>0.78786672702446514</v>
      </c>
      <c r="Z5994" s="37">
        <f t="shared" ca="1" si="192"/>
        <v>-540</v>
      </c>
    </row>
    <row r="5995" spans="25:26" x14ac:dyDescent="0.2">
      <c r="Y5995" s="37">
        <f t="shared" ca="1" si="191"/>
        <v>0.65776292991418417</v>
      </c>
      <c r="Z5995" s="37">
        <f t="shared" ca="1" si="192"/>
        <v>-1040</v>
      </c>
    </row>
    <row r="5996" spans="25:26" x14ac:dyDescent="0.2">
      <c r="Y5996" s="37">
        <f t="shared" ca="1" si="191"/>
        <v>0.68116470615974511</v>
      </c>
      <c r="Z5996" s="37">
        <f t="shared" ca="1" si="192"/>
        <v>-1040</v>
      </c>
    </row>
    <row r="5997" spans="25:26" x14ac:dyDescent="0.2">
      <c r="Y5997" s="37">
        <f t="shared" ca="1" si="191"/>
        <v>0.84159288950111144</v>
      </c>
      <c r="Z5997" s="37">
        <f t="shared" ca="1" si="192"/>
        <v>-540</v>
      </c>
    </row>
    <row r="5998" spans="25:26" x14ac:dyDescent="0.2">
      <c r="Y5998" s="37">
        <f t="shared" ca="1" si="191"/>
        <v>0.79212388720166937</v>
      </c>
      <c r="Z5998" s="37">
        <f t="shared" ca="1" si="192"/>
        <v>-540</v>
      </c>
    </row>
    <row r="5999" spans="25:26" x14ac:dyDescent="0.2">
      <c r="Y5999" s="37">
        <f t="shared" ca="1" si="191"/>
        <v>0.57655544147880178</v>
      </c>
      <c r="Z5999" s="37">
        <f t="shared" ca="1" si="192"/>
        <v>-1040</v>
      </c>
    </row>
    <row r="6000" spans="25:26" x14ac:dyDescent="0.2">
      <c r="Y6000" s="37">
        <f t="shared" ca="1" si="191"/>
        <v>0.31341894182075358</v>
      </c>
      <c r="Z6000" s="37">
        <f t="shared" ca="1" si="192"/>
        <v>480</v>
      </c>
    </row>
    <row r="6001" spans="25:26" x14ac:dyDescent="0.2">
      <c r="Y6001" s="37">
        <f t="shared" ca="1" si="191"/>
        <v>0.91098139175022452</v>
      </c>
      <c r="Z6001" s="37">
        <f t="shared" ca="1" si="192"/>
        <v>-540</v>
      </c>
    </row>
    <row r="6002" spans="25:26" x14ac:dyDescent="0.2">
      <c r="Y6002" s="37">
        <f t="shared" ca="1" si="191"/>
        <v>1.3945748429411098E-2</v>
      </c>
      <c r="Z6002" s="37">
        <f t="shared" ca="1" si="192"/>
        <v>1000</v>
      </c>
    </row>
    <row r="6003" spans="25:26" x14ac:dyDescent="0.2">
      <c r="Y6003" s="37">
        <f t="shared" ca="1" si="191"/>
        <v>0.11092342633346342</v>
      </c>
      <c r="Z6003" s="37">
        <f t="shared" ca="1" si="192"/>
        <v>1000</v>
      </c>
    </row>
    <row r="6004" spans="25:26" x14ac:dyDescent="0.2">
      <c r="Y6004" s="37">
        <f t="shared" ca="1" si="191"/>
        <v>0.33366820877291514</v>
      </c>
      <c r="Z6004" s="37">
        <f t="shared" ca="1" si="192"/>
        <v>480</v>
      </c>
    </row>
    <row r="6005" spans="25:26" x14ac:dyDescent="0.2">
      <c r="Y6005" s="37">
        <f t="shared" ca="1" si="191"/>
        <v>0.48934143302315991</v>
      </c>
      <c r="Z6005" s="37">
        <f t="shared" ca="1" si="192"/>
        <v>-1040</v>
      </c>
    </row>
    <row r="6006" spans="25:26" x14ac:dyDescent="0.2">
      <c r="Y6006" s="37">
        <f t="shared" ca="1" si="191"/>
        <v>0.11400925757034441</v>
      </c>
      <c r="Z6006" s="37">
        <f t="shared" ca="1" si="192"/>
        <v>1000</v>
      </c>
    </row>
    <row r="6007" spans="25:26" x14ac:dyDescent="0.2">
      <c r="Y6007" s="37">
        <f t="shared" ca="1" si="191"/>
        <v>1.5306072174631313E-2</v>
      </c>
      <c r="Z6007" s="37">
        <f t="shared" ca="1" si="192"/>
        <v>1000</v>
      </c>
    </row>
    <row r="6008" spans="25:26" x14ac:dyDescent="0.2">
      <c r="Y6008" s="37">
        <f t="shared" ca="1" si="191"/>
        <v>0.29007642745970719</v>
      </c>
      <c r="Z6008" s="37">
        <f t="shared" ca="1" si="192"/>
        <v>480</v>
      </c>
    </row>
    <row r="6009" spans="25:26" x14ac:dyDescent="0.2">
      <c r="Y6009" s="37">
        <f t="shared" ca="1" si="191"/>
        <v>0.86347790148815218</v>
      </c>
      <c r="Z6009" s="37">
        <f t="shared" ca="1" si="192"/>
        <v>-540</v>
      </c>
    </row>
    <row r="6010" spans="25:26" x14ac:dyDescent="0.2">
      <c r="Y6010" s="37">
        <f t="shared" ca="1" si="191"/>
        <v>0.23328804215552223</v>
      </c>
      <c r="Z6010" s="37">
        <f t="shared" ca="1" si="192"/>
        <v>1000</v>
      </c>
    </row>
    <row r="6011" spans="25:26" x14ac:dyDescent="0.2">
      <c r="Y6011" s="37">
        <f t="shared" ca="1" si="191"/>
        <v>0.81211632408014367</v>
      </c>
      <c r="Z6011" s="37">
        <f t="shared" ca="1" si="192"/>
        <v>-540</v>
      </c>
    </row>
    <row r="6012" spans="25:26" x14ac:dyDescent="0.2">
      <c r="Y6012" s="37">
        <f t="shared" ca="1" si="191"/>
        <v>0.63194843121929989</v>
      </c>
      <c r="Z6012" s="37">
        <f t="shared" ca="1" si="192"/>
        <v>-1040</v>
      </c>
    </row>
    <row r="6013" spans="25:26" x14ac:dyDescent="0.2">
      <c r="Y6013" s="37">
        <f t="shared" ca="1" si="191"/>
        <v>0.85060759648404516</v>
      </c>
      <c r="Z6013" s="37">
        <f t="shared" ca="1" si="192"/>
        <v>-540</v>
      </c>
    </row>
    <row r="6014" spans="25:26" x14ac:dyDescent="0.2">
      <c r="Y6014" s="37">
        <f t="shared" ca="1" si="191"/>
        <v>0.74242145299227613</v>
      </c>
      <c r="Z6014" s="37">
        <f t="shared" ca="1" si="192"/>
        <v>-540</v>
      </c>
    </row>
    <row r="6015" spans="25:26" x14ac:dyDescent="0.2">
      <c r="Y6015" s="37">
        <f t="shared" ca="1" si="191"/>
        <v>0.19206039117119844</v>
      </c>
      <c r="Z6015" s="37">
        <f t="shared" ca="1" si="192"/>
        <v>1000</v>
      </c>
    </row>
    <row r="6016" spans="25:26" x14ac:dyDescent="0.2">
      <c r="Y6016" s="37">
        <f t="shared" ca="1" si="191"/>
        <v>0.34239467880570951</v>
      </c>
      <c r="Z6016" s="37">
        <f t="shared" ca="1" si="192"/>
        <v>480</v>
      </c>
    </row>
    <row r="6017" spans="25:26" x14ac:dyDescent="0.2">
      <c r="Y6017" s="37">
        <f t="shared" ref="Y6017:Y6065" ca="1" si="193">RAND()</f>
        <v>0.18664293324162951</v>
      </c>
      <c r="Z6017" s="37">
        <f t="shared" ca="1" si="192"/>
        <v>1000</v>
      </c>
    </row>
    <row r="6018" spans="25:26" x14ac:dyDescent="0.2">
      <c r="Y6018" s="37">
        <f t="shared" ca="1" si="193"/>
        <v>4.5238095390420452E-2</v>
      </c>
      <c r="Z6018" s="37">
        <f t="shared" ca="1" si="192"/>
        <v>1000</v>
      </c>
    </row>
    <row r="6019" spans="25:26" x14ac:dyDescent="0.2">
      <c r="Y6019" s="37">
        <f t="shared" ca="1" si="193"/>
        <v>0.39943784430758433</v>
      </c>
      <c r="Z6019" s="37">
        <f t="shared" ca="1" si="192"/>
        <v>480</v>
      </c>
    </row>
    <row r="6020" spans="25:26" x14ac:dyDescent="0.2">
      <c r="Y6020" s="37">
        <f t="shared" ca="1" si="193"/>
        <v>0.22565130226850094</v>
      </c>
      <c r="Z6020" s="37">
        <f t="shared" ca="1" si="192"/>
        <v>1000</v>
      </c>
    </row>
    <row r="6021" spans="25:26" x14ac:dyDescent="0.2">
      <c r="Y6021" s="37">
        <f t="shared" ca="1" si="193"/>
        <v>0.44701169021323395</v>
      </c>
      <c r="Z6021" s="37">
        <f t="shared" ca="1" si="192"/>
        <v>480</v>
      </c>
    </row>
    <row r="6022" spans="25:26" x14ac:dyDescent="0.2">
      <c r="Y6022" s="37">
        <f t="shared" ca="1" si="193"/>
        <v>0.30714762692146513</v>
      </c>
      <c r="Z6022" s="37">
        <f t="shared" ref="Z6022:Z6085" ca="1" si="194">VLOOKUP(Y6022,$N$8:$O$11,2)</f>
        <v>480</v>
      </c>
    </row>
    <row r="6023" spans="25:26" x14ac:dyDescent="0.2">
      <c r="Y6023" s="37">
        <f t="shared" ca="1" si="193"/>
        <v>8.1751057632538426E-2</v>
      </c>
      <c r="Z6023" s="37">
        <f t="shared" ca="1" si="194"/>
        <v>1000</v>
      </c>
    </row>
    <row r="6024" spans="25:26" x14ac:dyDescent="0.2">
      <c r="Y6024" s="37">
        <f t="shared" ca="1" si="193"/>
        <v>0.3205718989134152</v>
      </c>
      <c r="Z6024" s="37">
        <f t="shared" ca="1" si="194"/>
        <v>480</v>
      </c>
    </row>
    <row r="6025" spans="25:26" x14ac:dyDescent="0.2">
      <c r="Y6025" s="37">
        <f t="shared" ca="1" si="193"/>
        <v>1.5198977596490026E-3</v>
      </c>
      <c r="Z6025" s="37">
        <f t="shared" ca="1" si="194"/>
        <v>1000</v>
      </c>
    </row>
    <row r="6026" spans="25:26" x14ac:dyDescent="0.2">
      <c r="Y6026" s="37">
        <f t="shared" ca="1" si="193"/>
        <v>0.4366853204917186</v>
      </c>
      <c r="Z6026" s="37">
        <f t="shared" ca="1" si="194"/>
        <v>480</v>
      </c>
    </row>
    <row r="6027" spans="25:26" x14ac:dyDescent="0.2">
      <c r="Y6027" s="37">
        <f t="shared" ca="1" si="193"/>
        <v>0.23540413666851101</v>
      </c>
      <c r="Z6027" s="37">
        <f t="shared" ca="1" si="194"/>
        <v>1000</v>
      </c>
    </row>
    <row r="6028" spans="25:26" x14ac:dyDescent="0.2">
      <c r="Y6028" s="37">
        <f t="shared" ca="1" si="193"/>
        <v>0.57140424141868562</v>
      </c>
      <c r="Z6028" s="37">
        <f t="shared" ca="1" si="194"/>
        <v>-1040</v>
      </c>
    </row>
    <row r="6029" spans="25:26" x14ac:dyDescent="0.2">
      <c r="Y6029" s="37">
        <f t="shared" ca="1" si="193"/>
        <v>0.64682535181362999</v>
      </c>
      <c r="Z6029" s="37">
        <f t="shared" ca="1" si="194"/>
        <v>-1040</v>
      </c>
    </row>
    <row r="6030" spans="25:26" x14ac:dyDescent="0.2">
      <c r="Y6030" s="37">
        <f t="shared" ca="1" si="193"/>
        <v>0.58074427885527358</v>
      </c>
      <c r="Z6030" s="37">
        <f t="shared" ca="1" si="194"/>
        <v>-1040</v>
      </c>
    </row>
    <row r="6031" spans="25:26" x14ac:dyDescent="0.2">
      <c r="Y6031" s="37">
        <f t="shared" ca="1" si="193"/>
        <v>4.9864933361788877E-2</v>
      </c>
      <c r="Z6031" s="37">
        <f t="shared" ca="1" si="194"/>
        <v>1000</v>
      </c>
    </row>
    <row r="6032" spans="25:26" x14ac:dyDescent="0.2">
      <c r="Y6032" s="37">
        <f t="shared" ca="1" si="193"/>
        <v>0.60299347596476127</v>
      </c>
      <c r="Z6032" s="37">
        <f t="shared" ca="1" si="194"/>
        <v>-1040</v>
      </c>
    </row>
    <row r="6033" spans="25:26" x14ac:dyDescent="0.2">
      <c r="Y6033" s="37">
        <f t="shared" ca="1" si="193"/>
        <v>0.85609128766050335</v>
      </c>
      <c r="Z6033" s="37">
        <f t="shared" ca="1" si="194"/>
        <v>-540</v>
      </c>
    </row>
    <row r="6034" spans="25:26" x14ac:dyDescent="0.2">
      <c r="Y6034" s="37">
        <f t="shared" ca="1" si="193"/>
        <v>0.64277225136841187</v>
      </c>
      <c r="Z6034" s="37">
        <f t="shared" ca="1" si="194"/>
        <v>-1040</v>
      </c>
    </row>
    <row r="6035" spans="25:26" x14ac:dyDescent="0.2">
      <c r="Y6035" s="37">
        <f t="shared" ca="1" si="193"/>
        <v>0.41459859035723001</v>
      </c>
      <c r="Z6035" s="37">
        <f t="shared" ca="1" si="194"/>
        <v>480</v>
      </c>
    </row>
    <row r="6036" spans="25:26" x14ac:dyDescent="0.2">
      <c r="Y6036" s="37">
        <f t="shared" ca="1" si="193"/>
        <v>0.46212817934943984</v>
      </c>
      <c r="Z6036" s="37">
        <f t="shared" ca="1" si="194"/>
        <v>480</v>
      </c>
    </row>
    <row r="6037" spans="25:26" x14ac:dyDescent="0.2">
      <c r="Y6037" s="37">
        <f t="shared" ca="1" si="193"/>
        <v>0.72938992527530921</v>
      </c>
      <c r="Z6037" s="37">
        <f t="shared" ca="1" si="194"/>
        <v>-540</v>
      </c>
    </row>
    <row r="6038" spans="25:26" x14ac:dyDescent="0.2">
      <c r="Y6038" s="37">
        <f t="shared" ca="1" si="193"/>
        <v>0.21329623401443687</v>
      </c>
      <c r="Z6038" s="37">
        <f t="shared" ca="1" si="194"/>
        <v>1000</v>
      </c>
    </row>
    <row r="6039" spans="25:26" x14ac:dyDescent="0.2">
      <c r="Y6039" s="37">
        <f t="shared" ca="1" si="193"/>
        <v>0.26296700105866544</v>
      </c>
      <c r="Z6039" s="37">
        <f t="shared" ca="1" si="194"/>
        <v>480</v>
      </c>
    </row>
    <row r="6040" spans="25:26" x14ac:dyDescent="0.2">
      <c r="Y6040" s="37">
        <f t="shared" ca="1" si="193"/>
        <v>0.92989479020887456</v>
      </c>
      <c r="Z6040" s="37">
        <f t="shared" ca="1" si="194"/>
        <v>-540</v>
      </c>
    </row>
    <row r="6041" spans="25:26" x14ac:dyDescent="0.2">
      <c r="Y6041" s="37">
        <f t="shared" ca="1" si="193"/>
        <v>0.20793103301588822</v>
      </c>
      <c r="Z6041" s="37">
        <f t="shared" ca="1" si="194"/>
        <v>1000</v>
      </c>
    </row>
    <row r="6042" spans="25:26" x14ac:dyDescent="0.2">
      <c r="Y6042" s="37">
        <f t="shared" ca="1" si="193"/>
        <v>0.5289012782118605</v>
      </c>
      <c r="Z6042" s="37">
        <f t="shared" ca="1" si="194"/>
        <v>-1040</v>
      </c>
    </row>
    <row r="6043" spans="25:26" x14ac:dyDescent="0.2">
      <c r="Y6043" s="37">
        <f t="shared" ca="1" si="193"/>
        <v>0.10356954112228922</v>
      </c>
      <c r="Z6043" s="37">
        <f t="shared" ca="1" si="194"/>
        <v>1000</v>
      </c>
    </row>
    <row r="6044" spans="25:26" x14ac:dyDescent="0.2">
      <c r="Y6044" s="37">
        <f t="shared" ca="1" si="193"/>
        <v>0.30106891444871808</v>
      </c>
      <c r="Z6044" s="37">
        <f t="shared" ca="1" si="194"/>
        <v>480</v>
      </c>
    </row>
    <row r="6045" spans="25:26" x14ac:dyDescent="0.2">
      <c r="Y6045" s="37">
        <f t="shared" ca="1" si="193"/>
        <v>0.54096676385871423</v>
      </c>
      <c r="Z6045" s="37">
        <f t="shared" ca="1" si="194"/>
        <v>-1040</v>
      </c>
    </row>
    <row r="6046" spans="25:26" x14ac:dyDescent="0.2">
      <c r="Y6046" s="37">
        <f t="shared" ca="1" si="193"/>
        <v>0.80242433275618286</v>
      </c>
      <c r="Z6046" s="37">
        <f t="shared" ca="1" si="194"/>
        <v>-540</v>
      </c>
    </row>
    <row r="6047" spans="25:26" x14ac:dyDescent="0.2">
      <c r="Y6047" s="37">
        <f t="shared" ca="1" si="193"/>
        <v>5.9973775403551088E-2</v>
      </c>
      <c r="Z6047" s="37">
        <f t="shared" ca="1" si="194"/>
        <v>1000</v>
      </c>
    </row>
    <row r="6048" spans="25:26" x14ac:dyDescent="0.2">
      <c r="Y6048" s="37">
        <f t="shared" ca="1" si="193"/>
        <v>0.99717166532402213</v>
      </c>
      <c r="Z6048" s="37">
        <f t="shared" ca="1" si="194"/>
        <v>-540</v>
      </c>
    </row>
    <row r="6049" spans="25:26" x14ac:dyDescent="0.2">
      <c r="Y6049" s="37">
        <f t="shared" ca="1" si="193"/>
        <v>0.92802775923506342</v>
      </c>
      <c r="Z6049" s="37">
        <f t="shared" ca="1" si="194"/>
        <v>-540</v>
      </c>
    </row>
    <row r="6050" spans="25:26" x14ac:dyDescent="0.2">
      <c r="Y6050" s="37">
        <f t="shared" ca="1" si="193"/>
        <v>0.55169133280124649</v>
      </c>
      <c r="Z6050" s="37">
        <f t="shared" ca="1" si="194"/>
        <v>-1040</v>
      </c>
    </row>
    <row r="6051" spans="25:26" x14ac:dyDescent="0.2">
      <c r="Y6051" s="37">
        <f t="shared" ca="1" si="193"/>
        <v>0.28319054139942201</v>
      </c>
      <c r="Z6051" s="37">
        <f t="shared" ca="1" si="194"/>
        <v>480</v>
      </c>
    </row>
    <row r="6052" spans="25:26" x14ac:dyDescent="0.2">
      <c r="Y6052" s="37">
        <f t="shared" ca="1" si="193"/>
        <v>0.38532266309321517</v>
      </c>
      <c r="Z6052" s="37">
        <f t="shared" ca="1" si="194"/>
        <v>480</v>
      </c>
    </row>
    <row r="6053" spans="25:26" x14ac:dyDescent="0.2">
      <c r="Y6053" s="37">
        <f t="shared" ca="1" si="193"/>
        <v>0.39157603457020662</v>
      </c>
      <c r="Z6053" s="37">
        <f t="shared" ca="1" si="194"/>
        <v>480</v>
      </c>
    </row>
    <row r="6054" spans="25:26" x14ac:dyDescent="0.2">
      <c r="Y6054" s="37">
        <f t="shared" ca="1" si="193"/>
        <v>0.35706091415117114</v>
      </c>
      <c r="Z6054" s="37">
        <f t="shared" ca="1" si="194"/>
        <v>480</v>
      </c>
    </row>
    <row r="6055" spans="25:26" x14ac:dyDescent="0.2">
      <c r="Y6055" s="37">
        <f t="shared" ca="1" si="193"/>
        <v>0.37423223470209577</v>
      </c>
      <c r="Z6055" s="37">
        <f t="shared" ca="1" si="194"/>
        <v>480</v>
      </c>
    </row>
    <row r="6056" spans="25:26" x14ac:dyDescent="0.2">
      <c r="Y6056" s="37">
        <f t="shared" ca="1" si="193"/>
        <v>0.57808040170162356</v>
      </c>
      <c r="Z6056" s="37">
        <f t="shared" ca="1" si="194"/>
        <v>-1040</v>
      </c>
    </row>
    <row r="6057" spans="25:26" x14ac:dyDescent="0.2">
      <c r="Y6057" s="37">
        <f t="shared" ca="1" si="193"/>
        <v>6.4392076406445398E-2</v>
      </c>
      <c r="Z6057" s="37">
        <f t="shared" ca="1" si="194"/>
        <v>1000</v>
      </c>
    </row>
    <row r="6058" spans="25:26" x14ac:dyDescent="0.2">
      <c r="Y6058" s="37">
        <f t="shared" ca="1" si="193"/>
        <v>0.27618695451223729</v>
      </c>
      <c r="Z6058" s="37">
        <f t="shared" ca="1" si="194"/>
        <v>480</v>
      </c>
    </row>
    <row r="6059" spans="25:26" x14ac:dyDescent="0.2">
      <c r="Y6059" s="37">
        <f t="shared" ca="1" si="193"/>
        <v>0.71353566474311414</v>
      </c>
      <c r="Z6059" s="37">
        <f t="shared" ca="1" si="194"/>
        <v>-540</v>
      </c>
    </row>
    <row r="6060" spans="25:26" x14ac:dyDescent="0.2">
      <c r="Y6060" s="37">
        <f t="shared" ca="1" si="193"/>
        <v>0.13886187709217079</v>
      </c>
      <c r="Z6060" s="37">
        <f t="shared" ca="1" si="194"/>
        <v>1000</v>
      </c>
    </row>
    <row r="6061" spans="25:26" x14ac:dyDescent="0.2">
      <c r="Y6061" s="37">
        <f t="shared" ca="1" si="193"/>
        <v>0.48959855682300379</v>
      </c>
      <c r="Z6061" s="37">
        <f t="shared" ca="1" si="194"/>
        <v>-1040</v>
      </c>
    </row>
    <row r="6062" spans="25:26" x14ac:dyDescent="0.2">
      <c r="Y6062" s="37">
        <f t="shared" ca="1" si="193"/>
        <v>0.73816475210089072</v>
      </c>
      <c r="Z6062" s="37">
        <f t="shared" ca="1" si="194"/>
        <v>-540</v>
      </c>
    </row>
    <row r="6063" spans="25:26" x14ac:dyDescent="0.2">
      <c r="Y6063" s="37">
        <f t="shared" ca="1" si="193"/>
        <v>0.32656091934797915</v>
      </c>
      <c r="Z6063" s="37">
        <f t="shared" ca="1" si="194"/>
        <v>480</v>
      </c>
    </row>
    <row r="6064" spans="25:26" x14ac:dyDescent="0.2">
      <c r="Y6064" s="37">
        <f t="shared" ca="1" si="193"/>
        <v>0.2241105708478266</v>
      </c>
      <c r="Z6064" s="37">
        <f t="shared" ca="1" si="194"/>
        <v>1000</v>
      </c>
    </row>
    <row r="6065" spans="25:26" x14ac:dyDescent="0.2">
      <c r="Y6065" s="37">
        <f t="shared" ca="1" si="193"/>
        <v>0.41420903474441417</v>
      </c>
      <c r="Z6065" s="37">
        <f t="shared" ca="1" si="194"/>
        <v>480</v>
      </c>
    </row>
    <row r="6066" spans="25:26" x14ac:dyDescent="0.2">
      <c r="Y6066" s="37">
        <f ca="1">RAND()</f>
        <v>0.15378348896003136</v>
      </c>
      <c r="Z6066" s="37">
        <f t="shared" ca="1" si="194"/>
        <v>1000</v>
      </c>
    </row>
    <row r="6067" spans="25:26" x14ac:dyDescent="0.2">
      <c r="Y6067" s="37">
        <f t="shared" ref="Y6067:Y6130" ca="1" si="195">RAND()</f>
        <v>0.55059777188181669</v>
      </c>
      <c r="Z6067" s="37">
        <f t="shared" ca="1" si="194"/>
        <v>-1040</v>
      </c>
    </row>
    <row r="6068" spans="25:26" x14ac:dyDescent="0.2">
      <c r="Y6068" s="37">
        <f t="shared" ca="1" si="195"/>
        <v>0.81241292495414286</v>
      </c>
      <c r="Z6068" s="37">
        <f t="shared" ca="1" si="194"/>
        <v>-540</v>
      </c>
    </row>
    <row r="6069" spans="25:26" x14ac:dyDescent="0.2">
      <c r="Y6069" s="37">
        <f t="shared" ca="1" si="195"/>
        <v>0.13686647057425871</v>
      </c>
      <c r="Z6069" s="37">
        <f t="shared" ca="1" si="194"/>
        <v>1000</v>
      </c>
    </row>
    <row r="6070" spans="25:26" x14ac:dyDescent="0.2">
      <c r="Y6070" s="37">
        <f t="shared" ca="1" si="195"/>
        <v>0.18695085224159702</v>
      </c>
      <c r="Z6070" s="37">
        <f t="shared" ca="1" si="194"/>
        <v>1000</v>
      </c>
    </row>
    <row r="6071" spans="25:26" x14ac:dyDescent="0.2">
      <c r="Y6071" s="37">
        <f t="shared" ca="1" si="195"/>
        <v>0.78238565696132045</v>
      </c>
      <c r="Z6071" s="37">
        <f t="shared" ca="1" si="194"/>
        <v>-540</v>
      </c>
    </row>
    <row r="6072" spans="25:26" x14ac:dyDescent="0.2">
      <c r="Y6072" s="37">
        <f t="shared" ca="1" si="195"/>
        <v>0.82714185426782316</v>
      </c>
      <c r="Z6072" s="37">
        <f t="shared" ca="1" si="194"/>
        <v>-540</v>
      </c>
    </row>
    <row r="6073" spans="25:26" x14ac:dyDescent="0.2">
      <c r="Y6073" s="37">
        <f t="shared" ca="1" si="195"/>
        <v>0.67410576726053861</v>
      </c>
      <c r="Z6073" s="37">
        <f t="shared" ca="1" si="194"/>
        <v>-1040</v>
      </c>
    </row>
    <row r="6074" spans="25:26" x14ac:dyDescent="0.2">
      <c r="Y6074" s="37">
        <f t="shared" ca="1" si="195"/>
        <v>3.5661035105799543E-3</v>
      </c>
      <c r="Z6074" s="37">
        <f t="shared" ca="1" si="194"/>
        <v>1000</v>
      </c>
    </row>
    <row r="6075" spans="25:26" x14ac:dyDescent="0.2">
      <c r="Y6075" s="37">
        <f t="shared" ca="1" si="195"/>
        <v>9.1229115624580803E-2</v>
      </c>
      <c r="Z6075" s="37">
        <f t="shared" ca="1" si="194"/>
        <v>1000</v>
      </c>
    </row>
    <row r="6076" spans="25:26" x14ac:dyDescent="0.2">
      <c r="Y6076" s="37">
        <f t="shared" ca="1" si="195"/>
        <v>0.49304782897359833</v>
      </c>
      <c r="Z6076" s="37">
        <f t="shared" ca="1" si="194"/>
        <v>-1040</v>
      </c>
    </row>
    <row r="6077" spans="25:26" x14ac:dyDescent="0.2">
      <c r="Y6077" s="37">
        <f t="shared" ca="1" si="195"/>
        <v>0.13082723685892828</v>
      </c>
      <c r="Z6077" s="37">
        <f t="shared" ca="1" si="194"/>
        <v>1000</v>
      </c>
    </row>
    <row r="6078" spans="25:26" x14ac:dyDescent="0.2">
      <c r="Y6078" s="37">
        <f t="shared" ca="1" si="195"/>
        <v>0.21271885630241971</v>
      </c>
      <c r="Z6078" s="37">
        <f t="shared" ca="1" si="194"/>
        <v>1000</v>
      </c>
    </row>
    <row r="6079" spans="25:26" x14ac:dyDescent="0.2">
      <c r="Y6079" s="37">
        <f t="shared" ca="1" si="195"/>
        <v>0.56490468022899498</v>
      </c>
      <c r="Z6079" s="37">
        <f t="shared" ca="1" si="194"/>
        <v>-1040</v>
      </c>
    </row>
    <row r="6080" spans="25:26" x14ac:dyDescent="0.2">
      <c r="Y6080" s="37">
        <f t="shared" ca="1" si="195"/>
        <v>0.71279940663277819</v>
      </c>
      <c r="Z6080" s="37">
        <f t="shared" ca="1" si="194"/>
        <v>-540</v>
      </c>
    </row>
    <row r="6081" spans="25:26" x14ac:dyDescent="0.2">
      <c r="Y6081" s="37">
        <f t="shared" ca="1" si="195"/>
        <v>0.5838533122383236</v>
      </c>
      <c r="Z6081" s="37">
        <f t="shared" ca="1" si="194"/>
        <v>-1040</v>
      </c>
    </row>
    <row r="6082" spans="25:26" x14ac:dyDescent="0.2">
      <c r="Y6082" s="37">
        <f t="shared" ca="1" si="195"/>
        <v>0.26112393994497929</v>
      </c>
      <c r="Z6082" s="37">
        <f t="shared" ca="1" si="194"/>
        <v>480</v>
      </c>
    </row>
    <row r="6083" spans="25:26" x14ac:dyDescent="0.2">
      <c r="Y6083" s="37">
        <f t="shared" ca="1" si="195"/>
        <v>0.88416663174115229</v>
      </c>
      <c r="Z6083" s="37">
        <f t="shared" ca="1" si="194"/>
        <v>-540</v>
      </c>
    </row>
    <row r="6084" spans="25:26" x14ac:dyDescent="0.2">
      <c r="Y6084" s="37">
        <f t="shared" ca="1" si="195"/>
        <v>0.43872685637816577</v>
      </c>
      <c r="Z6084" s="37">
        <f t="shared" ca="1" si="194"/>
        <v>480</v>
      </c>
    </row>
    <row r="6085" spans="25:26" x14ac:dyDescent="0.2">
      <c r="Y6085" s="37">
        <f t="shared" ca="1" si="195"/>
        <v>0.80688874846360092</v>
      </c>
      <c r="Z6085" s="37">
        <f t="shared" ca="1" si="194"/>
        <v>-540</v>
      </c>
    </row>
    <row r="6086" spans="25:26" x14ac:dyDescent="0.2">
      <c r="Y6086" s="37">
        <f t="shared" ca="1" si="195"/>
        <v>0.76493127814441197</v>
      </c>
      <c r="Z6086" s="37">
        <f t="shared" ref="Z6086:Z6149" ca="1" si="196">VLOOKUP(Y6086,$N$8:$O$11,2)</f>
        <v>-540</v>
      </c>
    </row>
    <row r="6087" spans="25:26" x14ac:dyDescent="0.2">
      <c r="Y6087" s="37">
        <f t="shared" ca="1" si="195"/>
        <v>0.83861378927369912</v>
      </c>
      <c r="Z6087" s="37">
        <f t="shared" ca="1" si="196"/>
        <v>-540</v>
      </c>
    </row>
    <row r="6088" spans="25:26" x14ac:dyDescent="0.2">
      <c r="Y6088" s="37">
        <f t="shared" ca="1" si="195"/>
        <v>0.69321034074062116</v>
      </c>
      <c r="Z6088" s="37">
        <f t="shared" ca="1" si="196"/>
        <v>-1040</v>
      </c>
    </row>
    <row r="6089" spans="25:26" x14ac:dyDescent="0.2">
      <c r="Y6089" s="37">
        <f t="shared" ca="1" si="195"/>
        <v>0.43524047836709134</v>
      </c>
      <c r="Z6089" s="37">
        <f t="shared" ca="1" si="196"/>
        <v>480</v>
      </c>
    </row>
    <row r="6090" spans="25:26" x14ac:dyDescent="0.2">
      <c r="Y6090" s="37">
        <f t="shared" ca="1" si="195"/>
        <v>0.14241207470765682</v>
      </c>
      <c r="Z6090" s="37">
        <f t="shared" ca="1" si="196"/>
        <v>1000</v>
      </c>
    </row>
    <row r="6091" spans="25:26" x14ac:dyDescent="0.2">
      <c r="Y6091" s="37">
        <f t="shared" ca="1" si="195"/>
        <v>0.84507924280656244</v>
      </c>
      <c r="Z6091" s="37">
        <f t="shared" ca="1" si="196"/>
        <v>-540</v>
      </c>
    </row>
    <row r="6092" spans="25:26" x14ac:dyDescent="0.2">
      <c r="Y6092" s="37">
        <f t="shared" ca="1" si="195"/>
        <v>0.20118124474121546</v>
      </c>
      <c r="Z6092" s="37">
        <f t="shared" ca="1" si="196"/>
        <v>1000</v>
      </c>
    </row>
    <row r="6093" spans="25:26" x14ac:dyDescent="0.2">
      <c r="Y6093" s="37">
        <f t="shared" ca="1" si="195"/>
        <v>0.87293627021185616</v>
      </c>
      <c r="Z6093" s="37">
        <f t="shared" ca="1" si="196"/>
        <v>-540</v>
      </c>
    </row>
    <row r="6094" spans="25:26" x14ac:dyDescent="0.2">
      <c r="Y6094" s="37">
        <f t="shared" ca="1" si="195"/>
        <v>0.28977287414094477</v>
      </c>
      <c r="Z6094" s="37">
        <f t="shared" ca="1" si="196"/>
        <v>480</v>
      </c>
    </row>
    <row r="6095" spans="25:26" x14ac:dyDescent="0.2">
      <c r="Y6095" s="37">
        <f t="shared" ca="1" si="195"/>
        <v>0.73914715081895321</v>
      </c>
      <c r="Z6095" s="37">
        <f t="shared" ca="1" si="196"/>
        <v>-540</v>
      </c>
    </row>
    <row r="6096" spans="25:26" x14ac:dyDescent="0.2">
      <c r="Y6096" s="37">
        <f t="shared" ca="1" si="195"/>
        <v>1.0801743706653988E-2</v>
      </c>
      <c r="Z6096" s="37">
        <f t="shared" ca="1" si="196"/>
        <v>1000</v>
      </c>
    </row>
    <row r="6097" spans="25:26" x14ac:dyDescent="0.2">
      <c r="Y6097" s="37">
        <f t="shared" ca="1" si="195"/>
        <v>0.42216973480421793</v>
      </c>
      <c r="Z6097" s="37">
        <f t="shared" ca="1" si="196"/>
        <v>480</v>
      </c>
    </row>
    <row r="6098" spans="25:26" x14ac:dyDescent="0.2">
      <c r="Y6098" s="37">
        <f t="shared" ca="1" si="195"/>
        <v>0.97631983258120103</v>
      </c>
      <c r="Z6098" s="37">
        <f t="shared" ca="1" si="196"/>
        <v>-540</v>
      </c>
    </row>
    <row r="6099" spans="25:26" x14ac:dyDescent="0.2">
      <c r="Y6099" s="37">
        <f t="shared" ca="1" si="195"/>
        <v>0.752380495628447</v>
      </c>
      <c r="Z6099" s="37">
        <f t="shared" ca="1" si="196"/>
        <v>-540</v>
      </c>
    </row>
    <row r="6100" spans="25:26" x14ac:dyDescent="0.2">
      <c r="Y6100" s="37">
        <f t="shared" ca="1" si="195"/>
        <v>0.57703773726005481</v>
      </c>
      <c r="Z6100" s="37">
        <f t="shared" ca="1" si="196"/>
        <v>-1040</v>
      </c>
    </row>
    <row r="6101" spans="25:26" x14ac:dyDescent="0.2">
      <c r="Y6101" s="37">
        <f t="shared" ca="1" si="195"/>
        <v>0.17577739672377879</v>
      </c>
      <c r="Z6101" s="37">
        <f t="shared" ca="1" si="196"/>
        <v>1000</v>
      </c>
    </row>
    <row r="6102" spans="25:26" x14ac:dyDescent="0.2">
      <c r="Y6102" s="37">
        <f t="shared" ca="1" si="195"/>
        <v>0.64559617903556887</v>
      </c>
      <c r="Z6102" s="37">
        <f t="shared" ca="1" si="196"/>
        <v>-1040</v>
      </c>
    </row>
    <row r="6103" spans="25:26" x14ac:dyDescent="0.2">
      <c r="Y6103" s="37">
        <f t="shared" ca="1" si="195"/>
        <v>0.42078069226784509</v>
      </c>
      <c r="Z6103" s="37">
        <f t="shared" ca="1" si="196"/>
        <v>480</v>
      </c>
    </row>
    <row r="6104" spans="25:26" x14ac:dyDescent="0.2">
      <c r="Y6104" s="37">
        <f t="shared" ca="1" si="195"/>
        <v>0.26031468733792695</v>
      </c>
      <c r="Z6104" s="37">
        <f t="shared" ca="1" si="196"/>
        <v>480</v>
      </c>
    </row>
    <row r="6105" spans="25:26" x14ac:dyDescent="0.2">
      <c r="Y6105" s="37">
        <f t="shared" ca="1" si="195"/>
        <v>0.48671877308210387</v>
      </c>
      <c r="Z6105" s="37">
        <f t="shared" ca="1" si="196"/>
        <v>-1040</v>
      </c>
    </row>
    <row r="6106" spans="25:26" x14ac:dyDescent="0.2">
      <c r="Y6106" s="37">
        <f t="shared" ca="1" si="195"/>
        <v>0.98361526648735098</v>
      </c>
      <c r="Z6106" s="37">
        <f t="shared" ca="1" si="196"/>
        <v>-540</v>
      </c>
    </row>
    <row r="6107" spans="25:26" x14ac:dyDescent="0.2">
      <c r="Y6107" s="37">
        <f t="shared" ca="1" si="195"/>
        <v>0.61882926056937504</v>
      </c>
      <c r="Z6107" s="37">
        <f t="shared" ca="1" si="196"/>
        <v>-1040</v>
      </c>
    </row>
    <row r="6108" spans="25:26" x14ac:dyDescent="0.2">
      <c r="Y6108" s="37">
        <f t="shared" ca="1" si="195"/>
        <v>0.70757508613399467</v>
      </c>
      <c r="Z6108" s="37">
        <f t="shared" ca="1" si="196"/>
        <v>-540</v>
      </c>
    </row>
    <row r="6109" spans="25:26" x14ac:dyDescent="0.2">
      <c r="Y6109" s="37">
        <f t="shared" ca="1" si="195"/>
        <v>0.80207910866303267</v>
      </c>
      <c r="Z6109" s="37">
        <f t="shared" ca="1" si="196"/>
        <v>-540</v>
      </c>
    </row>
    <row r="6110" spans="25:26" x14ac:dyDescent="0.2">
      <c r="Y6110" s="37">
        <f t="shared" ca="1" si="195"/>
        <v>0.72521496305882682</v>
      </c>
      <c r="Z6110" s="37">
        <f t="shared" ca="1" si="196"/>
        <v>-540</v>
      </c>
    </row>
    <row r="6111" spans="25:26" x14ac:dyDescent="0.2">
      <c r="Y6111" s="37">
        <f t="shared" ca="1" si="195"/>
        <v>0.84699671580325508</v>
      </c>
      <c r="Z6111" s="37">
        <f t="shared" ca="1" si="196"/>
        <v>-540</v>
      </c>
    </row>
    <row r="6112" spans="25:26" x14ac:dyDescent="0.2">
      <c r="Y6112" s="37">
        <f t="shared" ca="1" si="195"/>
        <v>0.96030762031562178</v>
      </c>
      <c r="Z6112" s="37">
        <f t="shared" ca="1" si="196"/>
        <v>-540</v>
      </c>
    </row>
    <row r="6113" spans="25:26" x14ac:dyDescent="0.2">
      <c r="Y6113" s="37">
        <f t="shared" ca="1" si="195"/>
        <v>0.551775238647224</v>
      </c>
      <c r="Z6113" s="37">
        <f t="shared" ca="1" si="196"/>
        <v>-1040</v>
      </c>
    </row>
    <row r="6114" spans="25:26" x14ac:dyDescent="0.2">
      <c r="Y6114" s="37">
        <f t="shared" ca="1" si="195"/>
        <v>0.83221242330660994</v>
      </c>
      <c r="Z6114" s="37">
        <f t="shared" ca="1" si="196"/>
        <v>-540</v>
      </c>
    </row>
    <row r="6115" spans="25:26" x14ac:dyDescent="0.2">
      <c r="Y6115" s="37">
        <f t="shared" ca="1" si="195"/>
        <v>0.55493881029939407</v>
      </c>
      <c r="Z6115" s="37">
        <f t="shared" ca="1" si="196"/>
        <v>-1040</v>
      </c>
    </row>
    <row r="6116" spans="25:26" x14ac:dyDescent="0.2">
      <c r="Y6116" s="37">
        <f t="shared" ca="1" si="195"/>
        <v>0.54921218533225113</v>
      </c>
      <c r="Z6116" s="37">
        <f t="shared" ca="1" si="196"/>
        <v>-1040</v>
      </c>
    </row>
    <row r="6117" spans="25:26" x14ac:dyDescent="0.2">
      <c r="Y6117" s="37">
        <f t="shared" ca="1" si="195"/>
        <v>0.36961361715570606</v>
      </c>
      <c r="Z6117" s="37">
        <f t="shared" ca="1" si="196"/>
        <v>480</v>
      </c>
    </row>
    <row r="6118" spans="25:26" x14ac:dyDescent="0.2">
      <c r="Y6118" s="37">
        <f t="shared" ca="1" si="195"/>
        <v>0.30163267647977798</v>
      </c>
      <c r="Z6118" s="37">
        <f t="shared" ca="1" si="196"/>
        <v>480</v>
      </c>
    </row>
    <row r="6119" spans="25:26" x14ac:dyDescent="0.2">
      <c r="Y6119" s="37">
        <f t="shared" ca="1" si="195"/>
        <v>0.10480150604111704</v>
      </c>
      <c r="Z6119" s="37">
        <f t="shared" ca="1" si="196"/>
        <v>1000</v>
      </c>
    </row>
    <row r="6120" spans="25:26" x14ac:dyDescent="0.2">
      <c r="Y6120" s="37">
        <f t="shared" ca="1" si="195"/>
        <v>0.73256427550536463</v>
      </c>
      <c r="Z6120" s="37">
        <f t="shared" ca="1" si="196"/>
        <v>-540</v>
      </c>
    </row>
    <row r="6121" spans="25:26" x14ac:dyDescent="0.2">
      <c r="Y6121" s="37">
        <f t="shared" ca="1" si="195"/>
        <v>0.66396664473148792</v>
      </c>
      <c r="Z6121" s="37">
        <f t="shared" ca="1" si="196"/>
        <v>-1040</v>
      </c>
    </row>
    <row r="6122" spans="25:26" x14ac:dyDescent="0.2">
      <c r="Y6122" s="37">
        <f t="shared" ca="1" si="195"/>
        <v>0.75377581638409374</v>
      </c>
      <c r="Z6122" s="37">
        <f t="shared" ca="1" si="196"/>
        <v>-540</v>
      </c>
    </row>
    <row r="6123" spans="25:26" x14ac:dyDescent="0.2">
      <c r="Y6123" s="37">
        <f t="shared" ca="1" si="195"/>
        <v>0.93859892104609011</v>
      </c>
      <c r="Z6123" s="37">
        <f t="shared" ca="1" si="196"/>
        <v>-540</v>
      </c>
    </row>
    <row r="6124" spans="25:26" x14ac:dyDescent="0.2">
      <c r="Y6124" s="37">
        <f t="shared" ca="1" si="195"/>
        <v>0.51730537939030241</v>
      </c>
      <c r="Z6124" s="37">
        <f t="shared" ca="1" si="196"/>
        <v>-1040</v>
      </c>
    </row>
    <row r="6125" spans="25:26" x14ac:dyDescent="0.2">
      <c r="Y6125" s="37">
        <f t="shared" ca="1" si="195"/>
        <v>0.60300195544347213</v>
      </c>
      <c r="Z6125" s="37">
        <f t="shared" ca="1" si="196"/>
        <v>-1040</v>
      </c>
    </row>
    <row r="6126" spans="25:26" x14ac:dyDescent="0.2">
      <c r="Y6126" s="37">
        <f t="shared" ca="1" si="195"/>
        <v>4.3252349550382263E-3</v>
      </c>
      <c r="Z6126" s="37">
        <f t="shared" ca="1" si="196"/>
        <v>1000</v>
      </c>
    </row>
    <row r="6127" spans="25:26" x14ac:dyDescent="0.2">
      <c r="Y6127" s="37">
        <f t="shared" ca="1" si="195"/>
        <v>0.2081307088169122</v>
      </c>
      <c r="Z6127" s="37">
        <f t="shared" ca="1" si="196"/>
        <v>1000</v>
      </c>
    </row>
    <row r="6128" spans="25:26" x14ac:dyDescent="0.2">
      <c r="Y6128" s="37">
        <f t="shared" ca="1" si="195"/>
        <v>0.94066742688489369</v>
      </c>
      <c r="Z6128" s="37">
        <f t="shared" ca="1" si="196"/>
        <v>-540</v>
      </c>
    </row>
    <row r="6129" spans="25:26" x14ac:dyDescent="0.2">
      <c r="Y6129" s="37">
        <f t="shared" ca="1" si="195"/>
        <v>0.91461043413734</v>
      </c>
      <c r="Z6129" s="37">
        <f t="shared" ca="1" si="196"/>
        <v>-540</v>
      </c>
    </row>
    <row r="6130" spans="25:26" x14ac:dyDescent="0.2">
      <c r="Y6130" s="37">
        <f t="shared" ca="1" si="195"/>
        <v>0.67943263608914883</v>
      </c>
      <c r="Z6130" s="37">
        <f t="shared" ca="1" si="196"/>
        <v>-1040</v>
      </c>
    </row>
    <row r="6131" spans="25:26" x14ac:dyDescent="0.2">
      <c r="Y6131" s="37">
        <f t="shared" ref="Y6131:Y6194" ca="1" si="197">RAND()</f>
        <v>0.2430401894607106</v>
      </c>
      <c r="Z6131" s="37">
        <f t="shared" ca="1" si="196"/>
        <v>1000</v>
      </c>
    </row>
    <row r="6132" spans="25:26" x14ac:dyDescent="0.2">
      <c r="Y6132" s="37">
        <f t="shared" ca="1" si="197"/>
        <v>0.15880982312631697</v>
      </c>
      <c r="Z6132" s="37">
        <f t="shared" ca="1" si="196"/>
        <v>1000</v>
      </c>
    </row>
    <row r="6133" spans="25:26" x14ac:dyDescent="0.2">
      <c r="Y6133" s="37">
        <f t="shared" ca="1" si="197"/>
        <v>0.42578841131482292</v>
      </c>
      <c r="Z6133" s="37">
        <f t="shared" ca="1" si="196"/>
        <v>480</v>
      </c>
    </row>
    <row r="6134" spans="25:26" x14ac:dyDescent="0.2">
      <c r="Y6134" s="37">
        <f t="shared" ca="1" si="197"/>
        <v>0.28635814601406329</v>
      </c>
      <c r="Z6134" s="37">
        <f t="shared" ca="1" si="196"/>
        <v>480</v>
      </c>
    </row>
    <row r="6135" spans="25:26" x14ac:dyDescent="0.2">
      <c r="Y6135" s="37">
        <f t="shared" ca="1" si="197"/>
        <v>0.83449905901820021</v>
      </c>
      <c r="Z6135" s="37">
        <f t="shared" ca="1" si="196"/>
        <v>-540</v>
      </c>
    </row>
    <row r="6136" spans="25:26" x14ac:dyDescent="0.2">
      <c r="Y6136" s="37">
        <f t="shared" ca="1" si="197"/>
        <v>0.68220005026234953</v>
      </c>
      <c r="Z6136" s="37">
        <f t="shared" ca="1" si="196"/>
        <v>-1040</v>
      </c>
    </row>
    <row r="6137" spans="25:26" x14ac:dyDescent="0.2">
      <c r="Y6137" s="37">
        <f t="shared" ca="1" si="197"/>
        <v>0.48635257600103865</v>
      </c>
      <c r="Z6137" s="37">
        <f t="shared" ca="1" si="196"/>
        <v>-1040</v>
      </c>
    </row>
    <row r="6138" spans="25:26" x14ac:dyDescent="0.2">
      <c r="Y6138" s="37">
        <f t="shared" ca="1" si="197"/>
        <v>0.28419985954031801</v>
      </c>
      <c r="Z6138" s="37">
        <f t="shared" ca="1" si="196"/>
        <v>480</v>
      </c>
    </row>
    <row r="6139" spans="25:26" x14ac:dyDescent="0.2">
      <c r="Y6139" s="37">
        <f t="shared" ca="1" si="197"/>
        <v>0.22686552055215026</v>
      </c>
      <c r="Z6139" s="37">
        <f t="shared" ca="1" si="196"/>
        <v>1000</v>
      </c>
    </row>
    <row r="6140" spans="25:26" x14ac:dyDescent="0.2">
      <c r="Y6140" s="37">
        <f t="shared" ca="1" si="197"/>
        <v>0.25165579937194682</v>
      </c>
      <c r="Z6140" s="37">
        <f t="shared" ca="1" si="196"/>
        <v>1000</v>
      </c>
    </row>
    <row r="6141" spans="25:26" x14ac:dyDescent="0.2">
      <c r="Y6141" s="37">
        <f t="shared" ca="1" si="197"/>
        <v>0.48167200096351426</v>
      </c>
      <c r="Z6141" s="37">
        <f t="shared" ca="1" si="196"/>
        <v>-1040</v>
      </c>
    </row>
    <row r="6142" spans="25:26" x14ac:dyDescent="0.2">
      <c r="Y6142" s="37">
        <f t="shared" ca="1" si="197"/>
        <v>0.69203950248181301</v>
      </c>
      <c r="Z6142" s="37">
        <f t="shared" ca="1" si="196"/>
        <v>-1040</v>
      </c>
    </row>
    <row r="6143" spans="25:26" x14ac:dyDescent="0.2">
      <c r="Y6143" s="37">
        <f t="shared" ca="1" si="197"/>
        <v>0.1128029270814862</v>
      </c>
      <c r="Z6143" s="37">
        <f t="shared" ca="1" si="196"/>
        <v>1000</v>
      </c>
    </row>
    <row r="6144" spans="25:26" x14ac:dyDescent="0.2">
      <c r="Y6144" s="37">
        <f t="shared" ca="1" si="197"/>
        <v>0.46247458993043233</v>
      </c>
      <c r="Z6144" s="37">
        <f t="shared" ca="1" si="196"/>
        <v>480</v>
      </c>
    </row>
    <row r="6145" spans="25:26" x14ac:dyDescent="0.2">
      <c r="Y6145" s="37">
        <f t="shared" ca="1" si="197"/>
        <v>0.5785975245288435</v>
      </c>
      <c r="Z6145" s="37">
        <f t="shared" ca="1" si="196"/>
        <v>-1040</v>
      </c>
    </row>
    <row r="6146" spans="25:26" x14ac:dyDescent="0.2">
      <c r="Y6146" s="37">
        <f t="shared" ca="1" si="197"/>
        <v>0.8055400333795647</v>
      </c>
      <c r="Z6146" s="37">
        <f t="shared" ca="1" si="196"/>
        <v>-540</v>
      </c>
    </row>
    <row r="6147" spans="25:26" x14ac:dyDescent="0.2">
      <c r="Y6147" s="37">
        <f t="shared" ca="1" si="197"/>
        <v>0.34239757667919801</v>
      </c>
      <c r="Z6147" s="37">
        <f t="shared" ca="1" si="196"/>
        <v>480</v>
      </c>
    </row>
    <row r="6148" spans="25:26" x14ac:dyDescent="0.2">
      <c r="Y6148" s="37">
        <f t="shared" ca="1" si="197"/>
        <v>0.30210855340656251</v>
      </c>
      <c r="Z6148" s="37">
        <f t="shared" ca="1" si="196"/>
        <v>480</v>
      </c>
    </row>
    <row r="6149" spans="25:26" x14ac:dyDescent="0.2">
      <c r="Y6149" s="37">
        <f t="shared" ca="1" si="197"/>
        <v>0.25578484400976942</v>
      </c>
      <c r="Z6149" s="37">
        <f t="shared" ca="1" si="196"/>
        <v>1000</v>
      </c>
    </row>
    <row r="6150" spans="25:26" x14ac:dyDescent="0.2">
      <c r="Y6150" s="37">
        <f t="shared" ca="1" si="197"/>
        <v>0.73394301966210629</v>
      </c>
      <c r="Z6150" s="37">
        <f t="shared" ref="Z6150:Z6213" ca="1" si="198">VLOOKUP(Y6150,$N$8:$O$11,2)</f>
        <v>-540</v>
      </c>
    </row>
    <row r="6151" spans="25:26" x14ac:dyDescent="0.2">
      <c r="Y6151" s="37">
        <f t="shared" ca="1" si="197"/>
        <v>7.7046988238745451E-2</v>
      </c>
      <c r="Z6151" s="37">
        <f t="shared" ca="1" si="198"/>
        <v>1000</v>
      </c>
    </row>
    <row r="6152" spans="25:26" x14ac:dyDescent="0.2">
      <c r="Y6152" s="37">
        <f t="shared" ca="1" si="197"/>
        <v>0.41891829665138947</v>
      </c>
      <c r="Z6152" s="37">
        <f t="shared" ca="1" si="198"/>
        <v>480</v>
      </c>
    </row>
    <row r="6153" spans="25:26" x14ac:dyDescent="0.2">
      <c r="Y6153" s="37">
        <f t="shared" ca="1" si="197"/>
        <v>0.22289807693832808</v>
      </c>
      <c r="Z6153" s="37">
        <f t="shared" ca="1" si="198"/>
        <v>1000</v>
      </c>
    </row>
    <row r="6154" spans="25:26" x14ac:dyDescent="0.2">
      <c r="Y6154" s="37">
        <f t="shared" ca="1" si="197"/>
        <v>0.71622017647760772</v>
      </c>
      <c r="Z6154" s="37">
        <f t="shared" ca="1" si="198"/>
        <v>-540</v>
      </c>
    </row>
    <row r="6155" spans="25:26" x14ac:dyDescent="0.2">
      <c r="Y6155" s="37">
        <f t="shared" ca="1" si="197"/>
        <v>0.580265075760798</v>
      </c>
      <c r="Z6155" s="37">
        <f t="shared" ca="1" si="198"/>
        <v>-1040</v>
      </c>
    </row>
    <row r="6156" spans="25:26" x14ac:dyDescent="0.2">
      <c r="Y6156" s="37">
        <f t="shared" ca="1" si="197"/>
        <v>0.13716863396794099</v>
      </c>
      <c r="Z6156" s="37">
        <f t="shared" ca="1" si="198"/>
        <v>1000</v>
      </c>
    </row>
    <row r="6157" spans="25:26" x14ac:dyDescent="0.2">
      <c r="Y6157" s="37">
        <f t="shared" ca="1" si="197"/>
        <v>0.82769092016403223</v>
      </c>
      <c r="Z6157" s="37">
        <f t="shared" ca="1" si="198"/>
        <v>-540</v>
      </c>
    </row>
    <row r="6158" spans="25:26" x14ac:dyDescent="0.2">
      <c r="Y6158" s="37">
        <f t="shared" ca="1" si="197"/>
        <v>7.7667308861832818E-2</v>
      </c>
      <c r="Z6158" s="37">
        <f t="shared" ca="1" si="198"/>
        <v>1000</v>
      </c>
    </row>
    <row r="6159" spans="25:26" x14ac:dyDescent="0.2">
      <c r="Y6159" s="37">
        <f t="shared" ca="1" si="197"/>
        <v>9.3614897361710248E-2</v>
      </c>
      <c r="Z6159" s="37">
        <f t="shared" ca="1" si="198"/>
        <v>1000</v>
      </c>
    </row>
    <row r="6160" spans="25:26" x14ac:dyDescent="0.2">
      <c r="Y6160" s="37">
        <f t="shared" ca="1" si="197"/>
        <v>0.79569326976675336</v>
      </c>
      <c r="Z6160" s="37">
        <f t="shared" ca="1" si="198"/>
        <v>-540</v>
      </c>
    </row>
    <row r="6161" spans="25:26" x14ac:dyDescent="0.2">
      <c r="Y6161" s="37">
        <f t="shared" ca="1" si="197"/>
        <v>0.64167036917332476</v>
      </c>
      <c r="Z6161" s="37">
        <f t="shared" ca="1" si="198"/>
        <v>-1040</v>
      </c>
    </row>
    <row r="6162" spans="25:26" x14ac:dyDescent="0.2">
      <c r="Y6162" s="37">
        <f t="shared" ca="1" si="197"/>
        <v>0.19064063578144486</v>
      </c>
      <c r="Z6162" s="37">
        <f t="shared" ca="1" si="198"/>
        <v>1000</v>
      </c>
    </row>
    <row r="6163" spans="25:26" x14ac:dyDescent="0.2">
      <c r="Y6163" s="37">
        <f t="shared" ca="1" si="197"/>
        <v>0.566097335546356</v>
      </c>
      <c r="Z6163" s="37">
        <f t="shared" ca="1" si="198"/>
        <v>-1040</v>
      </c>
    </row>
    <row r="6164" spans="25:26" x14ac:dyDescent="0.2">
      <c r="Y6164" s="37">
        <f t="shared" ca="1" si="197"/>
        <v>4.8703132752423994E-2</v>
      </c>
      <c r="Z6164" s="37">
        <f t="shared" ca="1" si="198"/>
        <v>1000</v>
      </c>
    </row>
    <row r="6165" spans="25:26" x14ac:dyDescent="0.2">
      <c r="Y6165" s="37">
        <f t="shared" ca="1" si="197"/>
        <v>0.28505628722892307</v>
      </c>
      <c r="Z6165" s="37">
        <f t="shared" ca="1" si="198"/>
        <v>480</v>
      </c>
    </row>
    <row r="6166" spans="25:26" x14ac:dyDescent="0.2">
      <c r="Y6166" s="37">
        <f t="shared" ca="1" si="197"/>
        <v>0.12920599127346943</v>
      </c>
      <c r="Z6166" s="37">
        <f t="shared" ca="1" si="198"/>
        <v>1000</v>
      </c>
    </row>
    <row r="6167" spans="25:26" x14ac:dyDescent="0.2">
      <c r="Y6167" s="37">
        <f t="shared" ca="1" si="197"/>
        <v>0.15491330682432014</v>
      </c>
      <c r="Z6167" s="37">
        <f t="shared" ca="1" si="198"/>
        <v>1000</v>
      </c>
    </row>
    <row r="6168" spans="25:26" x14ac:dyDescent="0.2">
      <c r="Y6168" s="37">
        <f t="shared" ca="1" si="197"/>
        <v>0.16680350971575286</v>
      </c>
      <c r="Z6168" s="37">
        <f t="shared" ca="1" si="198"/>
        <v>1000</v>
      </c>
    </row>
    <row r="6169" spans="25:26" x14ac:dyDescent="0.2">
      <c r="Y6169" s="37">
        <f t="shared" ca="1" si="197"/>
        <v>0.556755187682481</v>
      </c>
      <c r="Z6169" s="37">
        <f t="shared" ca="1" si="198"/>
        <v>-1040</v>
      </c>
    </row>
    <row r="6170" spans="25:26" x14ac:dyDescent="0.2">
      <c r="Y6170" s="37">
        <f t="shared" ca="1" si="197"/>
        <v>0.72733407852254561</v>
      </c>
      <c r="Z6170" s="37">
        <f t="shared" ca="1" si="198"/>
        <v>-540</v>
      </c>
    </row>
    <row r="6171" spans="25:26" x14ac:dyDescent="0.2">
      <c r="Y6171" s="37">
        <f t="shared" ca="1" si="197"/>
        <v>0.42168214716842511</v>
      </c>
      <c r="Z6171" s="37">
        <f t="shared" ca="1" si="198"/>
        <v>480</v>
      </c>
    </row>
    <row r="6172" spans="25:26" x14ac:dyDescent="0.2">
      <c r="Y6172" s="37">
        <f t="shared" ca="1" si="197"/>
        <v>0.54464154872892945</v>
      </c>
      <c r="Z6172" s="37">
        <f t="shared" ca="1" si="198"/>
        <v>-1040</v>
      </c>
    </row>
    <row r="6173" spans="25:26" x14ac:dyDescent="0.2">
      <c r="Y6173" s="37">
        <f t="shared" ca="1" si="197"/>
        <v>0.39377872484444032</v>
      </c>
      <c r="Z6173" s="37">
        <f t="shared" ca="1" si="198"/>
        <v>480</v>
      </c>
    </row>
    <row r="6174" spans="25:26" x14ac:dyDescent="0.2">
      <c r="Y6174" s="37">
        <f t="shared" ca="1" si="197"/>
        <v>0.22337345097406969</v>
      </c>
      <c r="Z6174" s="37">
        <f t="shared" ca="1" si="198"/>
        <v>1000</v>
      </c>
    </row>
    <row r="6175" spans="25:26" x14ac:dyDescent="0.2">
      <c r="Y6175" s="37">
        <f t="shared" ca="1" si="197"/>
        <v>0.29089863572638908</v>
      </c>
      <c r="Z6175" s="37">
        <f t="shared" ca="1" si="198"/>
        <v>480</v>
      </c>
    </row>
    <row r="6176" spans="25:26" x14ac:dyDescent="0.2">
      <c r="Y6176" s="37">
        <f t="shared" ca="1" si="197"/>
        <v>0.65294655913596611</v>
      </c>
      <c r="Z6176" s="37">
        <f t="shared" ca="1" si="198"/>
        <v>-1040</v>
      </c>
    </row>
    <row r="6177" spans="25:26" x14ac:dyDescent="0.2">
      <c r="Y6177" s="37">
        <f t="shared" ca="1" si="197"/>
        <v>0.822048437554738</v>
      </c>
      <c r="Z6177" s="37">
        <f t="shared" ca="1" si="198"/>
        <v>-540</v>
      </c>
    </row>
    <row r="6178" spans="25:26" x14ac:dyDescent="0.2">
      <c r="Y6178" s="37">
        <f t="shared" ca="1" si="197"/>
        <v>0.26498598938566198</v>
      </c>
      <c r="Z6178" s="37">
        <f t="shared" ca="1" si="198"/>
        <v>480</v>
      </c>
    </row>
    <row r="6179" spans="25:26" x14ac:dyDescent="0.2">
      <c r="Y6179" s="37">
        <f t="shared" ca="1" si="197"/>
        <v>6.4840486956968313E-2</v>
      </c>
      <c r="Z6179" s="37">
        <f t="shared" ca="1" si="198"/>
        <v>1000</v>
      </c>
    </row>
    <row r="6180" spans="25:26" x14ac:dyDescent="0.2">
      <c r="Y6180" s="37">
        <f t="shared" ca="1" si="197"/>
        <v>0.3525087524710544</v>
      </c>
      <c r="Z6180" s="37">
        <f t="shared" ca="1" si="198"/>
        <v>480</v>
      </c>
    </row>
    <row r="6181" spans="25:26" x14ac:dyDescent="0.2">
      <c r="Y6181" s="37">
        <f t="shared" ca="1" si="197"/>
        <v>0.33295866706581934</v>
      </c>
      <c r="Z6181" s="37">
        <f t="shared" ca="1" si="198"/>
        <v>480</v>
      </c>
    </row>
    <row r="6182" spans="25:26" x14ac:dyDescent="0.2">
      <c r="Y6182" s="37">
        <f t="shared" ca="1" si="197"/>
        <v>0.94663750061204888</v>
      </c>
      <c r="Z6182" s="37">
        <f t="shared" ca="1" si="198"/>
        <v>-540</v>
      </c>
    </row>
    <row r="6183" spans="25:26" x14ac:dyDescent="0.2">
      <c r="Y6183" s="37">
        <f t="shared" ca="1" si="197"/>
        <v>0.94935013081571629</v>
      </c>
      <c r="Z6183" s="37">
        <f t="shared" ca="1" si="198"/>
        <v>-540</v>
      </c>
    </row>
    <row r="6184" spans="25:26" x14ac:dyDescent="0.2">
      <c r="Y6184" s="37">
        <f t="shared" ca="1" si="197"/>
        <v>0.11875596723646775</v>
      </c>
      <c r="Z6184" s="37">
        <f t="shared" ca="1" si="198"/>
        <v>1000</v>
      </c>
    </row>
    <row r="6185" spans="25:26" x14ac:dyDescent="0.2">
      <c r="Y6185" s="37">
        <f t="shared" ca="1" si="197"/>
        <v>0.94607742960545704</v>
      </c>
      <c r="Z6185" s="37">
        <f t="shared" ca="1" si="198"/>
        <v>-540</v>
      </c>
    </row>
    <row r="6186" spans="25:26" x14ac:dyDescent="0.2">
      <c r="Y6186" s="37">
        <f t="shared" ca="1" si="197"/>
        <v>0.7334695819107363</v>
      </c>
      <c r="Z6186" s="37">
        <f t="shared" ca="1" si="198"/>
        <v>-540</v>
      </c>
    </row>
    <row r="6187" spans="25:26" x14ac:dyDescent="0.2">
      <c r="Y6187" s="37">
        <f t="shared" ca="1" si="197"/>
        <v>5.489977701968185E-2</v>
      </c>
      <c r="Z6187" s="37">
        <f t="shared" ca="1" si="198"/>
        <v>1000</v>
      </c>
    </row>
    <row r="6188" spans="25:26" x14ac:dyDescent="0.2">
      <c r="Y6188" s="37">
        <f t="shared" ca="1" si="197"/>
        <v>0.68016496670754156</v>
      </c>
      <c r="Z6188" s="37">
        <f t="shared" ca="1" si="198"/>
        <v>-1040</v>
      </c>
    </row>
    <row r="6189" spans="25:26" x14ac:dyDescent="0.2">
      <c r="Y6189" s="37">
        <f t="shared" ca="1" si="197"/>
        <v>0.47976161170503329</v>
      </c>
      <c r="Z6189" s="37">
        <f t="shared" ca="1" si="198"/>
        <v>-1040</v>
      </c>
    </row>
    <row r="6190" spans="25:26" x14ac:dyDescent="0.2">
      <c r="Y6190" s="37">
        <f t="shared" ca="1" si="197"/>
        <v>0.46084354714652442</v>
      </c>
      <c r="Z6190" s="37">
        <f t="shared" ca="1" si="198"/>
        <v>480</v>
      </c>
    </row>
    <row r="6191" spans="25:26" x14ac:dyDescent="0.2">
      <c r="Y6191" s="37">
        <f t="shared" ca="1" si="197"/>
        <v>0.57891258313622385</v>
      </c>
      <c r="Z6191" s="37">
        <f t="shared" ca="1" si="198"/>
        <v>-1040</v>
      </c>
    </row>
    <row r="6192" spans="25:26" x14ac:dyDescent="0.2">
      <c r="Y6192" s="37">
        <f t="shared" ca="1" si="197"/>
        <v>0.14012238090467621</v>
      </c>
      <c r="Z6192" s="37">
        <f t="shared" ca="1" si="198"/>
        <v>1000</v>
      </c>
    </row>
    <row r="6193" spans="25:26" x14ac:dyDescent="0.2">
      <c r="Y6193" s="37">
        <f t="shared" ca="1" si="197"/>
        <v>0.24322417505856597</v>
      </c>
      <c r="Z6193" s="37">
        <f t="shared" ca="1" si="198"/>
        <v>1000</v>
      </c>
    </row>
    <row r="6194" spans="25:26" x14ac:dyDescent="0.2">
      <c r="Y6194" s="37">
        <f t="shared" ca="1" si="197"/>
        <v>0.75742327226673911</v>
      </c>
      <c r="Z6194" s="37">
        <f t="shared" ca="1" si="198"/>
        <v>-540</v>
      </c>
    </row>
    <row r="6195" spans="25:26" x14ac:dyDescent="0.2">
      <c r="Y6195" s="37">
        <f t="shared" ref="Y6195:Y6258" ca="1" si="199">RAND()</f>
        <v>0.61342977013230038</v>
      </c>
      <c r="Z6195" s="37">
        <f t="shared" ca="1" si="198"/>
        <v>-1040</v>
      </c>
    </row>
    <row r="6196" spans="25:26" x14ac:dyDescent="0.2">
      <c r="Y6196" s="37">
        <f t="shared" ca="1" si="199"/>
        <v>0.32740094003764475</v>
      </c>
      <c r="Z6196" s="37">
        <f t="shared" ca="1" si="198"/>
        <v>480</v>
      </c>
    </row>
    <row r="6197" spans="25:26" x14ac:dyDescent="0.2">
      <c r="Y6197" s="37">
        <f t="shared" ca="1" si="199"/>
        <v>0.74433414921161134</v>
      </c>
      <c r="Z6197" s="37">
        <f t="shared" ca="1" si="198"/>
        <v>-540</v>
      </c>
    </row>
    <row r="6198" spans="25:26" x14ac:dyDescent="0.2">
      <c r="Y6198" s="37">
        <f t="shared" ca="1" si="199"/>
        <v>0.25421395617693021</v>
      </c>
      <c r="Z6198" s="37">
        <f t="shared" ca="1" si="198"/>
        <v>1000</v>
      </c>
    </row>
    <row r="6199" spans="25:26" x14ac:dyDescent="0.2">
      <c r="Y6199" s="37">
        <f t="shared" ca="1" si="199"/>
        <v>0.12850650624192816</v>
      </c>
      <c r="Z6199" s="37">
        <f t="shared" ca="1" si="198"/>
        <v>1000</v>
      </c>
    </row>
    <row r="6200" spans="25:26" x14ac:dyDescent="0.2">
      <c r="Y6200" s="37">
        <f t="shared" ca="1" si="199"/>
        <v>0.56801808838534107</v>
      </c>
      <c r="Z6200" s="37">
        <f t="shared" ca="1" si="198"/>
        <v>-1040</v>
      </c>
    </row>
    <row r="6201" spans="25:26" x14ac:dyDescent="0.2">
      <c r="Y6201" s="37">
        <f t="shared" ca="1" si="199"/>
        <v>0.76071481192095092</v>
      </c>
      <c r="Z6201" s="37">
        <f t="shared" ca="1" si="198"/>
        <v>-540</v>
      </c>
    </row>
    <row r="6202" spans="25:26" x14ac:dyDescent="0.2">
      <c r="Y6202" s="37">
        <f t="shared" ca="1" si="199"/>
        <v>0.46926248214018185</v>
      </c>
      <c r="Z6202" s="37">
        <f t="shared" ca="1" si="198"/>
        <v>480</v>
      </c>
    </row>
    <row r="6203" spans="25:26" x14ac:dyDescent="0.2">
      <c r="Y6203" s="37">
        <f t="shared" ca="1" si="199"/>
        <v>0.22806081117445365</v>
      </c>
      <c r="Z6203" s="37">
        <f t="shared" ca="1" si="198"/>
        <v>1000</v>
      </c>
    </row>
    <row r="6204" spans="25:26" x14ac:dyDescent="0.2">
      <c r="Y6204" s="37">
        <f t="shared" ca="1" si="199"/>
        <v>0.98176461410903682</v>
      </c>
      <c r="Z6204" s="37">
        <f t="shared" ca="1" si="198"/>
        <v>-540</v>
      </c>
    </row>
    <row r="6205" spans="25:26" x14ac:dyDescent="0.2">
      <c r="Y6205" s="37">
        <f t="shared" ca="1" si="199"/>
        <v>0.63123971941525503</v>
      </c>
      <c r="Z6205" s="37">
        <f t="shared" ca="1" si="198"/>
        <v>-1040</v>
      </c>
    </row>
    <row r="6206" spans="25:26" x14ac:dyDescent="0.2">
      <c r="Y6206" s="37">
        <f t="shared" ca="1" si="199"/>
        <v>0.20426959188913052</v>
      </c>
      <c r="Z6206" s="37">
        <f t="shared" ca="1" si="198"/>
        <v>1000</v>
      </c>
    </row>
    <row r="6207" spans="25:26" x14ac:dyDescent="0.2">
      <c r="Y6207" s="37">
        <f t="shared" ca="1" si="199"/>
        <v>0.9552509952684608</v>
      </c>
      <c r="Z6207" s="37">
        <f t="shared" ca="1" si="198"/>
        <v>-540</v>
      </c>
    </row>
    <row r="6208" spans="25:26" x14ac:dyDescent="0.2">
      <c r="Y6208" s="37">
        <f t="shared" ca="1" si="199"/>
        <v>1.3138361325662373E-2</v>
      </c>
      <c r="Z6208" s="37">
        <f t="shared" ca="1" si="198"/>
        <v>1000</v>
      </c>
    </row>
    <row r="6209" spans="25:26" x14ac:dyDescent="0.2">
      <c r="Y6209" s="37">
        <f t="shared" ca="1" si="199"/>
        <v>0.7911542999080633</v>
      </c>
      <c r="Z6209" s="37">
        <f t="shared" ca="1" si="198"/>
        <v>-540</v>
      </c>
    </row>
    <row r="6210" spans="25:26" x14ac:dyDescent="0.2">
      <c r="Y6210" s="37">
        <f t="shared" ca="1" si="199"/>
        <v>0.82918345803838966</v>
      </c>
      <c r="Z6210" s="37">
        <f t="shared" ca="1" si="198"/>
        <v>-540</v>
      </c>
    </row>
    <row r="6211" spans="25:26" x14ac:dyDescent="0.2">
      <c r="Y6211" s="37">
        <f t="shared" ca="1" si="199"/>
        <v>0.56699263922827647</v>
      </c>
      <c r="Z6211" s="37">
        <f t="shared" ca="1" si="198"/>
        <v>-1040</v>
      </c>
    </row>
    <row r="6212" spans="25:26" x14ac:dyDescent="0.2">
      <c r="Y6212" s="37">
        <f t="shared" ca="1" si="199"/>
        <v>6.1224998002031406E-2</v>
      </c>
      <c r="Z6212" s="37">
        <f t="shared" ca="1" si="198"/>
        <v>1000</v>
      </c>
    </row>
    <row r="6213" spans="25:26" x14ac:dyDescent="0.2">
      <c r="Y6213" s="37">
        <f t="shared" ca="1" si="199"/>
        <v>0.36198631681750026</v>
      </c>
      <c r="Z6213" s="37">
        <f t="shared" ca="1" si="198"/>
        <v>480</v>
      </c>
    </row>
    <row r="6214" spans="25:26" x14ac:dyDescent="0.2">
      <c r="Y6214" s="37">
        <f t="shared" ca="1" si="199"/>
        <v>0.68078194381969825</v>
      </c>
      <c r="Z6214" s="37">
        <f t="shared" ref="Z6214:Z6277" ca="1" si="200">VLOOKUP(Y6214,$N$8:$O$11,2)</f>
        <v>-1040</v>
      </c>
    </row>
    <row r="6215" spans="25:26" x14ac:dyDescent="0.2">
      <c r="Y6215" s="37">
        <f t="shared" ca="1" si="199"/>
        <v>6.2658105087002536E-2</v>
      </c>
      <c r="Z6215" s="37">
        <f t="shared" ca="1" si="200"/>
        <v>1000</v>
      </c>
    </row>
    <row r="6216" spans="25:26" x14ac:dyDescent="0.2">
      <c r="Y6216" s="37">
        <f t="shared" ca="1" si="199"/>
        <v>0.12480140273677365</v>
      </c>
      <c r="Z6216" s="37">
        <f t="shared" ca="1" si="200"/>
        <v>1000</v>
      </c>
    </row>
    <row r="6217" spans="25:26" x14ac:dyDescent="0.2">
      <c r="Y6217" s="37">
        <f t="shared" ca="1" si="199"/>
        <v>0.49863170977724414</v>
      </c>
      <c r="Z6217" s="37">
        <f t="shared" ca="1" si="200"/>
        <v>-1040</v>
      </c>
    </row>
    <row r="6218" spans="25:26" x14ac:dyDescent="0.2">
      <c r="Y6218" s="37">
        <f t="shared" ca="1" si="199"/>
        <v>0.8872457049945407</v>
      </c>
      <c r="Z6218" s="37">
        <f t="shared" ca="1" si="200"/>
        <v>-540</v>
      </c>
    </row>
    <row r="6219" spans="25:26" x14ac:dyDescent="0.2">
      <c r="Y6219" s="37">
        <f t="shared" ca="1" si="199"/>
        <v>0.32386115752762079</v>
      </c>
      <c r="Z6219" s="37">
        <f t="shared" ca="1" si="200"/>
        <v>480</v>
      </c>
    </row>
    <row r="6220" spans="25:26" x14ac:dyDescent="0.2">
      <c r="Y6220" s="37">
        <f t="shared" ca="1" si="199"/>
        <v>0.35346790354425717</v>
      </c>
      <c r="Z6220" s="37">
        <f t="shared" ca="1" si="200"/>
        <v>480</v>
      </c>
    </row>
    <row r="6221" spans="25:26" x14ac:dyDescent="0.2">
      <c r="Y6221" s="37">
        <f t="shared" ca="1" si="199"/>
        <v>0.81706311943728571</v>
      </c>
      <c r="Z6221" s="37">
        <f t="shared" ca="1" si="200"/>
        <v>-540</v>
      </c>
    </row>
    <row r="6222" spans="25:26" x14ac:dyDescent="0.2">
      <c r="Y6222" s="37">
        <f t="shared" ca="1" si="199"/>
        <v>0.22859302220884747</v>
      </c>
      <c r="Z6222" s="37">
        <f t="shared" ca="1" si="200"/>
        <v>1000</v>
      </c>
    </row>
    <row r="6223" spans="25:26" x14ac:dyDescent="0.2">
      <c r="Y6223" s="37">
        <f t="shared" ca="1" si="199"/>
        <v>0.60645473109458448</v>
      </c>
      <c r="Z6223" s="37">
        <f t="shared" ca="1" si="200"/>
        <v>-1040</v>
      </c>
    </row>
    <row r="6224" spans="25:26" x14ac:dyDescent="0.2">
      <c r="Y6224" s="37">
        <f t="shared" ca="1" si="199"/>
        <v>0.5654252177878536</v>
      </c>
      <c r="Z6224" s="37">
        <f t="shared" ca="1" si="200"/>
        <v>-1040</v>
      </c>
    </row>
    <row r="6225" spans="25:26" x14ac:dyDescent="0.2">
      <c r="Y6225" s="37">
        <f t="shared" ca="1" si="199"/>
        <v>0.83154509793435849</v>
      </c>
      <c r="Z6225" s="37">
        <f t="shared" ca="1" si="200"/>
        <v>-540</v>
      </c>
    </row>
    <row r="6226" spans="25:26" x14ac:dyDescent="0.2">
      <c r="Y6226" s="37">
        <f t="shared" ca="1" si="199"/>
        <v>9.8522219817724022E-2</v>
      </c>
      <c r="Z6226" s="37">
        <f t="shared" ca="1" si="200"/>
        <v>1000</v>
      </c>
    </row>
    <row r="6227" spans="25:26" x14ac:dyDescent="0.2">
      <c r="Y6227" s="37">
        <f t="shared" ca="1" si="199"/>
        <v>0.83985113058466854</v>
      </c>
      <c r="Z6227" s="37">
        <f t="shared" ca="1" si="200"/>
        <v>-540</v>
      </c>
    </row>
    <row r="6228" spans="25:26" x14ac:dyDescent="0.2">
      <c r="Y6228" s="37">
        <f t="shared" ca="1" si="199"/>
        <v>0.11068801362586</v>
      </c>
      <c r="Z6228" s="37">
        <f t="shared" ca="1" si="200"/>
        <v>1000</v>
      </c>
    </row>
    <row r="6229" spans="25:26" x14ac:dyDescent="0.2">
      <c r="Y6229" s="37">
        <f t="shared" ca="1" si="199"/>
        <v>0.24837365055119542</v>
      </c>
      <c r="Z6229" s="37">
        <f t="shared" ca="1" si="200"/>
        <v>1000</v>
      </c>
    </row>
    <row r="6230" spans="25:26" x14ac:dyDescent="0.2">
      <c r="Y6230" s="37">
        <f t="shared" ca="1" si="199"/>
        <v>0.20853385893018817</v>
      </c>
      <c r="Z6230" s="37">
        <f t="shared" ca="1" si="200"/>
        <v>1000</v>
      </c>
    </row>
    <row r="6231" spans="25:26" x14ac:dyDescent="0.2">
      <c r="Y6231" s="37">
        <f t="shared" ca="1" si="199"/>
        <v>3.0621757911133862E-2</v>
      </c>
      <c r="Z6231" s="37">
        <f t="shared" ca="1" si="200"/>
        <v>1000</v>
      </c>
    </row>
    <row r="6232" spans="25:26" x14ac:dyDescent="0.2">
      <c r="Y6232" s="37">
        <f t="shared" ca="1" si="199"/>
        <v>0.4336481287577939</v>
      </c>
      <c r="Z6232" s="37">
        <f t="shared" ca="1" si="200"/>
        <v>480</v>
      </c>
    </row>
    <row r="6233" spans="25:26" x14ac:dyDescent="0.2">
      <c r="Y6233" s="37">
        <f t="shared" ca="1" si="199"/>
        <v>1.9646740161362586E-2</v>
      </c>
      <c r="Z6233" s="37">
        <f t="shared" ca="1" si="200"/>
        <v>1000</v>
      </c>
    </row>
    <row r="6234" spans="25:26" x14ac:dyDescent="0.2">
      <c r="Y6234" s="37">
        <f t="shared" ca="1" si="199"/>
        <v>0.87219037053561088</v>
      </c>
      <c r="Z6234" s="37">
        <f t="shared" ca="1" si="200"/>
        <v>-540</v>
      </c>
    </row>
    <row r="6235" spans="25:26" x14ac:dyDescent="0.2">
      <c r="Y6235" s="37">
        <f t="shared" ca="1" si="199"/>
        <v>0.64659907384701742</v>
      </c>
      <c r="Z6235" s="37">
        <f t="shared" ca="1" si="200"/>
        <v>-1040</v>
      </c>
    </row>
    <row r="6236" spans="25:26" x14ac:dyDescent="0.2">
      <c r="Y6236" s="37">
        <f t="shared" ca="1" si="199"/>
        <v>0.3702273849946901</v>
      </c>
      <c r="Z6236" s="37">
        <f t="shared" ca="1" si="200"/>
        <v>480</v>
      </c>
    </row>
    <row r="6237" spans="25:26" x14ac:dyDescent="0.2">
      <c r="Y6237" s="37">
        <f t="shared" ca="1" si="199"/>
        <v>0.9490218225743754</v>
      </c>
      <c r="Z6237" s="37">
        <f t="shared" ca="1" si="200"/>
        <v>-540</v>
      </c>
    </row>
    <row r="6238" spans="25:26" x14ac:dyDescent="0.2">
      <c r="Y6238" s="37">
        <f t="shared" ca="1" si="199"/>
        <v>0.14651410524430175</v>
      </c>
      <c r="Z6238" s="37">
        <f t="shared" ca="1" si="200"/>
        <v>1000</v>
      </c>
    </row>
    <row r="6239" spans="25:26" x14ac:dyDescent="0.2">
      <c r="Y6239" s="37">
        <f t="shared" ca="1" si="199"/>
        <v>7.6893072244033744E-2</v>
      </c>
      <c r="Z6239" s="37">
        <f t="shared" ca="1" si="200"/>
        <v>1000</v>
      </c>
    </row>
    <row r="6240" spans="25:26" x14ac:dyDescent="0.2">
      <c r="Y6240" s="37">
        <f t="shared" ca="1" si="199"/>
        <v>0.53159890332202275</v>
      </c>
      <c r="Z6240" s="37">
        <f t="shared" ca="1" si="200"/>
        <v>-1040</v>
      </c>
    </row>
    <row r="6241" spans="25:26" x14ac:dyDescent="0.2">
      <c r="Y6241" s="37">
        <f t="shared" ca="1" si="199"/>
        <v>0.69706837338783068</v>
      </c>
      <c r="Z6241" s="37">
        <f t="shared" ca="1" si="200"/>
        <v>-1040</v>
      </c>
    </row>
    <row r="6242" spans="25:26" x14ac:dyDescent="0.2">
      <c r="Y6242" s="37">
        <f t="shared" ca="1" si="199"/>
        <v>0.96576557750310454</v>
      </c>
      <c r="Z6242" s="37">
        <f t="shared" ca="1" si="200"/>
        <v>-540</v>
      </c>
    </row>
    <row r="6243" spans="25:26" x14ac:dyDescent="0.2">
      <c r="Y6243" s="37">
        <f t="shared" ca="1" si="199"/>
        <v>0.2769582729582537</v>
      </c>
      <c r="Z6243" s="37">
        <f t="shared" ca="1" si="200"/>
        <v>480</v>
      </c>
    </row>
    <row r="6244" spans="25:26" x14ac:dyDescent="0.2">
      <c r="Y6244" s="37">
        <f t="shared" ca="1" si="199"/>
        <v>0.31128179935021549</v>
      </c>
      <c r="Z6244" s="37">
        <f t="shared" ca="1" si="200"/>
        <v>480</v>
      </c>
    </row>
    <row r="6245" spans="25:26" x14ac:dyDescent="0.2">
      <c r="Y6245" s="37">
        <f t="shared" ca="1" si="199"/>
        <v>0.58505146489606075</v>
      </c>
      <c r="Z6245" s="37">
        <f t="shared" ca="1" si="200"/>
        <v>-1040</v>
      </c>
    </row>
    <row r="6246" spans="25:26" x14ac:dyDescent="0.2">
      <c r="Y6246" s="37">
        <f t="shared" ca="1" si="199"/>
        <v>0.4233341357660021</v>
      </c>
      <c r="Z6246" s="37">
        <f t="shared" ca="1" si="200"/>
        <v>480</v>
      </c>
    </row>
    <row r="6247" spans="25:26" x14ac:dyDescent="0.2">
      <c r="Y6247" s="37">
        <f t="shared" ca="1" si="199"/>
        <v>0.70236650151618363</v>
      </c>
      <c r="Z6247" s="37">
        <f t="shared" ca="1" si="200"/>
        <v>-1040</v>
      </c>
    </row>
    <row r="6248" spans="25:26" x14ac:dyDescent="0.2">
      <c r="Y6248" s="37">
        <f t="shared" ca="1" si="199"/>
        <v>0.64209329321257058</v>
      </c>
      <c r="Z6248" s="37">
        <f t="shared" ca="1" si="200"/>
        <v>-1040</v>
      </c>
    </row>
    <row r="6249" spans="25:26" x14ac:dyDescent="0.2">
      <c r="Y6249" s="37">
        <f t="shared" ca="1" si="199"/>
        <v>0.14174497975243627</v>
      </c>
      <c r="Z6249" s="37">
        <f t="shared" ca="1" si="200"/>
        <v>1000</v>
      </c>
    </row>
    <row r="6250" spans="25:26" x14ac:dyDescent="0.2">
      <c r="Y6250" s="37">
        <f t="shared" ca="1" si="199"/>
        <v>0.3609206688009724</v>
      </c>
      <c r="Z6250" s="37">
        <f t="shared" ca="1" si="200"/>
        <v>480</v>
      </c>
    </row>
    <row r="6251" spans="25:26" x14ac:dyDescent="0.2">
      <c r="Y6251" s="37">
        <f t="shared" ca="1" si="199"/>
        <v>0.51862874930689995</v>
      </c>
      <c r="Z6251" s="37">
        <f t="shared" ca="1" si="200"/>
        <v>-1040</v>
      </c>
    </row>
    <row r="6252" spans="25:26" x14ac:dyDescent="0.2">
      <c r="Y6252" s="37">
        <f t="shared" ca="1" si="199"/>
        <v>7.7191920487877819E-2</v>
      </c>
      <c r="Z6252" s="37">
        <f t="shared" ca="1" si="200"/>
        <v>1000</v>
      </c>
    </row>
    <row r="6253" spans="25:26" x14ac:dyDescent="0.2">
      <c r="Y6253" s="37">
        <f t="shared" ca="1" si="199"/>
        <v>0.4319161537530154</v>
      </c>
      <c r="Z6253" s="37">
        <f t="shared" ca="1" si="200"/>
        <v>480</v>
      </c>
    </row>
    <row r="6254" spans="25:26" x14ac:dyDescent="0.2">
      <c r="Y6254" s="37">
        <f t="shared" ca="1" si="199"/>
        <v>0.78151614794258362</v>
      </c>
      <c r="Z6254" s="37">
        <f t="shared" ca="1" si="200"/>
        <v>-540</v>
      </c>
    </row>
    <row r="6255" spans="25:26" x14ac:dyDescent="0.2">
      <c r="Y6255" s="37">
        <f t="shared" ca="1" si="199"/>
        <v>0.43991037663113752</v>
      </c>
      <c r="Z6255" s="37">
        <f t="shared" ca="1" si="200"/>
        <v>480</v>
      </c>
    </row>
    <row r="6256" spans="25:26" x14ac:dyDescent="0.2">
      <c r="Y6256" s="37">
        <f t="shared" ca="1" si="199"/>
        <v>0.87234432387418959</v>
      </c>
      <c r="Z6256" s="37">
        <f t="shared" ca="1" si="200"/>
        <v>-540</v>
      </c>
    </row>
    <row r="6257" spans="25:26" x14ac:dyDescent="0.2">
      <c r="Y6257" s="37">
        <f t="shared" ca="1" si="199"/>
        <v>0.14527600216213821</v>
      </c>
      <c r="Z6257" s="37">
        <f t="shared" ca="1" si="200"/>
        <v>1000</v>
      </c>
    </row>
    <row r="6258" spans="25:26" x14ac:dyDescent="0.2">
      <c r="Y6258" s="37">
        <f t="shared" ca="1" si="199"/>
        <v>0.85715535742167359</v>
      </c>
      <c r="Z6258" s="37">
        <f t="shared" ca="1" si="200"/>
        <v>-540</v>
      </c>
    </row>
    <row r="6259" spans="25:26" x14ac:dyDescent="0.2">
      <c r="Y6259" s="37">
        <f t="shared" ref="Y6259:Y6322" ca="1" si="201">RAND()</f>
        <v>0.4373418242520033</v>
      </c>
      <c r="Z6259" s="37">
        <f t="shared" ca="1" si="200"/>
        <v>480</v>
      </c>
    </row>
    <row r="6260" spans="25:26" x14ac:dyDescent="0.2">
      <c r="Y6260" s="37">
        <f t="shared" ca="1" si="201"/>
        <v>0.51015098646820722</v>
      </c>
      <c r="Z6260" s="37">
        <f t="shared" ca="1" si="200"/>
        <v>-1040</v>
      </c>
    </row>
    <row r="6261" spans="25:26" x14ac:dyDescent="0.2">
      <c r="Y6261" s="37">
        <f t="shared" ca="1" si="201"/>
        <v>5.0443835726695641E-2</v>
      </c>
      <c r="Z6261" s="37">
        <f t="shared" ca="1" si="200"/>
        <v>1000</v>
      </c>
    </row>
    <row r="6262" spans="25:26" x14ac:dyDescent="0.2">
      <c r="Y6262" s="37">
        <f t="shared" ca="1" si="201"/>
        <v>0.47537165673799375</v>
      </c>
      <c r="Z6262" s="37">
        <f t="shared" ca="1" si="200"/>
        <v>480</v>
      </c>
    </row>
    <row r="6263" spans="25:26" x14ac:dyDescent="0.2">
      <c r="Y6263" s="37">
        <f t="shared" ca="1" si="201"/>
        <v>0.15674003004487291</v>
      </c>
      <c r="Z6263" s="37">
        <f t="shared" ca="1" si="200"/>
        <v>1000</v>
      </c>
    </row>
    <row r="6264" spans="25:26" x14ac:dyDescent="0.2">
      <c r="Y6264" s="37">
        <f t="shared" ca="1" si="201"/>
        <v>0.38899995799941367</v>
      </c>
      <c r="Z6264" s="37">
        <f t="shared" ca="1" si="200"/>
        <v>480</v>
      </c>
    </row>
    <row r="6265" spans="25:26" x14ac:dyDescent="0.2">
      <c r="Y6265" s="37">
        <f t="shared" ca="1" si="201"/>
        <v>0.3377752732649667</v>
      </c>
      <c r="Z6265" s="37">
        <f t="shared" ca="1" si="200"/>
        <v>480</v>
      </c>
    </row>
    <row r="6266" spans="25:26" x14ac:dyDescent="0.2">
      <c r="Y6266" s="37">
        <f t="shared" ca="1" si="201"/>
        <v>0.4291796340451588</v>
      </c>
      <c r="Z6266" s="37">
        <f t="shared" ca="1" si="200"/>
        <v>480</v>
      </c>
    </row>
    <row r="6267" spans="25:26" x14ac:dyDescent="0.2">
      <c r="Y6267" s="37">
        <f t="shared" ca="1" si="201"/>
        <v>0.9565510827819077</v>
      </c>
      <c r="Z6267" s="37">
        <f t="shared" ca="1" si="200"/>
        <v>-540</v>
      </c>
    </row>
    <row r="6268" spans="25:26" x14ac:dyDescent="0.2">
      <c r="Y6268" s="37">
        <f t="shared" ca="1" si="201"/>
        <v>0.30974555414101945</v>
      </c>
      <c r="Z6268" s="37">
        <f t="shared" ca="1" si="200"/>
        <v>480</v>
      </c>
    </row>
    <row r="6269" spans="25:26" x14ac:dyDescent="0.2">
      <c r="Y6269" s="37">
        <f t="shared" ca="1" si="201"/>
        <v>0.99808509115647714</v>
      </c>
      <c r="Z6269" s="37">
        <f t="shared" ca="1" si="200"/>
        <v>-540</v>
      </c>
    </row>
    <row r="6270" spans="25:26" x14ac:dyDescent="0.2">
      <c r="Y6270" s="37">
        <f t="shared" ca="1" si="201"/>
        <v>0.56118279529083837</v>
      </c>
      <c r="Z6270" s="37">
        <f t="shared" ca="1" si="200"/>
        <v>-1040</v>
      </c>
    </row>
    <row r="6271" spans="25:26" x14ac:dyDescent="0.2">
      <c r="Y6271" s="37">
        <f t="shared" ca="1" si="201"/>
        <v>7.5533006225073085E-2</v>
      </c>
      <c r="Z6271" s="37">
        <f t="shared" ca="1" si="200"/>
        <v>1000</v>
      </c>
    </row>
    <row r="6272" spans="25:26" x14ac:dyDescent="0.2">
      <c r="Y6272" s="37">
        <f t="shared" ca="1" si="201"/>
        <v>0.71096187122005694</v>
      </c>
      <c r="Z6272" s="37">
        <f t="shared" ca="1" si="200"/>
        <v>-540</v>
      </c>
    </row>
    <row r="6273" spans="25:26" x14ac:dyDescent="0.2">
      <c r="Y6273" s="37">
        <f t="shared" ca="1" si="201"/>
        <v>0.69114548214034444</v>
      </c>
      <c r="Z6273" s="37">
        <f t="shared" ca="1" si="200"/>
        <v>-1040</v>
      </c>
    </row>
    <row r="6274" spans="25:26" x14ac:dyDescent="0.2">
      <c r="Y6274" s="37">
        <f t="shared" ca="1" si="201"/>
        <v>0.59279259773948345</v>
      </c>
      <c r="Z6274" s="37">
        <f t="shared" ca="1" si="200"/>
        <v>-1040</v>
      </c>
    </row>
    <row r="6275" spans="25:26" x14ac:dyDescent="0.2">
      <c r="Y6275" s="37">
        <f t="shared" ca="1" si="201"/>
        <v>0.68177425420557269</v>
      </c>
      <c r="Z6275" s="37">
        <f t="shared" ca="1" si="200"/>
        <v>-1040</v>
      </c>
    </row>
    <row r="6276" spans="25:26" x14ac:dyDescent="0.2">
      <c r="Y6276" s="37">
        <f t="shared" ca="1" si="201"/>
        <v>0.64598677708426155</v>
      </c>
      <c r="Z6276" s="37">
        <f t="shared" ca="1" si="200"/>
        <v>-1040</v>
      </c>
    </row>
    <row r="6277" spans="25:26" x14ac:dyDescent="0.2">
      <c r="Y6277" s="37">
        <f t="shared" ca="1" si="201"/>
        <v>0.36023684702710035</v>
      </c>
      <c r="Z6277" s="37">
        <f t="shared" ca="1" si="200"/>
        <v>480</v>
      </c>
    </row>
    <row r="6278" spans="25:26" x14ac:dyDescent="0.2">
      <c r="Y6278" s="37">
        <f t="shared" ca="1" si="201"/>
        <v>0.33299173832776019</v>
      </c>
      <c r="Z6278" s="37">
        <f t="shared" ref="Z6278:Z6341" ca="1" si="202">VLOOKUP(Y6278,$N$8:$O$11,2)</f>
        <v>480</v>
      </c>
    </row>
    <row r="6279" spans="25:26" x14ac:dyDescent="0.2">
      <c r="Y6279" s="37">
        <f t="shared" ca="1" si="201"/>
        <v>0.90837448840819435</v>
      </c>
      <c r="Z6279" s="37">
        <f t="shared" ca="1" si="202"/>
        <v>-540</v>
      </c>
    </row>
    <row r="6280" spans="25:26" x14ac:dyDescent="0.2">
      <c r="Y6280" s="37">
        <f t="shared" ca="1" si="201"/>
        <v>0.94147610080349819</v>
      </c>
      <c r="Z6280" s="37">
        <f t="shared" ca="1" si="202"/>
        <v>-540</v>
      </c>
    </row>
    <row r="6281" spans="25:26" x14ac:dyDescent="0.2">
      <c r="Y6281" s="37">
        <f t="shared" ca="1" si="201"/>
        <v>0.46815379145422376</v>
      </c>
      <c r="Z6281" s="37">
        <f t="shared" ca="1" si="202"/>
        <v>480</v>
      </c>
    </row>
    <row r="6282" spans="25:26" x14ac:dyDescent="0.2">
      <c r="Y6282" s="37">
        <f t="shared" ca="1" si="201"/>
        <v>0.97174846175015295</v>
      </c>
      <c r="Z6282" s="37">
        <f t="shared" ca="1" si="202"/>
        <v>-540</v>
      </c>
    </row>
    <row r="6283" spans="25:26" x14ac:dyDescent="0.2">
      <c r="Y6283" s="37">
        <f t="shared" ca="1" si="201"/>
        <v>0.85740812484656004</v>
      </c>
      <c r="Z6283" s="37">
        <f t="shared" ca="1" si="202"/>
        <v>-540</v>
      </c>
    </row>
    <row r="6284" spans="25:26" x14ac:dyDescent="0.2">
      <c r="Y6284" s="37">
        <f t="shared" ca="1" si="201"/>
        <v>7.5734981872881968E-2</v>
      </c>
      <c r="Z6284" s="37">
        <f t="shared" ca="1" si="202"/>
        <v>1000</v>
      </c>
    </row>
    <row r="6285" spans="25:26" x14ac:dyDescent="0.2">
      <c r="Y6285" s="37">
        <f t="shared" ca="1" si="201"/>
        <v>0.1040053041528215</v>
      </c>
      <c r="Z6285" s="37">
        <f t="shared" ca="1" si="202"/>
        <v>1000</v>
      </c>
    </row>
    <row r="6286" spans="25:26" x14ac:dyDescent="0.2">
      <c r="Y6286" s="37">
        <f t="shared" ca="1" si="201"/>
        <v>0.96921940990989219</v>
      </c>
      <c r="Z6286" s="37">
        <f t="shared" ca="1" si="202"/>
        <v>-540</v>
      </c>
    </row>
    <row r="6287" spans="25:26" x14ac:dyDescent="0.2">
      <c r="Y6287" s="37">
        <f t="shared" ca="1" si="201"/>
        <v>0.17647430198153957</v>
      </c>
      <c r="Z6287" s="37">
        <f t="shared" ca="1" si="202"/>
        <v>1000</v>
      </c>
    </row>
    <row r="6288" spans="25:26" x14ac:dyDescent="0.2">
      <c r="Y6288" s="37">
        <f t="shared" ca="1" si="201"/>
        <v>0.21680324802226569</v>
      </c>
      <c r="Z6288" s="37">
        <f t="shared" ca="1" si="202"/>
        <v>1000</v>
      </c>
    </row>
    <row r="6289" spans="25:26" x14ac:dyDescent="0.2">
      <c r="Y6289" s="37">
        <f t="shared" ca="1" si="201"/>
        <v>0.28145499119379969</v>
      </c>
      <c r="Z6289" s="37">
        <f t="shared" ca="1" si="202"/>
        <v>480</v>
      </c>
    </row>
    <row r="6290" spans="25:26" x14ac:dyDescent="0.2">
      <c r="Y6290" s="37">
        <f t="shared" ca="1" si="201"/>
        <v>7.279544677774874E-2</v>
      </c>
      <c r="Z6290" s="37">
        <f t="shared" ca="1" si="202"/>
        <v>1000</v>
      </c>
    </row>
    <row r="6291" spans="25:26" x14ac:dyDescent="0.2">
      <c r="Y6291" s="37">
        <f t="shared" ca="1" si="201"/>
        <v>9.0865733436595209E-2</v>
      </c>
      <c r="Z6291" s="37">
        <f t="shared" ca="1" si="202"/>
        <v>1000</v>
      </c>
    </row>
    <row r="6292" spans="25:26" x14ac:dyDescent="0.2">
      <c r="Y6292" s="37">
        <f t="shared" ca="1" si="201"/>
        <v>0.73954043300364436</v>
      </c>
      <c r="Z6292" s="37">
        <f t="shared" ca="1" si="202"/>
        <v>-540</v>
      </c>
    </row>
    <row r="6293" spans="25:26" x14ac:dyDescent="0.2">
      <c r="Y6293" s="37">
        <f t="shared" ca="1" si="201"/>
        <v>0.48941439149115185</v>
      </c>
      <c r="Z6293" s="37">
        <f t="shared" ca="1" si="202"/>
        <v>-1040</v>
      </c>
    </row>
    <row r="6294" spans="25:26" x14ac:dyDescent="0.2">
      <c r="Y6294" s="37">
        <f t="shared" ca="1" si="201"/>
        <v>0.56518274573835092</v>
      </c>
      <c r="Z6294" s="37">
        <f t="shared" ca="1" si="202"/>
        <v>-1040</v>
      </c>
    </row>
    <row r="6295" spans="25:26" x14ac:dyDescent="0.2">
      <c r="Y6295" s="37">
        <f t="shared" ca="1" si="201"/>
        <v>0.46270427973587158</v>
      </c>
      <c r="Z6295" s="37">
        <f t="shared" ca="1" si="202"/>
        <v>480</v>
      </c>
    </row>
    <row r="6296" spans="25:26" x14ac:dyDescent="0.2">
      <c r="Y6296" s="37">
        <f t="shared" ca="1" si="201"/>
        <v>0.33650717942237351</v>
      </c>
      <c r="Z6296" s="37">
        <f t="shared" ca="1" si="202"/>
        <v>480</v>
      </c>
    </row>
    <row r="6297" spans="25:26" x14ac:dyDescent="0.2">
      <c r="Y6297" s="37">
        <f t="shared" ca="1" si="201"/>
        <v>0.94406231996878165</v>
      </c>
      <c r="Z6297" s="37">
        <f t="shared" ca="1" si="202"/>
        <v>-540</v>
      </c>
    </row>
    <row r="6298" spans="25:26" x14ac:dyDescent="0.2">
      <c r="Y6298" s="37">
        <f t="shared" ca="1" si="201"/>
        <v>0.93039053307794495</v>
      </c>
      <c r="Z6298" s="37">
        <f t="shared" ca="1" si="202"/>
        <v>-540</v>
      </c>
    </row>
    <row r="6299" spans="25:26" x14ac:dyDescent="0.2">
      <c r="Y6299" s="37">
        <f t="shared" ca="1" si="201"/>
        <v>0.74846023685302066</v>
      </c>
      <c r="Z6299" s="37">
        <f t="shared" ca="1" si="202"/>
        <v>-540</v>
      </c>
    </row>
    <row r="6300" spans="25:26" x14ac:dyDescent="0.2">
      <c r="Y6300" s="37">
        <f t="shared" ca="1" si="201"/>
        <v>1.7622371049347607E-2</v>
      </c>
      <c r="Z6300" s="37">
        <f t="shared" ca="1" si="202"/>
        <v>1000</v>
      </c>
    </row>
    <row r="6301" spans="25:26" x14ac:dyDescent="0.2">
      <c r="Y6301" s="37">
        <f t="shared" ca="1" si="201"/>
        <v>0.33383929456643813</v>
      </c>
      <c r="Z6301" s="37">
        <f t="shared" ca="1" si="202"/>
        <v>480</v>
      </c>
    </row>
    <row r="6302" spans="25:26" x14ac:dyDescent="0.2">
      <c r="Y6302" s="37">
        <f t="shared" ca="1" si="201"/>
        <v>0.43321534835719355</v>
      </c>
      <c r="Z6302" s="37">
        <f t="shared" ca="1" si="202"/>
        <v>480</v>
      </c>
    </row>
    <row r="6303" spans="25:26" x14ac:dyDescent="0.2">
      <c r="Y6303" s="37">
        <f t="shared" ca="1" si="201"/>
        <v>0.84059515127350115</v>
      </c>
      <c r="Z6303" s="37">
        <f t="shared" ca="1" si="202"/>
        <v>-540</v>
      </c>
    </row>
    <row r="6304" spans="25:26" x14ac:dyDescent="0.2">
      <c r="Y6304" s="37">
        <f t="shared" ca="1" si="201"/>
        <v>0.71949647735758104</v>
      </c>
      <c r="Z6304" s="37">
        <f t="shared" ca="1" si="202"/>
        <v>-540</v>
      </c>
    </row>
    <row r="6305" spans="25:26" x14ac:dyDescent="0.2">
      <c r="Y6305" s="37">
        <f t="shared" ca="1" si="201"/>
        <v>0.64349546345363817</v>
      </c>
      <c r="Z6305" s="37">
        <f t="shared" ca="1" si="202"/>
        <v>-1040</v>
      </c>
    </row>
    <row r="6306" spans="25:26" x14ac:dyDescent="0.2">
      <c r="Y6306" s="37">
        <f t="shared" ca="1" si="201"/>
        <v>1.1730742183898468E-2</v>
      </c>
      <c r="Z6306" s="37">
        <f t="shared" ca="1" si="202"/>
        <v>1000</v>
      </c>
    </row>
    <row r="6307" spans="25:26" x14ac:dyDescent="0.2">
      <c r="Y6307" s="37">
        <f t="shared" ca="1" si="201"/>
        <v>3.1391886688410975E-2</v>
      </c>
      <c r="Z6307" s="37">
        <f t="shared" ca="1" si="202"/>
        <v>1000</v>
      </c>
    </row>
    <row r="6308" spans="25:26" x14ac:dyDescent="0.2">
      <c r="Y6308" s="37">
        <f t="shared" ca="1" si="201"/>
        <v>0.78790061301593139</v>
      </c>
      <c r="Z6308" s="37">
        <f t="shared" ca="1" si="202"/>
        <v>-540</v>
      </c>
    </row>
    <row r="6309" spans="25:26" x14ac:dyDescent="0.2">
      <c r="Y6309" s="37">
        <f t="shared" ca="1" si="201"/>
        <v>0.88040007621979544</v>
      </c>
      <c r="Z6309" s="37">
        <f t="shared" ca="1" si="202"/>
        <v>-540</v>
      </c>
    </row>
    <row r="6310" spans="25:26" x14ac:dyDescent="0.2">
      <c r="Y6310" s="37">
        <f t="shared" ca="1" si="201"/>
        <v>1.3473552173609682E-2</v>
      </c>
      <c r="Z6310" s="37">
        <f t="shared" ca="1" si="202"/>
        <v>1000</v>
      </c>
    </row>
    <row r="6311" spans="25:26" x14ac:dyDescent="0.2">
      <c r="Y6311" s="37">
        <f t="shared" ca="1" si="201"/>
        <v>8.6420653615947973E-2</v>
      </c>
      <c r="Z6311" s="37">
        <f t="shared" ca="1" si="202"/>
        <v>1000</v>
      </c>
    </row>
    <row r="6312" spans="25:26" x14ac:dyDescent="0.2">
      <c r="Y6312" s="37">
        <f t="shared" ca="1" si="201"/>
        <v>0.48998765685357148</v>
      </c>
      <c r="Z6312" s="37">
        <f t="shared" ca="1" si="202"/>
        <v>-1040</v>
      </c>
    </row>
    <row r="6313" spans="25:26" x14ac:dyDescent="0.2">
      <c r="Y6313" s="37">
        <f t="shared" ca="1" si="201"/>
        <v>0.755841788890107</v>
      </c>
      <c r="Z6313" s="37">
        <f t="shared" ca="1" si="202"/>
        <v>-540</v>
      </c>
    </row>
    <row r="6314" spans="25:26" x14ac:dyDescent="0.2">
      <c r="Y6314" s="37">
        <f t="shared" ca="1" si="201"/>
        <v>0.49956127069486267</v>
      </c>
      <c r="Z6314" s="37">
        <f t="shared" ca="1" si="202"/>
        <v>-1040</v>
      </c>
    </row>
    <row r="6315" spans="25:26" x14ac:dyDescent="0.2">
      <c r="Y6315" s="37">
        <f t="shared" ca="1" si="201"/>
        <v>0.77406838906368647</v>
      </c>
      <c r="Z6315" s="37">
        <f t="shared" ca="1" si="202"/>
        <v>-540</v>
      </c>
    </row>
    <row r="6316" spans="25:26" x14ac:dyDescent="0.2">
      <c r="Y6316" s="37">
        <f t="shared" ca="1" si="201"/>
        <v>0.84458447060399355</v>
      </c>
      <c r="Z6316" s="37">
        <f t="shared" ca="1" si="202"/>
        <v>-540</v>
      </c>
    </row>
    <row r="6317" spans="25:26" x14ac:dyDescent="0.2">
      <c r="Y6317" s="37">
        <f t="shared" ca="1" si="201"/>
        <v>0.5280361004314289</v>
      </c>
      <c r="Z6317" s="37">
        <f t="shared" ca="1" si="202"/>
        <v>-1040</v>
      </c>
    </row>
    <row r="6318" spans="25:26" x14ac:dyDescent="0.2">
      <c r="Y6318" s="37">
        <f t="shared" ca="1" si="201"/>
        <v>0.89206002625148151</v>
      </c>
      <c r="Z6318" s="37">
        <f t="shared" ca="1" si="202"/>
        <v>-540</v>
      </c>
    </row>
    <row r="6319" spans="25:26" x14ac:dyDescent="0.2">
      <c r="Y6319" s="37">
        <f t="shared" ca="1" si="201"/>
        <v>0.43357191644090998</v>
      </c>
      <c r="Z6319" s="37">
        <f t="shared" ca="1" si="202"/>
        <v>480</v>
      </c>
    </row>
    <row r="6320" spans="25:26" x14ac:dyDescent="0.2">
      <c r="Y6320" s="37">
        <f t="shared" ca="1" si="201"/>
        <v>0.34547890057396258</v>
      </c>
      <c r="Z6320" s="37">
        <f t="shared" ca="1" si="202"/>
        <v>480</v>
      </c>
    </row>
    <row r="6321" spans="25:26" x14ac:dyDescent="0.2">
      <c r="Y6321" s="37">
        <f t="shared" ca="1" si="201"/>
        <v>3.0978948820610253E-2</v>
      </c>
      <c r="Z6321" s="37">
        <f t="shared" ca="1" si="202"/>
        <v>1000</v>
      </c>
    </row>
    <row r="6322" spans="25:26" x14ac:dyDescent="0.2">
      <c r="Y6322" s="37">
        <f t="shared" ca="1" si="201"/>
        <v>0.35325039634413213</v>
      </c>
      <c r="Z6322" s="37">
        <f t="shared" ca="1" si="202"/>
        <v>480</v>
      </c>
    </row>
    <row r="6323" spans="25:26" x14ac:dyDescent="0.2">
      <c r="Y6323" s="37">
        <f t="shared" ref="Y6323:Y6386" ca="1" si="203">RAND()</f>
        <v>0.51845252577148171</v>
      </c>
      <c r="Z6323" s="37">
        <f t="shared" ca="1" si="202"/>
        <v>-1040</v>
      </c>
    </row>
    <row r="6324" spans="25:26" x14ac:dyDescent="0.2">
      <c r="Y6324" s="37">
        <f t="shared" ca="1" si="203"/>
        <v>0.67213881282927757</v>
      </c>
      <c r="Z6324" s="37">
        <f t="shared" ca="1" si="202"/>
        <v>-1040</v>
      </c>
    </row>
    <row r="6325" spans="25:26" x14ac:dyDescent="0.2">
      <c r="Y6325" s="37">
        <f t="shared" ca="1" si="203"/>
        <v>0.6675178395990724</v>
      </c>
      <c r="Z6325" s="37">
        <f t="shared" ca="1" si="202"/>
        <v>-1040</v>
      </c>
    </row>
    <row r="6326" spans="25:26" x14ac:dyDescent="0.2">
      <c r="Y6326" s="37">
        <f t="shared" ca="1" si="203"/>
        <v>0.96142466005232319</v>
      </c>
      <c r="Z6326" s="37">
        <f t="shared" ca="1" si="202"/>
        <v>-540</v>
      </c>
    </row>
    <row r="6327" spans="25:26" x14ac:dyDescent="0.2">
      <c r="Y6327" s="37">
        <f t="shared" ca="1" si="203"/>
        <v>0.86859623496960059</v>
      </c>
      <c r="Z6327" s="37">
        <f t="shared" ca="1" si="202"/>
        <v>-540</v>
      </c>
    </row>
    <row r="6328" spans="25:26" x14ac:dyDescent="0.2">
      <c r="Y6328" s="37">
        <f t="shared" ca="1" si="203"/>
        <v>0.86049031536358767</v>
      </c>
      <c r="Z6328" s="37">
        <f t="shared" ca="1" si="202"/>
        <v>-540</v>
      </c>
    </row>
    <row r="6329" spans="25:26" x14ac:dyDescent="0.2">
      <c r="Y6329" s="37">
        <f t="shared" ca="1" si="203"/>
        <v>0.60351679167909322</v>
      </c>
      <c r="Z6329" s="37">
        <f t="shared" ca="1" si="202"/>
        <v>-1040</v>
      </c>
    </row>
    <row r="6330" spans="25:26" x14ac:dyDescent="0.2">
      <c r="Y6330" s="37">
        <f t="shared" ca="1" si="203"/>
        <v>0.8255573550309484</v>
      </c>
      <c r="Z6330" s="37">
        <f t="shared" ca="1" si="202"/>
        <v>-540</v>
      </c>
    </row>
    <row r="6331" spans="25:26" x14ac:dyDescent="0.2">
      <c r="Y6331" s="37">
        <f t="shared" ca="1" si="203"/>
        <v>0.65320651943529329</v>
      </c>
      <c r="Z6331" s="37">
        <f t="shared" ca="1" si="202"/>
        <v>-1040</v>
      </c>
    </row>
    <row r="6332" spans="25:26" x14ac:dyDescent="0.2">
      <c r="Y6332" s="37">
        <f t="shared" ca="1" si="203"/>
        <v>0.30751339637157082</v>
      </c>
      <c r="Z6332" s="37">
        <f t="shared" ca="1" si="202"/>
        <v>480</v>
      </c>
    </row>
    <row r="6333" spans="25:26" x14ac:dyDescent="0.2">
      <c r="Y6333" s="37">
        <f t="shared" ca="1" si="203"/>
        <v>0.1434920171666817</v>
      </c>
      <c r="Z6333" s="37">
        <f t="shared" ca="1" si="202"/>
        <v>1000</v>
      </c>
    </row>
    <row r="6334" spans="25:26" x14ac:dyDescent="0.2">
      <c r="Y6334" s="37">
        <f t="shared" ca="1" si="203"/>
        <v>0.35900942530990454</v>
      </c>
      <c r="Z6334" s="37">
        <f t="shared" ca="1" si="202"/>
        <v>480</v>
      </c>
    </row>
    <row r="6335" spans="25:26" x14ac:dyDescent="0.2">
      <c r="Y6335" s="37">
        <f t="shared" ca="1" si="203"/>
        <v>0.73636058653424863</v>
      </c>
      <c r="Z6335" s="37">
        <f t="shared" ca="1" si="202"/>
        <v>-540</v>
      </c>
    </row>
    <row r="6336" spans="25:26" x14ac:dyDescent="0.2">
      <c r="Y6336" s="37">
        <f t="shared" ca="1" si="203"/>
        <v>0.6482571652454111</v>
      </c>
      <c r="Z6336" s="37">
        <f t="shared" ca="1" si="202"/>
        <v>-1040</v>
      </c>
    </row>
    <row r="6337" spans="25:26" x14ac:dyDescent="0.2">
      <c r="Y6337" s="37">
        <f t="shared" ca="1" si="203"/>
        <v>0.44911159076246099</v>
      </c>
      <c r="Z6337" s="37">
        <f t="shared" ca="1" si="202"/>
        <v>480</v>
      </c>
    </row>
    <row r="6338" spans="25:26" x14ac:dyDescent="0.2">
      <c r="Y6338" s="37">
        <f t="shared" ca="1" si="203"/>
        <v>0.4358748892151173</v>
      </c>
      <c r="Z6338" s="37">
        <f t="shared" ca="1" si="202"/>
        <v>480</v>
      </c>
    </row>
    <row r="6339" spans="25:26" x14ac:dyDescent="0.2">
      <c r="Y6339" s="37">
        <f t="shared" ca="1" si="203"/>
        <v>2.6572994863418242E-2</v>
      </c>
      <c r="Z6339" s="37">
        <f t="shared" ca="1" si="202"/>
        <v>1000</v>
      </c>
    </row>
    <row r="6340" spans="25:26" x14ac:dyDescent="0.2">
      <c r="Y6340" s="37">
        <f t="shared" ca="1" si="203"/>
        <v>0.3213469335233694</v>
      </c>
      <c r="Z6340" s="37">
        <f t="shared" ca="1" si="202"/>
        <v>480</v>
      </c>
    </row>
    <row r="6341" spans="25:26" x14ac:dyDescent="0.2">
      <c r="Y6341" s="37">
        <f t="shared" ca="1" si="203"/>
        <v>0.77211765101201024</v>
      </c>
      <c r="Z6341" s="37">
        <f t="shared" ca="1" si="202"/>
        <v>-540</v>
      </c>
    </row>
    <row r="6342" spans="25:26" x14ac:dyDescent="0.2">
      <c r="Y6342" s="37">
        <f t="shared" ca="1" si="203"/>
        <v>0.29652763289383199</v>
      </c>
      <c r="Z6342" s="37">
        <f t="shared" ref="Z6342:Z6405" ca="1" si="204">VLOOKUP(Y6342,$N$8:$O$11,2)</f>
        <v>480</v>
      </c>
    </row>
    <row r="6343" spans="25:26" x14ac:dyDescent="0.2">
      <c r="Y6343" s="37">
        <f t="shared" ca="1" si="203"/>
        <v>0.28928278976836175</v>
      </c>
      <c r="Z6343" s="37">
        <f t="shared" ca="1" si="204"/>
        <v>480</v>
      </c>
    </row>
    <row r="6344" spans="25:26" x14ac:dyDescent="0.2">
      <c r="Y6344" s="37">
        <f t="shared" ca="1" si="203"/>
        <v>0.45120009180359455</v>
      </c>
      <c r="Z6344" s="37">
        <f t="shared" ca="1" si="204"/>
        <v>480</v>
      </c>
    </row>
    <row r="6345" spans="25:26" x14ac:dyDescent="0.2">
      <c r="Y6345" s="37">
        <f t="shared" ca="1" si="203"/>
        <v>1.1580394628004975E-2</v>
      </c>
      <c r="Z6345" s="37">
        <f t="shared" ca="1" si="204"/>
        <v>1000</v>
      </c>
    </row>
    <row r="6346" spans="25:26" x14ac:dyDescent="0.2">
      <c r="Y6346" s="37">
        <f t="shared" ca="1" si="203"/>
        <v>0.31787602789040814</v>
      </c>
      <c r="Z6346" s="37">
        <f t="shared" ca="1" si="204"/>
        <v>480</v>
      </c>
    </row>
    <row r="6347" spans="25:26" x14ac:dyDescent="0.2">
      <c r="Y6347" s="37">
        <f t="shared" ca="1" si="203"/>
        <v>0.74188727224050632</v>
      </c>
      <c r="Z6347" s="37">
        <f t="shared" ca="1" si="204"/>
        <v>-540</v>
      </c>
    </row>
    <row r="6348" spans="25:26" x14ac:dyDescent="0.2">
      <c r="Y6348" s="37">
        <f t="shared" ca="1" si="203"/>
        <v>0.6246634048091918</v>
      </c>
      <c r="Z6348" s="37">
        <f t="shared" ca="1" si="204"/>
        <v>-1040</v>
      </c>
    </row>
    <row r="6349" spans="25:26" x14ac:dyDescent="0.2">
      <c r="Y6349" s="37">
        <f t="shared" ca="1" si="203"/>
        <v>0.73322278091839921</v>
      </c>
      <c r="Z6349" s="37">
        <f t="shared" ca="1" si="204"/>
        <v>-540</v>
      </c>
    </row>
    <row r="6350" spans="25:26" x14ac:dyDescent="0.2">
      <c r="Y6350" s="37">
        <f t="shared" ca="1" si="203"/>
        <v>0.58406759454788681</v>
      </c>
      <c r="Z6350" s="37">
        <f t="shared" ca="1" si="204"/>
        <v>-1040</v>
      </c>
    </row>
    <row r="6351" spans="25:26" x14ac:dyDescent="0.2">
      <c r="Y6351" s="37">
        <f t="shared" ca="1" si="203"/>
        <v>0.66123809498544395</v>
      </c>
      <c r="Z6351" s="37">
        <f t="shared" ca="1" si="204"/>
        <v>-1040</v>
      </c>
    </row>
    <row r="6352" spans="25:26" x14ac:dyDescent="0.2">
      <c r="Y6352" s="37">
        <f t="shared" ca="1" si="203"/>
        <v>0.38697726667456778</v>
      </c>
      <c r="Z6352" s="37">
        <f t="shared" ca="1" si="204"/>
        <v>480</v>
      </c>
    </row>
    <row r="6353" spans="25:26" x14ac:dyDescent="0.2">
      <c r="Y6353" s="37">
        <f t="shared" ca="1" si="203"/>
        <v>0.54542907978019162</v>
      </c>
      <c r="Z6353" s="37">
        <f t="shared" ca="1" si="204"/>
        <v>-1040</v>
      </c>
    </row>
    <row r="6354" spans="25:26" x14ac:dyDescent="0.2">
      <c r="Y6354" s="37">
        <f t="shared" ca="1" si="203"/>
        <v>8.4076276513083137E-3</v>
      </c>
      <c r="Z6354" s="37">
        <f t="shared" ca="1" si="204"/>
        <v>1000</v>
      </c>
    </row>
    <row r="6355" spans="25:26" x14ac:dyDescent="0.2">
      <c r="Y6355" s="37">
        <f t="shared" ca="1" si="203"/>
        <v>0.86199238672166878</v>
      </c>
      <c r="Z6355" s="37">
        <f t="shared" ca="1" si="204"/>
        <v>-540</v>
      </c>
    </row>
    <row r="6356" spans="25:26" x14ac:dyDescent="0.2">
      <c r="Y6356" s="37">
        <f t="shared" ca="1" si="203"/>
        <v>0.72274837766497835</v>
      </c>
      <c r="Z6356" s="37">
        <f t="shared" ca="1" si="204"/>
        <v>-540</v>
      </c>
    </row>
    <row r="6357" spans="25:26" x14ac:dyDescent="0.2">
      <c r="Y6357" s="37">
        <f t="shared" ca="1" si="203"/>
        <v>7.8437706500828042E-2</v>
      </c>
      <c r="Z6357" s="37">
        <f t="shared" ca="1" si="204"/>
        <v>1000</v>
      </c>
    </row>
    <row r="6358" spans="25:26" x14ac:dyDescent="0.2">
      <c r="Y6358" s="37">
        <f t="shared" ca="1" si="203"/>
        <v>0.50386782270274932</v>
      </c>
      <c r="Z6358" s="37">
        <f t="shared" ca="1" si="204"/>
        <v>-1040</v>
      </c>
    </row>
    <row r="6359" spans="25:26" x14ac:dyDescent="0.2">
      <c r="Y6359" s="37">
        <f t="shared" ca="1" si="203"/>
        <v>0.25975375859163052</v>
      </c>
      <c r="Z6359" s="37">
        <f t="shared" ca="1" si="204"/>
        <v>480</v>
      </c>
    </row>
    <row r="6360" spans="25:26" x14ac:dyDescent="0.2">
      <c r="Y6360" s="37">
        <f t="shared" ca="1" si="203"/>
        <v>0.30995372219015105</v>
      </c>
      <c r="Z6360" s="37">
        <f t="shared" ca="1" si="204"/>
        <v>480</v>
      </c>
    </row>
    <row r="6361" spans="25:26" x14ac:dyDescent="0.2">
      <c r="Y6361" s="37">
        <f t="shared" ca="1" si="203"/>
        <v>0.9475478407696678</v>
      </c>
      <c r="Z6361" s="37">
        <f t="shared" ca="1" si="204"/>
        <v>-540</v>
      </c>
    </row>
    <row r="6362" spans="25:26" x14ac:dyDescent="0.2">
      <c r="Y6362" s="37">
        <f t="shared" ca="1" si="203"/>
        <v>0.21299128368235987</v>
      </c>
      <c r="Z6362" s="37">
        <f t="shared" ca="1" si="204"/>
        <v>1000</v>
      </c>
    </row>
    <row r="6363" spans="25:26" x14ac:dyDescent="0.2">
      <c r="Y6363" s="37">
        <f t="shared" ca="1" si="203"/>
        <v>0.49642810009861871</v>
      </c>
      <c r="Z6363" s="37">
        <f t="shared" ca="1" si="204"/>
        <v>-1040</v>
      </c>
    </row>
    <row r="6364" spans="25:26" x14ac:dyDescent="0.2">
      <c r="Y6364" s="37">
        <f t="shared" ca="1" si="203"/>
        <v>1.8405531507401984E-2</v>
      </c>
      <c r="Z6364" s="37">
        <f t="shared" ca="1" si="204"/>
        <v>1000</v>
      </c>
    </row>
    <row r="6365" spans="25:26" x14ac:dyDescent="0.2">
      <c r="Y6365" s="37">
        <f t="shared" ca="1" si="203"/>
        <v>0.40403899623370265</v>
      </c>
      <c r="Z6365" s="37">
        <f t="shared" ca="1" si="204"/>
        <v>480</v>
      </c>
    </row>
    <row r="6366" spans="25:26" x14ac:dyDescent="0.2">
      <c r="Y6366" s="37">
        <f t="shared" ca="1" si="203"/>
        <v>0.59072815112285659</v>
      </c>
      <c r="Z6366" s="37">
        <f t="shared" ca="1" si="204"/>
        <v>-1040</v>
      </c>
    </row>
    <row r="6367" spans="25:26" x14ac:dyDescent="0.2">
      <c r="Y6367" s="37">
        <f t="shared" ca="1" si="203"/>
        <v>0.17863854933439949</v>
      </c>
      <c r="Z6367" s="37">
        <f t="shared" ca="1" si="204"/>
        <v>1000</v>
      </c>
    </row>
    <row r="6368" spans="25:26" x14ac:dyDescent="0.2">
      <c r="Y6368" s="37">
        <f t="shared" ca="1" si="203"/>
        <v>0.57210766753696618</v>
      </c>
      <c r="Z6368" s="37">
        <f t="shared" ca="1" si="204"/>
        <v>-1040</v>
      </c>
    </row>
    <row r="6369" spans="25:26" x14ac:dyDescent="0.2">
      <c r="Y6369" s="37">
        <f t="shared" ca="1" si="203"/>
        <v>0.20030498128734597</v>
      </c>
      <c r="Z6369" s="37">
        <f t="shared" ca="1" si="204"/>
        <v>1000</v>
      </c>
    </row>
    <row r="6370" spans="25:26" x14ac:dyDescent="0.2">
      <c r="Y6370" s="37">
        <f t="shared" ca="1" si="203"/>
        <v>0.63435204077917617</v>
      </c>
      <c r="Z6370" s="37">
        <f t="shared" ca="1" si="204"/>
        <v>-1040</v>
      </c>
    </row>
    <row r="6371" spans="25:26" x14ac:dyDescent="0.2">
      <c r="Y6371" s="37">
        <f t="shared" ca="1" si="203"/>
        <v>0.22244452188022346</v>
      </c>
      <c r="Z6371" s="37">
        <f t="shared" ca="1" si="204"/>
        <v>1000</v>
      </c>
    </row>
    <row r="6372" spans="25:26" x14ac:dyDescent="0.2">
      <c r="Y6372" s="37">
        <f t="shared" ca="1" si="203"/>
        <v>0.12379692880322868</v>
      </c>
      <c r="Z6372" s="37">
        <f t="shared" ca="1" si="204"/>
        <v>1000</v>
      </c>
    </row>
    <row r="6373" spans="25:26" x14ac:dyDescent="0.2">
      <c r="Y6373" s="37">
        <f t="shared" ca="1" si="203"/>
        <v>0.25615962331731534</v>
      </c>
      <c r="Z6373" s="37">
        <f t="shared" ca="1" si="204"/>
        <v>1000</v>
      </c>
    </row>
    <row r="6374" spans="25:26" x14ac:dyDescent="0.2">
      <c r="Y6374" s="37">
        <f t="shared" ca="1" si="203"/>
        <v>1.3483728280825225E-2</v>
      </c>
      <c r="Z6374" s="37">
        <f t="shared" ca="1" si="204"/>
        <v>1000</v>
      </c>
    </row>
    <row r="6375" spans="25:26" x14ac:dyDescent="0.2">
      <c r="Y6375" s="37">
        <f t="shared" ca="1" si="203"/>
        <v>0.61207880334493259</v>
      </c>
      <c r="Z6375" s="37">
        <f t="shared" ca="1" si="204"/>
        <v>-1040</v>
      </c>
    </row>
    <row r="6376" spans="25:26" x14ac:dyDescent="0.2">
      <c r="Y6376" s="37">
        <f t="shared" ca="1" si="203"/>
        <v>0.67072355278559037</v>
      </c>
      <c r="Z6376" s="37">
        <f t="shared" ca="1" si="204"/>
        <v>-1040</v>
      </c>
    </row>
    <row r="6377" spans="25:26" x14ac:dyDescent="0.2">
      <c r="Y6377" s="37">
        <f t="shared" ca="1" si="203"/>
        <v>0.62578265228032559</v>
      </c>
      <c r="Z6377" s="37">
        <f t="shared" ca="1" si="204"/>
        <v>-1040</v>
      </c>
    </row>
    <row r="6378" spans="25:26" x14ac:dyDescent="0.2">
      <c r="Y6378" s="37">
        <f t="shared" ca="1" si="203"/>
        <v>0.43539426181402918</v>
      </c>
      <c r="Z6378" s="37">
        <f t="shared" ca="1" si="204"/>
        <v>480</v>
      </c>
    </row>
    <row r="6379" spans="25:26" x14ac:dyDescent="0.2">
      <c r="Y6379" s="37">
        <f t="shared" ca="1" si="203"/>
        <v>0.49425648450328419</v>
      </c>
      <c r="Z6379" s="37">
        <f t="shared" ca="1" si="204"/>
        <v>-1040</v>
      </c>
    </row>
    <row r="6380" spans="25:26" x14ac:dyDescent="0.2">
      <c r="Y6380" s="37">
        <f t="shared" ca="1" si="203"/>
        <v>0.78371393276347623</v>
      </c>
      <c r="Z6380" s="37">
        <f t="shared" ca="1" si="204"/>
        <v>-540</v>
      </c>
    </row>
    <row r="6381" spans="25:26" x14ac:dyDescent="0.2">
      <c r="Y6381" s="37">
        <f t="shared" ca="1" si="203"/>
        <v>0.6775151067490961</v>
      </c>
      <c r="Z6381" s="37">
        <f t="shared" ca="1" si="204"/>
        <v>-1040</v>
      </c>
    </row>
    <row r="6382" spans="25:26" x14ac:dyDescent="0.2">
      <c r="Y6382" s="37">
        <f t="shared" ca="1" si="203"/>
        <v>0.39953744872049479</v>
      </c>
      <c r="Z6382" s="37">
        <f t="shared" ca="1" si="204"/>
        <v>480</v>
      </c>
    </row>
    <row r="6383" spans="25:26" x14ac:dyDescent="0.2">
      <c r="Y6383" s="37">
        <f t="shared" ca="1" si="203"/>
        <v>0.80429370808379352</v>
      </c>
      <c r="Z6383" s="37">
        <f t="shared" ca="1" si="204"/>
        <v>-540</v>
      </c>
    </row>
    <row r="6384" spans="25:26" x14ac:dyDescent="0.2">
      <c r="Y6384" s="37">
        <f t="shared" ca="1" si="203"/>
        <v>0.14958630387838745</v>
      </c>
      <c r="Z6384" s="37">
        <f t="shared" ca="1" si="204"/>
        <v>1000</v>
      </c>
    </row>
    <row r="6385" spans="25:26" x14ac:dyDescent="0.2">
      <c r="Y6385" s="37">
        <f t="shared" ca="1" si="203"/>
        <v>0.12766299361245892</v>
      </c>
      <c r="Z6385" s="37">
        <f t="shared" ca="1" si="204"/>
        <v>1000</v>
      </c>
    </row>
    <row r="6386" spans="25:26" x14ac:dyDescent="0.2">
      <c r="Y6386" s="37">
        <f t="shared" ca="1" si="203"/>
        <v>0.6220390060127764</v>
      </c>
      <c r="Z6386" s="37">
        <f t="shared" ca="1" si="204"/>
        <v>-1040</v>
      </c>
    </row>
    <row r="6387" spans="25:26" x14ac:dyDescent="0.2">
      <c r="Y6387" s="37">
        <f t="shared" ref="Y6387:Y6450" ca="1" si="205">RAND()</f>
        <v>0.69949503975759331</v>
      </c>
      <c r="Z6387" s="37">
        <f t="shared" ca="1" si="204"/>
        <v>-1040</v>
      </c>
    </row>
    <row r="6388" spans="25:26" x14ac:dyDescent="0.2">
      <c r="Y6388" s="37">
        <f t="shared" ca="1" si="205"/>
        <v>0.40659848899672268</v>
      </c>
      <c r="Z6388" s="37">
        <f t="shared" ca="1" si="204"/>
        <v>480</v>
      </c>
    </row>
    <row r="6389" spans="25:26" x14ac:dyDescent="0.2">
      <c r="Y6389" s="37">
        <f t="shared" ca="1" si="205"/>
        <v>7.6380729101325873E-2</v>
      </c>
      <c r="Z6389" s="37">
        <f t="shared" ca="1" si="204"/>
        <v>1000</v>
      </c>
    </row>
    <row r="6390" spans="25:26" x14ac:dyDescent="0.2">
      <c r="Y6390" s="37">
        <f t="shared" ca="1" si="205"/>
        <v>0.70031523359082448</v>
      </c>
      <c r="Z6390" s="37">
        <f t="shared" ca="1" si="204"/>
        <v>-1040</v>
      </c>
    </row>
    <row r="6391" spans="25:26" x14ac:dyDescent="0.2">
      <c r="Y6391" s="37">
        <f t="shared" ca="1" si="205"/>
        <v>0.643796124984095</v>
      </c>
      <c r="Z6391" s="37">
        <f t="shared" ca="1" si="204"/>
        <v>-1040</v>
      </c>
    </row>
    <row r="6392" spans="25:26" x14ac:dyDescent="0.2">
      <c r="Y6392" s="37">
        <f t="shared" ca="1" si="205"/>
        <v>0.13176934110309146</v>
      </c>
      <c r="Z6392" s="37">
        <f t="shared" ca="1" si="204"/>
        <v>1000</v>
      </c>
    </row>
    <row r="6393" spans="25:26" x14ac:dyDescent="0.2">
      <c r="Y6393" s="37">
        <f t="shared" ca="1" si="205"/>
        <v>0.33958951617672883</v>
      </c>
      <c r="Z6393" s="37">
        <f t="shared" ca="1" si="204"/>
        <v>480</v>
      </c>
    </row>
    <row r="6394" spans="25:26" x14ac:dyDescent="0.2">
      <c r="Y6394" s="37">
        <f t="shared" ca="1" si="205"/>
        <v>0.48230078385939223</v>
      </c>
      <c r="Z6394" s="37">
        <f t="shared" ca="1" si="204"/>
        <v>-1040</v>
      </c>
    </row>
    <row r="6395" spans="25:26" x14ac:dyDescent="0.2">
      <c r="Y6395" s="37">
        <f t="shared" ca="1" si="205"/>
        <v>0.37245436130688836</v>
      </c>
      <c r="Z6395" s="37">
        <f t="shared" ca="1" si="204"/>
        <v>480</v>
      </c>
    </row>
    <row r="6396" spans="25:26" x14ac:dyDescent="0.2">
      <c r="Y6396" s="37">
        <f t="shared" ca="1" si="205"/>
        <v>0.74791456582748916</v>
      </c>
      <c r="Z6396" s="37">
        <f t="shared" ca="1" si="204"/>
        <v>-540</v>
      </c>
    </row>
    <row r="6397" spans="25:26" x14ac:dyDescent="0.2">
      <c r="Y6397" s="37">
        <f t="shared" ca="1" si="205"/>
        <v>0.24859298107187455</v>
      </c>
      <c r="Z6397" s="37">
        <f t="shared" ca="1" si="204"/>
        <v>1000</v>
      </c>
    </row>
    <row r="6398" spans="25:26" x14ac:dyDescent="0.2">
      <c r="Y6398" s="37">
        <f t="shared" ca="1" si="205"/>
        <v>0.30812317483330887</v>
      </c>
      <c r="Z6398" s="37">
        <f t="shared" ca="1" si="204"/>
        <v>480</v>
      </c>
    </row>
    <row r="6399" spans="25:26" x14ac:dyDescent="0.2">
      <c r="Y6399" s="37">
        <f t="shared" ca="1" si="205"/>
        <v>0.48212506524924492</v>
      </c>
      <c r="Z6399" s="37">
        <f t="shared" ca="1" si="204"/>
        <v>-1040</v>
      </c>
    </row>
    <row r="6400" spans="25:26" x14ac:dyDescent="0.2">
      <c r="Y6400" s="37">
        <f t="shared" ca="1" si="205"/>
        <v>0.9439499430615147</v>
      </c>
      <c r="Z6400" s="37">
        <f t="shared" ca="1" si="204"/>
        <v>-540</v>
      </c>
    </row>
    <row r="6401" spans="25:26" x14ac:dyDescent="0.2">
      <c r="Y6401" s="37">
        <f t="shared" ca="1" si="205"/>
        <v>0.32443206830389881</v>
      </c>
      <c r="Z6401" s="37">
        <f t="shared" ca="1" si="204"/>
        <v>480</v>
      </c>
    </row>
    <row r="6402" spans="25:26" x14ac:dyDescent="0.2">
      <c r="Y6402" s="37">
        <f t="shared" ca="1" si="205"/>
        <v>0.78371872393915376</v>
      </c>
      <c r="Z6402" s="37">
        <f t="shared" ca="1" si="204"/>
        <v>-540</v>
      </c>
    </row>
    <row r="6403" spans="25:26" x14ac:dyDescent="0.2">
      <c r="Y6403" s="37">
        <f t="shared" ca="1" si="205"/>
        <v>0.37908313069619393</v>
      </c>
      <c r="Z6403" s="37">
        <f t="shared" ca="1" si="204"/>
        <v>480</v>
      </c>
    </row>
    <row r="6404" spans="25:26" x14ac:dyDescent="0.2">
      <c r="Y6404" s="37">
        <f t="shared" ca="1" si="205"/>
        <v>0.62383905615404089</v>
      </c>
      <c r="Z6404" s="37">
        <f t="shared" ca="1" si="204"/>
        <v>-1040</v>
      </c>
    </row>
    <row r="6405" spans="25:26" x14ac:dyDescent="0.2">
      <c r="Y6405" s="37">
        <f t="shared" ca="1" si="205"/>
        <v>0.81761960993297522</v>
      </c>
      <c r="Z6405" s="37">
        <f t="shared" ca="1" si="204"/>
        <v>-540</v>
      </c>
    </row>
    <row r="6406" spans="25:26" x14ac:dyDescent="0.2">
      <c r="Y6406" s="37">
        <f t="shared" ca="1" si="205"/>
        <v>0.97480828212061466</v>
      </c>
      <c r="Z6406" s="37">
        <f t="shared" ref="Z6406:Z6469" ca="1" si="206">VLOOKUP(Y6406,$N$8:$O$11,2)</f>
        <v>-540</v>
      </c>
    </row>
    <row r="6407" spans="25:26" x14ac:dyDescent="0.2">
      <c r="Y6407" s="37">
        <f t="shared" ca="1" si="205"/>
        <v>0.75203115464565662</v>
      </c>
      <c r="Z6407" s="37">
        <f t="shared" ca="1" si="206"/>
        <v>-540</v>
      </c>
    </row>
    <row r="6408" spans="25:26" x14ac:dyDescent="0.2">
      <c r="Y6408" s="37">
        <f t="shared" ca="1" si="205"/>
        <v>0.70078437457856579</v>
      </c>
      <c r="Z6408" s="37">
        <f t="shared" ca="1" si="206"/>
        <v>-1040</v>
      </c>
    </row>
    <row r="6409" spans="25:26" x14ac:dyDescent="0.2">
      <c r="Y6409" s="37">
        <f t="shared" ca="1" si="205"/>
        <v>6.4741524486899849E-3</v>
      </c>
      <c r="Z6409" s="37">
        <f t="shared" ca="1" si="206"/>
        <v>1000</v>
      </c>
    </row>
    <row r="6410" spans="25:26" x14ac:dyDescent="0.2">
      <c r="Y6410" s="37">
        <f t="shared" ca="1" si="205"/>
        <v>0.60012342993276058</v>
      </c>
      <c r="Z6410" s="37">
        <f t="shared" ca="1" si="206"/>
        <v>-1040</v>
      </c>
    </row>
    <row r="6411" spans="25:26" x14ac:dyDescent="0.2">
      <c r="Y6411" s="37">
        <f t="shared" ca="1" si="205"/>
        <v>0.30024192532128091</v>
      </c>
      <c r="Z6411" s="37">
        <f t="shared" ca="1" si="206"/>
        <v>480</v>
      </c>
    </row>
    <row r="6412" spans="25:26" x14ac:dyDescent="0.2">
      <c r="Y6412" s="37">
        <f t="shared" ca="1" si="205"/>
        <v>0.80133474054483156</v>
      </c>
      <c r="Z6412" s="37">
        <f t="shared" ca="1" si="206"/>
        <v>-540</v>
      </c>
    </row>
    <row r="6413" spans="25:26" x14ac:dyDescent="0.2">
      <c r="Y6413" s="37">
        <f t="shared" ca="1" si="205"/>
        <v>0.15072186607153115</v>
      </c>
      <c r="Z6413" s="37">
        <f t="shared" ca="1" si="206"/>
        <v>1000</v>
      </c>
    </row>
    <row r="6414" spans="25:26" x14ac:dyDescent="0.2">
      <c r="Y6414" s="37">
        <f t="shared" ca="1" si="205"/>
        <v>0.85861014537900482</v>
      </c>
      <c r="Z6414" s="37">
        <f t="shared" ca="1" si="206"/>
        <v>-540</v>
      </c>
    </row>
    <row r="6415" spans="25:26" x14ac:dyDescent="0.2">
      <c r="Y6415" s="37">
        <f t="shared" ca="1" si="205"/>
        <v>0.97261191127774993</v>
      </c>
      <c r="Z6415" s="37">
        <f t="shared" ca="1" si="206"/>
        <v>-540</v>
      </c>
    </row>
    <row r="6416" spans="25:26" x14ac:dyDescent="0.2">
      <c r="Y6416" s="37">
        <f t="shared" ca="1" si="205"/>
        <v>0.69412020078595038</v>
      </c>
      <c r="Z6416" s="37">
        <f t="shared" ca="1" si="206"/>
        <v>-1040</v>
      </c>
    </row>
    <row r="6417" spans="25:26" x14ac:dyDescent="0.2">
      <c r="Y6417" s="37">
        <f t="shared" ca="1" si="205"/>
        <v>0.28867515680491151</v>
      </c>
      <c r="Z6417" s="37">
        <f t="shared" ca="1" si="206"/>
        <v>480</v>
      </c>
    </row>
    <row r="6418" spans="25:26" x14ac:dyDescent="0.2">
      <c r="Y6418" s="37">
        <f t="shared" ca="1" si="205"/>
        <v>0.26231325177947262</v>
      </c>
      <c r="Z6418" s="37">
        <f t="shared" ca="1" si="206"/>
        <v>480</v>
      </c>
    </row>
    <row r="6419" spans="25:26" x14ac:dyDescent="0.2">
      <c r="Y6419" s="37">
        <f t="shared" ca="1" si="205"/>
        <v>0.64129844910426792</v>
      </c>
      <c r="Z6419" s="37">
        <f t="shared" ca="1" si="206"/>
        <v>-1040</v>
      </c>
    </row>
    <row r="6420" spans="25:26" x14ac:dyDescent="0.2">
      <c r="Y6420" s="37">
        <f t="shared" ca="1" si="205"/>
        <v>0.5852396817771145</v>
      </c>
      <c r="Z6420" s="37">
        <f t="shared" ca="1" si="206"/>
        <v>-1040</v>
      </c>
    </row>
    <row r="6421" spans="25:26" x14ac:dyDescent="0.2">
      <c r="Y6421" s="37">
        <f t="shared" ca="1" si="205"/>
        <v>0.68053274236212635</v>
      </c>
      <c r="Z6421" s="37">
        <f t="shared" ca="1" si="206"/>
        <v>-1040</v>
      </c>
    </row>
    <row r="6422" spans="25:26" x14ac:dyDescent="0.2">
      <c r="Y6422" s="37">
        <f t="shared" ca="1" si="205"/>
        <v>0.91814887936260814</v>
      </c>
      <c r="Z6422" s="37">
        <f t="shared" ca="1" si="206"/>
        <v>-540</v>
      </c>
    </row>
    <row r="6423" spans="25:26" x14ac:dyDescent="0.2">
      <c r="Y6423" s="37">
        <f t="shared" ca="1" si="205"/>
        <v>0.71639202560448789</v>
      </c>
      <c r="Z6423" s="37">
        <f t="shared" ca="1" si="206"/>
        <v>-540</v>
      </c>
    </row>
    <row r="6424" spans="25:26" x14ac:dyDescent="0.2">
      <c r="Y6424" s="37">
        <f t="shared" ca="1" si="205"/>
        <v>0.69192087185296003</v>
      </c>
      <c r="Z6424" s="37">
        <f t="shared" ca="1" si="206"/>
        <v>-1040</v>
      </c>
    </row>
    <row r="6425" spans="25:26" x14ac:dyDescent="0.2">
      <c r="Y6425" s="37">
        <f t="shared" ca="1" si="205"/>
        <v>0.4476230729829711</v>
      </c>
      <c r="Z6425" s="37">
        <f t="shared" ca="1" si="206"/>
        <v>480</v>
      </c>
    </row>
    <row r="6426" spans="25:26" x14ac:dyDescent="0.2">
      <c r="Y6426" s="37">
        <f t="shared" ca="1" si="205"/>
        <v>9.3320985868973971E-2</v>
      </c>
      <c r="Z6426" s="37">
        <f t="shared" ca="1" si="206"/>
        <v>1000</v>
      </c>
    </row>
    <row r="6427" spans="25:26" x14ac:dyDescent="0.2">
      <c r="Y6427" s="37">
        <f t="shared" ca="1" si="205"/>
        <v>0.27625050981372334</v>
      </c>
      <c r="Z6427" s="37">
        <f t="shared" ca="1" si="206"/>
        <v>480</v>
      </c>
    </row>
    <row r="6428" spans="25:26" x14ac:dyDescent="0.2">
      <c r="Y6428" s="37">
        <f t="shared" ca="1" si="205"/>
        <v>0.2005530830867025</v>
      </c>
      <c r="Z6428" s="37">
        <f t="shared" ca="1" si="206"/>
        <v>1000</v>
      </c>
    </row>
    <row r="6429" spans="25:26" x14ac:dyDescent="0.2">
      <c r="Y6429" s="37">
        <f t="shared" ca="1" si="205"/>
        <v>0.3124431734747003</v>
      </c>
      <c r="Z6429" s="37">
        <f t="shared" ca="1" si="206"/>
        <v>480</v>
      </c>
    </row>
    <row r="6430" spans="25:26" x14ac:dyDescent="0.2">
      <c r="Y6430" s="37">
        <f t="shared" ca="1" si="205"/>
        <v>0.3468100682654921</v>
      </c>
      <c r="Z6430" s="37">
        <f t="shared" ca="1" si="206"/>
        <v>480</v>
      </c>
    </row>
    <row r="6431" spans="25:26" x14ac:dyDescent="0.2">
      <c r="Y6431" s="37">
        <f t="shared" ca="1" si="205"/>
        <v>0.72976213786741839</v>
      </c>
      <c r="Z6431" s="37">
        <f t="shared" ca="1" si="206"/>
        <v>-540</v>
      </c>
    </row>
    <row r="6432" spans="25:26" x14ac:dyDescent="0.2">
      <c r="Y6432" s="37">
        <f t="shared" ca="1" si="205"/>
        <v>0.25151613527138394</v>
      </c>
      <c r="Z6432" s="37">
        <f t="shared" ca="1" si="206"/>
        <v>1000</v>
      </c>
    </row>
    <row r="6433" spans="25:26" x14ac:dyDescent="0.2">
      <c r="Y6433" s="37">
        <f t="shared" ca="1" si="205"/>
        <v>0.62030958303276418</v>
      </c>
      <c r="Z6433" s="37">
        <f t="shared" ca="1" si="206"/>
        <v>-1040</v>
      </c>
    </row>
    <row r="6434" spans="25:26" x14ac:dyDescent="0.2">
      <c r="Y6434" s="37">
        <f t="shared" ca="1" si="205"/>
        <v>0.59409967622303594</v>
      </c>
      <c r="Z6434" s="37">
        <f t="shared" ca="1" si="206"/>
        <v>-1040</v>
      </c>
    </row>
    <row r="6435" spans="25:26" x14ac:dyDescent="0.2">
      <c r="Y6435" s="37">
        <f t="shared" ca="1" si="205"/>
        <v>0.47763677250385705</v>
      </c>
      <c r="Z6435" s="37">
        <f t="shared" ca="1" si="206"/>
        <v>480</v>
      </c>
    </row>
    <row r="6436" spans="25:26" x14ac:dyDescent="0.2">
      <c r="Y6436" s="37">
        <f t="shared" ca="1" si="205"/>
        <v>0.28151606073342927</v>
      </c>
      <c r="Z6436" s="37">
        <f t="shared" ca="1" si="206"/>
        <v>480</v>
      </c>
    </row>
    <row r="6437" spans="25:26" x14ac:dyDescent="0.2">
      <c r="Y6437" s="37">
        <f t="shared" ca="1" si="205"/>
        <v>1.1499382004347525E-2</v>
      </c>
      <c r="Z6437" s="37">
        <f t="shared" ca="1" si="206"/>
        <v>1000</v>
      </c>
    </row>
    <row r="6438" spans="25:26" x14ac:dyDescent="0.2">
      <c r="Y6438" s="37">
        <f t="shared" ca="1" si="205"/>
        <v>0.57450053061048789</v>
      </c>
      <c r="Z6438" s="37">
        <f t="shared" ca="1" si="206"/>
        <v>-1040</v>
      </c>
    </row>
    <row r="6439" spans="25:26" x14ac:dyDescent="0.2">
      <c r="Y6439" s="37">
        <f t="shared" ca="1" si="205"/>
        <v>0.32312549187681994</v>
      </c>
      <c r="Z6439" s="37">
        <f t="shared" ca="1" si="206"/>
        <v>480</v>
      </c>
    </row>
    <row r="6440" spans="25:26" x14ac:dyDescent="0.2">
      <c r="Y6440" s="37">
        <f t="shared" ca="1" si="205"/>
        <v>0.37913358053192003</v>
      </c>
      <c r="Z6440" s="37">
        <f t="shared" ca="1" si="206"/>
        <v>480</v>
      </c>
    </row>
    <row r="6441" spans="25:26" x14ac:dyDescent="0.2">
      <c r="Y6441" s="37">
        <f t="shared" ca="1" si="205"/>
        <v>0.38685178372519213</v>
      </c>
      <c r="Z6441" s="37">
        <f t="shared" ca="1" si="206"/>
        <v>480</v>
      </c>
    </row>
    <row r="6442" spans="25:26" x14ac:dyDescent="0.2">
      <c r="Y6442" s="37">
        <f t="shared" ca="1" si="205"/>
        <v>0.81733478729335118</v>
      </c>
      <c r="Z6442" s="37">
        <f t="shared" ca="1" si="206"/>
        <v>-540</v>
      </c>
    </row>
    <row r="6443" spans="25:26" x14ac:dyDescent="0.2">
      <c r="Y6443" s="37">
        <f t="shared" ca="1" si="205"/>
        <v>0.61658596771813046</v>
      </c>
      <c r="Z6443" s="37">
        <f t="shared" ca="1" si="206"/>
        <v>-1040</v>
      </c>
    </row>
    <row r="6444" spans="25:26" x14ac:dyDescent="0.2">
      <c r="Y6444" s="37">
        <f t="shared" ca="1" si="205"/>
        <v>0.74688456758250155</v>
      </c>
      <c r="Z6444" s="37">
        <f t="shared" ca="1" si="206"/>
        <v>-540</v>
      </c>
    </row>
    <row r="6445" spans="25:26" x14ac:dyDescent="0.2">
      <c r="Y6445" s="37">
        <f t="shared" ca="1" si="205"/>
        <v>0.15263945106246402</v>
      </c>
      <c r="Z6445" s="37">
        <f t="shared" ca="1" si="206"/>
        <v>1000</v>
      </c>
    </row>
    <row r="6446" spans="25:26" x14ac:dyDescent="0.2">
      <c r="Y6446" s="37">
        <f t="shared" ca="1" si="205"/>
        <v>0.13835811114541974</v>
      </c>
      <c r="Z6446" s="37">
        <f t="shared" ca="1" si="206"/>
        <v>1000</v>
      </c>
    </row>
    <row r="6447" spans="25:26" x14ac:dyDescent="0.2">
      <c r="Y6447" s="37">
        <f t="shared" ca="1" si="205"/>
        <v>0.42264804465788774</v>
      </c>
      <c r="Z6447" s="37">
        <f t="shared" ca="1" si="206"/>
        <v>480</v>
      </c>
    </row>
    <row r="6448" spans="25:26" x14ac:dyDescent="0.2">
      <c r="Y6448" s="37">
        <f t="shared" ca="1" si="205"/>
        <v>0.92166292358329305</v>
      </c>
      <c r="Z6448" s="37">
        <f t="shared" ca="1" si="206"/>
        <v>-540</v>
      </c>
    </row>
    <row r="6449" spans="25:26" x14ac:dyDescent="0.2">
      <c r="Y6449" s="37">
        <f t="shared" ca="1" si="205"/>
        <v>0.49287061461950965</v>
      </c>
      <c r="Z6449" s="37">
        <f t="shared" ca="1" si="206"/>
        <v>-1040</v>
      </c>
    </row>
    <row r="6450" spans="25:26" x14ac:dyDescent="0.2">
      <c r="Y6450" s="37">
        <f t="shared" ca="1" si="205"/>
        <v>0.7315142832062439</v>
      </c>
      <c r="Z6450" s="37">
        <f t="shared" ca="1" si="206"/>
        <v>-540</v>
      </c>
    </row>
    <row r="6451" spans="25:26" x14ac:dyDescent="0.2">
      <c r="Y6451" s="37">
        <f t="shared" ref="Y6451:Y6514" ca="1" si="207">RAND()</f>
        <v>0.47978323565903669</v>
      </c>
      <c r="Z6451" s="37">
        <f t="shared" ca="1" si="206"/>
        <v>-1040</v>
      </c>
    </row>
    <row r="6452" spans="25:26" x14ac:dyDescent="0.2">
      <c r="Y6452" s="37">
        <f t="shared" ca="1" si="207"/>
        <v>0.57845425529376615</v>
      </c>
      <c r="Z6452" s="37">
        <f t="shared" ca="1" si="206"/>
        <v>-1040</v>
      </c>
    </row>
    <row r="6453" spans="25:26" x14ac:dyDescent="0.2">
      <c r="Y6453" s="37">
        <f t="shared" ca="1" si="207"/>
        <v>0.12507765685346894</v>
      </c>
      <c r="Z6453" s="37">
        <f t="shared" ca="1" si="206"/>
        <v>1000</v>
      </c>
    </row>
    <row r="6454" spans="25:26" x14ac:dyDescent="0.2">
      <c r="Y6454" s="37">
        <f t="shared" ca="1" si="207"/>
        <v>0.49561183600654057</v>
      </c>
      <c r="Z6454" s="37">
        <f t="shared" ca="1" si="206"/>
        <v>-1040</v>
      </c>
    </row>
    <row r="6455" spans="25:26" x14ac:dyDescent="0.2">
      <c r="Y6455" s="37">
        <f t="shared" ca="1" si="207"/>
        <v>0.43769639205157662</v>
      </c>
      <c r="Z6455" s="37">
        <f t="shared" ca="1" si="206"/>
        <v>480</v>
      </c>
    </row>
    <row r="6456" spans="25:26" x14ac:dyDescent="0.2">
      <c r="Y6456" s="37">
        <f t="shared" ca="1" si="207"/>
        <v>0.13581932045345302</v>
      </c>
      <c r="Z6456" s="37">
        <f t="shared" ca="1" si="206"/>
        <v>1000</v>
      </c>
    </row>
    <row r="6457" spans="25:26" x14ac:dyDescent="0.2">
      <c r="Y6457" s="37">
        <f t="shared" ca="1" si="207"/>
        <v>0.22719144580948003</v>
      </c>
      <c r="Z6457" s="37">
        <f t="shared" ca="1" si="206"/>
        <v>1000</v>
      </c>
    </row>
    <row r="6458" spans="25:26" x14ac:dyDescent="0.2">
      <c r="Y6458" s="37">
        <f t="shared" ca="1" si="207"/>
        <v>0.90048216821916072</v>
      </c>
      <c r="Z6458" s="37">
        <f t="shared" ca="1" si="206"/>
        <v>-540</v>
      </c>
    </row>
    <row r="6459" spans="25:26" x14ac:dyDescent="0.2">
      <c r="Y6459" s="37">
        <f t="shared" ca="1" si="207"/>
        <v>0.24446411797903989</v>
      </c>
      <c r="Z6459" s="37">
        <f t="shared" ca="1" si="206"/>
        <v>1000</v>
      </c>
    </row>
    <row r="6460" spans="25:26" x14ac:dyDescent="0.2">
      <c r="Y6460" s="37">
        <f t="shared" ca="1" si="207"/>
        <v>0.99318717741283546</v>
      </c>
      <c r="Z6460" s="37">
        <f t="shared" ca="1" si="206"/>
        <v>-540</v>
      </c>
    </row>
    <row r="6461" spans="25:26" x14ac:dyDescent="0.2">
      <c r="Y6461" s="37">
        <f t="shared" ca="1" si="207"/>
        <v>0.93675876493238586</v>
      </c>
      <c r="Z6461" s="37">
        <f t="shared" ca="1" si="206"/>
        <v>-540</v>
      </c>
    </row>
    <row r="6462" spans="25:26" x14ac:dyDescent="0.2">
      <c r="Y6462" s="37">
        <f t="shared" ca="1" si="207"/>
        <v>0.2535604990104805</v>
      </c>
      <c r="Z6462" s="37">
        <f t="shared" ca="1" si="206"/>
        <v>1000</v>
      </c>
    </row>
    <row r="6463" spans="25:26" x14ac:dyDescent="0.2">
      <c r="Y6463" s="37">
        <f t="shared" ca="1" si="207"/>
        <v>0.79865126144060905</v>
      </c>
      <c r="Z6463" s="37">
        <f t="shared" ca="1" si="206"/>
        <v>-540</v>
      </c>
    </row>
    <row r="6464" spans="25:26" x14ac:dyDescent="0.2">
      <c r="Y6464" s="37">
        <f t="shared" ca="1" si="207"/>
        <v>0.22196711664489455</v>
      </c>
      <c r="Z6464" s="37">
        <f t="shared" ca="1" si="206"/>
        <v>1000</v>
      </c>
    </row>
    <row r="6465" spans="25:26" x14ac:dyDescent="0.2">
      <c r="Y6465" s="37">
        <f t="shared" ca="1" si="207"/>
        <v>0.67300745266320416</v>
      </c>
      <c r="Z6465" s="37">
        <f t="shared" ca="1" si="206"/>
        <v>-1040</v>
      </c>
    </row>
    <row r="6466" spans="25:26" x14ac:dyDescent="0.2">
      <c r="Y6466" s="37">
        <f t="shared" ca="1" si="207"/>
        <v>0.98494390516161678</v>
      </c>
      <c r="Z6466" s="37">
        <f t="shared" ca="1" si="206"/>
        <v>-540</v>
      </c>
    </row>
    <row r="6467" spans="25:26" x14ac:dyDescent="0.2">
      <c r="Y6467" s="37">
        <f t="shared" ca="1" si="207"/>
        <v>0.56755637527753744</v>
      </c>
      <c r="Z6467" s="37">
        <f t="shared" ca="1" si="206"/>
        <v>-1040</v>
      </c>
    </row>
    <row r="6468" spans="25:26" x14ac:dyDescent="0.2">
      <c r="Y6468" s="37">
        <f t="shared" ca="1" si="207"/>
        <v>0.80546916357956977</v>
      </c>
      <c r="Z6468" s="37">
        <f t="shared" ca="1" si="206"/>
        <v>-540</v>
      </c>
    </row>
    <row r="6469" spans="25:26" x14ac:dyDescent="0.2">
      <c r="Y6469" s="37">
        <f t="shared" ca="1" si="207"/>
        <v>8.5733358217212063E-2</v>
      </c>
      <c r="Z6469" s="37">
        <f t="shared" ca="1" si="206"/>
        <v>1000</v>
      </c>
    </row>
    <row r="6470" spans="25:26" x14ac:dyDescent="0.2">
      <c r="Y6470" s="37">
        <f t="shared" ca="1" si="207"/>
        <v>0.39513257362606236</v>
      </c>
      <c r="Z6470" s="37">
        <f t="shared" ref="Z6470:Z6533" ca="1" si="208">VLOOKUP(Y6470,$N$8:$O$11,2)</f>
        <v>480</v>
      </c>
    </row>
    <row r="6471" spans="25:26" x14ac:dyDescent="0.2">
      <c r="Y6471" s="37">
        <f t="shared" ca="1" si="207"/>
        <v>0.16579270992296924</v>
      </c>
      <c r="Z6471" s="37">
        <f t="shared" ca="1" si="208"/>
        <v>1000</v>
      </c>
    </row>
    <row r="6472" spans="25:26" x14ac:dyDescent="0.2">
      <c r="Y6472" s="37">
        <f t="shared" ca="1" si="207"/>
        <v>0.90383749294675642</v>
      </c>
      <c r="Z6472" s="37">
        <f t="shared" ca="1" si="208"/>
        <v>-540</v>
      </c>
    </row>
    <row r="6473" spans="25:26" x14ac:dyDescent="0.2">
      <c r="Y6473" s="37">
        <f t="shared" ca="1" si="207"/>
        <v>9.2703812316537459E-2</v>
      </c>
      <c r="Z6473" s="37">
        <f t="shared" ca="1" si="208"/>
        <v>1000</v>
      </c>
    </row>
    <row r="6474" spans="25:26" x14ac:dyDescent="0.2">
      <c r="Y6474" s="37">
        <f t="shared" ca="1" si="207"/>
        <v>0.49964433390079177</v>
      </c>
      <c r="Z6474" s="37">
        <f t="shared" ca="1" si="208"/>
        <v>-1040</v>
      </c>
    </row>
    <row r="6475" spans="25:26" x14ac:dyDescent="0.2">
      <c r="Y6475" s="37">
        <f t="shared" ca="1" si="207"/>
        <v>0.32585808852393339</v>
      </c>
      <c r="Z6475" s="37">
        <f t="shared" ca="1" si="208"/>
        <v>480</v>
      </c>
    </row>
    <row r="6476" spans="25:26" x14ac:dyDescent="0.2">
      <c r="Y6476" s="37">
        <f t="shared" ca="1" si="207"/>
        <v>0.66547083575758192</v>
      </c>
      <c r="Z6476" s="37">
        <f t="shared" ca="1" si="208"/>
        <v>-1040</v>
      </c>
    </row>
    <row r="6477" spans="25:26" x14ac:dyDescent="0.2">
      <c r="Y6477" s="37">
        <f t="shared" ca="1" si="207"/>
        <v>0.13133741479358685</v>
      </c>
      <c r="Z6477" s="37">
        <f t="shared" ca="1" si="208"/>
        <v>1000</v>
      </c>
    </row>
    <row r="6478" spans="25:26" x14ac:dyDescent="0.2">
      <c r="Y6478" s="37">
        <f t="shared" ca="1" si="207"/>
        <v>0.43777034037717077</v>
      </c>
      <c r="Z6478" s="37">
        <f t="shared" ca="1" si="208"/>
        <v>480</v>
      </c>
    </row>
    <row r="6479" spans="25:26" x14ac:dyDescent="0.2">
      <c r="Y6479" s="37">
        <f t="shared" ca="1" si="207"/>
        <v>9.1397263909420601E-2</v>
      </c>
      <c r="Z6479" s="37">
        <f t="shared" ca="1" si="208"/>
        <v>1000</v>
      </c>
    </row>
    <row r="6480" spans="25:26" x14ac:dyDescent="0.2">
      <c r="Y6480" s="37">
        <f t="shared" ca="1" si="207"/>
        <v>0.18485790126587154</v>
      </c>
      <c r="Z6480" s="37">
        <f t="shared" ca="1" si="208"/>
        <v>1000</v>
      </c>
    </row>
    <row r="6481" spans="25:26" x14ac:dyDescent="0.2">
      <c r="Y6481" s="37">
        <f t="shared" ca="1" si="207"/>
        <v>0.86666879290551369</v>
      </c>
      <c r="Z6481" s="37">
        <f t="shared" ca="1" si="208"/>
        <v>-540</v>
      </c>
    </row>
    <row r="6482" spans="25:26" x14ac:dyDescent="0.2">
      <c r="Y6482" s="37">
        <f t="shared" ca="1" si="207"/>
        <v>0.29641642026418513</v>
      </c>
      <c r="Z6482" s="37">
        <f t="shared" ca="1" si="208"/>
        <v>480</v>
      </c>
    </row>
    <row r="6483" spans="25:26" x14ac:dyDescent="0.2">
      <c r="Y6483" s="37">
        <f t="shared" ca="1" si="207"/>
        <v>1.9994548422853642E-2</v>
      </c>
      <c r="Z6483" s="37">
        <f t="shared" ca="1" si="208"/>
        <v>1000</v>
      </c>
    </row>
    <row r="6484" spans="25:26" x14ac:dyDescent="0.2">
      <c r="Y6484" s="37">
        <f t="shared" ca="1" si="207"/>
        <v>0.82344402748903833</v>
      </c>
      <c r="Z6484" s="37">
        <f t="shared" ca="1" si="208"/>
        <v>-540</v>
      </c>
    </row>
    <row r="6485" spans="25:26" x14ac:dyDescent="0.2">
      <c r="Y6485" s="37">
        <f t="shared" ca="1" si="207"/>
        <v>0.33725056892202743</v>
      </c>
      <c r="Z6485" s="37">
        <f t="shared" ca="1" si="208"/>
        <v>480</v>
      </c>
    </row>
    <row r="6486" spans="25:26" x14ac:dyDescent="0.2">
      <c r="Y6486" s="37">
        <f t="shared" ca="1" si="207"/>
        <v>0.20616470762501971</v>
      </c>
      <c r="Z6486" s="37">
        <f t="shared" ca="1" si="208"/>
        <v>1000</v>
      </c>
    </row>
    <row r="6487" spans="25:26" x14ac:dyDescent="0.2">
      <c r="Y6487" s="37">
        <f t="shared" ca="1" si="207"/>
        <v>0.75058728222776472</v>
      </c>
      <c r="Z6487" s="37">
        <f t="shared" ca="1" si="208"/>
        <v>-540</v>
      </c>
    </row>
    <row r="6488" spans="25:26" x14ac:dyDescent="0.2">
      <c r="Y6488" s="37">
        <f t="shared" ca="1" si="207"/>
        <v>0.880603425150568</v>
      </c>
      <c r="Z6488" s="37">
        <f t="shared" ca="1" si="208"/>
        <v>-540</v>
      </c>
    </row>
    <row r="6489" spans="25:26" x14ac:dyDescent="0.2">
      <c r="Y6489" s="37">
        <f t="shared" ca="1" si="207"/>
        <v>0.42502228234228212</v>
      </c>
      <c r="Z6489" s="37">
        <f t="shared" ca="1" si="208"/>
        <v>480</v>
      </c>
    </row>
    <row r="6490" spans="25:26" x14ac:dyDescent="0.2">
      <c r="Y6490" s="37">
        <f t="shared" ca="1" si="207"/>
        <v>0.40570916797302237</v>
      </c>
      <c r="Z6490" s="37">
        <f t="shared" ca="1" si="208"/>
        <v>480</v>
      </c>
    </row>
    <row r="6491" spans="25:26" x14ac:dyDescent="0.2">
      <c r="Y6491" s="37">
        <f t="shared" ca="1" si="207"/>
        <v>0.52223710315389704</v>
      </c>
      <c r="Z6491" s="37">
        <f t="shared" ca="1" si="208"/>
        <v>-1040</v>
      </c>
    </row>
    <row r="6492" spans="25:26" x14ac:dyDescent="0.2">
      <c r="Y6492" s="37">
        <f t="shared" ca="1" si="207"/>
        <v>0.8679994762523513</v>
      </c>
      <c r="Z6492" s="37">
        <f t="shared" ca="1" si="208"/>
        <v>-540</v>
      </c>
    </row>
    <row r="6493" spans="25:26" x14ac:dyDescent="0.2">
      <c r="Y6493" s="37">
        <f t="shared" ca="1" si="207"/>
        <v>0.99727407013004421</v>
      </c>
      <c r="Z6493" s="37">
        <f t="shared" ca="1" si="208"/>
        <v>-540</v>
      </c>
    </row>
    <row r="6494" spans="25:26" x14ac:dyDescent="0.2">
      <c r="Y6494" s="37">
        <f t="shared" ca="1" si="207"/>
        <v>0.18144945503091825</v>
      </c>
      <c r="Z6494" s="37">
        <f t="shared" ca="1" si="208"/>
        <v>1000</v>
      </c>
    </row>
    <row r="6495" spans="25:26" x14ac:dyDescent="0.2">
      <c r="Y6495" s="37">
        <f t="shared" ca="1" si="207"/>
        <v>0.61065083448348678</v>
      </c>
      <c r="Z6495" s="37">
        <f t="shared" ca="1" si="208"/>
        <v>-1040</v>
      </c>
    </row>
    <row r="6496" spans="25:26" x14ac:dyDescent="0.2">
      <c r="Y6496" s="37">
        <f t="shared" ca="1" si="207"/>
        <v>0.76915454549057261</v>
      </c>
      <c r="Z6496" s="37">
        <f t="shared" ca="1" si="208"/>
        <v>-540</v>
      </c>
    </row>
    <row r="6497" spans="25:26" x14ac:dyDescent="0.2">
      <c r="Y6497" s="37">
        <f t="shared" ca="1" si="207"/>
        <v>0.9549355719902598</v>
      </c>
      <c r="Z6497" s="37">
        <f t="shared" ca="1" si="208"/>
        <v>-540</v>
      </c>
    </row>
    <row r="6498" spans="25:26" x14ac:dyDescent="0.2">
      <c r="Y6498" s="37">
        <f t="shared" ca="1" si="207"/>
        <v>0.90850962960242077</v>
      </c>
      <c r="Z6498" s="37">
        <f t="shared" ca="1" si="208"/>
        <v>-540</v>
      </c>
    </row>
    <row r="6499" spans="25:26" x14ac:dyDescent="0.2">
      <c r="Y6499" s="37">
        <f t="shared" ca="1" si="207"/>
        <v>4.5520469338258374E-2</v>
      </c>
      <c r="Z6499" s="37">
        <f t="shared" ca="1" si="208"/>
        <v>1000</v>
      </c>
    </row>
    <row r="6500" spans="25:26" x14ac:dyDescent="0.2">
      <c r="Y6500" s="37">
        <f t="shared" ca="1" si="207"/>
        <v>5.4711809700875857E-3</v>
      </c>
      <c r="Z6500" s="37">
        <f t="shared" ca="1" si="208"/>
        <v>1000</v>
      </c>
    </row>
    <row r="6501" spans="25:26" x14ac:dyDescent="0.2">
      <c r="Y6501" s="37">
        <f t="shared" ca="1" si="207"/>
        <v>0.77366130043152226</v>
      </c>
      <c r="Z6501" s="37">
        <f t="shared" ca="1" si="208"/>
        <v>-540</v>
      </c>
    </row>
    <row r="6502" spans="25:26" x14ac:dyDescent="0.2">
      <c r="Y6502" s="37">
        <f t="shared" ca="1" si="207"/>
        <v>0.73052231479488261</v>
      </c>
      <c r="Z6502" s="37">
        <f t="shared" ca="1" si="208"/>
        <v>-540</v>
      </c>
    </row>
    <row r="6503" spans="25:26" x14ac:dyDescent="0.2">
      <c r="Y6503" s="37">
        <f t="shared" ca="1" si="207"/>
        <v>0.18838609322486666</v>
      </c>
      <c r="Z6503" s="37">
        <f t="shared" ca="1" si="208"/>
        <v>1000</v>
      </c>
    </row>
    <row r="6504" spans="25:26" x14ac:dyDescent="0.2">
      <c r="Y6504" s="37">
        <f t="shared" ca="1" si="207"/>
        <v>0.20548845575518571</v>
      </c>
      <c r="Z6504" s="37">
        <f t="shared" ca="1" si="208"/>
        <v>1000</v>
      </c>
    </row>
    <row r="6505" spans="25:26" x14ac:dyDescent="0.2">
      <c r="Y6505" s="37">
        <f t="shared" ca="1" si="207"/>
        <v>0.35944527934648773</v>
      </c>
      <c r="Z6505" s="37">
        <f t="shared" ca="1" si="208"/>
        <v>480</v>
      </c>
    </row>
    <row r="6506" spans="25:26" x14ac:dyDescent="0.2">
      <c r="Y6506" s="37">
        <f t="shared" ca="1" si="207"/>
        <v>0.34340070499758124</v>
      </c>
      <c r="Z6506" s="37">
        <f t="shared" ca="1" si="208"/>
        <v>480</v>
      </c>
    </row>
    <row r="6507" spans="25:26" x14ac:dyDescent="0.2">
      <c r="Y6507" s="37">
        <f t="shared" ca="1" si="207"/>
        <v>0.31307727538864016</v>
      </c>
      <c r="Z6507" s="37">
        <f t="shared" ca="1" si="208"/>
        <v>480</v>
      </c>
    </row>
    <row r="6508" spans="25:26" x14ac:dyDescent="0.2">
      <c r="Y6508" s="37">
        <f t="shared" ca="1" si="207"/>
        <v>0.92056673197284122</v>
      </c>
      <c r="Z6508" s="37">
        <f t="shared" ca="1" si="208"/>
        <v>-540</v>
      </c>
    </row>
    <row r="6509" spans="25:26" x14ac:dyDescent="0.2">
      <c r="Y6509" s="37">
        <f t="shared" ca="1" si="207"/>
        <v>0.53853882989446089</v>
      </c>
      <c r="Z6509" s="37">
        <f t="shared" ca="1" si="208"/>
        <v>-1040</v>
      </c>
    </row>
    <row r="6510" spans="25:26" x14ac:dyDescent="0.2">
      <c r="Y6510" s="37">
        <f t="shared" ca="1" si="207"/>
        <v>0.4885876151090871</v>
      </c>
      <c r="Z6510" s="37">
        <f t="shared" ca="1" si="208"/>
        <v>-1040</v>
      </c>
    </row>
    <row r="6511" spans="25:26" x14ac:dyDescent="0.2">
      <c r="Y6511" s="37">
        <f t="shared" ca="1" si="207"/>
        <v>0.68007164512189344</v>
      </c>
      <c r="Z6511" s="37">
        <f t="shared" ca="1" si="208"/>
        <v>-1040</v>
      </c>
    </row>
    <row r="6512" spans="25:26" x14ac:dyDescent="0.2">
      <c r="Y6512" s="37">
        <f t="shared" ca="1" si="207"/>
        <v>0.77398121119707108</v>
      </c>
      <c r="Z6512" s="37">
        <f t="shared" ca="1" si="208"/>
        <v>-540</v>
      </c>
    </row>
    <row r="6513" spans="25:26" x14ac:dyDescent="0.2">
      <c r="Y6513" s="37">
        <f t="shared" ca="1" si="207"/>
        <v>0.17970974837305154</v>
      </c>
      <c r="Z6513" s="37">
        <f t="shared" ca="1" si="208"/>
        <v>1000</v>
      </c>
    </row>
    <row r="6514" spans="25:26" x14ac:dyDescent="0.2">
      <c r="Y6514" s="37">
        <f t="shared" ca="1" si="207"/>
        <v>0.51361242772387983</v>
      </c>
      <c r="Z6514" s="37">
        <f t="shared" ca="1" si="208"/>
        <v>-1040</v>
      </c>
    </row>
    <row r="6515" spans="25:26" x14ac:dyDescent="0.2">
      <c r="Y6515" s="37">
        <f t="shared" ref="Y6515:Y6578" ca="1" si="209">RAND()</f>
        <v>0.43543022826550859</v>
      </c>
      <c r="Z6515" s="37">
        <f t="shared" ca="1" si="208"/>
        <v>480</v>
      </c>
    </row>
    <row r="6516" spans="25:26" x14ac:dyDescent="0.2">
      <c r="Y6516" s="37">
        <f t="shared" ca="1" si="209"/>
        <v>0.67419557133288432</v>
      </c>
      <c r="Z6516" s="37">
        <f t="shared" ca="1" si="208"/>
        <v>-1040</v>
      </c>
    </row>
    <row r="6517" spans="25:26" x14ac:dyDescent="0.2">
      <c r="Y6517" s="37">
        <f t="shared" ca="1" si="209"/>
        <v>0.88946029147555516</v>
      </c>
      <c r="Z6517" s="37">
        <f t="shared" ca="1" si="208"/>
        <v>-540</v>
      </c>
    </row>
    <row r="6518" spans="25:26" x14ac:dyDescent="0.2">
      <c r="Y6518" s="37">
        <f t="shared" ca="1" si="209"/>
        <v>4.8121469265753447E-2</v>
      </c>
      <c r="Z6518" s="37">
        <f t="shared" ca="1" si="208"/>
        <v>1000</v>
      </c>
    </row>
    <row r="6519" spans="25:26" x14ac:dyDescent="0.2">
      <c r="Y6519" s="37">
        <f t="shared" ca="1" si="209"/>
        <v>0.21141452468357036</v>
      </c>
      <c r="Z6519" s="37">
        <f t="shared" ca="1" si="208"/>
        <v>1000</v>
      </c>
    </row>
    <row r="6520" spans="25:26" x14ac:dyDescent="0.2">
      <c r="Y6520" s="37">
        <f t="shared" ca="1" si="209"/>
        <v>0.28060305397802199</v>
      </c>
      <c r="Z6520" s="37">
        <f t="shared" ca="1" si="208"/>
        <v>480</v>
      </c>
    </row>
    <row r="6521" spans="25:26" x14ac:dyDescent="0.2">
      <c r="Y6521" s="37">
        <f t="shared" ca="1" si="209"/>
        <v>0.910445668056308</v>
      </c>
      <c r="Z6521" s="37">
        <f t="shared" ca="1" si="208"/>
        <v>-540</v>
      </c>
    </row>
    <row r="6522" spans="25:26" x14ac:dyDescent="0.2">
      <c r="Y6522" s="37">
        <f t="shared" ca="1" si="209"/>
        <v>0.28932187801610187</v>
      </c>
      <c r="Z6522" s="37">
        <f t="shared" ca="1" si="208"/>
        <v>480</v>
      </c>
    </row>
    <row r="6523" spans="25:26" x14ac:dyDescent="0.2">
      <c r="Y6523" s="37">
        <f t="shared" ca="1" si="209"/>
        <v>0.43211096973324614</v>
      </c>
      <c r="Z6523" s="37">
        <f t="shared" ca="1" si="208"/>
        <v>480</v>
      </c>
    </row>
    <row r="6524" spans="25:26" x14ac:dyDescent="0.2">
      <c r="Y6524" s="37">
        <f t="shared" ca="1" si="209"/>
        <v>0.87449502229647436</v>
      </c>
      <c r="Z6524" s="37">
        <f t="shared" ca="1" si="208"/>
        <v>-540</v>
      </c>
    </row>
    <row r="6525" spans="25:26" x14ac:dyDescent="0.2">
      <c r="Y6525" s="37">
        <f t="shared" ca="1" si="209"/>
        <v>0.35380530432675394</v>
      </c>
      <c r="Z6525" s="37">
        <f t="shared" ca="1" si="208"/>
        <v>480</v>
      </c>
    </row>
    <row r="6526" spans="25:26" x14ac:dyDescent="0.2">
      <c r="Y6526" s="37">
        <f t="shared" ca="1" si="209"/>
        <v>0.35735180426603808</v>
      </c>
      <c r="Z6526" s="37">
        <f t="shared" ca="1" si="208"/>
        <v>480</v>
      </c>
    </row>
    <row r="6527" spans="25:26" x14ac:dyDescent="0.2">
      <c r="Y6527" s="37">
        <f t="shared" ca="1" si="209"/>
        <v>0.68044388525566424</v>
      </c>
      <c r="Z6527" s="37">
        <f t="shared" ca="1" si="208"/>
        <v>-1040</v>
      </c>
    </row>
    <row r="6528" spans="25:26" x14ac:dyDescent="0.2">
      <c r="Y6528" s="37">
        <f t="shared" ca="1" si="209"/>
        <v>0.14526777567826199</v>
      </c>
      <c r="Z6528" s="37">
        <f t="shared" ca="1" si="208"/>
        <v>1000</v>
      </c>
    </row>
    <row r="6529" spans="25:26" x14ac:dyDescent="0.2">
      <c r="Y6529" s="37">
        <f t="shared" ca="1" si="209"/>
        <v>0.76373262225053684</v>
      </c>
      <c r="Z6529" s="37">
        <f t="shared" ca="1" si="208"/>
        <v>-540</v>
      </c>
    </row>
    <row r="6530" spans="25:26" x14ac:dyDescent="0.2">
      <c r="Y6530" s="37">
        <f t="shared" ca="1" si="209"/>
        <v>0.61495453089498531</v>
      </c>
      <c r="Z6530" s="37">
        <f t="shared" ca="1" si="208"/>
        <v>-1040</v>
      </c>
    </row>
    <row r="6531" spans="25:26" x14ac:dyDescent="0.2">
      <c r="Y6531" s="37">
        <f t="shared" ca="1" si="209"/>
        <v>0.37386465326958329</v>
      </c>
      <c r="Z6531" s="37">
        <f t="shared" ca="1" si="208"/>
        <v>480</v>
      </c>
    </row>
    <row r="6532" spans="25:26" x14ac:dyDescent="0.2">
      <c r="Y6532" s="37">
        <f t="shared" ca="1" si="209"/>
        <v>8.2625662204606876E-2</v>
      </c>
      <c r="Z6532" s="37">
        <f t="shared" ca="1" si="208"/>
        <v>1000</v>
      </c>
    </row>
    <row r="6533" spans="25:26" x14ac:dyDescent="0.2">
      <c r="Y6533" s="37">
        <f t="shared" ca="1" si="209"/>
        <v>0.41665600534728897</v>
      </c>
      <c r="Z6533" s="37">
        <f t="shared" ca="1" si="208"/>
        <v>480</v>
      </c>
    </row>
    <row r="6534" spans="25:26" x14ac:dyDescent="0.2">
      <c r="Y6534" s="37">
        <f t="shared" ca="1" si="209"/>
        <v>0.40558167068782336</v>
      </c>
      <c r="Z6534" s="37">
        <f t="shared" ref="Z6534:Z6597" ca="1" si="210">VLOOKUP(Y6534,$N$8:$O$11,2)</f>
        <v>480</v>
      </c>
    </row>
    <row r="6535" spans="25:26" x14ac:dyDescent="0.2">
      <c r="Y6535" s="37">
        <f t="shared" ca="1" si="209"/>
        <v>0.34437908791219174</v>
      </c>
      <c r="Z6535" s="37">
        <f t="shared" ca="1" si="210"/>
        <v>480</v>
      </c>
    </row>
    <row r="6536" spans="25:26" x14ac:dyDescent="0.2">
      <c r="Y6536" s="37">
        <f t="shared" ca="1" si="209"/>
        <v>0.21526595422120465</v>
      </c>
      <c r="Z6536" s="37">
        <f t="shared" ca="1" si="210"/>
        <v>1000</v>
      </c>
    </row>
    <row r="6537" spans="25:26" x14ac:dyDescent="0.2">
      <c r="Y6537" s="37">
        <f t="shared" ca="1" si="209"/>
        <v>0.67244046249574252</v>
      </c>
      <c r="Z6537" s="37">
        <f t="shared" ca="1" si="210"/>
        <v>-1040</v>
      </c>
    </row>
    <row r="6538" spans="25:26" x14ac:dyDescent="0.2">
      <c r="Y6538" s="37">
        <f t="shared" ca="1" si="209"/>
        <v>0.39646839671772371</v>
      </c>
      <c r="Z6538" s="37">
        <f t="shared" ca="1" si="210"/>
        <v>480</v>
      </c>
    </row>
    <row r="6539" spans="25:26" x14ac:dyDescent="0.2">
      <c r="Y6539" s="37">
        <f t="shared" ca="1" si="209"/>
        <v>0.95423128177029393</v>
      </c>
      <c r="Z6539" s="37">
        <f t="shared" ca="1" si="210"/>
        <v>-540</v>
      </c>
    </row>
    <row r="6540" spans="25:26" x14ac:dyDescent="0.2">
      <c r="Y6540" s="37">
        <f t="shared" ca="1" si="209"/>
        <v>0.37162420979329813</v>
      </c>
      <c r="Z6540" s="37">
        <f t="shared" ca="1" si="210"/>
        <v>480</v>
      </c>
    </row>
    <row r="6541" spans="25:26" x14ac:dyDescent="0.2">
      <c r="Y6541" s="37">
        <f t="shared" ca="1" si="209"/>
        <v>0.78483706432823985</v>
      </c>
      <c r="Z6541" s="37">
        <f t="shared" ca="1" si="210"/>
        <v>-540</v>
      </c>
    </row>
    <row r="6542" spans="25:26" x14ac:dyDescent="0.2">
      <c r="Y6542" s="37">
        <f t="shared" ca="1" si="209"/>
        <v>0.17112255968469825</v>
      </c>
      <c r="Z6542" s="37">
        <f t="shared" ca="1" si="210"/>
        <v>1000</v>
      </c>
    </row>
    <row r="6543" spans="25:26" x14ac:dyDescent="0.2">
      <c r="Y6543" s="37">
        <f t="shared" ca="1" si="209"/>
        <v>0.97033621770453471</v>
      </c>
      <c r="Z6543" s="37">
        <f t="shared" ca="1" si="210"/>
        <v>-540</v>
      </c>
    </row>
    <row r="6544" spans="25:26" x14ac:dyDescent="0.2">
      <c r="Y6544" s="37">
        <f t="shared" ca="1" si="209"/>
        <v>0.88910927724457145</v>
      </c>
      <c r="Z6544" s="37">
        <f t="shared" ca="1" si="210"/>
        <v>-540</v>
      </c>
    </row>
    <row r="6545" spans="25:26" x14ac:dyDescent="0.2">
      <c r="Y6545" s="37">
        <f t="shared" ca="1" si="209"/>
        <v>0.79423458389643442</v>
      </c>
      <c r="Z6545" s="37">
        <f t="shared" ca="1" si="210"/>
        <v>-540</v>
      </c>
    </row>
    <row r="6546" spans="25:26" x14ac:dyDescent="0.2">
      <c r="Y6546" s="37">
        <f t="shared" ca="1" si="209"/>
        <v>0.24245234296901519</v>
      </c>
      <c r="Z6546" s="37">
        <f t="shared" ca="1" si="210"/>
        <v>1000</v>
      </c>
    </row>
    <row r="6547" spans="25:26" x14ac:dyDescent="0.2">
      <c r="Y6547" s="37">
        <f t="shared" ca="1" si="209"/>
        <v>0.41242067443525809</v>
      </c>
      <c r="Z6547" s="37">
        <f t="shared" ca="1" si="210"/>
        <v>480</v>
      </c>
    </row>
    <row r="6548" spans="25:26" x14ac:dyDescent="0.2">
      <c r="Y6548" s="37">
        <f t="shared" ca="1" si="209"/>
        <v>0.26575017151631308</v>
      </c>
      <c r="Z6548" s="37">
        <f t="shared" ca="1" si="210"/>
        <v>480</v>
      </c>
    </row>
    <row r="6549" spans="25:26" x14ac:dyDescent="0.2">
      <c r="Y6549" s="37">
        <f t="shared" ca="1" si="209"/>
        <v>9.2522049310400312E-2</v>
      </c>
      <c r="Z6549" s="37">
        <f t="shared" ca="1" si="210"/>
        <v>1000</v>
      </c>
    </row>
    <row r="6550" spans="25:26" x14ac:dyDescent="0.2">
      <c r="Y6550" s="37">
        <f t="shared" ca="1" si="209"/>
        <v>0.5366225262117944</v>
      </c>
      <c r="Z6550" s="37">
        <f t="shared" ca="1" si="210"/>
        <v>-1040</v>
      </c>
    </row>
    <row r="6551" spans="25:26" x14ac:dyDescent="0.2">
      <c r="Y6551" s="37">
        <f t="shared" ca="1" si="209"/>
        <v>0.40886670919035928</v>
      </c>
      <c r="Z6551" s="37">
        <f t="shared" ca="1" si="210"/>
        <v>480</v>
      </c>
    </row>
    <row r="6552" spans="25:26" x14ac:dyDescent="0.2">
      <c r="Y6552" s="37">
        <f t="shared" ca="1" si="209"/>
        <v>0.99351212544815559</v>
      </c>
      <c r="Z6552" s="37">
        <f t="shared" ca="1" si="210"/>
        <v>-540</v>
      </c>
    </row>
    <row r="6553" spans="25:26" x14ac:dyDescent="0.2">
      <c r="Y6553" s="37">
        <f t="shared" ca="1" si="209"/>
        <v>0.31314862426362922</v>
      </c>
      <c r="Z6553" s="37">
        <f t="shared" ca="1" si="210"/>
        <v>480</v>
      </c>
    </row>
    <row r="6554" spans="25:26" x14ac:dyDescent="0.2">
      <c r="Y6554" s="37">
        <f t="shared" ca="1" si="209"/>
        <v>0.43408871127080317</v>
      </c>
      <c r="Z6554" s="37">
        <f t="shared" ca="1" si="210"/>
        <v>480</v>
      </c>
    </row>
    <row r="6555" spans="25:26" x14ac:dyDescent="0.2">
      <c r="Y6555" s="37">
        <f t="shared" ca="1" si="209"/>
        <v>0.60712215128589464</v>
      </c>
      <c r="Z6555" s="37">
        <f t="shared" ca="1" si="210"/>
        <v>-1040</v>
      </c>
    </row>
    <row r="6556" spans="25:26" x14ac:dyDescent="0.2">
      <c r="Y6556" s="37">
        <f t="shared" ca="1" si="209"/>
        <v>3.6823079620309507E-2</v>
      </c>
      <c r="Z6556" s="37">
        <f t="shared" ca="1" si="210"/>
        <v>1000</v>
      </c>
    </row>
    <row r="6557" spans="25:26" x14ac:dyDescent="0.2">
      <c r="Y6557" s="37">
        <f t="shared" ca="1" si="209"/>
        <v>0.91645257535204494</v>
      </c>
      <c r="Z6557" s="37">
        <f t="shared" ca="1" si="210"/>
        <v>-540</v>
      </c>
    </row>
    <row r="6558" spans="25:26" x14ac:dyDescent="0.2">
      <c r="Y6558" s="37">
        <f t="shared" ca="1" si="209"/>
        <v>0.95596484837106421</v>
      </c>
      <c r="Z6558" s="37">
        <f t="shared" ca="1" si="210"/>
        <v>-540</v>
      </c>
    </row>
    <row r="6559" spans="25:26" x14ac:dyDescent="0.2">
      <c r="Y6559" s="37">
        <f t="shared" ca="1" si="209"/>
        <v>0.40764448019660815</v>
      </c>
      <c r="Z6559" s="37">
        <f t="shared" ca="1" si="210"/>
        <v>480</v>
      </c>
    </row>
    <row r="6560" spans="25:26" x14ac:dyDescent="0.2">
      <c r="Y6560" s="37">
        <f t="shared" ca="1" si="209"/>
        <v>0.50505288115503255</v>
      </c>
      <c r="Z6560" s="37">
        <f t="shared" ca="1" si="210"/>
        <v>-1040</v>
      </c>
    </row>
    <row r="6561" spans="25:26" x14ac:dyDescent="0.2">
      <c r="Y6561" s="37">
        <f t="shared" ca="1" si="209"/>
        <v>0.31796559700892635</v>
      </c>
      <c r="Z6561" s="37">
        <f t="shared" ca="1" si="210"/>
        <v>480</v>
      </c>
    </row>
    <row r="6562" spans="25:26" x14ac:dyDescent="0.2">
      <c r="Y6562" s="37">
        <f t="shared" ca="1" si="209"/>
        <v>0.7697883593081073</v>
      </c>
      <c r="Z6562" s="37">
        <f t="shared" ca="1" si="210"/>
        <v>-540</v>
      </c>
    </row>
    <row r="6563" spans="25:26" x14ac:dyDescent="0.2">
      <c r="Y6563" s="37">
        <f t="shared" ca="1" si="209"/>
        <v>0.31839443941536005</v>
      </c>
      <c r="Z6563" s="37">
        <f t="shared" ca="1" si="210"/>
        <v>480</v>
      </c>
    </row>
    <row r="6564" spans="25:26" x14ac:dyDescent="0.2">
      <c r="Y6564" s="37">
        <f t="shared" ca="1" si="209"/>
        <v>0.35461402439912926</v>
      </c>
      <c r="Z6564" s="37">
        <f t="shared" ca="1" si="210"/>
        <v>480</v>
      </c>
    </row>
    <row r="6565" spans="25:26" x14ac:dyDescent="0.2">
      <c r="Y6565" s="37">
        <f t="shared" ca="1" si="209"/>
        <v>0.26080020345380028</v>
      </c>
      <c r="Z6565" s="37">
        <f t="shared" ca="1" si="210"/>
        <v>480</v>
      </c>
    </row>
    <row r="6566" spans="25:26" x14ac:dyDescent="0.2">
      <c r="Y6566" s="37">
        <f t="shared" ca="1" si="209"/>
        <v>0.10557145995242956</v>
      </c>
      <c r="Z6566" s="37">
        <f t="shared" ca="1" si="210"/>
        <v>1000</v>
      </c>
    </row>
    <row r="6567" spans="25:26" x14ac:dyDescent="0.2">
      <c r="Y6567" s="37">
        <f t="shared" ca="1" si="209"/>
        <v>0.17489840611162821</v>
      </c>
      <c r="Z6567" s="37">
        <f t="shared" ca="1" si="210"/>
        <v>1000</v>
      </c>
    </row>
    <row r="6568" spans="25:26" x14ac:dyDescent="0.2">
      <c r="Y6568" s="37">
        <f t="shared" ca="1" si="209"/>
        <v>0.88793870680002274</v>
      </c>
      <c r="Z6568" s="37">
        <f t="shared" ca="1" si="210"/>
        <v>-540</v>
      </c>
    </row>
    <row r="6569" spans="25:26" x14ac:dyDescent="0.2">
      <c r="Y6569" s="37">
        <f t="shared" ca="1" si="209"/>
        <v>0.36394892313173799</v>
      </c>
      <c r="Z6569" s="37">
        <f t="shared" ca="1" si="210"/>
        <v>480</v>
      </c>
    </row>
    <row r="6570" spans="25:26" x14ac:dyDescent="0.2">
      <c r="Y6570" s="37">
        <f t="shared" ca="1" si="209"/>
        <v>0.64768185567137915</v>
      </c>
      <c r="Z6570" s="37">
        <f t="shared" ca="1" si="210"/>
        <v>-1040</v>
      </c>
    </row>
    <row r="6571" spans="25:26" x14ac:dyDescent="0.2">
      <c r="Y6571" s="37">
        <f t="shared" ca="1" si="209"/>
        <v>0.5443336270136393</v>
      </c>
      <c r="Z6571" s="37">
        <f t="shared" ca="1" si="210"/>
        <v>-1040</v>
      </c>
    </row>
    <row r="6572" spans="25:26" x14ac:dyDescent="0.2">
      <c r="Y6572" s="37">
        <f t="shared" ca="1" si="209"/>
        <v>2.5418146746584158E-2</v>
      </c>
      <c r="Z6572" s="37">
        <f t="shared" ca="1" si="210"/>
        <v>1000</v>
      </c>
    </row>
    <row r="6573" spans="25:26" x14ac:dyDescent="0.2">
      <c r="Y6573" s="37">
        <f t="shared" ca="1" si="209"/>
        <v>0.41328040024642865</v>
      </c>
      <c r="Z6573" s="37">
        <f t="shared" ca="1" si="210"/>
        <v>480</v>
      </c>
    </row>
    <row r="6574" spans="25:26" x14ac:dyDescent="0.2">
      <c r="Y6574" s="37">
        <f t="shared" ca="1" si="209"/>
        <v>0.10812692735623319</v>
      </c>
      <c r="Z6574" s="37">
        <f t="shared" ca="1" si="210"/>
        <v>1000</v>
      </c>
    </row>
    <row r="6575" spans="25:26" x14ac:dyDescent="0.2">
      <c r="Y6575" s="37">
        <f t="shared" ca="1" si="209"/>
        <v>0.59561364078344714</v>
      </c>
      <c r="Z6575" s="37">
        <f t="shared" ca="1" si="210"/>
        <v>-1040</v>
      </c>
    </row>
    <row r="6576" spans="25:26" x14ac:dyDescent="0.2">
      <c r="Y6576" s="37">
        <f t="shared" ca="1" si="209"/>
        <v>0.73701050326328366</v>
      </c>
      <c r="Z6576" s="37">
        <f t="shared" ca="1" si="210"/>
        <v>-540</v>
      </c>
    </row>
    <row r="6577" spans="25:26" x14ac:dyDescent="0.2">
      <c r="Y6577" s="37">
        <f t="shared" ca="1" si="209"/>
        <v>0.98003192534377881</v>
      </c>
      <c r="Z6577" s="37">
        <f t="shared" ca="1" si="210"/>
        <v>-540</v>
      </c>
    </row>
    <row r="6578" spans="25:26" x14ac:dyDescent="0.2">
      <c r="Y6578" s="37">
        <f t="shared" ca="1" si="209"/>
        <v>0.85637992806010754</v>
      </c>
      <c r="Z6578" s="37">
        <f t="shared" ca="1" si="210"/>
        <v>-540</v>
      </c>
    </row>
    <row r="6579" spans="25:26" x14ac:dyDescent="0.2">
      <c r="Y6579" s="37">
        <f t="shared" ref="Y6579:Y6642" ca="1" si="211">RAND()</f>
        <v>0.344366528768275</v>
      </c>
      <c r="Z6579" s="37">
        <f t="shared" ca="1" si="210"/>
        <v>480</v>
      </c>
    </row>
    <row r="6580" spans="25:26" x14ac:dyDescent="0.2">
      <c r="Y6580" s="37">
        <f t="shared" ca="1" si="211"/>
        <v>0.10359472521311275</v>
      </c>
      <c r="Z6580" s="37">
        <f t="shared" ca="1" si="210"/>
        <v>1000</v>
      </c>
    </row>
    <row r="6581" spans="25:26" x14ac:dyDescent="0.2">
      <c r="Y6581" s="37">
        <f t="shared" ca="1" si="211"/>
        <v>0.87415116762907774</v>
      </c>
      <c r="Z6581" s="37">
        <f t="shared" ca="1" si="210"/>
        <v>-540</v>
      </c>
    </row>
    <row r="6582" spans="25:26" x14ac:dyDescent="0.2">
      <c r="Y6582" s="37">
        <f t="shared" ca="1" si="211"/>
        <v>0.40322925162834544</v>
      </c>
      <c r="Z6582" s="37">
        <f t="shared" ca="1" si="210"/>
        <v>480</v>
      </c>
    </row>
    <row r="6583" spans="25:26" x14ac:dyDescent="0.2">
      <c r="Y6583" s="37">
        <f t="shared" ca="1" si="211"/>
        <v>0.97962361614817361</v>
      </c>
      <c r="Z6583" s="37">
        <f t="shared" ca="1" si="210"/>
        <v>-540</v>
      </c>
    </row>
    <row r="6584" spans="25:26" x14ac:dyDescent="0.2">
      <c r="Y6584" s="37">
        <f t="shared" ca="1" si="211"/>
        <v>0.14145661779031882</v>
      </c>
      <c r="Z6584" s="37">
        <f t="shared" ca="1" si="210"/>
        <v>1000</v>
      </c>
    </row>
    <row r="6585" spans="25:26" x14ac:dyDescent="0.2">
      <c r="Y6585" s="37">
        <f t="shared" ca="1" si="211"/>
        <v>0.19291246785931282</v>
      </c>
      <c r="Z6585" s="37">
        <f t="shared" ca="1" si="210"/>
        <v>1000</v>
      </c>
    </row>
    <row r="6586" spans="25:26" x14ac:dyDescent="0.2">
      <c r="Y6586" s="37">
        <f t="shared" ca="1" si="211"/>
        <v>4.2181886496706289E-2</v>
      </c>
      <c r="Z6586" s="37">
        <f t="shared" ca="1" si="210"/>
        <v>1000</v>
      </c>
    </row>
    <row r="6587" spans="25:26" x14ac:dyDescent="0.2">
      <c r="Y6587" s="37">
        <f t="shared" ca="1" si="211"/>
        <v>0.16116693949911376</v>
      </c>
      <c r="Z6587" s="37">
        <f t="shared" ca="1" si="210"/>
        <v>1000</v>
      </c>
    </row>
    <row r="6588" spans="25:26" x14ac:dyDescent="0.2">
      <c r="Y6588" s="37">
        <f t="shared" ca="1" si="211"/>
        <v>0.30113556198945324</v>
      </c>
      <c r="Z6588" s="37">
        <f t="shared" ca="1" si="210"/>
        <v>480</v>
      </c>
    </row>
    <row r="6589" spans="25:26" x14ac:dyDescent="0.2">
      <c r="Y6589" s="37">
        <f t="shared" ca="1" si="211"/>
        <v>0.22894685773479007</v>
      </c>
      <c r="Z6589" s="37">
        <f t="shared" ca="1" si="210"/>
        <v>1000</v>
      </c>
    </row>
    <row r="6590" spans="25:26" x14ac:dyDescent="0.2">
      <c r="Y6590" s="37">
        <f t="shared" ca="1" si="211"/>
        <v>0.68600847013786603</v>
      </c>
      <c r="Z6590" s="37">
        <f t="shared" ca="1" si="210"/>
        <v>-1040</v>
      </c>
    </row>
    <row r="6591" spans="25:26" x14ac:dyDescent="0.2">
      <c r="Y6591" s="37">
        <f t="shared" ca="1" si="211"/>
        <v>8.2312978238004986E-2</v>
      </c>
      <c r="Z6591" s="37">
        <f t="shared" ca="1" si="210"/>
        <v>1000</v>
      </c>
    </row>
    <row r="6592" spans="25:26" x14ac:dyDescent="0.2">
      <c r="Y6592" s="37">
        <f t="shared" ca="1" si="211"/>
        <v>0.97741267713600344</v>
      </c>
      <c r="Z6592" s="37">
        <f t="shared" ca="1" si="210"/>
        <v>-540</v>
      </c>
    </row>
    <row r="6593" spans="25:26" x14ac:dyDescent="0.2">
      <c r="Y6593" s="37">
        <f t="shared" ca="1" si="211"/>
        <v>0.92764354266319904</v>
      </c>
      <c r="Z6593" s="37">
        <f t="shared" ca="1" si="210"/>
        <v>-540</v>
      </c>
    </row>
    <row r="6594" spans="25:26" x14ac:dyDescent="0.2">
      <c r="Y6594" s="37">
        <f t="shared" ca="1" si="211"/>
        <v>0.1634922718885079</v>
      </c>
      <c r="Z6594" s="37">
        <f t="shared" ca="1" si="210"/>
        <v>1000</v>
      </c>
    </row>
    <row r="6595" spans="25:26" x14ac:dyDescent="0.2">
      <c r="Y6595" s="37">
        <f t="shared" ca="1" si="211"/>
        <v>0.55689785849363271</v>
      </c>
      <c r="Z6595" s="37">
        <f t="shared" ca="1" si="210"/>
        <v>-1040</v>
      </c>
    </row>
    <row r="6596" spans="25:26" x14ac:dyDescent="0.2">
      <c r="Y6596" s="37">
        <f t="shared" ca="1" si="211"/>
        <v>0.49110441738680177</v>
      </c>
      <c r="Z6596" s="37">
        <f t="shared" ca="1" si="210"/>
        <v>-1040</v>
      </c>
    </row>
    <row r="6597" spans="25:26" x14ac:dyDescent="0.2">
      <c r="Y6597" s="37">
        <f t="shared" ca="1" si="211"/>
        <v>0.86174147782388266</v>
      </c>
      <c r="Z6597" s="37">
        <f t="shared" ca="1" si="210"/>
        <v>-540</v>
      </c>
    </row>
    <row r="6598" spans="25:26" x14ac:dyDescent="0.2">
      <c r="Y6598" s="37">
        <f t="shared" ca="1" si="211"/>
        <v>6.8404005593320716E-2</v>
      </c>
      <c r="Z6598" s="37">
        <f t="shared" ref="Z6598:Z6661" ca="1" si="212">VLOOKUP(Y6598,$N$8:$O$11,2)</f>
        <v>1000</v>
      </c>
    </row>
    <row r="6599" spans="25:26" x14ac:dyDescent="0.2">
      <c r="Y6599" s="37">
        <f t="shared" ca="1" si="211"/>
        <v>0.57508967526335752</v>
      </c>
      <c r="Z6599" s="37">
        <f t="shared" ca="1" si="212"/>
        <v>-1040</v>
      </c>
    </row>
    <row r="6600" spans="25:26" x14ac:dyDescent="0.2">
      <c r="Y6600" s="37">
        <f t="shared" ca="1" si="211"/>
        <v>0.47756659135198343</v>
      </c>
      <c r="Z6600" s="37">
        <f t="shared" ca="1" si="212"/>
        <v>480</v>
      </c>
    </row>
    <row r="6601" spans="25:26" x14ac:dyDescent="0.2">
      <c r="Y6601" s="37">
        <f t="shared" ca="1" si="211"/>
        <v>0.92222156266945376</v>
      </c>
      <c r="Z6601" s="37">
        <f t="shared" ca="1" si="212"/>
        <v>-540</v>
      </c>
    </row>
    <row r="6602" spans="25:26" x14ac:dyDescent="0.2">
      <c r="Y6602" s="37">
        <f t="shared" ca="1" si="211"/>
        <v>0.99203763726087402</v>
      </c>
      <c r="Z6602" s="37">
        <f t="shared" ca="1" si="212"/>
        <v>-540</v>
      </c>
    </row>
    <row r="6603" spans="25:26" x14ac:dyDescent="0.2">
      <c r="Y6603" s="37">
        <f t="shared" ca="1" si="211"/>
        <v>0.75494509209854266</v>
      </c>
      <c r="Z6603" s="37">
        <f t="shared" ca="1" si="212"/>
        <v>-540</v>
      </c>
    </row>
    <row r="6604" spans="25:26" x14ac:dyDescent="0.2">
      <c r="Y6604" s="37">
        <f t="shared" ca="1" si="211"/>
        <v>7.4711420709632326E-2</v>
      </c>
      <c r="Z6604" s="37">
        <f t="shared" ca="1" si="212"/>
        <v>1000</v>
      </c>
    </row>
    <row r="6605" spans="25:26" x14ac:dyDescent="0.2">
      <c r="Y6605" s="37">
        <f t="shared" ca="1" si="211"/>
        <v>0.22141657241789714</v>
      </c>
      <c r="Z6605" s="37">
        <f t="shared" ca="1" si="212"/>
        <v>1000</v>
      </c>
    </row>
    <row r="6606" spans="25:26" x14ac:dyDescent="0.2">
      <c r="Y6606" s="37">
        <f t="shared" ca="1" si="211"/>
        <v>0.90380079433292582</v>
      </c>
      <c r="Z6606" s="37">
        <f t="shared" ca="1" si="212"/>
        <v>-540</v>
      </c>
    </row>
    <row r="6607" spans="25:26" x14ac:dyDescent="0.2">
      <c r="Y6607" s="37">
        <f t="shared" ca="1" si="211"/>
        <v>0.53743358505330885</v>
      </c>
      <c r="Z6607" s="37">
        <f t="shared" ca="1" si="212"/>
        <v>-1040</v>
      </c>
    </row>
    <row r="6608" spans="25:26" x14ac:dyDescent="0.2">
      <c r="Y6608" s="37">
        <f t="shared" ca="1" si="211"/>
        <v>0.21603386886087794</v>
      </c>
      <c r="Z6608" s="37">
        <f t="shared" ca="1" si="212"/>
        <v>1000</v>
      </c>
    </row>
    <row r="6609" spans="25:26" x14ac:dyDescent="0.2">
      <c r="Y6609" s="37">
        <f t="shared" ca="1" si="211"/>
        <v>0.46020913699207922</v>
      </c>
      <c r="Z6609" s="37">
        <f t="shared" ca="1" si="212"/>
        <v>480</v>
      </c>
    </row>
    <row r="6610" spans="25:26" x14ac:dyDescent="0.2">
      <c r="Y6610" s="37">
        <f t="shared" ca="1" si="211"/>
        <v>0.89119263727960085</v>
      </c>
      <c r="Z6610" s="37">
        <f t="shared" ca="1" si="212"/>
        <v>-540</v>
      </c>
    </row>
    <row r="6611" spans="25:26" x14ac:dyDescent="0.2">
      <c r="Y6611" s="37">
        <f t="shared" ca="1" si="211"/>
        <v>0.91599683433209245</v>
      </c>
      <c r="Z6611" s="37">
        <f t="shared" ca="1" si="212"/>
        <v>-540</v>
      </c>
    </row>
    <row r="6612" spans="25:26" x14ac:dyDescent="0.2">
      <c r="Y6612" s="37">
        <f t="shared" ca="1" si="211"/>
        <v>0.13050671176189244</v>
      </c>
      <c r="Z6612" s="37">
        <f t="shared" ca="1" si="212"/>
        <v>1000</v>
      </c>
    </row>
    <row r="6613" spans="25:26" x14ac:dyDescent="0.2">
      <c r="Y6613" s="37">
        <f t="shared" ca="1" si="211"/>
        <v>0.41359687888747554</v>
      </c>
      <c r="Z6613" s="37">
        <f t="shared" ca="1" si="212"/>
        <v>480</v>
      </c>
    </row>
    <row r="6614" spans="25:26" x14ac:dyDescent="0.2">
      <c r="Y6614" s="37">
        <f t="shared" ca="1" si="211"/>
        <v>2.6337927773726899E-2</v>
      </c>
      <c r="Z6614" s="37">
        <f t="shared" ca="1" si="212"/>
        <v>1000</v>
      </c>
    </row>
    <row r="6615" spans="25:26" x14ac:dyDescent="0.2">
      <c r="Y6615" s="37">
        <f t="shared" ca="1" si="211"/>
        <v>0.340824219474398</v>
      </c>
      <c r="Z6615" s="37">
        <f t="shared" ca="1" si="212"/>
        <v>480</v>
      </c>
    </row>
    <row r="6616" spans="25:26" x14ac:dyDescent="0.2">
      <c r="Y6616" s="37">
        <f t="shared" ca="1" si="211"/>
        <v>0.1929489711934097</v>
      </c>
      <c r="Z6616" s="37">
        <f t="shared" ca="1" si="212"/>
        <v>1000</v>
      </c>
    </row>
    <row r="6617" spans="25:26" x14ac:dyDescent="0.2">
      <c r="Y6617" s="37">
        <f t="shared" ca="1" si="211"/>
        <v>0.11234964788688373</v>
      </c>
      <c r="Z6617" s="37">
        <f t="shared" ca="1" si="212"/>
        <v>1000</v>
      </c>
    </row>
    <row r="6618" spans="25:26" x14ac:dyDescent="0.2">
      <c r="Y6618" s="37">
        <f t="shared" ca="1" si="211"/>
        <v>0.76394021468381623</v>
      </c>
      <c r="Z6618" s="37">
        <f t="shared" ca="1" si="212"/>
        <v>-540</v>
      </c>
    </row>
    <row r="6619" spans="25:26" x14ac:dyDescent="0.2">
      <c r="Y6619" s="37">
        <f t="shared" ca="1" si="211"/>
        <v>0.66009511694927947</v>
      </c>
      <c r="Z6619" s="37">
        <f t="shared" ca="1" si="212"/>
        <v>-1040</v>
      </c>
    </row>
    <row r="6620" spans="25:26" x14ac:dyDescent="0.2">
      <c r="Y6620" s="37">
        <f t="shared" ca="1" si="211"/>
        <v>0.93994549396919003</v>
      </c>
      <c r="Z6620" s="37">
        <f t="shared" ca="1" si="212"/>
        <v>-540</v>
      </c>
    </row>
    <row r="6621" spans="25:26" x14ac:dyDescent="0.2">
      <c r="Y6621" s="37">
        <f t="shared" ca="1" si="211"/>
        <v>0.41400834278122367</v>
      </c>
      <c r="Z6621" s="37">
        <f t="shared" ca="1" si="212"/>
        <v>480</v>
      </c>
    </row>
    <row r="6622" spans="25:26" x14ac:dyDescent="0.2">
      <c r="Y6622" s="37">
        <f t="shared" ca="1" si="211"/>
        <v>3.0872538558165075E-2</v>
      </c>
      <c r="Z6622" s="37">
        <f t="shared" ca="1" si="212"/>
        <v>1000</v>
      </c>
    </row>
    <row r="6623" spans="25:26" x14ac:dyDescent="0.2">
      <c r="Y6623" s="37">
        <f t="shared" ca="1" si="211"/>
        <v>0.80760360424109545</v>
      </c>
      <c r="Z6623" s="37">
        <f t="shared" ca="1" si="212"/>
        <v>-540</v>
      </c>
    </row>
    <row r="6624" spans="25:26" x14ac:dyDescent="0.2">
      <c r="Y6624" s="37">
        <f t="shared" ca="1" si="211"/>
        <v>0.64955228025114153</v>
      </c>
      <c r="Z6624" s="37">
        <f t="shared" ca="1" si="212"/>
        <v>-1040</v>
      </c>
    </row>
    <row r="6625" spans="25:26" x14ac:dyDescent="0.2">
      <c r="Y6625" s="37">
        <f t="shared" ca="1" si="211"/>
        <v>0.66642701560198769</v>
      </c>
      <c r="Z6625" s="37">
        <f t="shared" ca="1" si="212"/>
        <v>-1040</v>
      </c>
    </row>
    <row r="6626" spans="25:26" x14ac:dyDescent="0.2">
      <c r="Y6626" s="37">
        <f t="shared" ca="1" si="211"/>
        <v>0.93485474290374382</v>
      </c>
      <c r="Z6626" s="37">
        <f t="shared" ca="1" si="212"/>
        <v>-540</v>
      </c>
    </row>
    <row r="6627" spans="25:26" x14ac:dyDescent="0.2">
      <c r="Y6627" s="37">
        <f t="shared" ca="1" si="211"/>
        <v>6.6069255018164741E-2</v>
      </c>
      <c r="Z6627" s="37">
        <f t="shared" ca="1" si="212"/>
        <v>1000</v>
      </c>
    </row>
    <row r="6628" spans="25:26" x14ac:dyDescent="0.2">
      <c r="Y6628" s="37">
        <f t="shared" ca="1" si="211"/>
        <v>0.3880314060825153</v>
      </c>
      <c r="Z6628" s="37">
        <f t="shared" ca="1" si="212"/>
        <v>480</v>
      </c>
    </row>
    <row r="6629" spans="25:26" x14ac:dyDescent="0.2">
      <c r="Y6629" s="37">
        <f t="shared" ca="1" si="211"/>
        <v>0.97321780612775532</v>
      </c>
      <c r="Z6629" s="37">
        <f t="shared" ca="1" si="212"/>
        <v>-540</v>
      </c>
    </row>
    <row r="6630" spans="25:26" x14ac:dyDescent="0.2">
      <c r="Y6630" s="37">
        <f t="shared" ca="1" si="211"/>
        <v>0.12844865139735429</v>
      </c>
      <c r="Z6630" s="37">
        <f t="shared" ca="1" si="212"/>
        <v>1000</v>
      </c>
    </row>
    <row r="6631" spans="25:26" x14ac:dyDescent="0.2">
      <c r="Y6631" s="37">
        <f t="shared" ca="1" si="211"/>
        <v>0.61967749709548348</v>
      </c>
      <c r="Z6631" s="37">
        <f t="shared" ca="1" si="212"/>
        <v>-1040</v>
      </c>
    </row>
    <row r="6632" spans="25:26" x14ac:dyDescent="0.2">
      <c r="Y6632" s="37">
        <f t="shared" ca="1" si="211"/>
        <v>9.9413710596058635E-2</v>
      </c>
      <c r="Z6632" s="37">
        <f t="shared" ca="1" si="212"/>
        <v>1000</v>
      </c>
    </row>
    <row r="6633" spans="25:26" x14ac:dyDescent="0.2">
      <c r="Y6633" s="37">
        <f t="shared" ca="1" si="211"/>
        <v>0.37191089245943465</v>
      </c>
      <c r="Z6633" s="37">
        <f t="shared" ca="1" si="212"/>
        <v>480</v>
      </c>
    </row>
    <row r="6634" spans="25:26" x14ac:dyDescent="0.2">
      <c r="Y6634" s="37">
        <f t="shared" ca="1" si="211"/>
        <v>0.58360455985839199</v>
      </c>
      <c r="Z6634" s="37">
        <f t="shared" ca="1" si="212"/>
        <v>-1040</v>
      </c>
    </row>
    <row r="6635" spans="25:26" x14ac:dyDescent="0.2">
      <c r="Y6635" s="37">
        <f t="shared" ca="1" si="211"/>
        <v>0.76176694123894106</v>
      </c>
      <c r="Z6635" s="37">
        <f t="shared" ca="1" si="212"/>
        <v>-540</v>
      </c>
    </row>
    <row r="6636" spans="25:26" x14ac:dyDescent="0.2">
      <c r="Y6636" s="37">
        <f t="shared" ca="1" si="211"/>
        <v>0.174559865093176</v>
      </c>
      <c r="Z6636" s="37">
        <f t="shared" ca="1" si="212"/>
        <v>1000</v>
      </c>
    </row>
    <row r="6637" spans="25:26" x14ac:dyDescent="0.2">
      <c r="Y6637" s="37">
        <f t="shared" ca="1" si="211"/>
        <v>0.99688484034705649</v>
      </c>
      <c r="Z6637" s="37">
        <f t="shared" ca="1" si="212"/>
        <v>-540</v>
      </c>
    </row>
    <row r="6638" spans="25:26" x14ac:dyDescent="0.2">
      <c r="Y6638" s="37">
        <f t="shared" ca="1" si="211"/>
        <v>0.17605529787308982</v>
      </c>
      <c r="Z6638" s="37">
        <f t="shared" ca="1" si="212"/>
        <v>1000</v>
      </c>
    </row>
    <row r="6639" spans="25:26" x14ac:dyDescent="0.2">
      <c r="Y6639" s="37">
        <f t="shared" ca="1" si="211"/>
        <v>0.72237915775942096</v>
      </c>
      <c r="Z6639" s="37">
        <f t="shared" ca="1" si="212"/>
        <v>-540</v>
      </c>
    </row>
    <row r="6640" spans="25:26" x14ac:dyDescent="0.2">
      <c r="Y6640" s="37">
        <f t="shared" ca="1" si="211"/>
        <v>0.97348836065387112</v>
      </c>
      <c r="Z6640" s="37">
        <f t="shared" ca="1" si="212"/>
        <v>-540</v>
      </c>
    </row>
    <row r="6641" spans="25:26" x14ac:dyDescent="0.2">
      <c r="Y6641" s="37">
        <f t="shared" ca="1" si="211"/>
        <v>0.75820087062665342</v>
      </c>
      <c r="Z6641" s="37">
        <f t="shared" ca="1" si="212"/>
        <v>-540</v>
      </c>
    </row>
    <row r="6642" spans="25:26" x14ac:dyDescent="0.2">
      <c r="Y6642" s="37">
        <f t="shared" ca="1" si="211"/>
        <v>0.51743427862997815</v>
      </c>
      <c r="Z6642" s="37">
        <f t="shared" ca="1" si="212"/>
        <v>-1040</v>
      </c>
    </row>
    <row r="6643" spans="25:26" x14ac:dyDescent="0.2">
      <c r="Y6643" s="37">
        <f t="shared" ref="Y6643:Y6706" ca="1" si="213">RAND()</f>
        <v>0.52471022911948351</v>
      </c>
      <c r="Z6643" s="37">
        <f t="shared" ca="1" si="212"/>
        <v>-1040</v>
      </c>
    </row>
    <row r="6644" spans="25:26" x14ac:dyDescent="0.2">
      <c r="Y6644" s="37">
        <f t="shared" ca="1" si="213"/>
        <v>0.62955037681881598</v>
      </c>
      <c r="Z6644" s="37">
        <f t="shared" ca="1" si="212"/>
        <v>-1040</v>
      </c>
    </row>
    <row r="6645" spans="25:26" x14ac:dyDescent="0.2">
      <c r="Y6645" s="37">
        <f t="shared" ca="1" si="213"/>
        <v>9.5367996860183046E-2</v>
      </c>
      <c r="Z6645" s="37">
        <f t="shared" ca="1" si="212"/>
        <v>1000</v>
      </c>
    </row>
    <row r="6646" spans="25:26" x14ac:dyDescent="0.2">
      <c r="Y6646" s="37">
        <f t="shared" ca="1" si="213"/>
        <v>0.55274682684077692</v>
      </c>
      <c r="Z6646" s="37">
        <f t="shared" ca="1" si="212"/>
        <v>-1040</v>
      </c>
    </row>
    <row r="6647" spans="25:26" x14ac:dyDescent="0.2">
      <c r="Y6647" s="37">
        <f t="shared" ca="1" si="213"/>
        <v>0.73400356962099034</v>
      </c>
      <c r="Z6647" s="37">
        <f t="shared" ca="1" si="212"/>
        <v>-540</v>
      </c>
    </row>
    <row r="6648" spans="25:26" x14ac:dyDescent="0.2">
      <c r="Y6648" s="37">
        <f t="shared" ca="1" si="213"/>
        <v>8.6380504512832634E-2</v>
      </c>
      <c r="Z6648" s="37">
        <f t="shared" ca="1" si="212"/>
        <v>1000</v>
      </c>
    </row>
    <row r="6649" spans="25:26" x14ac:dyDescent="0.2">
      <c r="Y6649" s="37">
        <f t="shared" ca="1" si="213"/>
        <v>0.44220476920355289</v>
      </c>
      <c r="Z6649" s="37">
        <f t="shared" ca="1" si="212"/>
        <v>480</v>
      </c>
    </row>
    <row r="6650" spans="25:26" x14ac:dyDescent="0.2">
      <c r="Y6650" s="37">
        <f t="shared" ca="1" si="213"/>
        <v>0.68585110648312264</v>
      </c>
      <c r="Z6650" s="37">
        <f t="shared" ca="1" si="212"/>
        <v>-1040</v>
      </c>
    </row>
    <row r="6651" spans="25:26" x14ac:dyDescent="0.2">
      <c r="Y6651" s="37">
        <f t="shared" ca="1" si="213"/>
        <v>0.46513759789302622</v>
      </c>
      <c r="Z6651" s="37">
        <f t="shared" ca="1" si="212"/>
        <v>480</v>
      </c>
    </row>
    <row r="6652" spans="25:26" x14ac:dyDescent="0.2">
      <c r="Y6652" s="37">
        <f t="shared" ca="1" si="213"/>
        <v>0.73350233243227492</v>
      </c>
      <c r="Z6652" s="37">
        <f t="shared" ca="1" si="212"/>
        <v>-540</v>
      </c>
    </row>
    <row r="6653" spans="25:26" x14ac:dyDescent="0.2">
      <c r="Y6653" s="37">
        <f t="shared" ca="1" si="213"/>
        <v>0.90012917234771395</v>
      </c>
      <c r="Z6653" s="37">
        <f t="shared" ca="1" si="212"/>
        <v>-540</v>
      </c>
    </row>
    <row r="6654" spans="25:26" x14ac:dyDescent="0.2">
      <c r="Y6654" s="37">
        <f t="shared" ca="1" si="213"/>
        <v>0.70281657573336231</v>
      </c>
      <c r="Z6654" s="37">
        <f t="shared" ca="1" si="212"/>
        <v>-1040</v>
      </c>
    </row>
    <row r="6655" spans="25:26" x14ac:dyDescent="0.2">
      <c r="Y6655" s="37">
        <f t="shared" ca="1" si="213"/>
        <v>0.47264274608902968</v>
      </c>
      <c r="Z6655" s="37">
        <f t="shared" ca="1" si="212"/>
        <v>480</v>
      </c>
    </row>
    <row r="6656" spans="25:26" x14ac:dyDescent="0.2">
      <c r="Y6656" s="37">
        <f t="shared" ca="1" si="213"/>
        <v>0.97962163992196849</v>
      </c>
      <c r="Z6656" s="37">
        <f t="shared" ca="1" si="212"/>
        <v>-540</v>
      </c>
    </row>
    <row r="6657" spans="25:26" x14ac:dyDescent="0.2">
      <c r="Y6657" s="37">
        <f t="shared" ca="1" si="213"/>
        <v>0.72487062062011898</v>
      </c>
      <c r="Z6657" s="37">
        <f t="shared" ca="1" si="212"/>
        <v>-540</v>
      </c>
    </row>
    <row r="6658" spans="25:26" x14ac:dyDescent="0.2">
      <c r="Y6658" s="37">
        <f t="shared" ca="1" si="213"/>
        <v>1.1613514489444809E-2</v>
      </c>
      <c r="Z6658" s="37">
        <f t="shared" ca="1" si="212"/>
        <v>1000</v>
      </c>
    </row>
    <row r="6659" spans="25:26" x14ac:dyDescent="0.2">
      <c r="Y6659" s="37">
        <f t="shared" ca="1" si="213"/>
        <v>0.17350432810779037</v>
      </c>
      <c r="Z6659" s="37">
        <f t="shared" ca="1" si="212"/>
        <v>1000</v>
      </c>
    </row>
    <row r="6660" spans="25:26" x14ac:dyDescent="0.2">
      <c r="Y6660" s="37">
        <f t="shared" ca="1" si="213"/>
        <v>0.69044551341551941</v>
      </c>
      <c r="Z6660" s="37">
        <f t="shared" ca="1" si="212"/>
        <v>-1040</v>
      </c>
    </row>
    <row r="6661" spans="25:26" x14ac:dyDescent="0.2">
      <c r="Y6661" s="37">
        <f t="shared" ca="1" si="213"/>
        <v>0.9509334145692665</v>
      </c>
      <c r="Z6661" s="37">
        <f t="shared" ca="1" si="212"/>
        <v>-540</v>
      </c>
    </row>
    <row r="6662" spans="25:26" x14ac:dyDescent="0.2">
      <c r="Y6662" s="37">
        <f t="shared" ca="1" si="213"/>
        <v>0.95358309698839694</v>
      </c>
      <c r="Z6662" s="37">
        <f t="shared" ref="Z6662:Z6725" ca="1" si="214">VLOOKUP(Y6662,$N$8:$O$11,2)</f>
        <v>-540</v>
      </c>
    </row>
    <row r="6663" spans="25:26" x14ac:dyDescent="0.2">
      <c r="Y6663" s="37">
        <f t="shared" ca="1" si="213"/>
        <v>0.78924566526086348</v>
      </c>
      <c r="Z6663" s="37">
        <f t="shared" ca="1" si="214"/>
        <v>-540</v>
      </c>
    </row>
    <row r="6664" spans="25:26" x14ac:dyDescent="0.2">
      <c r="Y6664" s="37">
        <f t="shared" ca="1" si="213"/>
        <v>0.28569675716246468</v>
      </c>
      <c r="Z6664" s="37">
        <f t="shared" ca="1" si="214"/>
        <v>480</v>
      </c>
    </row>
    <row r="6665" spans="25:26" x14ac:dyDescent="0.2">
      <c r="Y6665" s="37">
        <f t="shared" ca="1" si="213"/>
        <v>0.11851841574514166</v>
      </c>
      <c r="Z6665" s="37">
        <f t="shared" ca="1" si="214"/>
        <v>1000</v>
      </c>
    </row>
    <row r="6666" spans="25:26" x14ac:dyDescent="0.2">
      <c r="Y6666" s="37">
        <f t="shared" ca="1" si="213"/>
        <v>0.10560958592761571</v>
      </c>
      <c r="Z6666" s="37">
        <f t="shared" ca="1" si="214"/>
        <v>1000</v>
      </c>
    </row>
    <row r="6667" spans="25:26" x14ac:dyDescent="0.2">
      <c r="Y6667" s="37">
        <f t="shared" ca="1" si="213"/>
        <v>0.44220554175110793</v>
      </c>
      <c r="Z6667" s="37">
        <f t="shared" ca="1" si="214"/>
        <v>480</v>
      </c>
    </row>
    <row r="6668" spans="25:26" x14ac:dyDescent="0.2">
      <c r="Y6668" s="37">
        <f t="shared" ca="1" si="213"/>
        <v>0.9965169229938573</v>
      </c>
      <c r="Z6668" s="37">
        <f t="shared" ca="1" si="214"/>
        <v>-540</v>
      </c>
    </row>
    <row r="6669" spans="25:26" x14ac:dyDescent="0.2">
      <c r="Y6669" s="37">
        <f t="shared" ca="1" si="213"/>
        <v>1.7727599707942354E-2</v>
      </c>
      <c r="Z6669" s="37">
        <f t="shared" ca="1" si="214"/>
        <v>1000</v>
      </c>
    </row>
    <row r="6670" spans="25:26" x14ac:dyDescent="0.2">
      <c r="Y6670" s="37">
        <f t="shared" ca="1" si="213"/>
        <v>0.11928810624692976</v>
      </c>
      <c r="Z6670" s="37">
        <f t="shared" ca="1" si="214"/>
        <v>1000</v>
      </c>
    </row>
    <row r="6671" spans="25:26" x14ac:dyDescent="0.2">
      <c r="Y6671" s="37">
        <f t="shared" ca="1" si="213"/>
        <v>0.17853859158174912</v>
      </c>
      <c r="Z6671" s="37">
        <f t="shared" ca="1" si="214"/>
        <v>1000</v>
      </c>
    </row>
    <row r="6672" spans="25:26" x14ac:dyDescent="0.2">
      <c r="Y6672" s="37">
        <f t="shared" ca="1" si="213"/>
        <v>0.7865559007215962</v>
      </c>
      <c r="Z6672" s="37">
        <f t="shared" ca="1" si="214"/>
        <v>-540</v>
      </c>
    </row>
    <row r="6673" spans="25:26" x14ac:dyDescent="0.2">
      <c r="Y6673" s="37">
        <f t="shared" ca="1" si="213"/>
        <v>0.60223781461537906</v>
      </c>
      <c r="Z6673" s="37">
        <f t="shared" ca="1" si="214"/>
        <v>-1040</v>
      </c>
    </row>
    <row r="6674" spans="25:26" x14ac:dyDescent="0.2">
      <c r="Y6674" s="37">
        <f t="shared" ca="1" si="213"/>
        <v>0.59749114220355237</v>
      </c>
      <c r="Z6674" s="37">
        <f t="shared" ca="1" si="214"/>
        <v>-1040</v>
      </c>
    </row>
    <row r="6675" spans="25:26" x14ac:dyDescent="0.2">
      <c r="Y6675" s="37">
        <f t="shared" ca="1" si="213"/>
        <v>0.60509414202072631</v>
      </c>
      <c r="Z6675" s="37">
        <f t="shared" ca="1" si="214"/>
        <v>-1040</v>
      </c>
    </row>
    <row r="6676" spans="25:26" x14ac:dyDescent="0.2">
      <c r="Y6676" s="37">
        <f t="shared" ca="1" si="213"/>
        <v>0.61572498523635133</v>
      </c>
      <c r="Z6676" s="37">
        <f t="shared" ca="1" si="214"/>
        <v>-1040</v>
      </c>
    </row>
    <row r="6677" spans="25:26" x14ac:dyDescent="0.2">
      <c r="Y6677" s="37">
        <f t="shared" ca="1" si="213"/>
        <v>0.1781425340787165</v>
      </c>
      <c r="Z6677" s="37">
        <f t="shared" ca="1" si="214"/>
        <v>1000</v>
      </c>
    </row>
    <row r="6678" spans="25:26" x14ac:dyDescent="0.2">
      <c r="Y6678" s="37">
        <f t="shared" ca="1" si="213"/>
        <v>0.8273414612535821</v>
      </c>
      <c r="Z6678" s="37">
        <f t="shared" ca="1" si="214"/>
        <v>-540</v>
      </c>
    </row>
    <row r="6679" spans="25:26" x14ac:dyDescent="0.2">
      <c r="Y6679" s="37">
        <f t="shared" ca="1" si="213"/>
        <v>0.53389762962245679</v>
      </c>
      <c r="Z6679" s="37">
        <f t="shared" ca="1" si="214"/>
        <v>-1040</v>
      </c>
    </row>
    <row r="6680" spans="25:26" x14ac:dyDescent="0.2">
      <c r="Y6680" s="37">
        <f t="shared" ca="1" si="213"/>
        <v>0.43444656221830591</v>
      </c>
      <c r="Z6680" s="37">
        <f t="shared" ca="1" si="214"/>
        <v>480</v>
      </c>
    </row>
    <row r="6681" spans="25:26" x14ac:dyDescent="0.2">
      <c r="Y6681" s="37">
        <f t="shared" ca="1" si="213"/>
        <v>4.5798505497062214E-3</v>
      </c>
      <c r="Z6681" s="37">
        <f t="shared" ca="1" si="214"/>
        <v>1000</v>
      </c>
    </row>
    <row r="6682" spans="25:26" x14ac:dyDescent="0.2">
      <c r="Y6682" s="37">
        <f t="shared" ca="1" si="213"/>
        <v>0.92155033614216819</v>
      </c>
      <c r="Z6682" s="37">
        <f t="shared" ca="1" si="214"/>
        <v>-540</v>
      </c>
    </row>
    <row r="6683" spans="25:26" x14ac:dyDescent="0.2">
      <c r="Y6683" s="37">
        <f t="shared" ca="1" si="213"/>
        <v>0.24719711189937177</v>
      </c>
      <c r="Z6683" s="37">
        <f t="shared" ca="1" si="214"/>
        <v>1000</v>
      </c>
    </row>
    <row r="6684" spans="25:26" x14ac:dyDescent="0.2">
      <c r="Y6684" s="37">
        <f t="shared" ca="1" si="213"/>
        <v>0.75859050381283444</v>
      </c>
      <c r="Z6684" s="37">
        <f t="shared" ca="1" si="214"/>
        <v>-540</v>
      </c>
    </row>
    <row r="6685" spans="25:26" x14ac:dyDescent="0.2">
      <c r="Y6685" s="37">
        <f t="shared" ca="1" si="213"/>
        <v>0.27535330147633286</v>
      </c>
      <c r="Z6685" s="37">
        <f t="shared" ca="1" si="214"/>
        <v>480</v>
      </c>
    </row>
    <row r="6686" spans="25:26" x14ac:dyDescent="0.2">
      <c r="Y6686" s="37">
        <f t="shared" ca="1" si="213"/>
        <v>0.28080838781072759</v>
      </c>
      <c r="Z6686" s="37">
        <f t="shared" ca="1" si="214"/>
        <v>480</v>
      </c>
    </row>
    <row r="6687" spans="25:26" x14ac:dyDescent="0.2">
      <c r="Y6687" s="37">
        <f t="shared" ca="1" si="213"/>
        <v>0.54751055609396782</v>
      </c>
      <c r="Z6687" s="37">
        <f t="shared" ca="1" si="214"/>
        <v>-1040</v>
      </c>
    </row>
    <row r="6688" spans="25:26" x14ac:dyDescent="0.2">
      <c r="Y6688" s="37">
        <f t="shared" ca="1" si="213"/>
        <v>0.98114265119360933</v>
      </c>
      <c r="Z6688" s="37">
        <f t="shared" ca="1" si="214"/>
        <v>-540</v>
      </c>
    </row>
    <row r="6689" spans="25:26" x14ac:dyDescent="0.2">
      <c r="Y6689" s="37">
        <f t="shared" ca="1" si="213"/>
        <v>0.24133021487570749</v>
      </c>
      <c r="Z6689" s="37">
        <f t="shared" ca="1" si="214"/>
        <v>1000</v>
      </c>
    </row>
    <row r="6690" spans="25:26" x14ac:dyDescent="0.2">
      <c r="Y6690" s="37">
        <f t="shared" ca="1" si="213"/>
        <v>0.14387434806199229</v>
      </c>
      <c r="Z6690" s="37">
        <f t="shared" ca="1" si="214"/>
        <v>1000</v>
      </c>
    </row>
    <row r="6691" spans="25:26" x14ac:dyDescent="0.2">
      <c r="Y6691" s="37">
        <f t="shared" ca="1" si="213"/>
        <v>0.65618249485601521</v>
      </c>
      <c r="Z6691" s="37">
        <f t="shared" ca="1" si="214"/>
        <v>-1040</v>
      </c>
    </row>
    <row r="6692" spans="25:26" x14ac:dyDescent="0.2">
      <c r="Y6692" s="37">
        <f t="shared" ca="1" si="213"/>
        <v>0.34515022392154504</v>
      </c>
      <c r="Z6692" s="37">
        <f t="shared" ca="1" si="214"/>
        <v>480</v>
      </c>
    </row>
    <row r="6693" spans="25:26" x14ac:dyDescent="0.2">
      <c r="Y6693" s="37">
        <f t="shared" ca="1" si="213"/>
        <v>0.79045699603007002</v>
      </c>
      <c r="Z6693" s="37">
        <f t="shared" ca="1" si="214"/>
        <v>-540</v>
      </c>
    </row>
    <row r="6694" spans="25:26" x14ac:dyDescent="0.2">
      <c r="Y6694" s="37">
        <f t="shared" ca="1" si="213"/>
        <v>0.2283738095522756</v>
      </c>
      <c r="Z6694" s="37">
        <f t="shared" ca="1" si="214"/>
        <v>1000</v>
      </c>
    </row>
    <row r="6695" spans="25:26" x14ac:dyDescent="0.2">
      <c r="Y6695" s="37">
        <f t="shared" ca="1" si="213"/>
        <v>0.75122813418985457</v>
      </c>
      <c r="Z6695" s="37">
        <f t="shared" ca="1" si="214"/>
        <v>-540</v>
      </c>
    </row>
    <row r="6696" spans="25:26" x14ac:dyDescent="0.2">
      <c r="Y6696" s="37">
        <f t="shared" ca="1" si="213"/>
        <v>0.22713199523891769</v>
      </c>
      <c r="Z6696" s="37">
        <f t="shared" ca="1" si="214"/>
        <v>1000</v>
      </c>
    </row>
    <row r="6697" spans="25:26" x14ac:dyDescent="0.2">
      <c r="Y6697" s="37">
        <f t="shared" ca="1" si="213"/>
        <v>0.56855466678062661</v>
      </c>
      <c r="Z6697" s="37">
        <f t="shared" ca="1" si="214"/>
        <v>-1040</v>
      </c>
    </row>
    <row r="6698" spans="25:26" x14ac:dyDescent="0.2">
      <c r="Y6698" s="37">
        <f t="shared" ca="1" si="213"/>
        <v>0.17789709608809834</v>
      </c>
      <c r="Z6698" s="37">
        <f t="shared" ca="1" si="214"/>
        <v>1000</v>
      </c>
    </row>
    <row r="6699" spans="25:26" x14ac:dyDescent="0.2">
      <c r="Y6699" s="37">
        <f t="shared" ca="1" si="213"/>
        <v>5.7652607875974593E-2</v>
      </c>
      <c r="Z6699" s="37">
        <f t="shared" ca="1" si="214"/>
        <v>1000</v>
      </c>
    </row>
    <row r="6700" spans="25:26" x14ac:dyDescent="0.2">
      <c r="Y6700" s="37">
        <f t="shared" ca="1" si="213"/>
        <v>0.69178513857724844</v>
      </c>
      <c r="Z6700" s="37">
        <f t="shared" ca="1" si="214"/>
        <v>-1040</v>
      </c>
    </row>
    <row r="6701" spans="25:26" x14ac:dyDescent="0.2">
      <c r="Y6701" s="37">
        <f t="shared" ca="1" si="213"/>
        <v>0.81806243268392664</v>
      </c>
      <c r="Z6701" s="37">
        <f t="shared" ca="1" si="214"/>
        <v>-540</v>
      </c>
    </row>
    <row r="6702" spans="25:26" x14ac:dyDescent="0.2">
      <c r="Y6702" s="37">
        <f t="shared" ca="1" si="213"/>
        <v>0.11231329342876128</v>
      </c>
      <c r="Z6702" s="37">
        <f t="shared" ca="1" si="214"/>
        <v>1000</v>
      </c>
    </row>
    <row r="6703" spans="25:26" x14ac:dyDescent="0.2">
      <c r="Y6703" s="37">
        <f t="shared" ca="1" si="213"/>
        <v>0.85780809596383312</v>
      </c>
      <c r="Z6703" s="37">
        <f t="shared" ca="1" si="214"/>
        <v>-540</v>
      </c>
    </row>
    <row r="6704" spans="25:26" x14ac:dyDescent="0.2">
      <c r="Y6704" s="37">
        <f t="shared" ca="1" si="213"/>
        <v>0.43401284682074048</v>
      </c>
      <c r="Z6704" s="37">
        <f t="shared" ca="1" si="214"/>
        <v>480</v>
      </c>
    </row>
    <row r="6705" spans="25:26" x14ac:dyDescent="0.2">
      <c r="Y6705" s="37">
        <f t="shared" ca="1" si="213"/>
        <v>8.2980562124058688E-2</v>
      </c>
      <c r="Z6705" s="37">
        <f t="shared" ca="1" si="214"/>
        <v>1000</v>
      </c>
    </row>
    <row r="6706" spans="25:26" x14ac:dyDescent="0.2">
      <c r="Y6706" s="37">
        <f t="shared" ca="1" si="213"/>
        <v>0.58311519184239391</v>
      </c>
      <c r="Z6706" s="37">
        <f t="shared" ca="1" si="214"/>
        <v>-1040</v>
      </c>
    </row>
    <row r="6707" spans="25:26" x14ac:dyDescent="0.2">
      <c r="Y6707" s="37">
        <f t="shared" ref="Y6707:Y6770" ca="1" si="215">RAND()</f>
        <v>0.63218704003494242</v>
      </c>
      <c r="Z6707" s="37">
        <f t="shared" ca="1" si="214"/>
        <v>-1040</v>
      </c>
    </row>
    <row r="6708" spans="25:26" x14ac:dyDescent="0.2">
      <c r="Y6708" s="37">
        <f t="shared" ca="1" si="215"/>
        <v>0.60912365120131795</v>
      </c>
      <c r="Z6708" s="37">
        <f t="shared" ca="1" si="214"/>
        <v>-1040</v>
      </c>
    </row>
    <row r="6709" spans="25:26" x14ac:dyDescent="0.2">
      <c r="Y6709" s="37">
        <f t="shared" ca="1" si="215"/>
        <v>0.24829679366553759</v>
      </c>
      <c r="Z6709" s="37">
        <f t="shared" ca="1" si="214"/>
        <v>1000</v>
      </c>
    </row>
    <row r="6710" spans="25:26" x14ac:dyDescent="0.2">
      <c r="Y6710" s="37">
        <f t="shared" ca="1" si="215"/>
        <v>0.34359064851217813</v>
      </c>
      <c r="Z6710" s="37">
        <f t="shared" ca="1" si="214"/>
        <v>480</v>
      </c>
    </row>
    <row r="6711" spans="25:26" x14ac:dyDescent="0.2">
      <c r="Y6711" s="37">
        <f t="shared" ca="1" si="215"/>
        <v>0.53959899796011801</v>
      </c>
      <c r="Z6711" s="37">
        <f t="shared" ca="1" si="214"/>
        <v>-1040</v>
      </c>
    </row>
    <row r="6712" spans="25:26" x14ac:dyDescent="0.2">
      <c r="Y6712" s="37">
        <f t="shared" ca="1" si="215"/>
        <v>0.64682543121983171</v>
      </c>
      <c r="Z6712" s="37">
        <f t="shared" ca="1" si="214"/>
        <v>-1040</v>
      </c>
    </row>
    <row r="6713" spans="25:26" x14ac:dyDescent="0.2">
      <c r="Y6713" s="37">
        <f t="shared" ca="1" si="215"/>
        <v>9.0254022976217541E-2</v>
      </c>
      <c r="Z6713" s="37">
        <f t="shared" ca="1" si="214"/>
        <v>1000</v>
      </c>
    </row>
    <row r="6714" spans="25:26" x14ac:dyDescent="0.2">
      <c r="Y6714" s="37">
        <f t="shared" ca="1" si="215"/>
        <v>0.95355695590322997</v>
      </c>
      <c r="Z6714" s="37">
        <f t="shared" ca="1" si="214"/>
        <v>-540</v>
      </c>
    </row>
    <row r="6715" spans="25:26" x14ac:dyDescent="0.2">
      <c r="Y6715" s="37">
        <f t="shared" ca="1" si="215"/>
        <v>0.54456921973943928</v>
      </c>
      <c r="Z6715" s="37">
        <f t="shared" ca="1" si="214"/>
        <v>-1040</v>
      </c>
    </row>
    <row r="6716" spans="25:26" x14ac:dyDescent="0.2">
      <c r="Y6716" s="37">
        <f t="shared" ca="1" si="215"/>
        <v>0.37415204085335041</v>
      </c>
      <c r="Z6716" s="37">
        <f t="shared" ca="1" si="214"/>
        <v>480</v>
      </c>
    </row>
    <row r="6717" spans="25:26" x14ac:dyDescent="0.2">
      <c r="Y6717" s="37">
        <f t="shared" ca="1" si="215"/>
        <v>0.43359761962116616</v>
      </c>
      <c r="Z6717" s="37">
        <f t="shared" ca="1" si="214"/>
        <v>480</v>
      </c>
    </row>
    <row r="6718" spans="25:26" x14ac:dyDescent="0.2">
      <c r="Y6718" s="37">
        <f t="shared" ca="1" si="215"/>
        <v>0.11401292100515548</v>
      </c>
      <c r="Z6718" s="37">
        <f t="shared" ca="1" si="214"/>
        <v>1000</v>
      </c>
    </row>
    <row r="6719" spans="25:26" x14ac:dyDescent="0.2">
      <c r="Y6719" s="37">
        <f t="shared" ca="1" si="215"/>
        <v>0.70915885798537925</v>
      </c>
      <c r="Z6719" s="37">
        <f t="shared" ca="1" si="214"/>
        <v>-540</v>
      </c>
    </row>
    <row r="6720" spans="25:26" x14ac:dyDescent="0.2">
      <c r="Y6720" s="37">
        <f t="shared" ca="1" si="215"/>
        <v>0.35142722517470659</v>
      </c>
      <c r="Z6720" s="37">
        <f t="shared" ca="1" si="214"/>
        <v>480</v>
      </c>
    </row>
    <row r="6721" spans="25:26" x14ac:dyDescent="0.2">
      <c r="Y6721" s="37">
        <f t="shared" ca="1" si="215"/>
        <v>0.74697116371404471</v>
      </c>
      <c r="Z6721" s="37">
        <f t="shared" ca="1" si="214"/>
        <v>-540</v>
      </c>
    </row>
    <row r="6722" spans="25:26" x14ac:dyDescent="0.2">
      <c r="Y6722" s="37">
        <f t="shared" ca="1" si="215"/>
        <v>5.2161542207540768E-2</v>
      </c>
      <c r="Z6722" s="37">
        <f t="shared" ca="1" si="214"/>
        <v>1000</v>
      </c>
    </row>
    <row r="6723" spans="25:26" x14ac:dyDescent="0.2">
      <c r="Y6723" s="37">
        <f t="shared" ca="1" si="215"/>
        <v>0.39117654798193968</v>
      </c>
      <c r="Z6723" s="37">
        <f t="shared" ca="1" si="214"/>
        <v>480</v>
      </c>
    </row>
    <row r="6724" spans="25:26" x14ac:dyDescent="0.2">
      <c r="Y6724" s="37">
        <f t="shared" ca="1" si="215"/>
        <v>0.88012198097722572</v>
      </c>
      <c r="Z6724" s="37">
        <f t="shared" ca="1" si="214"/>
        <v>-540</v>
      </c>
    </row>
    <row r="6725" spans="25:26" x14ac:dyDescent="0.2">
      <c r="Y6725" s="37">
        <f t="shared" ca="1" si="215"/>
        <v>0.49376248947038193</v>
      </c>
      <c r="Z6725" s="37">
        <f t="shared" ca="1" si="214"/>
        <v>-1040</v>
      </c>
    </row>
    <row r="6726" spans="25:26" x14ac:dyDescent="0.2">
      <c r="Y6726" s="37">
        <f t="shared" ca="1" si="215"/>
        <v>0.77577300594553855</v>
      </c>
      <c r="Z6726" s="37">
        <f t="shared" ref="Z6726:Z6789" ca="1" si="216">VLOOKUP(Y6726,$N$8:$O$11,2)</f>
        <v>-540</v>
      </c>
    </row>
    <row r="6727" spans="25:26" x14ac:dyDescent="0.2">
      <c r="Y6727" s="37">
        <f t="shared" ca="1" si="215"/>
        <v>8.0580806556716511E-2</v>
      </c>
      <c r="Z6727" s="37">
        <f t="shared" ca="1" si="216"/>
        <v>1000</v>
      </c>
    </row>
    <row r="6728" spans="25:26" x14ac:dyDescent="0.2">
      <c r="Y6728" s="37">
        <f t="shared" ca="1" si="215"/>
        <v>0.2904382138223971</v>
      </c>
      <c r="Z6728" s="37">
        <f t="shared" ca="1" si="216"/>
        <v>480</v>
      </c>
    </row>
    <row r="6729" spans="25:26" x14ac:dyDescent="0.2">
      <c r="Y6729" s="37">
        <f t="shared" ca="1" si="215"/>
        <v>0.97417435042527811</v>
      </c>
      <c r="Z6729" s="37">
        <f t="shared" ca="1" si="216"/>
        <v>-540</v>
      </c>
    </row>
    <row r="6730" spans="25:26" x14ac:dyDescent="0.2">
      <c r="Y6730" s="37">
        <f t="shared" ca="1" si="215"/>
        <v>0.91894303431299496</v>
      </c>
      <c r="Z6730" s="37">
        <f t="shared" ca="1" si="216"/>
        <v>-540</v>
      </c>
    </row>
    <row r="6731" spans="25:26" x14ac:dyDescent="0.2">
      <c r="Y6731" s="37">
        <f t="shared" ca="1" si="215"/>
        <v>0.21166381830471992</v>
      </c>
      <c r="Z6731" s="37">
        <f t="shared" ca="1" si="216"/>
        <v>1000</v>
      </c>
    </row>
    <row r="6732" spans="25:26" x14ac:dyDescent="0.2">
      <c r="Y6732" s="37">
        <f t="shared" ca="1" si="215"/>
        <v>0.34819683574889371</v>
      </c>
      <c r="Z6732" s="37">
        <f t="shared" ca="1" si="216"/>
        <v>480</v>
      </c>
    </row>
    <row r="6733" spans="25:26" x14ac:dyDescent="0.2">
      <c r="Y6733" s="37">
        <f t="shared" ca="1" si="215"/>
        <v>0.18756237067276094</v>
      </c>
      <c r="Z6733" s="37">
        <f t="shared" ca="1" si="216"/>
        <v>1000</v>
      </c>
    </row>
    <row r="6734" spans="25:26" x14ac:dyDescent="0.2">
      <c r="Y6734" s="37">
        <f t="shared" ca="1" si="215"/>
        <v>0.42164542941508099</v>
      </c>
      <c r="Z6734" s="37">
        <f t="shared" ca="1" si="216"/>
        <v>480</v>
      </c>
    </row>
    <row r="6735" spans="25:26" x14ac:dyDescent="0.2">
      <c r="Y6735" s="37">
        <f t="shared" ca="1" si="215"/>
        <v>0.91378120041045396</v>
      </c>
      <c r="Z6735" s="37">
        <f t="shared" ca="1" si="216"/>
        <v>-540</v>
      </c>
    </row>
    <row r="6736" spans="25:26" x14ac:dyDescent="0.2">
      <c r="Y6736" s="37">
        <f t="shared" ca="1" si="215"/>
        <v>0.94509019880721501</v>
      </c>
      <c r="Z6736" s="37">
        <f t="shared" ca="1" si="216"/>
        <v>-540</v>
      </c>
    </row>
    <row r="6737" spans="25:26" x14ac:dyDescent="0.2">
      <c r="Y6737" s="37">
        <f t="shared" ca="1" si="215"/>
        <v>0.37843519170761175</v>
      </c>
      <c r="Z6737" s="37">
        <f t="shared" ca="1" si="216"/>
        <v>480</v>
      </c>
    </row>
    <row r="6738" spans="25:26" x14ac:dyDescent="0.2">
      <c r="Y6738" s="37">
        <f t="shared" ca="1" si="215"/>
        <v>0.92785943124447001</v>
      </c>
      <c r="Z6738" s="37">
        <f t="shared" ca="1" si="216"/>
        <v>-540</v>
      </c>
    </row>
    <row r="6739" spans="25:26" x14ac:dyDescent="0.2">
      <c r="Y6739" s="37">
        <f t="shared" ca="1" si="215"/>
        <v>0.22813707206605893</v>
      </c>
      <c r="Z6739" s="37">
        <f t="shared" ca="1" si="216"/>
        <v>1000</v>
      </c>
    </row>
    <row r="6740" spans="25:26" x14ac:dyDescent="0.2">
      <c r="Y6740" s="37">
        <f t="shared" ca="1" si="215"/>
        <v>0.57041561691199349</v>
      </c>
      <c r="Z6740" s="37">
        <f t="shared" ca="1" si="216"/>
        <v>-1040</v>
      </c>
    </row>
    <row r="6741" spans="25:26" x14ac:dyDescent="0.2">
      <c r="Y6741" s="37">
        <f t="shared" ca="1" si="215"/>
        <v>0.27389105148882409</v>
      </c>
      <c r="Z6741" s="37">
        <f t="shared" ca="1" si="216"/>
        <v>480</v>
      </c>
    </row>
    <row r="6742" spans="25:26" x14ac:dyDescent="0.2">
      <c r="Y6742" s="37">
        <f t="shared" ca="1" si="215"/>
        <v>0.75246670625637346</v>
      </c>
      <c r="Z6742" s="37">
        <f t="shared" ca="1" si="216"/>
        <v>-540</v>
      </c>
    </row>
    <row r="6743" spans="25:26" x14ac:dyDescent="0.2">
      <c r="Y6743" s="37">
        <f t="shared" ca="1" si="215"/>
        <v>0.69184725822023352</v>
      </c>
      <c r="Z6743" s="37">
        <f t="shared" ca="1" si="216"/>
        <v>-1040</v>
      </c>
    </row>
    <row r="6744" spans="25:26" x14ac:dyDescent="0.2">
      <c r="Y6744" s="37">
        <f t="shared" ca="1" si="215"/>
        <v>0.84688588187872105</v>
      </c>
      <c r="Z6744" s="37">
        <f t="shared" ca="1" si="216"/>
        <v>-540</v>
      </c>
    </row>
    <row r="6745" spans="25:26" x14ac:dyDescent="0.2">
      <c r="Y6745" s="37">
        <f t="shared" ca="1" si="215"/>
        <v>0.75609763422692067</v>
      </c>
      <c r="Z6745" s="37">
        <f t="shared" ca="1" si="216"/>
        <v>-540</v>
      </c>
    </row>
    <row r="6746" spans="25:26" x14ac:dyDescent="0.2">
      <c r="Y6746" s="37">
        <f t="shared" ca="1" si="215"/>
        <v>0.97554278083334112</v>
      </c>
      <c r="Z6746" s="37">
        <f t="shared" ca="1" si="216"/>
        <v>-540</v>
      </c>
    </row>
    <row r="6747" spans="25:26" x14ac:dyDescent="0.2">
      <c r="Y6747" s="37">
        <f t="shared" ca="1" si="215"/>
        <v>6.0013531505848983E-2</v>
      </c>
      <c r="Z6747" s="37">
        <f t="shared" ca="1" si="216"/>
        <v>1000</v>
      </c>
    </row>
    <row r="6748" spans="25:26" x14ac:dyDescent="0.2">
      <c r="Y6748" s="37">
        <f t="shared" ca="1" si="215"/>
        <v>5.990847726033488E-2</v>
      </c>
      <c r="Z6748" s="37">
        <f t="shared" ca="1" si="216"/>
        <v>1000</v>
      </c>
    </row>
    <row r="6749" spans="25:26" x14ac:dyDescent="0.2">
      <c r="Y6749" s="37">
        <f t="shared" ca="1" si="215"/>
        <v>0.17722946713073107</v>
      </c>
      <c r="Z6749" s="37">
        <f t="shared" ca="1" si="216"/>
        <v>1000</v>
      </c>
    </row>
    <row r="6750" spans="25:26" x14ac:dyDescent="0.2">
      <c r="Y6750" s="37">
        <f t="shared" ca="1" si="215"/>
        <v>0.32964724656109379</v>
      </c>
      <c r="Z6750" s="37">
        <f t="shared" ca="1" si="216"/>
        <v>480</v>
      </c>
    </row>
    <row r="6751" spans="25:26" x14ac:dyDescent="0.2">
      <c r="Y6751" s="37">
        <f t="shared" ca="1" si="215"/>
        <v>1.109656332474751E-2</v>
      </c>
      <c r="Z6751" s="37">
        <f t="shared" ca="1" si="216"/>
        <v>1000</v>
      </c>
    </row>
    <row r="6752" spans="25:26" x14ac:dyDescent="0.2">
      <c r="Y6752" s="37">
        <f t="shared" ca="1" si="215"/>
        <v>0.27925511114300716</v>
      </c>
      <c r="Z6752" s="37">
        <f t="shared" ca="1" si="216"/>
        <v>480</v>
      </c>
    </row>
    <row r="6753" spans="25:26" x14ac:dyDescent="0.2">
      <c r="Y6753" s="37">
        <f t="shared" ca="1" si="215"/>
        <v>0.67575508352623148</v>
      </c>
      <c r="Z6753" s="37">
        <f t="shared" ca="1" si="216"/>
        <v>-1040</v>
      </c>
    </row>
    <row r="6754" spans="25:26" x14ac:dyDescent="0.2">
      <c r="Y6754" s="37">
        <f t="shared" ca="1" si="215"/>
        <v>0.51196175633929075</v>
      </c>
      <c r="Z6754" s="37">
        <f t="shared" ca="1" si="216"/>
        <v>-1040</v>
      </c>
    </row>
    <row r="6755" spans="25:26" x14ac:dyDescent="0.2">
      <c r="Y6755" s="37">
        <f t="shared" ca="1" si="215"/>
        <v>0.68273023948514344</v>
      </c>
      <c r="Z6755" s="37">
        <f t="shared" ca="1" si="216"/>
        <v>-1040</v>
      </c>
    </row>
    <row r="6756" spans="25:26" x14ac:dyDescent="0.2">
      <c r="Y6756" s="37">
        <f t="shared" ca="1" si="215"/>
        <v>0.4273486060941899</v>
      </c>
      <c r="Z6756" s="37">
        <f t="shared" ca="1" si="216"/>
        <v>480</v>
      </c>
    </row>
    <row r="6757" spans="25:26" x14ac:dyDescent="0.2">
      <c r="Y6757" s="37">
        <f t="shared" ca="1" si="215"/>
        <v>0.636391104598379</v>
      </c>
      <c r="Z6757" s="37">
        <f t="shared" ca="1" si="216"/>
        <v>-1040</v>
      </c>
    </row>
    <row r="6758" spans="25:26" x14ac:dyDescent="0.2">
      <c r="Y6758" s="37">
        <f t="shared" ca="1" si="215"/>
        <v>0.9434871746607375</v>
      </c>
      <c r="Z6758" s="37">
        <f t="shared" ca="1" si="216"/>
        <v>-540</v>
      </c>
    </row>
    <row r="6759" spans="25:26" x14ac:dyDescent="0.2">
      <c r="Y6759" s="37">
        <f t="shared" ca="1" si="215"/>
        <v>0.93836421710861406</v>
      </c>
      <c r="Z6759" s="37">
        <f t="shared" ca="1" si="216"/>
        <v>-540</v>
      </c>
    </row>
    <row r="6760" spans="25:26" x14ac:dyDescent="0.2">
      <c r="Y6760" s="37">
        <f t="shared" ca="1" si="215"/>
        <v>0.16511065473874043</v>
      </c>
      <c r="Z6760" s="37">
        <f t="shared" ca="1" si="216"/>
        <v>1000</v>
      </c>
    </row>
    <row r="6761" spans="25:26" x14ac:dyDescent="0.2">
      <c r="Y6761" s="37">
        <f t="shared" ca="1" si="215"/>
        <v>0.37110680452733713</v>
      </c>
      <c r="Z6761" s="37">
        <f t="shared" ca="1" si="216"/>
        <v>480</v>
      </c>
    </row>
    <row r="6762" spans="25:26" x14ac:dyDescent="0.2">
      <c r="Y6762" s="37">
        <f t="shared" ca="1" si="215"/>
        <v>0.81467615806014582</v>
      </c>
      <c r="Z6762" s="37">
        <f t="shared" ca="1" si="216"/>
        <v>-540</v>
      </c>
    </row>
    <row r="6763" spans="25:26" x14ac:dyDescent="0.2">
      <c r="Y6763" s="37">
        <f t="shared" ca="1" si="215"/>
        <v>0.52017607106243835</v>
      </c>
      <c r="Z6763" s="37">
        <f t="shared" ca="1" si="216"/>
        <v>-1040</v>
      </c>
    </row>
    <row r="6764" spans="25:26" x14ac:dyDescent="0.2">
      <c r="Y6764" s="37">
        <f t="shared" ca="1" si="215"/>
        <v>0.96772974308431658</v>
      </c>
      <c r="Z6764" s="37">
        <f t="shared" ca="1" si="216"/>
        <v>-540</v>
      </c>
    </row>
    <row r="6765" spans="25:26" x14ac:dyDescent="0.2">
      <c r="Y6765" s="37">
        <f t="shared" ca="1" si="215"/>
        <v>0.74147173730875737</v>
      </c>
      <c r="Z6765" s="37">
        <f t="shared" ca="1" si="216"/>
        <v>-540</v>
      </c>
    </row>
    <row r="6766" spans="25:26" x14ac:dyDescent="0.2">
      <c r="Y6766" s="37">
        <f t="shared" ca="1" si="215"/>
        <v>8.5341737966204811E-2</v>
      </c>
      <c r="Z6766" s="37">
        <f t="shared" ca="1" si="216"/>
        <v>1000</v>
      </c>
    </row>
    <row r="6767" spans="25:26" x14ac:dyDescent="0.2">
      <c r="Y6767" s="37">
        <f t="shared" ca="1" si="215"/>
        <v>0.92953170805875829</v>
      </c>
      <c r="Z6767" s="37">
        <f t="shared" ca="1" si="216"/>
        <v>-540</v>
      </c>
    </row>
    <row r="6768" spans="25:26" x14ac:dyDescent="0.2">
      <c r="Y6768" s="37">
        <f t="shared" ca="1" si="215"/>
        <v>0.57535939654942569</v>
      </c>
      <c r="Z6768" s="37">
        <f t="shared" ca="1" si="216"/>
        <v>-1040</v>
      </c>
    </row>
    <row r="6769" spans="25:26" x14ac:dyDescent="0.2">
      <c r="Y6769" s="37">
        <f t="shared" ca="1" si="215"/>
        <v>3.4449497444913879E-3</v>
      </c>
      <c r="Z6769" s="37">
        <f t="shared" ca="1" si="216"/>
        <v>1000</v>
      </c>
    </row>
    <row r="6770" spans="25:26" x14ac:dyDescent="0.2">
      <c r="Y6770" s="37">
        <f t="shared" ca="1" si="215"/>
        <v>0.62236972145026592</v>
      </c>
      <c r="Z6770" s="37">
        <f t="shared" ca="1" si="216"/>
        <v>-1040</v>
      </c>
    </row>
    <row r="6771" spans="25:26" x14ac:dyDescent="0.2">
      <c r="Y6771" s="37">
        <f t="shared" ref="Y6771:Y6834" ca="1" si="217">RAND()</f>
        <v>0.44391329327609841</v>
      </c>
      <c r="Z6771" s="37">
        <f t="shared" ca="1" si="216"/>
        <v>480</v>
      </c>
    </row>
    <row r="6772" spans="25:26" x14ac:dyDescent="0.2">
      <c r="Y6772" s="37">
        <f t="shared" ca="1" si="217"/>
        <v>0.18770796209385543</v>
      </c>
      <c r="Z6772" s="37">
        <f t="shared" ca="1" si="216"/>
        <v>1000</v>
      </c>
    </row>
    <row r="6773" spans="25:26" x14ac:dyDescent="0.2">
      <c r="Y6773" s="37">
        <f t="shared" ca="1" si="217"/>
        <v>0.15772074310518269</v>
      </c>
      <c r="Z6773" s="37">
        <f t="shared" ca="1" si="216"/>
        <v>1000</v>
      </c>
    </row>
    <row r="6774" spans="25:26" x14ac:dyDescent="0.2">
      <c r="Y6774" s="37">
        <f t="shared" ca="1" si="217"/>
        <v>8.62861655084326E-2</v>
      </c>
      <c r="Z6774" s="37">
        <f t="shared" ca="1" si="216"/>
        <v>1000</v>
      </c>
    </row>
    <row r="6775" spans="25:26" x14ac:dyDescent="0.2">
      <c r="Y6775" s="37">
        <f t="shared" ca="1" si="217"/>
        <v>0.50483058242329182</v>
      </c>
      <c r="Z6775" s="37">
        <f t="shared" ca="1" si="216"/>
        <v>-1040</v>
      </c>
    </row>
    <row r="6776" spans="25:26" x14ac:dyDescent="0.2">
      <c r="Y6776" s="37">
        <f t="shared" ca="1" si="217"/>
        <v>0.94999506098438302</v>
      </c>
      <c r="Z6776" s="37">
        <f t="shared" ca="1" si="216"/>
        <v>-540</v>
      </c>
    </row>
    <row r="6777" spans="25:26" x14ac:dyDescent="0.2">
      <c r="Y6777" s="37">
        <f t="shared" ca="1" si="217"/>
        <v>0.2157522958553616</v>
      </c>
      <c r="Z6777" s="37">
        <f t="shared" ca="1" si="216"/>
        <v>1000</v>
      </c>
    </row>
    <row r="6778" spans="25:26" x14ac:dyDescent="0.2">
      <c r="Y6778" s="37">
        <f t="shared" ca="1" si="217"/>
        <v>0.99093381849571027</v>
      </c>
      <c r="Z6778" s="37">
        <f t="shared" ca="1" si="216"/>
        <v>-540</v>
      </c>
    </row>
    <row r="6779" spans="25:26" x14ac:dyDescent="0.2">
      <c r="Y6779" s="37">
        <f t="shared" ca="1" si="217"/>
        <v>0.74424114709098066</v>
      </c>
      <c r="Z6779" s="37">
        <f t="shared" ca="1" si="216"/>
        <v>-540</v>
      </c>
    </row>
    <row r="6780" spans="25:26" x14ac:dyDescent="0.2">
      <c r="Y6780" s="37">
        <f t="shared" ca="1" si="217"/>
        <v>0.67514727241938799</v>
      </c>
      <c r="Z6780" s="37">
        <f t="shared" ca="1" si="216"/>
        <v>-1040</v>
      </c>
    </row>
    <row r="6781" spans="25:26" x14ac:dyDescent="0.2">
      <c r="Y6781" s="37">
        <f t="shared" ca="1" si="217"/>
        <v>0.43074753777954045</v>
      </c>
      <c r="Z6781" s="37">
        <f t="shared" ca="1" si="216"/>
        <v>480</v>
      </c>
    </row>
    <row r="6782" spans="25:26" x14ac:dyDescent="0.2">
      <c r="Y6782" s="37">
        <f t="shared" ca="1" si="217"/>
        <v>0.45450952222627439</v>
      </c>
      <c r="Z6782" s="37">
        <f t="shared" ca="1" si="216"/>
        <v>480</v>
      </c>
    </row>
    <row r="6783" spans="25:26" x14ac:dyDescent="0.2">
      <c r="Y6783" s="37">
        <f t="shared" ca="1" si="217"/>
        <v>0.70233899656306431</v>
      </c>
      <c r="Z6783" s="37">
        <f t="shared" ca="1" si="216"/>
        <v>-1040</v>
      </c>
    </row>
    <row r="6784" spans="25:26" x14ac:dyDescent="0.2">
      <c r="Y6784" s="37">
        <f t="shared" ca="1" si="217"/>
        <v>0.39597560013101585</v>
      </c>
      <c r="Z6784" s="37">
        <f t="shared" ca="1" si="216"/>
        <v>480</v>
      </c>
    </row>
    <row r="6785" spans="25:26" x14ac:dyDescent="0.2">
      <c r="Y6785" s="37">
        <f t="shared" ca="1" si="217"/>
        <v>1.3805389988079897E-2</v>
      </c>
      <c r="Z6785" s="37">
        <f t="shared" ca="1" si="216"/>
        <v>1000</v>
      </c>
    </row>
    <row r="6786" spans="25:26" x14ac:dyDescent="0.2">
      <c r="Y6786" s="37">
        <f t="shared" ca="1" si="217"/>
        <v>1.7856364499042487E-2</v>
      </c>
      <c r="Z6786" s="37">
        <f t="shared" ca="1" si="216"/>
        <v>1000</v>
      </c>
    </row>
    <row r="6787" spans="25:26" x14ac:dyDescent="0.2">
      <c r="Y6787" s="37">
        <f t="shared" ca="1" si="217"/>
        <v>0.80388956504448239</v>
      </c>
      <c r="Z6787" s="37">
        <f t="shared" ca="1" si="216"/>
        <v>-540</v>
      </c>
    </row>
    <row r="6788" spans="25:26" x14ac:dyDescent="0.2">
      <c r="Y6788" s="37">
        <f t="shared" ca="1" si="217"/>
        <v>0.68827952661413738</v>
      </c>
      <c r="Z6788" s="37">
        <f t="shared" ca="1" si="216"/>
        <v>-1040</v>
      </c>
    </row>
    <row r="6789" spans="25:26" x14ac:dyDescent="0.2">
      <c r="Y6789" s="37">
        <f t="shared" ca="1" si="217"/>
        <v>0.23670797641118779</v>
      </c>
      <c r="Z6789" s="37">
        <f t="shared" ca="1" si="216"/>
        <v>1000</v>
      </c>
    </row>
    <row r="6790" spans="25:26" x14ac:dyDescent="0.2">
      <c r="Y6790" s="37">
        <f t="shared" ca="1" si="217"/>
        <v>0.7000800941640587</v>
      </c>
      <c r="Z6790" s="37">
        <f t="shared" ref="Z6790:Z6853" ca="1" si="218">VLOOKUP(Y6790,$N$8:$O$11,2)</f>
        <v>-1040</v>
      </c>
    </row>
    <row r="6791" spans="25:26" x14ac:dyDescent="0.2">
      <c r="Y6791" s="37">
        <f t="shared" ca="1" si="217"/>
        <v>0.27050338977261323</v>
      </c>
      <c r="Z6791" s="37">
        <f t="shared" ca="1" si="218"/>
        <v>480</v>
      </c>
    </row>
    <row r="6792" spans="25:26" x14ac:dyDescent="0.2">
      <c r="Y6792" s="37">
        <f t="shared" ca="1" si="217"/>
        <v>0.76792308629943751</v>
      </c>
      <c r="Z6792" s="37">
        <f t="shared" ca="1" si="218"/>
        <v>-540</v>
      </c>
    </row>
    <row r="6793" spans="25:26" x14ac:dyDescent="0.2">
      <c r="Y6793" s="37">
        <f t="shared" ca="1" si="217"/>
        <v>0.82267364516612096</v>
      </c>
      <c r="Z6793" s="37">
        <f t="shared" ca="1" si="218"/>
        <v>-540</v>
      </c>
    </row>
    <row r="6794" spans="25:26" x14ac:dyDescent="0.2">
      <c r="Y6794" s="37">
        <f t="shared" ca="1" si="217"/>
        <v>0.19825331999846485</v>
      </c>
      <c r="Z6794" s="37">
        <f t="shared" ca="1" si="218"/>
        <v>1000</v>
      </c>
    </row>
    <row r="6795" spans="25:26" x14ac:dyDescent="0.2">
      <c r="Y6795" s="37">
        <f t="shared" ca="1" si="217"/>
        <v>0.45987662853503752</v>
      </c>
      <c r="Z6795" s="37">
        <f t="shared" ca="1" si="218"/>
        <v>480</v>
      </c>
    </row>
    <row r="6796" spans="25:26" x14ac:dyDescent="0.2">
      <c r="Y6796" s="37">
        <f t="shared" ca="1" si="217"/>
        <v>2.8399004721972876E-2</v>
      </c>
      <c r="Z6796" s="37">
        <f t="shared" ca="1" si="218"/>
        <v>1000</v>
      </c>
    </row>
    <row r="6797" spans="25:26" x14ac:dyDescent="0.2">
      <c r="Y6797" s="37">
        <f t="shared" ca="1" si="217"/>
        <v>0.6599707222048008</v>
      </c>
      <c r="Z6797" s="37">
        <f t="shared" ca="1" si="218"/>
        <v>-1040</v>
      </c>
    </row>
    <row r="6798" spans="25:26" x14ac:dyDescent="0.2">
      <c r="Y6798" s="37">
        <f t="shared" ca="1" si="217"/>
        <v>0.52980190708587205</v>
      </c>
      <c r="Z6798" s="37">
        <f t="shared" ca="1" si="218"/>
        <v>-1040</v>
      </c>
    </row>
    <row r="6799" spans="25:26" x14ac:dyDescent="0.2">
      <c r="Y6799" s="37">
        <f t="shared" ca="1" si="217"/>
        <v>0.38742670951986635</v>
      </c>
      <c r="Z6799" s="37">
        <f t="shared" ca="1" si="218"/>
        <v>480</v>
      </c>
    </row>
    <row r="6800" spans="25:26" x14ac:dyDescent="0.2">
      <c r="Y6800" s="37">
        <f t="shared" ca="1" si="217"/>
        <v>0.56354671199926654</v>
      </c>
      <c r="Z6800" s="37">
        <f t="shared" ca="1" si="218"/>
        <v>-1040</v>
      </c>
    </row>
    <row r="6801" spans="25:26" x14ac:dyDescent="0.2">
      <c r="Y6801" s="37">
        <f t="shared" ca="1" si="217"/>
        <v>8.4687760445794846E-2</v>
      </c>
      <c r="Z6801" s="37">
        <f t="shared" ca="1" si="218"/>
        <v>1000</v>
      </c>
    </row>
    <row r="6802" spans="25:26" x14ac:dyDescent="0.2">
      <c r="Y6802" s="37">
        <f t="shared" ca="1" si="217"/>
        <v>0.37670817655220179</v>
      </c>
      <c r="Z6802" s="37">
        <f t="shared" ca="1" si="218"/>
        <v>480</v>
      </c>
    </row>
    <row r="6803" spans="25:26" x14ac:dyDescent="0.2">
      <c r="Y6803" s="37">
        <f t="shared" ca="1" si="217"/>
        <v>0.57134400505042471</v>
      </c>
      <c r="Z6803" s="37">
        <f t="shared" ca="1" si="218"/>
        <v>-1040</v>
      </c>
    </row>
    <row r="6804" spans="25:26" x14ac:dyDescent="0.2">
      <c r="Y6804" s="37">
        <f t="shared" ca="1" si="217"/>
        <v>0.47179956521363353</v>
      </c>
      <c r="Z6804" s="37">
        <f t="shared" ca="1" si="218"/>
        <v>480</v>
      </c>
    </row>
    <row r="6805" spans="25:26" x14ac:dyDescent="0.2">
      <c r="Y6805" s="37">
        <f t="shared" ca="1" si="217"/>
        <v>0.46995224458281337</v>
      </c>
      <c r="Z6805" s="37">
        <f t="shared" ca="1" si="218"/>
        <v>480</v>
      </c>
    </row>
    <row r="6806" spans="25:26" x14ac:dyDescent="0.2">
      <c r="Y6806" s="37">
        <f t="shared" ca="1" si="217"/>
        <v>0.5249446534236466</v>
      </c>
      <c r="Z6806" s="37">
        <f t="shared" ca="1" si="218"/>
        <v>-1040</v>
      </c>
    </row>
    <row r="6807" spans="25:26" x14ac:dyDescent="0.2">
      <c r="Y6807" s="37">
        <f t="shared" ca="1" si="217"/>
        <v>0.94678940607547768</v>
      </c>
      <c r="Z6807" s="37">
        <f t="shared" ca="1" si="218"/>
        <v>-540</v>
      </c>
    </row>
    <row r="6808" spans="25:26" x14ac:dyDescent="0.2">
      <c r="Y6808" s="37">
        <f t="shared" ca="1" si="217"/>
        <v>0.902552220001271</v>
      </c>
      <c r="Z6808" s="37">
        <f t="shared" ca="1" si="218"/>
        <v>-540</v>
      </c>
    </row>
    <row r="6809" spans="25:26" x14ac:dyDescent="0.2">
      <c r="Y6809" s="37">
        <f t="shared" ca="1" si="217"/>
        <v>0.34845084377807833</v>
      </c>
      <c r="Z6809" s="37">
        <f t="shared" ca="1" si="218"/>
        <v>480</v>
      </c>
    </row>
    <row r="6810" spans="25:26" x14ac:dyDescent="0.2">
      <c r="Y6810" s="37">
        <f t="shared" ca="1" si="217"/>
        <v>0.61716450811919732</v>
      </c>
      <c r="Z6810" s="37">
        <f t="shared" ca="1" si="218"/>
        <v>-1040</v>
      </c>
    </row>
    <row r="6811" spans="25:26" x14ac:dyDescent="0.2">
      <c r="Y6811" s="37">
        <f t="shared" ca="1" si="217"/>
        <v>0.31695483212590003</v>
      </c>
      <c r="Z6811" s="37">
        <f t="shared" ca="1" si="218"/>
        <v>480</v>
      </c>
    </row>
    <row r="6812" spans="25:26" x14ac:dyDescent="0.2">
      <c r="Y6812" s="37">
        <f t="shared" ca="1" si="217"/>
        <v>0.21360466247576582</v>
      </c>
      <c r="Z6812" s="37">
        <f t="shared" ca="1" si="218"/>
        <v>1000</v>
      </c>
    </row>
    <row r="6813" spans="25:26" x14ac:dyDescent="0.2">
      <c r="Y6813" s="37">
        <f t="shared" ca="1" si="217"/>
        <v>0.60569467381683106</v>
      </c>
      <c r="Z6813" s="37">
        <f t="shared" ca="1" si="218"/>
        <v>-1040</v>
      </c>
    </row>
    <row r="6814" spans="25:26" x14ac:dyDescent="0.2">
      <c r="Y6814" s="37">
        <f t="shared" ca="1" si="217"/>
        <v>0.26671726622471492</v>
      </c>
      <c r="Z6814" s="37">
        <f t="shared" ca="1" si="218"/>
        <v>480</v>
      </c>
    </row>
    <row r="6815" spans="25:26" x14ac:dyDescent="0.2">
      <c r="Y6815" s="37">
        <f t="shared" ca="1" si="217"/>
        <v>0.93892951262052926</v>
      </c>
      <c r="Z6815" s="37">
        <f t="shared" ca="1" si="218"/>
        <v>-540</v>
      </c>
    </row>
    <row r="6816" spans="25:26" x14ac:dyDescent="0.2">
      <c r="Y6816" s="37">
        <f t="shared" ca="1" si="217"/>
        <v>0.70122776450161994</v>
      </c>
      <c r="Z6816" s="37">
        <f t="shared" ca="1" si="218"/>
        <v>-1040</v>
      </c>
    </row>
    <row r="6817" spans="25:26" x14ac:dyDescent="0.2">
      <c r="Y6817" s="37">
        <f t="shared" ca="1" si="217"/>
        <v>0.24355178116863918</v>
      </c>
      <c r="Z6817" s="37">
        <f t="shared" ca="1" si="218"/>
        <v>1000</v>
      </c>
    </row>
    <row r="6818" spans="25:26" x14ac:dyDescent="0.2">
      <c r="Y6818" s="37">
        <f t="shared" ca="1" si="217"/>
        <v>0.65416956867275633</v>
      </c>
      <c r="Z6818" s="37">
        <f t="shared" ca="1" si="218"/>
        <v>-1040</v>
      </c>
    </row>
    <row r="6819" spans="25:26" x14ac:dyDescent="0.2">
      <c r="Y6819" s="37">
        <f t="shared" ca="1" si="217"/>
        <v>0.23771562320388606</v>
      </c>
      <c r="Z6819" s="37">
        <f t="shared" ca="1" si="218"/>
        <v>1000</v>
      </c>
    </row>
    <row r="6820" spans="25:26" x14ac:dyDescent="0.2">
      <c r="Y6820" s="37">
        <f t="shared" ca="1" si="217"/>
        <v>0.49865168162260054</v>
      </c>
      <c r="Z6820" s="37">
        <f t="shared" ca="1" si="218"/>
        <v>-1040</v>
      </c>
    </row>
    <row r="6821" spans="25:26" x14ac:dyDescent="0.2">
      <c r="Y6821" s="37">
        <f t="shared" ca="1" si="217"/>
        <v>0.10260761475633551</v>
      </c>
      <c r="Z6821" s="37">
        <f t="shared" ca="1" si="218"/>
        <v>1000</v>
      </c>
    </row>
    <row r="6822" spans="25:26" x14ac:dyDescent="0.2">
      <c r="Y6822" s="37">
        <f t="shared" ca="1" si="217"/>
        <v>1.422873894875587E-2</v>
      </c>
      <c r="Z6822" s="37">
        <f t="shared" ca="1" si="218"/>
        <v>1000</v>
      </c>
    </row>
    <row r="6823" spans="25:26" x14ac:dyDescent="0.2">
      <c r="Y6823" s="37">
        <f t="shared" ca="1" si="217"/>
        <v>0.66485481269767122</v>
      </c>
      <c r="Z6823" s="37">
        <f t="shared" ca="1" si="218"/>
        <v>-1040</v>
      </c>
    </row>
    <row r="6824" spans="25:26" x14ac:dyDescent="0.2">
      <c r="Y6824" s="37">
        <f t="shared" ca="1" si="217"/>
        <v>0.83920546984602573</v>
      </c>
      <c r="Z6824" s="37">
        <f t="shared" ca="1" si="218"/>
        <v>-540</v>
      </c>
    </row>
    <row r="6825" spans="25:26" x14ac:dyDescent="0.2">
      <c r="Y6825" s="37">
        <f t="shared" ca="1" si="217"/>
        <v>0.5416572062665288</v>
      </c>
      <c r="Z6825" s="37">
        <f t="shared" ca="1" si="218"/>
        <v>-1040</v>
      </c>
    </row>
    <row r="6826" spans="25:26" x14ac:dyDescent="0.2">
      <c r="Y6826" s="37">
        <f t="shared" ca="1" si="217"/>
        <v>3.6859259959779123E-2</v>
      </c>
      <c r="Z6826" s="37">
        <f t="shared" ca="1" si="218"/>
        <v>1000</v>
      </c>
    </row>
    <row r="6827" spans="25:26" x14ac:dyDescent="0.2">
      <c r="Y6827" s="37">
        <f t="shared" ca="1" si="217"/>
        <v>0.48728515842404441</v>
      </c>
      <c r="Z6827" s="37">
        <f t="shared" ca="1" si="218"/>
        <v>-1040</v>
      </c>
    </row>
    <row r="6828" spans="25:26" x14ac:dyDescent="0.2">
      <c r="Y6828" s="37">
        <f t="shared" ca="1" si="217"/>
        <v>2.5965974044179774E-3</v>
      </c>
      <c r="Z6828" s="37">
        <f t="shared" ca="1" si="218"/>
        <v>1000</v>
      </c>
    </row>
    <row r="6829" spans="25:26" x14ac:dyDescent="0.2">
      <c r="Y6829" s="37">
        <f t="shared" ca="1" si="217"/>
        <v>0.44355194425955802</v>
      </c>
      <c r="Z6829" s="37">
        <f t="shared" ca="1" si="218"/>
        <v>480</v>
      </c>
    </row>
    <row r="6830" spans="25:26" x14ac:dyDescent="0.2">
      <c r="Y6830" s="37">
        <f t="shared" ca="1" si="217"/>
        <v>1.3268811755718923E-2</v>
      </c>
      <c r="Z6830" s="37">
        <f t="shared" ca="1" si="218"/>
        <v>1000</v>
      </c>
    </row>
    <row r="6831" spans="25:26" x14ac:dyDescent="0.2">
      <c r="Y6831" s="37">
        <f t="shared" ca="1" si="217"/>
        <v>0.76876530389013309</v>
      </c>
      <c r="Z6831" s="37">
        <f t="shared" ca="1" si="218"/>
        <v>-540</v>
      </c>
    </row>
    <row r="6832" spans="25:26" x14ac:dyDescent="0.2">
      <c r="Y6832" s="37">
        <f t="shared" ca="1" si="217"/>
        <v>0.44356551471191252</v>
      </c>
      <c r="Z6832" s="37">
        <f t="shared" ca="1" si="218"/>
        <v>480</v>
      </c>
    </row>
    <row r="6833" spans="25:26" x14ac:dyDescent="0.2">
      <c r="Y6833" s="37">
        <f t="shared" ca="1" si="217"/>
        <v>0.46877226568570396</v>
      </c>
      <c r="Z6833" s="37">
        <f t="shared" ca="1" si="218"/>
        <v>480</v>
      </c>
    </row>
    <row r="6834" spans="25:26" x14ac:dyDescent="0.2">
      <c r="Y6834" s="37">
        <f t="shared" ca="1" si="217"/>
        <v>0.10777090398808753</v>
      </c>
      <c r="Z6834" s="37">
        <f t="shared" ca="1" si="218"/>
        <v>1000</v>
      </c>
    </row>
    <row r="6835" spans="25:26" x14ac:dyDescent="0.2">
      <c r="Y6835" s="37">
        <f t="shared" ref="Y6835:Y6898" ca="1" si="219">RAND()</f>
        <v>0.7660292685975657</v>
      </c>
      <c r="Z6835" s="37">
        <f t="shared" ca="1" si="218"/>
        <v>-540</v>
      </c>
    </row>
    <row r="6836" spans="25:26" x14ac:dyDescent="0.2">
      <c r="Y6836" s="37">
        <f t="shared" ca="1" si="219"/>
        <v>0.68525283214087451</v>
      </c>
      <c r="Z6836" s="37">
        <f t="shared" ca="1" si="218"/>
        <v>-1040</v>
      </c>
    </row>
    <row r="6837" spans="25:26" x14ac:dyDescent="0.2">
      <c r="Y6837" s="37">
        <f t="shared" ca="1" si="219"/>
        <v>0.10726965120714038</v>
      </c>
      <c r="Z6837" s="37">
        <f t="shared" ca="1" si="218"/>
        <v>1000</v>
      </c>
    </row>
    <row r="6838" spans="25:26" x14ac:dyDescent="0.2">
      <c r="Y6838" s="37">
        <f t="shared" ca="1" si="219"/>
        <v>0.7428633300652574</v>
      </c>
      <c r="Z6838" s="37">
        <f t="shared" ca="1" si="218"/>
        <v>-540</v>
      </c>
    </row>
    <row r="6839" spans="25:26" x14ac:dyDescent="0.2">
      <c r="Y6839" s="37">
        <f t="shared" ca="1" si="219"/>
        <v>0.5077011161993108</v>
      </c>
      <c r="Z6839" s="37">
        <f t="shared" ca="1" si="218"/>
        <v>-1040</v>
      </c>
    </row>
    <row r="6840" spans="25:26" x14ac:dyDescent="0.2">
      <c r="Y6840" s="37">
        <f t="shared" ca="1" si="219"/>
        <v>0.24881175321727955</v>
      </c>
      <c r="Z6840" s="37">
        <f t="shared" ca="1" si="218"/>
        <v>1000</v>
      </c>
    </row>
    <row r="6841" spans="25:26" x14ac:dyDescent="0.2">
      <c r="Y6841" s="37">
        <f t="shared" ca="1" si="219"/>
        <v>0.55707786288759242</v>
      </c>
      <c r="Z6841" s="37">
        <f t="shared" ca="1" si="218"/>
        <v>-1040</v>
      </c>
    </row>
    <row r="6842" spans="25:26" x14ac:dyDescent="0.2">
      <c r="Y6842" s="37">
        <f t="shared" ca="1" si="219"/>
        <v>0.62453710175783572</v>
      </c>
      <c r="Z6842" s="37">
        <f t="shared" ca="1" si="218"/>
        <v>-1040</v>
      </c>
    </row>
    <row r="6843" spans="25:26" x14ac:dyDescent="0.2">
      <c r="Y6843" s="37">
        <f t="shared" ca="1" si="219"/>
        <v>0.89124893062099642</v>
      </c>
      <c r="Z6843" s="37">
        <f t="shared" ca="1" si="218"/>
        <v>-540</v>
      </c>
    </row>
    <row r="6844" spans="25:26" x14ac:dyDescent="0.2">
      <c r="Y6844" s="37">
        <f t="shared" ca="1" si="219"/>
        <v>0.39696501883631463</v>
      </c>
      <c r="Z6844" s="37">
        <f t="shared" ca="1" si="218"/>
        <v>480</v>
      </c>
    </row>
    <row r="6845" spans="25:26" x14ac:dyDescent="0.2">
      <c r="Y6845" s="37">
        <f t="shared" ca="1" si="219"/>
        <v>0.5543923859140325</v>
      </c>
      <c r="Z6845" s="37">
        <f t="shared" ca="1" si="218"/>
        <v>-1040</v>
      </c>
    </row>
    <row r="6846" spans="25:26" x14ac:dyDescent="0.2">
      <c r="Y6846" s="37">
        <f t="shared" ca="1" si="219"/>
        <v>0.3561783876540745</v>
      </c>
      <c r="Z6846" s="37">
        <f t="shared" ca="1" si="218"/>
        <v>480</v>
      </c>
    </row>
    <row r="6847" spans="25:26" x14ac:dyDescent="0.2">
      <c r="Y6847" s="37">
        <f t="shared" ca="1" si="219"/>
        <v>0.3508374922086217</v>
      </c>
      <c r="Z6847" s="37">
        <f t="shared" ca="1" si="218"/>
        <v>480</v>
      </c>
    </row>
    <row r="6848" spans="25:26" x14ac:dyDescent="0.2">
      <c r="Y6848" s="37">
        <f t="shared" ca="1" si="219"/>
        <v>0.99467085903706698</v>
      </c>
      <c r="Z6848" s="37">
        <f t="shared" ca="1" si="218"/>
        <v>-540</v>
      </c>
    </row>
    <row r="6849" spans="25:26" x14ac:dyDescent="0.2">
      <c r="Y6849" s="37">
        <f t="shared" ca="1" si="219"/>
        <v>0.30994981042237379</v>
      </c>
      <c r="Z6849" s="37">
        <f t="shared" ca="1" si="218"/>
        <v>480</v>
      </c>
    </row>
    <row r="6850" spans="25:26" x14ac:dyDescent="0.2">
      <c r="Y6850" s="37">
        <f t="shared" ca="1" si="219"/>
        <v>0.55948264836384709</v>
      </c>
      <c r="Z6850" s="37">
        <f t="shared" ca="1" si="218"/>
        <v>-1040</v>
      </c>
    </row>
    <row r="6851" spans="25:26" x14ac:dyDescent="0.2">
      <c r="Y6851" s="37">
        <f t="shared" ca="1" si="219"/>
        <v>0.88290979860976171</v>
      </c>
      <c r="Z6851" s="37">
        <f t="shared" ca="1" si="218"/>
        <v>-540</v>
      </c>
    </row>
    <row r="6852" spans="25:26" x14ac:dyDescent="0.2">
      <c r="Y6852" s="37">
        <f t="shared" ca="1" si="219"/>
        <v>0.7452356352661289</v>
      </c>
      <c r="Z6852" s="37">
        <f t="shared" ca="1" si="218"/>
        <v>-540</v>
      </c>
    </row>
    <row r="6853" spans="25:26" x14ac:dyDescent="0.2">
      <c r="Y6853" s="37">
        <f t="shared" ca="1" si="219"/>
        <v>3.5143383595244049E-2</v>
      </c>
      <c r="Z6853" s="37">
        <f t="shared" ca="1" si="218"/>
        <v>1000</v>
      </c>
    </row>
    <row r="6854" spans="25:26" x14ac:dyDescent="0.2">
      <c r="Y6854" s="37">
        <f t="shared" ca="1" si="219"/>
        <v>0.26952662173697151</v>
      </c>
      <c r="Z6854" s="37">
        <f t="shared" ref="Z6854:Z6917" ca="1" si="220">VLOOKUP(Y6854,$N$8:$O$11,2)</f>
        <v>480</v>
      </c>
    </row>
    <row r="6855" spans="25:26" x14ac:dyDescent="0.2">
      <c r="Y6855" s="37">
        <f t="shared" ca="1" si="219"/>
        <v>0.38684869257713517</v>
      </c>
      <c r="Z6855" s="37">
        <f t="shared" ca="1" si="220"/>
        <v>480</v>
      </c>
    </row>
    <row r="6856" spans="25:26" x14ac:dyDescent="0.2">
      <c r="Y6856" s="37">
        <f t="shared" ca="1" si="219"/>
        <v>0.92504002922938411</v>
      </c>
      <c r="Z6856" s="37">
        <f t="shared" ca="1" si="220"/>
        <v>-540</v>
      </c>
    </row>
    <row r="6857" spans="25:26" x14ac:dyDescent="0.2">
      <c r="Y6857" s="37">
        <f t="shared" ca="1" si="219"/>
        <v>0.1472502097653644</v>
      </c>
      <c r="Z6857" s="37">
        <f t="shared" ca="1" si="220"/>
        <v>1000</v>
      </c>
    </row>
    <row r="6858" spans="25:26" x14ac:dyDescent="0.2">
      <c r="Y6858" s="37">
        <f t="shared" ca="1" si="219"/>
        <v>0.57515842308804066</v>
      </c>
      <c r="Z6858" s="37">
        <f t="shared" ca="1" si="220"/>
        <v>-1040</v>
      </c>
    </row>
    <row r="6859" spans="25:26" x14ac:dyDescent="0.2">
      <c r="Y6859" s="37">
        <f t="shared" ca="1" si="219"/>
        <v>0.29972431873359262</v>
      </c>
      <c r="Z6859" s="37">
        <f t="shared" ca="1" si="220"/>
        <v>480</v>
      </c>
    </row>
    <row r="6860" spans="25:26" x14ac:dyDescent="0.2">
      <c r="Y6860" s="37">
        <f t="shared" ca="1" si="219"/>
        <v>0.72220103797547308</v>
      </c>
      <c r="Z6860" s="37">
        <f t="shared" ca="1" si="220"/>
        <v>-540</v>
      </c>
    </row>
    <row r="6861" spans="25:26" x14ac:dyDescent="0.2">
      <c r="Y6861" s="37">
        <f t="shared" ca="1" si="219"/>
        <v>0.93316644314303598</v>
      </c>
      <c r="Z6861" s="37">
        <f t="shared" ca="1" si="220"/>
        <v>-540</v>
      </c>
    </row>
    <row r="6862" spans="25:26" x14ac:dyDescent="0.2">
      <c r="Y6862" s="37">
        <f t="shared" ca="1" si="219"/>
        <v>0.6915976965393571</v>
      </c>
      <c r="Z6862" s="37">
        <f t="shared" ca="1" si="220"/>
        <v>-1040</v>
      </c>
    </row>
    <row r="6863" spans="25:26" x14ac:dyDescent="0.2">
      <c r="Y6863" s="37">
        <f t="shared" ca="1" si="219"/>
        <v>0.10132945841155616</v>
      </c>
      <c r="Z6863" s="37">
        <f t="shared" ca="1" si="220"/>
        <v>1000</v>
      </c>
    </row>
    <row r="6864" spans="25:26" x14ac:dyDescent="0.2">
      <c r="Y6864" s="37">
        <f t="shared" ca="1" si="219"/>
        <v>0.77066022981471405</v>
      </c>
      <c r="Z6864" s="37">
        <f t="shared" ca="1" si="220"/>
        <v>-540</v>
      </c>
    </row>
    <row r="6865" spans="25:26" x14ac:dyDescent="0.2">
      <c r="Y6865" s="37">
        <f t="shared" ca="1" si="219"/>
        <v>0.68357946429283167</v>
      </c>
      <c r="Z6865" s="37">
        <f t="shared" ca="1" si="220"/>
        <v>-1040</v>
      </c>
    </row>
    <row r="6866" spans="25:26" x14ac:dyDescent="0.2">
      <c r="Y6866" s="37">
        <f t="shared" ca="1" si="219"/>
        <v>0.87866800987612503</v>
      </c>
      <c r="Z6866" s="37">
        <f t="shared" ca="1" si="220"/>
        <v>-540</v>
      </c>
    </row>
    <row r="6867" spans="25:26" x14ac:dyDescent="0.2">
      <c r="Y6867" s="37">
        <f t="shared" ca="1" si="219"/>
        <v>0.12177504245155057</v>
      </c>
      <c r="Z6867" s="37">
        <f t="shared" ca="1" si="220"/>
        <v>1000</v>
      </c>
    </row>
    <row r="6868" spans="25:26" x14ac:dyDescent="0.2">
      <c r="Y6868" s="37">
        <f t="shared" ca="1" si="219"/>
        <v>0.92942231410457898</v>
      </c>
      <c r="Z6868" s="37">
        <f t="shared" ca="1" si="220"/>
        <v>-540</v>
      </c>
    </row>
    <row r="6869" spans="25:26" x14ac:dyDescent="0.2">
      <c r="Y6869" s="37">
        <f t="shared" ca="1" si="219"/>
        <v>0.30622205402259373</v>
      </c>
      <c r="Z6869" s="37">
        <f t="shared" ca="1" si="220"/>
        <v>480</v>
      </c>
    </row>
    <row r="6870" spans="25:26" x14ac:dyDescent="0.2">
      <c r="Y6870" s="37">
        <f t="shared" ca="1" si="219"/>
        <v>0.10712724589196221</v>
      </c>
      <c r="Z6870" s="37">
        <f t="shared" ca="1" si="220"/>
        <v>1000</v>
      </c>
    </row>
    <row r="6871" spans="25:26" x14ac:dyDescent="0.2">
      <c r="Y6871" s="37">
        <f t="shared" ca="1" si="219"/>
        <v>0.51535491031662295</v>
      </c>
      <c r="Z6871" s="37">
        <f t="shared" ca="1" si="220"/>
        <v>-1040</v>
      </c>
    </row>
    <row r="6872" spans="25:26" x14ac:dyDescent="0.2">
      <c r="Y6872" s="37">
        <f t="shared" ca="1" si="219"/>
        <v>0.10533799260171861</v>
      </c>
      <c r="Z6872" s="37">
        <f t="shared" ca="1" si="220"/>
        <v>1000</v>
      </c>
    </row>
    <row r="6873" spans="25:26" x14ac:dyDescent="0.2">
      <c r="Y6873" s="37">
        <f t="shared" ca="1" si="219"/>
        <v>0.52251397843181702</v>
      </c>
      <c r="Z6873" s="37">
        <f t="shared" ca="1" si="220"/>
        <v>-1040</v>
      </c>
    </row>
    <row r="6874" spans="25:26" x14ac:dyDescent="0.2">
      <c r="Y6874" s="37">
        <f t="shared" ca="1" si="219"/>
        <v>9.506907824733879E-2</v>
      </c>
      <c r="Z6874" s="37">
        <f t="shared" ca="1" si="220"/>
        <v>1000</v>
      </c>
    </row>
    <row r="6875" spans="25:26" x14ac:dyDescent="0.2">
      <c r="Y6875" s="37">
        <f t="shared" ca="1" si="219"/>
        <v>4.0193471442477646E-2</v>
      </c>
      <c r="Z6875" s="37">
        <f t="shared" ca="1" si="220"/>
        <v>1000</v>
      </c>
    </row>
    <row r="6876" spans="25:26" x14ac:dyDescent="0.2">
      <c r="Y6876" s="37">
        <f t="shared" ca="1" si="219"/>
        <v>0.45964550993358622</v>
      </c>
      <c r="Z6876" s="37">
        <f t="shared" ca="1" si="220"/>
        <v>480</v>
      </c>
    </row>
    <row r="6877" spans="25:26" x14ac:dyDescent="0.2">
      <c r="Y6877" s="37">
        <f t="shared" ca="1" si="219"/>
        <v>0.88097475855693796</v>
      </c>
      <c r="Z6877" s="37">
        <f t="shared" ca="1" si="220"/>
        <v>-540</v>
      </c>
    </row>
    <row r="6878" spans="25:26" x14ac:dyDescent="0.2">
      <c r="Y6878" s="37">
        <f t="shared" ca="1" si="219"/>
        <v>0.54479680931582708</v>
      </c>
      <c r="Z6878" s="37">
        <f t="shared" ca="1" si="220"/>
        <v>-1040</v>
      </c>
    </row>
    <row r="6879" spans="25:26" x14ac:dyDescent="0.2">
      <c r="Y6879" s="37">
        <f t="shared" ca="1" si="219"/>
        <v>0.34264913169538558</v>
      </c>
      <c r="Z6879" s="37">
        <f t="shared" ca="1" si="220"/>
        <v>480</v>
      </c>
    </row>
    <row r="6880" spans="25:26" x14ac:dyDescent="0.2">
      <c r="Y6880" s="37">
        <f t="shared" ca="1" si="219"/>
        <v>0.28838731428598963</v>
      </c>
      <c r="Z6880" s="37">
        <f t="shared" ca="1" si="220"/>
        <v>480</v>
      </c>
    </row>
    <row r="6881" spans="25:26" x14ac:dyDescent="0.2">
      <c r="Y6881" s="37">
        <f t="shared" ca="1" si="219"/>
        <v>0.52841663135285</v>
      </c>
      <c r="Z6881" s="37">
        <f t="shared" ca="1" si="220"/>
        <v>-1040</v>
      </c>
    </row>
    <row r="6882" spans="25:26" x14ac:dyDescent="0.2">
      <c r="Y6882" s="37">
        <f t="shared" ca="1" si="219"/>
        <v>0.47687072849316259</v>
      </c>
      <c r="Z6882" s="37">
        <f t="shared" ca="1" si="220"/>
        <v>480</v>
      </c>
    </row>
    <row r="6883" spans="25:26" x14ac:dyDescent="0.2">
      <c r="Y6883" s="37">
        <f t="shared" ca="1" si="219"/>
        <v>0.56238850649765393</v>
      </c>
      <c r="Z6883" s="37">
        <f t="shared" ca="1" si="220"/>
        <v>-1040</v>
      </c>
    </row>
    <row r="6884" spans="25:26" x14ac:dyDescent="0.2">
      <c r="Y6884" s="37">
        <f t="shared" ca="1" si="219"/>
        <v>0.60771230357017259</v>
      </c>
      <c r="Z6884" s="37">
        <f t="shared" ca="1" si="220"/>
        <v>-1040</v>
      </c>
    </row>
    <row r="6885" spans="25:26" x14ac:dyDescent="0.2">
      <c r="Y6885" s="37">
        <f t="shared" ca="1" si="219"/>
        <v>0.73169287507840841</v>
      </c>
      <c r="Z6885" s="37">
        <f t="shared" ca="1" si="220"/>
        <v>-540</v>
      </c>
    </row>
    <row r="6886" spans="25:26" x14ac:dyDescent="0.2">
      <c r="Y6886" s="37">
        <f t="shared" ca="1" si="219"/>
        <v>0.31622801573560855</v>
      </c>
      <c r="Z6886" s="37">
        <f t="shared" ca="1" si="220"/>
        <v>480</v>
      </c>
    </row>
    <row r="6887" spans="25:26" x14ac:dyDescent="0.2">
      <c r="Y6887" s="37">
        <f t="shared" ca="1" si="219"/>
        <v>5.7864354054093514E-4</v>
      </c>
      <c r="Z6887" s="37">
        <f t="shared" ca="1" si="220"/>
        <v>1000</v>
      </c>
    </row>
    <row r="6888" spans="25:26" x14ac:dyDescent="0.2">
      <c r="Y6888" s="37">
        <f t="shared" ca="1" si="219"/>
        <v>0.8212644363658651</v>
      </c>
      <c r="Z6888" s="37">
        <f t="shared" ca="1" si="220"/>
        <v>-540</v>
      </c>
    </row>
    <row r="6889" spans="25:26" x14ac:dyDescent="0.2">
      <c r="Y6889" s="37">
        <f t="shared" ca="1" si="219"/>
        <v>0.5086328915641587</v>
      </c>
      <c r="Z6889" s="37">
        <f t="shared" ca="1" si="220"/>
        <v>-1040</v>
      </c>
    </row>
    <row r="6890" spans="25:26" x14ac:dyDescent="0.2">
      <c r="Y6890" s="37">
        <f t="shared" ca="1" si="219"/>
        <v>0.22718707927313975</v>
      </c>
      <c r="Z6890" s="37">
        <f t="shared" ca="1" si="220"/>
        <v>1000</v>
      </c>
    </row>
    <row r="6891" spans="25:26" x14ac:dyDescent="0.2">
      <c r="Y6891" s="37">
        <f t="shared" ca="1" si="219"/>
        <v>0.73968126481604823</v>
      </c>
      <c r="Z6891" s="37">
        <f t="shared" ca="1" si="220"/>
        <v>-540</v>
      </c>
    </row>
    <row r="6892" spans="25:26" x14ac:dyDescent="0.2">
      <c r="Y6892" s="37">
        <f t="shared" ca="1" si="219"/>
        <v>0.42348847024406011</v>
      </c>
      <c r="Z6892" s="37">
        <f t="shared" ca="1" si="220"/>
        <v>480</v>
      </c>
    </row>
    <row r="6893" spans="25:26" x14ac:dyDescent="0.2">
      <c r="Y6893" s="37">
        <f t="shared" ca="1" si="219"/>
        <v>0.97280607149947895</v>
      </c>
      <c r="Z6893" s="37">
        <f t="shared" ca="1" si="220"/>
        <v>-540</v>
      </c>
    </row>
    <row r="6894" spans="25:26" x14ac:dyDescent="0.2">
      <c r="Y6894" s="37">
        <f t="shared" ca="1" si="219"/>
        <v>5.4913623410854262E-2</v>
      </c>
      <c r="Z6894" s="37">
        <f t="shared" ca="1" si="220"/>
        <v>1000</v>
      </c>
    </row>
    <row r="6895" spans="25:26" x14ac:dyDescent="0.2">
      <c r="Y6895" s="37">
        <f t="shared" ca="1" si="219"/>
        <v>0.94461961348947265</v>
      </c>
      <c r="Z6895" s="37">
        <f t="shared" ca="1" si="220"/>
        <v>-540</v>
      </c>
    </row>
    <row r="6896" spans="25:26" x14ac:dyDescent="0.2">
      <c r="Y6896" s="37">
        <f t="shared" ca="1" si="219"/>
        <v>0.74986019519184777</v>
      </c>
      <c r="Z6896" s="37">
        <f t="shared" ca="1" si="220"/>
        <v>-540</v>
      </c>
    </row>
    <row r="6897" spans="25:26" x14ac:dyDescent="0.2">
      <c r="Y6897" s="37">
        <f t="shared" ca="1" si="219"/>
        <v>1.3072656355189616E-2</v>
      </c>
      <c r="Z6897" s="37">
        <f t="shared" ca="1" si="220"/>
        <v>1000</v>
      </c>
    </row>
    <row r="6898" spans="25:26" x14ac:dyDescent="0.2">
      <c r="Y6898" s="37">
        <f t="shared" ca="1" si="219"/>
        <v>0.23613766674106162</v>
      </c>
      <c r="Z6898" s="37">
        <f t="shared" ca="1" si="220"/>
        <v>1000</v>
      </c>
    </row>
    <row r="6899" spans="25:26" x14ac:dyDescent="0.2">
      <c r="Y6899" s="37">
        <f t="shared" ref="Y6899:Y6962" ca="1" si="221">RAND()</f>
        <v>0.88797544964349473</v>
      </c>
      <c r="Z6899" s="37">
        <f t="shared" ca="1" si="220"/>
        <v>-540</v>
      </c>
    </row>
    <row r="6900" spans="25:26" x14ac:dyDescent="0.2">
      <c r="Y6900" s="37">
        <f t="shared" ca="1" si="221"/>
        <v>0.70731178619989843</v>
      </c>
      <c r="Z6900" s="37">
        <f t="shared" ca="1" si="220"/>
        <v>-540</v>
      </c>
    </row>
    <row r="6901" spans="25:26" x14ac:dyDescent="0.2">
      <c r="Y6901" s="37">
        <f t="shared" ca="1" si="221"/>
        <v>0.35697612154094127</v>
      </c>
      <c r="Z6901" s="37">
        <f t="shared" ca="1" si="220"/>
        <v>480</v>
      </c>
    </row>
    <row r="6902" spans="25:26" x14ac:dyDescent="0.2">
      <c r="Y6902" s="37">
        <f t="shared" ca="1" si="221"/>
        <v>0.9442913568957999</v>
      </c>
      <c r="Z6902" s="37">
        <f t="shared" ca="1" si="220"/>
        <v>-540</v>
      </c>
    </row>
    <row r="6903" spans="25:26" x14ac:dyDescent="0.2">
      <c r="Y6903" s="37">
        <f t="shared" ca="1" si="221"/>
        <v>0.24382431637783841</v>
      </c>
      <c r="Z6903" s="37">
        <f t="shared" ca="1" si="220"/>
        <v>1000</v>
      </c>
    </row>
    <row r="6904" spans="25:26" x14ac:dyDescent="0.2">
      <c r="Y6904" s="37">
        <f t="shared" ca="1" si="221"/>
        <v>0.20684146809732218</v>
      </c>
      <c r="Z6904" s="37">
        <f t="shared" ca="1" si="220"/>
        <v>1000</v>
      </c>
    </row>
    <row r="6905" spans="25:26" x14ac:dyDescent="0.2">
      <c r="Y6905" s="37">
        <f t="shared" ca="1" si="221"/>
        <v>0.31461478096530782</v>
      </c>
      <c r="Z6905" s="37">
        <f t="shared" ca="1" si="220"/>
        <v>480</v>
      </c>
    </row>
    <row r="6906" spans="25:26" x14ac:dyDescent="0.2">
      <c r="Y6906" s="37">
        <f t="shared" ca="1" si="221"/>
        <v>0.15506815414239117</v>
      </c>
      <c r="Z6906" s="37">
        <f t="shared" ca="1" si="220"/>
        <v>1000</v>
      </c>
    </row>
    <row r="6907" spans="25:26" x14ac:dyDescent="0.2">
      <c r="Y6907" s="37">
        <f t="shared" ca="1" si="221"/>
        <v>0.73162129657611852</v>
      </c>
      <c r="Z6907" s="37">
        <f t="shared" ca="1" si="220"/>
        <v>-540</v>
      </c>
    </row>
    <row r="6908" spans="25:26" x14ac:dyDescent="0.2">
      <c r="Y6908" s="37">
        <f t="shared" ca="1" si="221"/>
        <v>0.32739848915436198</v>
      </c>
      <c r="Z6908" s="37">
        <f t="shared" ca="1" si="220"/>
        <v>480</v>
      </c>
    </row>
    <row r="6909" spans="25:26" x14ac:dyDescent="0.2">
      <c r="Y6909" s="37">
        <f t="shared" ca="1" si="221"/>
        <v>0.34671453342783776</v>
      </c>
      <c r="Z6909" s="37">
        <f t="shared" ca="1" si="220"/>
        <v>480</v>
      </c>
    </row>
    <row r="6910" spans="25:26" x14ac:dyDescent="0.2">
      <c r="Y6910" s="37">
        <f t="shared" ca="1" si="221"/>
        <v>0.22468438908922628</v>
      </c>
      <c r="Z6910" s="37">
        <f t="shared" ca="1" si="220"/>
        <v>1000</v>
      </c>
    </row>
    <row r="6911" spans="25:26" x14ac:dyDescent="0.2">
      <c r="Y6911" s="37">
        <f t="shared" ca="1" si="221"/>
        <v>0.15691115308471326</v>
      </c>
      <c r="Z6911" s="37">
        <f t="shared" ca="1" si="220"/>
        <v>1000</v>
      </c>
    </row>
    <row r="6912" spans="25:26" x14ac:dyDescent="0.2">
      <c r="Y6912" s="37">
        <f t="shared" ca="1" si="221"/>
        <v>0.57560968549623648</v>
      </c>
      <c r="Z6912" s="37">
        <f t="shared" ca="1" si="220"/>
        <v>-1040</v>
      </c>
    </row>
    <row r="6913" spans="25:26" x14ac:dyDescent="0.2">
      <c r="Y6913" s="37">
        <f t="shared" ca="1" si="221"/>
        <v>0.96378585376329529</v>
      </c>
      <c r="Z6913" s="37">
        <f t="shared" ca="1" si="220"/>
        <v>-540</v>
      </c>
    </row>
    <row r="6914" spans="25:26" x14ac:dyDescent="0.2">
      <c r="Y6914" s="37">
        <f t="shared" ca="1" si="221"/>
        <v>0.90759652350856512</v>
      </c>
      <c r="Z6914" s="37">
        <f t="shared" ca="1" si="220"/>
        <v>-540</v>
      </c>
    </row>
    <row r="6915" spans="25:26" x14ac:dyDescent="0.2">
      <c r="Y6915" s="37">
        <f t="shared" ca="1" si="221"/>
        <v>0.63775452383952214</v>
      </c>
      <c r="Z6915" s="37">
        <f t="shared" ca="1" si="220"/>
        <v>-1040</v>
      </c>
    </row>
    <row r="6916" spans="25:26" x14ac:dyDescent="0.2">
      <c r="Y6916" s="37">
        <f t="shared" ca="1" si="221"/>
        <v>0.37365524075001166</v>
      </c>
      <c r="Z6916" s="37">
        <f t="shared" ca="1" si="220"/>
        <v>480</v>
      </c>
    </row>
    <row r="6917" spans="25:26" x14ac:dyDescent="0.2">
      <c r="Y6917" s="37">
        <f t="shared" ca="1" si="221"/>
        <v>0.57034493549241394</v>
      </c>
      <c r="Z6917" s="37">
        <f t="shared" ca="1" si="220"/>
        <v>-1040</v>
      </c>
    </row>
    <row r="6918" spans="25:26" x14ac:dyDescent="0.2">
      <c r="Y6918" s="37">
        <f t="shared" ca="1" si="221"/>
        <v>0.73110955934452404</v>
      </c>
      <c r="Z6918" s="37">
        <f t="shared" ref="Z6918:Z6981" ca="1" si="222">VLOOKUP(Y6918,$N$8:$O$11,2)</f>
        <v>-540</v>
      </c>
    </row>
    <row r="6919" spans="25:26" x14ac:dyDescent="0.2">
      <c r="Y6919" s="37">
        <f t="shared" ca="1" si="221"/>
        <v>0.34381422602922407</v>
      </c>
      <c r="Z6919" s="37">
        <f t="shared" ca="1" si="222"/>
        <v>480</v>
      </c>
    </row>
    <row r="6920" spans="25:26" x14ac:dyDescent="0.2">
      <c r="Y6920" s="37">
        <f t="shared" ca="1" si="221"/>
        <v>0.41537966744464094</v>
      </c>
      <c r="Z6920" s="37">
        <f t="shared" ca="1" si="222"/>
        <v>480</v>
      </c>
    </row>
    <row r="6921" spans="25:26" x14ac:dyDescent="0.2">
      <c r="Y6921" s="37">
        <f t="shared" ca="1" si="221"/>
        <v>0.87740163533760862</v>
      </c>
      <c r="Z6921" s="37">
        <f t="shared" ca="1" si="222"/>
        <v>-540</v>
      </c>
    </row>
    <row r="6922" spans="25:26" x14ac:dyDescent="0.2">
      <c r="Y6922" s="37">
        <f t="shared" ca="1" si="221"/>
        <v>0.53002001003205457</v>
      </c>
      <c r="Z6922" s="37">
        <f t="shared" ca="1" si="222"/>
        <v>-1040</v>
      </c>
    </row>
    <row r="6923" spans="25:26" x14ac:dyDescent="0.2">
      <c r="Y6923" s="37">
        <f t="shared" ca="1" si="221"/>
        <v>0.73851528505198327</v>
      </c>
      <c r="Z6923" s="37">
        <f t="shared" ca="1" si="222"/>
        <v>-540</v>
      </c>
    </row>
    <row r="6924" spans="25:26" x14ac:dyDescent="0.2">
      <c r="Y6924" s="37">
        <f t="shared" ca="1" si="221"/>
        <v>0.31868789999939184</v>
      </c>
      <c r="Z6924" s="37">
        <f t="shared" ca="1" si="222"/>
        <v>480</v>
      </c>
    </row>
    <row r="6925" spans="25:26" x14ac:dyDescent="0.2">
      <c r="Y6925" s="37">
        <f t="shared" ca="1" si="221"/>
        <v>0.64511544039218793</v>
      </c>
      <c r="Z6925" s="37">
        <f t="shared" ca="1" si="222"/>
        <v>-1040</v>
      </c>
    </row>
    <row r="6926" spans="25:26" x14ac:dyDescent="0.2">
      <c r="Y6926" s="37">
        <f t="shared" ca="1" si="221"/>
        <v>0.97757809217355185</v>
      </c>
      <c r="Z6926" s="37">
        <f t="shared" ca="1" si="222"/>
        <v>-540</v>
      </c>
    </row>
    <row r="6927" spans="25:26" x14ac:dyDescent="0.2">
      <c r="Y6927" s="37">
        <f t="shared" ca="1" si="221"/>
        <v>1.1548389755104638E-2</v>
      </c>
      <c r="Z6927" s="37">
        <f t="shared" ca="1" si="222"/>
        <v>1000</v>
      </c>
    </row>
    <row r="6928" spans="25:26" x14ac:dyDescent="0.2">
      <c r="Y6928" s="37">
        <f t="shared" ca="1" si="221"/>
        <v>5.1315980587105514E-2</v>
      </c>
      <c r="Z6928" s="37">
        <f t="shared" ca="1" si="222"/>
        <v>1000</v>
      </c>
    </row>
    <row r="6929" spans="25:26" x14ac:dyDescent="0.2">
      <c r="Y6929" s="37">
        <f t="shared" ca="1" si="221"/>
        <v>0.83690474239088242</v>
      </c>
      <c r="Z6929" s="37">
        <f t="shared" ca="1" si="222"/>
        <v>-540</v>
      </c>
    </row>
    <row r="6930" spans="25:26" x14ac:dyDescent="0.2">
      <c r="Y6930" s="37">
        <f t="shared" ca="1" si="221"/>
        <v>0.22105905869885001</v>
      </c>
      <c r="Z6930" s="37">
        <f t="shared" ca="1" si="222"/>
        <v>1000</v>
      </c>
    </row>
    <row r="6931" spans="25:26" x14ac:dyDescent="0.2">
      <c r="Y6931" s="37">
        <f t="shared" ca="1" si="221"/>
        <v>0.63378846991040405</v>
      </c>
      <c r="Z6931" s="37">
        <f t="shared" ca="1" si="222"/>
        <v>-1040</v>
      </c>
    </row>
    <row r="6932" spans="25:26" x14ac:dyDescent="0.2">
      <c r="Y6932" s="37">
        <f t="shared" ca="1" si="221"/>
        <v>0.32028336247639433</v>
      </c>
      <c r="Z6932" s="37">
        <f t="shared" ca="1" si="222"/>
        <v>480</v>
      </c>
    </row>
    <row r="6933" spans="25:26" x14ac:dyDescent="0.2">
      <c r="Y6933" s="37">
        <f t="shared" ca="1" si="221"/>
        <v>0.2376438620579745</v>
      </c>
      <c r="Z6933" s="37">
        <f t="shared" ca="1" si="222"/>
        <v>1000</v>
      </c>
    </row>
    <row r="6934" spans="25:26" x14ac:dyDescent="0.2">
      <c r="Y6934" s="37">
        <f t="shared" ca="1" si="221"/>
        <v>0.23040826867575115</v>
      </c>
      <c r="Z6934" s="37">
        <f t="shared" ca="1" si="222"/>
        <v>1000</v>
      </c>
    </row>
    <row r="6935" spans="25:26" x14ac:dyDescent="0.2">
      <c r="Y6935" s="37">
        <f t="shared" ca="1" si="221"/>
        <v>0.79232613887098957</v>
      </c>
      <c r="Z6935" s="37">
        <f t="shared" ca="1" si="222"/>
        <v>-540</v>
      </c>
    </row>
    <row r="6936" spans="25:26" x14ac:dyDescent="0.2">
      <c r="Y6936" s="37">
        <f t="shared" ca="1" si="221"/>
        <v>0.84214093365092968</v>
      </c>
      <c r="Z6936" s="37">
        <f t="shared" ca="1" si="222"/>
        <v>-540</v>
      </c>
    </row>
    <row r="6937" spans="25:26" x14ac:dyDescent="0.2">
      <c r="Y6937" s="37">
        <f t="shared" ca="1" si="221"/>
        <v>0.34780654106926923</v>
      </c>
      <c r="Z6937" s="37">
        <f t="shared" ca="1" si="222"/>
        <v>480</v>
      </c>
    </row>
    <row r="6938" spans="25:26" x14ac:dyDescent="0.2">
      <c r="Y6938" s="37">
        <f t="shared" ca="1" si="221"/>
        <v>0.91019953381364338</v>
      </c>
      <c r="Z6938" s="37">
        <f t="shared" ca="1" si="222"/>
        <v>-540</v>
      </c>
    </row>
    <row r="6939" spans="25:26" x14ac:dyDescent="0.2">
      <c r="Y6939" s="37">
        <f t="shared" ca="1" si="221"/>
        <v>0.35441092615038639</v>
      </c>
      <c r="Z6939" s="37">
        <f t="shared" ca="1" si="222"/>
        <v>480</v>
      </c>
    </row>
    <row r="6940" spans="25:26" x14ac:dyDescent="0.2">
      <c r="Y6940" s="37">
        <f t="shared" ca="1" si="221"/>
        <v>0.10918485259832733</v>
      </c>
      <c r="Z6940" s="37">
        <f t="shared" ca="1" si="222"/>
        <v>1000</v>
      </c>
    </row>
    <row r="6941" spans="25:26" x14ac:dyDescent="0.2">
      <c r="Y6941" s="37">
        <f t="shared" ca="1" si="221"/>
        <v>0.49217625651151209</v>
      </c>
      <c r="Z6941" s="37">
        <f t="shared" ca="1" si="222"/>
        <v>-1040</v>
      </c>
    </row>
    <row r="6942" spans="25:26" x14ac:dyDescent="0.2">
      <c r="Y6942" s="37">
        <f t="shared" ca="1" si="221"/>
        <v>0.54097391611515311</v>
      </c>
      <c r="Z6942" s="37">
        <f t="shared" ca="1" si="222"/>
        <v>-1040</v>
      </c>
    </row>
    <row r="6943" spans="25:26" x14ac:dyDescent="0.2">
      <c r="Y6943" s="37">
        <f t="shared" ca="1" si="221"/>
        <v>0.29234199332317479</v>
      </c>
      <c r="Z6943" s="37">
        <f t="shared" ca="1" si="222"/>
        <v>480</v>
      </c>
    </row>
    <row r="6944" spans="25:26" x14ac:dyDescent="0.2">
      <c r="Y6944" s="37">
        <f t="shared" ca="1" si="221"/>
        <v>5.8138733373716334E-2</v>
      </c>
      <c r="Z6944" s="37">
        <f t="shared" ca="1" si="222"/>
        <v>1000</v>
      </c>
    </row>
    <row r="6945" spans="25:26" x14ac:dyDescent="0.2">
      <c r="Y6945" s="37">
        <f t="shared" ca="1" si="221"/>
        <v>0.82032993657044762</v>
      </c>
      <c r="Z6945" s="37">
        <f t="shared" ca="1" si="222"/>
        <v>-540</v>
      </c>
    </row>
    <row r="6946" spans="25:26" x14ac:dyDescent="0.2">
      <c r="Y6946" s="37">
        <f t="shared" ca="1" si="221"/>
        <v>0.97635498263355125</v>
      </c>
      <c r="Z6946" s="37">
        <f t="shared" ca="1" si="222"/>
        <v>-540</v>
      </c>
    </row>
    <row r="6947" spans="25:26" x14ac:dyDescent="0.2">
      <c r="Y6947" s="37">
        <f t="shared" ca="1" si="221"/>
        <v>0.65547214860281355</v>
      </c>
      <c r="Z6947" s="37">
        <f t="shared" ca="1" si="222"/>
        <v>-1040</v>
      </c>
    </row>
    <row r="6948" spans="25:26" x14ac:dyDescent="0.2">
      <c r="Y6948" s="37">
        <f t="shared" ca="1" si="221"/>
        <v>0.54235388745618607</v>
      </c>
      <c r="Z6948" s="37">
        <f t="shared" ca="1" si="222"/>
        <v>-1040</v>
      </c>
    </row>
    <row r="6949" spans="25:26" x14ac:dyDescent="0.2">
      <c r="Y6949" s="37">
        <f t="shared" ca="1" si="221"/>
        <v>0.25861432329507394</v>
      </c>
      <c r="Z6949" s="37">
        <f t="shared" ca="1" si="222"/>
        <v>480</v>
      </c>
    </row>
    <row r="6950" spans="25:26" x14ac:dyDescent="0.2">
      <c r="Y6950" s="37">
        <f t="shared" ca="1" si="221"/>
        <v>0.88125447614673802</v>
      </c>
      <c r="Z6950" s="37">
        <f t="shared" ca="1" si="222"/>
        <v>-540</v>
      </c>
    </row>
    <row r="6951" spans="25:26" x14ac:dyDescent="0.2">
      <c r="Y6951" s="37">
        <f t="shared" ca="1" si="221"/>
        <v>0.49548347585245278</v>
      </c>
      <c r="Z6951" s="37">
        <f t="shared" ca="1" si="222"/>
        <v>-1040</v>
      </c>
    </row>
    <row r="6952" spans="25:26" x14ac:dyDescent="0.2">
      <c r="Y6952" s="37">
        <f t="shared" ca="1" si="221"/>
        <v>0.81238922905074562</v>
      </c>
      <c r="Z6952" s="37">
        <f t="shared" ca="1" si="222"/>
        <v>-540</v>
      </c>
    </row>
    <row r="6953" spans="25:26" x14ac:dyDescent="0.2">
      <c r="Y6953" s="37">
        <f t="shared" ca="1" si="221"/>
        <v>0.49516204293317878</v>
      </c>
      <c r="Z6953" s="37">
        <f t="shared" ca="1" si="222"/>
        <v>-1040</v>
      </c>
    </row>
    <row r="6954" spans="25:26" x14ac:dyDescent="0.2">
      <c r="Y6954" s="37">
        <f t="shared" ca="1" si="221"/>
        <v>0.84118911524698226</v>
      </c>
      <c r="Z6954" s="37">
        <f t="shared" ca="1" si="222"/>
        <v>-540</v>
      </c>
    </row>
    <row r="6955" spans="25:26" x14ac:dyDescent="0.2">
      <c r="Y6955" s="37">
        <f t="shared" ca="1" si="221"/>
        <v>0.66028406194438172</v>
      </c>
      <c r="Z6955" s="37">
        <f t="shared" ca="1" si="222"/>
        <v>-1040</v>
      </c>
    </row>
    <row r="6956" spans="25:26" x14ac:dyDescent="0.2">
      <c r="Y6956" s="37">
        <f t="shared" ca="1" si="221"/>
        <v>0.87514826132320089</v>
      </c>
      <c r="Z6956" s="37">
        <f t="shared" ca="1" si="222"/>
        <v>-540</v>
      </c>
    </row>
    <row r="6957" spans="25:26" x14ac:dyDescent="0.2">
      <c r="Y6957" s="37">
        <f t="shared" ca="1" si="221"/>
        <v>0.51411325633075267</v>
      </c>
      <c r="Z6957" s="37">
        <f t="shared" ca="1" si="222"/>
        <v>-1040</v>
      </c>
    </row>
    <row r="6958" spans="25:26" x14ac:dyDescent="0.2">
      <c r="Y6958" s="37">
        <f t="shared" ca="1" si="221"/>
        <v>0.21100374597976101</v>
      </c>
      <c r="Z6958" s="37">
        <f t="shared" ca="1" si="222"/>
        <v>1000</v>
      </c>
    </row>
    <row r="6959" spans="25:26" x14ac:dyDescent="0.2">
      <c r="Y6959" s="37">
        <f t="shared" ca="1" si="221"/>
        <v>2.0274904543477135E-2</v>
      </c>
      <c r="Z6959" s="37">
        <f t="shared" ca="1" si="222"/>
        <v>1000</v>
      </c>
    </row>
    <row r="6960" spans="25:26" x14ac:dyDescent="0.2">
      <c r="Y6960" s="37">
        <f t="shared" ca="1" si="221"/>
        <v>0.59102770649819247</v>
      </c>
      <c r="Z6960" s="37">
        <f t="shared" ca="1" si="222"/>
        <v>-1040</v>
      </c>
    </row>
    <row r="6961" spans="25:26" x14ac:dyDescent="0.2">
      <c r="Y6961" s="37">
        <f t="shared" ca="1" si="221"/>
        <v>0.5463467192886805</v>
      </c>
      <c r="Z6961" s="37">
        <f t="shared" ca="1" si="222"/>
        <v>-1040</v>
      </c>
    </row>
    <row r="6962" spans="25:26" x14ac:dyDescent="0.2">
      <c r="Y6962" s="37">
        <f t="shared" ca="1" si="221"/>
        <v>1.1082235311790534E-2</v>
      </c>
      <c r="Z6962" s="37">
        <f t="shared" ca="1" si="222"/>
        <v>1000</v>
      </c>
    </row>
    <row r="6963" spans="25:26" x14ac:dyDescent="0.2">
      <c r="Y6963" s="37">
        <f t="shared" ref="Y6963:Y7026" ca="1" si="223">RAND()</f>
        <v>0.56176838262714468</v>
      </c>
      <c r="Z6963" s="37">
        <f t="shared" ca="1" si="222"/>
        <v>-1040</v>
      </c>
    </row>
    <row r="6964" spans="25:26" x14ac:dyDescent="0.2">
      <c r="Y6964" s="37">
        <f t="shared" ca="1" si="223"/>
        <v>0.72316750429263243</v>
      </c>
      <c r="Z6964" s="37">
        <f t="shared" ca="1" si="222"/>
        <v>-540</v>
      </c>
    </row>
    <row r="6965" spans="25:26" x14ac:dyDescent="0.2">
      <c r="Y6965" s="37">
        <f t="shared" ca="1" si="223"/>
        <v>0.24151689371957652</v>
      </c>
      <c r="Z6965" s="37">
        <f t="shared" ca="1" si="222"/>
        <v>1000</v>
      </c>
    </row>
    <row r="6966" spans="25:26" x14ac:dyDescent="0.2">
      <c r="Y6966" s="37">
        <f t="shared" ca="1" si="223"/>
        <v>0.19178223233589853</v>
      </c>
      <c r="Z6966" s="37">
        <f t="shared" ca="1" si="222"/>
        <v>1000</v>
      </c>
    </row>
    <row r="6967" spans="25:26" x14ac:dyDescent="0.2">
      <c r="Y6967" s="37">
        <f t="shared" ca="1" si="223"/>
        <v>0.16656261762998004</v>
      </c>
      <c r="Z6967" s="37">
        <f t="shared" ca="1" si="222"/>
        <v>1000</v>
      </c>
    </row>
    <row r="6968" spans="25:26" x14ac:dyDescent="0.2">
      <c r="Y6968" s="37">
        <f t="shared" ca="1" si="223"/>
        <v>0.54255757258505544</v>
      </c>
      <c r="Z6968" s="37">
        <f t="shared" ca="1" si="222"/>
        <v>-1040</v>
      </c>
    </row>
    <row r="6969" spans="25:26" x14ac:dyDescent="0.2">
      <c r="Y6969" s="37">
        <f t="shared" ca="1" si="223"/>
        <v>0.24270759366689587</v>
      </c>
      <c r="Z6969" s="37">
        <f t="shared" ca="1" si="222"/>
        <v>1000</v>
      </c>
    </row>
    <row r="6970" spans="25:26" x14ac:dyDescent="0.2">
      <c r="Y6970" s="37">
        <f t="shared" ca="1" si="223"/>
        <v>0.22372740286103387</v>
      </c>
      <c r="Z6970" s="37">
        <f t="shared" ca="1" si="222"/>
        <v>1000</v>
      </c>
    </row>
    <row r="6971" spans="25:26" x14ac:dyDescent="0.2">
      <c r="Y6971" s="37">
        <f t="shared" ca="1" si="223"/>
        <v>0.65907793262741976</v>
      </c>
      <c r="Z6971" s="37">
        <f t="shared" ca="1" si="222"/>
        <v>-1040</v>
      </c>
    </row>
    <row r="6972" spans="25:26" x14ac:dyDescent="0.2">
      <c r="Y6972" s="37">
        <f t="shared" ca="1" si="223"/>
        <v>0.2873253512536087</v>
      </c>
      <c r="Z6972" s="37">
        <f t="shared" ca="1" si="222"/>
        <v>480</v>
      </c>
    </row>
    <row r="6973" spans="25:26" x14ac:dyDescent="0.2">
      <c r="Y6973" s="37">
        <f t="shared" ca="1" si="223"/>
        <v>0.16126198473799358</v>
      </c>
      <c r="Z6973" s="37">
        <f t="shared" ca="1" si="222"/>
        <v>1000</v>
      </c>
    </row>
    <row r="6974" spans="25:26" x14ac:dyDescent="0.2">
      <c r="Y6974" s="37">
        <f t="shared" ca="1" si="223"/>
        <v>0.34351740842938061</v>
      </c>
      <c r="Z6974" s="37">
        <f t="shared" ca="1" si="222"/>
        <v>480</v>
      </c>
    </row>
    <row r="6975" spans="25:26" x14ac:dyDescent="0.2">
      <c r="Y6975" s="37">
        <f t="shared" ca="1" si="223"/>
        <v>0.39841209705737668</v>
      </c>
      <c r="Z6975" s="37">
        <f t="shared" ca="1" si="222"/>
        <v>480</v>
      </c>
    </row>
    <row r="6976" spans="25:26" x14ac:dyDescent="0.2">
      <c r="Y6976" s="37">
        <f t="shared" ca="1" si="223"/>
        <v>0.22052830713131655</v>
      </c>
      <c r="Z6976" s="37">
        <f t="shared" ca="1" si="222"/>
        <v>1000</v>
      </c>
    </row>
    <row r="6977" spans="25:26" x14ac:dyDescent="0.2">
      <c r="Y6977" s="37">
        <f t="shared" ca="1" si="223"/>
        <v>0.4657415059040283</v>
      </c>
      <c r="Z6977" s="37">
        <f t="shared" ca="1" si="222"/>
        <v>480</v>
      </c>
    </row>
    <row r="6978" spans="25:26" x14ac:dyDescent="0.2">
      <c r="Y6978" s="37">
        <f t="shared" ca="1" si="223"/>
        <v>0.30825011373744571</v>
      </c>
      <c r="Z6978" s="37">
        <f t="shared" ca="1" si="222"/>
        <v>480</v>
      </c>
    </row>
    <row r="6979" spans="25:26" x14ac:dyDescent="0.2">
      <c r="Y6979" s="37">
        <f t="shared" ca="1" si="223"/>
        <v>0.46883181857178002</v>
      </c>
      <c r="Z6979" s="37">
        <f t="shared" ca="1" si="222"/>
        <v>480</v>
      </c>
    </row>
    <row r="6980" spans="25:26" x14ac:dyDescent="0.2">
      <c r="Y6980" s="37">
        <f t="shared" ca="1" si="223"/>
        <v>0.20124449389081533</v>
      </c>
      <c r="Z6980" s="37">
        <f t="shared" ca="1" si="222"/>
        <v>1000</v>
      </c>
    </row>
    <row r="6981" spans="25:26" x14ac:dyDescent="0.2">
      <c r="Y6981" s="37">
        <f t="shared" ca="1" si="223"/>
        <v>0.61567037735395658</v>
      </c>
      <c r="Z6981" s="37">
        <f t="shared" ca="1" si="222"/>
        <v>-1040</v>
      </c>
    </row>
    <row r="6982" spans="25:26" x14ac:dyDescent="0.2">
      <c r="Y6982" s="37">
        <f t="shared" ca="1" si="223"/>
        <v>0.32786385835275733</v>
      </c>
      <c r="Z6982" s="37">
        <f t="shared" ref="Z6982:Z7045" ca="1" si="224">VLOOKUP(Y6982,$N$8:$O$11,2)</f>
        <v>480</v>
      </c>
    </row>
    <row r="6983" spans="25:26" x14ac:dyDescent="0.2">
      <c r="Y6983" s="37">
        <f t="shared" ca="1" si="223"/>
        <v>0.42779748932228989</v>
      </c>
      <c r="Z6983" s="37">
        <f t="shared" ca="1" si="224"/>
        <v>480</v>
      </c>
    </row>
    <row r="6984" spans="25:26" x14ac:dyDescent="0.2">
      <c r="Y6984" s="37">
        <f t="shared" ca="1" si="223"/>
        <v>0.12744231017572816</v>
      </c>
      <c r="Z6984" s="37">
        <f t="shared" ca="1" si="224"/>
        <v>1000</v>
      </c>
    </row>
    <row r="6985" spans="25:26" x14ac:dyDescent="0.2">
      <c r="Y6985" s="37">
        <f t="shared" ca="1" si="223"/>
        <v>0.29130024914663721</v>
      </c>
      <c r="Z6985" s="37">
        <f t="shared" ca="1" si="224"/>
        <v>480</v>
      </c>
    </row>
    <row r="6986" spans="25:26" x14ac:dyDescent="0.2">
      <c r="Y6986" s="37">
        <f t="shared" ca="1" si="223"/>
        <v>0.58839433196508717</v>
      </c>
      <c r="Z6986" s="37">
        <f t="shared" ca="1" si="224"/>
        <v>-1040</v>
      </c>
    </row>
    <row r="6987" spans="25:26" x14ac:dyDescent="0.2">
      <c r="Y6987" s="37">
        <f t="shared" ca="1" si="223"/>
        <v>0.80935557345384579</v>
      </c>
      <c r="Z6987" s="37">
        <f t="shared" ca="1" si="224"/>
        <v>-540</v>
      </c>
    </row>
    <row r="6988" spans="25:26" x14ac:dyDescent="0.2">
      <c r="Y6988" s="37">
        <f t="shared" ca="1" si="223"/>
        <v>0.85922644660865666</v>
      </c>
      <c r="Z6988" s="37">
        <f t="shared" ca="1" si="224"/>
        <v>-540</v>
      </c>
    </row>
    <row r="6989" spans="25:26" x14ac:dyDescent="0.2">
      <c r="Y6989" s="37">
        <f t="shared" ca="1" si="223"/>
        <v>0.16953730766485542</v>
      </c>
      <c r="Z6989" s="37">
        <f t="shared" ca="1" si="224"/>
        <v>1000</v>
      </c>
    </row>
    <row r="6990" spans="25:26" x14ac:dyDescent="0.2">
      <c r="Y6990" s="37">
        <f t="shared" ca="1" si="223"/>
        <v>0.8346420264867016</v>
      </c>
      <c r="Z6990" s="37">
        <f t="shared" ca="1" si="224"/>
        <v>-540</v>
      </c>
    </row>
    <row r="6991" spans="25:26" x14ac:dyDescent="0.2">
      <c r="Y6991" s="37">
        <f t="shared" ca="1" si="223"/>
        <v>0.95285679957183911</v>
      </c>
      <c r="Z6991" s="37">
        <f t="shared" ca="1" si="224"/>
        <v>-540</v>
      </c>
    </row>
    <row r="6992" spans="25:26" x14ac:dyDescent="0.2">
      <c r="Y6992" s="37">
        <f t="shared" ca="1" si="223"/>
        <v>0.71091715979312742</v>
      </c>
      <c r="Z6992" s="37">
        <f t="shared" ca="1" si="224"/>
        <v>-540</v>
      </c>
    </row>
    <row r="6993" spans="25:26" x14ac:dyDescent="0.2">
      <c r="Y6993" s="37">
        <f t="shared" ca="1" si="223"/>
        <v>9.990100347811437E-2</v>
      </c>
      <c r="Z6993" s="37">
        <f t="shared" ca="1" si="224"/>
        <v>1000</v>
      </c>
    </row>
    <row r="6994" spans="25:26" x14ac:dyDescent="0.2">
      <c r="Y6994" s="37">
        <f t="shared" ca="1" si="223"/>
        <v>3.7860403842721713E-2</v>
      </c>
      <c r="Z6994" s="37">
        <f t="shared" ca="1" si="224"/>
        <v>1000</v>
      </c>
    </row>
    <row r="6995" spans="25:26" x14ac:dyDescent="0.2">
      <c r="Y6995" s="37">
        <f t="shared" ca="1" si="223"/>
        <v>0.92578294389657545</v>
      </c>
      <c r="Z6995" s="37">
        <f t="shared" ca="1" si="224"/>
        <v>-540</v>
      </c>
    </row>
    <row r="6996" spans="25:26" x14ac:dyDescent="0.2">
      <c r="Y6996" s="37">
        <f t="shared" ca="1" si="223"/>
        <v>0.34123603712189132</v>
      </c>
      <c r="Z6996" s="37">
        <f t="shared" ca="1" si="224"/>
        <v>480</v>
      </c>
    </row>
    <row r="6997" spans="25:26" x14ac:dyDescent="0.2">
      <c r="Y6997" s="37">
        <f t="shared" ca="1" si="223"/>
        <v>0.64615021690859731</v>
      </c>
      <c r="Z6997" s="37">
        <f t="shared" ca="1" si="224"/>
        <v>-1040</v>
      </c>
    </row>
    <row r="6998" spans="25:26" x14ac:dyDescent="0.2">
      <c r="Y6998" s="37">
        <f t="shared" ca="1" si="223"/>
        <v>0.96323930061067797</v>
      </c>
      <c r="Z6998" s="37">
        <f t="shared" ca="1" si="224"/>
        <v>-540</v>
      </c>
    </row>
    <row r="6999" spans="25:26" x14ac:dyDescent="0.2">
      <c r="Y6999" s="37">
        <f t="shared" ca="1" si="223"/>
        <v>0.6737709696476547</v>
      </c>
      <c r="Z6999" s="37">
        <f t="shared" ca="1" si="224"/>
        <v>-1040</v>
      </c>
    </row>
    <row r="7000" spans="25:26" x14ac:dyDescent="0.2">
      <c r="Y7000" s="37">
        <f t="shared" ca="1" si="223"/>
        <v>0.41014149262912214</v>
      </c>
      <c r="Z7000" s="37">
        <f t="shared" ca="1" si="224"/>
        <v>480</v>
      </c>
    </row>
    <row r="7001" spans="25:26" x14ac:dyDescent="0.2">
      <c r="Y7001" s="37">
        <f t="shared" ca="1" si="223"/>
        <v>0.43442899314404304</v>
      </c>
      <c r="Z7001" s="37">
        <f t="shared" ca="1" si="224"/>
        <v>480</v>
      </c>
    </row>
    <row r="7002" spans="25:26" x14ac:dyDescent="0.2">
      <c r="Y7002" s="37">
        <f t="shared" ca="1" si="223"/>
        <v>0.98993817602078327</v>
      </c>
      <c r="Z7002" s="37">
        <f t="shared" ca="1" si="224"/>
        <v>-540</v>
      </c>
    </row>
    <row r="7003" spans="25:26" x14ac:dyDescent="0.2">
      <c r="Y7003" s="37">
        <f t="shared" ca="1" si="223"/>
        <v>0.59482489830334506</v>
      </c>
      <c r="Z7003" s="37">
        <f t="shared" ca="1" si="224"/>
        <v>-1040</v>
      </c>
    </row>
    <row r="7004" spans="25:26" x14ac:dyDescent="0.2">
      <c r="Y7004" s="37">
        <f t="shared" ca="1" si="223"/>
        <v>0.35559250418605559</v>
      </c>
      <c r="Z7004" s="37">
        <f t="shared" ca="1" si="224"/>
        <v>480</v>
      </c>
    </row>
    <row r="7005" spans="25:26" x14ac:dyDescent="0.2">
      <c r="Y7005" s="37">
        <f t="shared" ca="1" si="223"/>
        <v>0.83484745141593286</v>
      </c>
      <c r="Z7005" s="37">
        <f t="shared" ca="1" si="224"/>
        <v>-540</v>
      </c>
    </row>
    <row r="7006" spans="25:26" x14ac:dyDescent="0.2">
      <c r="Y7006" s="37">
        <f t="shared" ca="1" si="223"/>
        <v>0.26513991202575227</v>
      </c>
      <c r="Z7006" s="37">
        <f t="shared" ca="1" si="224"/>
        <v>480</v>
      </c>
    </row>
    <row r="7007" spans="25:26" x14ac:dyDescent="0.2">
      <c r="Y7007" s="37">
        <f t="shared" ca="1" si="223"/>
        <v>0.38854344231338966</v>
      </c>
      <c r="Z7007" s="37">
        <f t="shared" ca="1" si="224"/>
        <v>480</v>
      </c>
    </row>
    <row r="7008" spans="25:26" x14ac:dyDescent="0.2">
      <c r="Y7008" s="37">
        <f t="shared" ca="1" si="223"/>
        <v>0.43227320293793259</v>
      </c>
      <c r="Z7008" s="37">
        <f t="shared" ca="1" si="224"/>
        <v>480</v>
      </c>
    </row>
    <row r="7009" spans="25:26" x14ac:dyDescent="0.2">
      <c r="Y7009" s="37">
        <f t="shared" ca="1" si="223"/>
        <v>0.99646291170388146</v>
      </c>
      <c r="Z7009" s="37">
        <f t="shared" ca="1" si="224"/>
        <v>-540</v>
      </c>
    </row>
    <row r="7010" spans="25:26" x14ac:dyDescent="0.2">
      <c r="Y7010" s="37">
        <f t="shared" ca="1" si="223"/>
        <v>0.50963449849850495</v>
      </c>
      <c r="Z7010" s="37">
        <f t="shared" ca="1" si="224"/>
        <v>-1040</v>
      </c>
    </row>
    <row r="7011" spans="25:26" x14ac:dyDescent="0.2">
      <c r="Y7011" s="37">
        <f t="shared" ca="1" si="223"/>
        <v>0.22457359625012951</v>
      </c>
      <c r="Z7011" s="37">
        <f t="shared" ca="1" si="224"/>
        <v>1000</v>
      </c>
    </row>
    <row r="7012" spans="25:26" x14ac:dyDescent="0.2">
      <c r="Y7012" s="37">
        <f t="shared" ca="1" si="223"/>
        <v>0.77182559530728523</v>
      </c>
      <c r="Z7012" s="37">
        <f t="shared" ca="1" si="224"/>
        <v>-540</v>
      </c>
    </row>
    <row r="7013" spans="25:26" x14ac:dyDescent="0.2">
      <c r="Y7013" s="37">
        <f t="shared" ca="1" si="223"/>
        <v>0.187328638993986</v>
      </c>
      <c r="Z7013" s="37">
        <f t="shared" ca="1" si="224"/>
        <v>1000</v>
      </c>
    </row>
    <row r="7014" spans="25:26" x14ac:dyDescent="0.2">
      <c r="Y7014" s="37">
        <f t="shared" ca="1" si="223"/>
        <v>0.19998418102018389</v>
      </c>
      <c r="Z7014" s="37">
        <f t="shared" ca="1" si="224"/>
        <v>1000</v>
      </c>
    </row>
    <row r="7015" spans="25:26" x14ac:dyDescent="0.2">
      <c r="Y7015" s="37">
        <f t="shared" ca="1" si="223"/>
        <v>0.30439855724608356</v>
      </c>
      <c r="Z7015" s="37">
        <f t="shared" ca="1" si="224"/>
        <v>480</v>
      </c>
    </row>
    <row r="7016" spans="25:26" x14ac:dyDescent="0.2">
      <c r="Y7016" s="37">
        <f t="shared" ca="1" si="223"/>
        <v>0.56089469177986162</v>
      </c>
      <c r="Z7016" s="37">
        <f t="shared" ca="1" si="224"/>
        <v>-1040</v>
      </c>
    </row>
    <row r="7017" spans="25:26" x14ac:dyDescent="0.2">
      <c r="Y7017" s="37">
        <f t="shared" ca="1" si="223"/>
        <v>0.13758703105165382</v>
      </c>
      <c r="Z7017" s="37">
        <f t="shared" ca="1" si="224"/>
        <v>1000</v>
      </c>
    </row>
    <row r="7018" spans="25:26" x14ac:dyDescent="0.2">
      <c r="Y7018" s="37">
        <f t="shared" ca="1" si="223"/>
        <v>0.28346699531184727</v>
      </c>
      <c r="Z7018" s="37">
        <f t="shared" ca="1" si="224"/>
        <v>480</v>
      </c>
    </row>
    <row r="7019" spans="25:26" x14ac:dyDescent="0.2">
      <c r="Y7019" s="37">
        <f t="shared" ca="1" si="223"/>
        <v>0.80508551323910171</v>
      </c>
      <c r="Z7019" s="37">
        <f t="shared" ca="1" si="224"/>
        <v>-540</v>
      </c>
    </row>
    <row r="7020" spans="25:26" x14ac:dyDescent="0.2">
      <c r="Y7020" s="37">
        <f t="shared" ca="1" si="223"/>
        <v>0.89991093424964619</v>
      </c>
      <c r="Z7020" s="37">
        <f t="shared" ca="1" si="224"/>
        <v>-540</v>
      </c>
    </row>
    <row r="7021" spans="25:26" x14ac:dyDescent="0.2">
      <c r="Y7021" s="37">
        <f t="shared" ca="1" si="223"/>
        <v>6.3564146898088647E-2</v>
      </c>
      <c r="Z7021" s="37">
        <f t="shared" ca="1" si="224"/>
        <v>1000</v>
      </c>
    </row>
    <row r="7022" spans="25:26" x14ac:dyDescent="0.2">
      <c r="Y7022" s="37">
        <f t="shared" ca="1" si="223"/>
        <v>0.77043346449525996</v>
      </c>
      <c r="Z7022" s="37">
        <f t="shared" ca="1" si="224"/>
        <v>-540</v>
      </c>
    </row>
    <row r="7023" spans="25:26" x14ac:dyDescent="0.2">
      <c r="Y7023" s="37">
        <f t="shared" ca="1" si="223"/>
        <v>0.81766622341077688</v>
      </c>
      <c r="Z7023" s="37">
        <f t="shared" ca="1" si="224"/>
        <v>-540</v>
      </c>
    </row>
    <row r="7024" spans="25:26" x14ac:dyDescent="0.2">
      <c r="Y7024" s="37">
        <f t="shared" ca="1" si="223"/>
        <v>0.37991700287317931</v>
      </c>
      <c r="Z7024" s="37">
        <f t="shared" ca="1" si="224"/>
        <v>480</v>
      </c>
    </row>
    <row r="7025" spans="25:26" x14ac:dyDescent="0.2">
      <c r="Y7025" s="37">
        <f t="shared" ca="1" si="223"/>
        <v>0.17390382632457868</v>
      </c>
      <c r="Z7025" s="37">
        <f t="shared" ca="1" si="224"/>
        <v>1000</v>
      </c>
    </row>
    <row r="7026" spans="25:26" x14ac:dyDescent="0.2">
      <c r="Y7026" s="37">
        <f t="shared" ca="1" si="223"/>
        <v>0.16019773544300431</v>
      </c>
      <c r="Z7026" s="37">
        <f t="shared" ca="1" si="224"/>
        <v>1000</v>
      </c>
    </row>
    <row r="7027" spans="25:26" x14ac:dyDescent="0.2">
      <c r="Y7027" s="37">
        <f t="shared" ref="Y7027:Y7075" ca="1" si="225">RAND()</f>
        <v>0.97608823863703797</v>
      </c>
      <c r="Z7027" s="37">
        <f t="shared" ca="1" si="224"/>
        <v>-540</v>
      </c>
    </row>
    <row r="7028" spans="25:26" x14ac:dyDescent="0.2">
      <c r="Y7028" s="37">
        <f t="shared" ca="1" si="225"/>
        <v>0.23478538330874643</v>
      </c>
      <c r="Z7028" s="37">
        <f t="shared" ca="1" si="224"/>
        <v>1000</v>
      </c>
    </row>
    <row r="7029" spans="25:26" x14ac:dyDescent="0.2">
      <c r="Y7029" s="37">
        <f t="shared" ca="1" si="225"/>
        <v>0.80737688446140787</v>
      </c>
      <c r="Z7029" s="37">
        <f t="shared" ca="1" si="224"/>
        <v>-540</v>
      </c>
    </row>
    <row r="7030" spans="25:26" x14ac:dyDescent="0.2">
      <c r="Y7030" s="37">
        <f t="shared" ca="1" si="225"/>
        <v>0.3227620524303022</v>
      </c>
      <c r="Z7030" s="37">
        <f t="shared" ca="1" si="224"/>
        <v>480</v>
      </c>
    </row>
    <row r="7031" spans="25:26" x14ac:dyDescent="0.2">
      <c r="Y7031" s="37">
        <f t="shared" ca="1" si="225"/>
        <v>0.13104390400844557</v>
      </c>
      <c r="Z7031" s="37">
        <f t="shared" ca="1" si="224"/>
        <v>1000</v>
      </c>
    </row>
    <row r="7032" spans="25:26" x14ac:dyDescent="0.2">
      <c r="Y7032" s="37">
        <f t="shared" ca="1" si="225"/>
        <v>0.60192271483669113</v>
      </c>
      <c r="Z7032" s="37">
        <f t="shared" ca="1" si="224"/>
        <v>-1040</v>
      </c>
    </row>
    <row r="7033" spans="25:26" x14ac:dyDescent="0.2">
      <c r="Y7033" s="37">
        <f t="shared" ca="1" si="225"/>
        <v>9.2095450639937293E-2</v>
      </c>
      <c r="Z7033" s="37">
        <f t="shared" ca="1" si="224"/>
        <v>1000</v>
      </c>
    </row>
    <row r="7034" spans="25:26" x14ac:dyDescent="0.2">
      <c r="Y7034" s="37">
        <f t="shared" ca="1" si="225"/>
        <v>0.75815139691210176</v>
      </c>
      <c r="Z7034" s="37">
        <f t="shared" ca="1" si="224"/>
        <v>-540</v>
      </c>
    </row>
    <row r="7035" spans="25:26" x14ac:dyDescent="0.2">
      <c r="Y7035" s="37">
        <f t="shared" ca="1" si="225"/>
        <v>0.74892706001136511</v>
      </c>
      <c r="Z7035" s="37">
        <f t="shared" ca="1" si="224"/>
        <v>-540</v>
      </c>
    </row>
    <row r="7036" spans="25:26" x14ac:dyDescent="0.2">
      <c r="Y7036" s="37">
        <f t="shared" ca="1" si="225"/>
        <v>1.1791796468146654E-2</v>
      </c>
      <c r="Z7036" s="37">
        <f t="shared" ca="1" si="224"/>
        <v>1000</v>
      </c>
    </row>
    <row r="7037" spans="25:26" x14ac:dyDescent="0.2">
      <c r="Y7037" s="37">
        <f t="shared" ca="1" si="225"/>
        <v>0.32198376468011169</v>
      </c>
      <c r="Z7037" s="37">
        <f t="shared" ca="1" si="224"/>
        <v>480</v>
      </c>
    </row>
    <row r="7038" spans="25:26" x14ac:dyDescent="0.2">
      <c r="Y7038" s="37">
        <f t="shared" ca="1" si="225"/>
        <v>0.12971718238335272</v>
      </c>
      <c r="Z7038" s="37">
        <f t="shared" ca="1" si="224"/>
        <v>1000</v>
      </c>
    </row>
    <row r="7039" spans="25:26" x14ac:dyDescent="0.2">
      <c r="Y7039" s="37">
        <f t="shared" ca="1" si="225"/>
        <v>0.59487680325876391</v>
      </c>
      <c r="Z7039" s="37">
        <f t="shared" ca="1" si="224"/>
        <v>-1040</v>
      </c>
    </row>
    <row r="7040" spans="25:26" x14ac:dyDescent="0.2">
      <c r="Y7040" s="37">
        <f t="shared" ca="1" si="225"/>
        <v>0.45390681588740756</v>
      </c>
      <c r="Z7040" s="37">
        <f t="shared" ca="1" si="224"/>
        <v>480</v>
      </c>
    </row>
    <row r="7041" spans="25:26" x14ac:dyDescent="0.2">
      <c r="Y7041" s="37">
        <f t="shared" ca="1" si="225"/>
        <v>0.14448424904769164</v>
      </c>
      <c r="Z7041" s="37">
        <f t="shared" ca="1" si="224"/>
        <v>1000</v>
      </c>
    </row>
    <row r="7042" spans="25:26" x14ac:dyDescent="0.2">
      <c r="Y7042" s="37">
        <f t="shared" ca="1" si="225"/>
        <v>0.71246943875126201</v>
      </c>
      <c r="Z7042" s="37">
        <f t="shared" ca="1" si="224"/>
        <v>-540</v>
      </c>
    </row>
    <row r="7043" spans="25:26" x14ac:dyDescent="0.2">
      <c r="Y7043" s="37">
        <f t="shared" ca="1" si="225"/>
        <v>0.64880333644581689</v>
      </c>
      <c r="Z7043" s="37">
        <f t="shared" ca="1" si="224"/>
        <v>-1040</v>
      </c>
    </row>
    <row r="7044" spans="25:26" x14ac:dyDescent="0.2">
      <c r="Y7044" s="37">
        <f t="shared" ca="1" si="225"/>
        <v>0.27330898478677657</v>
      </c>
      <c r="Z7044" s="37">
        <f t="shared" ca="1" si="224"/>
        <v>480</v>
      </c>
    </row>
    <row r="7045" spans="25:26" x14ac:dyDescent="0.2">
      <c r="Y7045" s="37">
        <f t="shared" ca="1" si="225"/>
        <v>0.20429600116279178</v>
      </c>
      <c r="Z7045" s="37">
        <f t="shared" ca="1" si="224"/>
        <v>1000</v>
      </c>
    </row>
    <row r="7046" spans="25:26" x14ac:dyDescent="0.2">
      <c r="Y7046" s="37">
        <f t="shared" ca="1" si="225"/>
        <v>5.2000836869493083E-2</v>
      </c>
      <c r="Z7046" s="37">
        <f t="shared" ref="Z7046:Z7109" ca="1" si="226">VLOOKUP(Y7046,$N$8:$O$11,2)</f>
        <v>1000</v>
      </c>
    </row>
    <row r="7047" spans="25:26" x14ac:dyDescent="0.2">
      <c r="Y7047" s="37">
        <f t="shared" ca="1" si="225"/>
        <v>0.64099476253745791</v>
      </c>
      <c r="Z7047" s="37">
        <f t="shared" ca="1" si="226"/>
        <v>-1040</v>
      </c>
    </row>
    <row r="7048" spans="25:26" x14ac:dyDescent="0.2">
      <c r="Y7048" s="37">
        <f t="shared" ca="1" si="225"/>
        <v>0.45703638473790686</v>
      </c>
      <c r="Z7048" s="37">
        <f t="shared" ca="1" si="226"/>
        <v>480</v>
      </c>
    </row>
    <row r="7049" spans="25:26" x14ac:dyDescent="0.2">
      <c r="Y7049" s="37">
        <f t="shared" ca="1" si="225"/>
        <v>0.18194821106507797</v>
      </c>
      <c r="Z7049" s="37">
        <f t="shared" ca="1" si="226"/>
        <v>1000</v>
      </c>
    </row>
    <row r="7050" spans="25:26" x14ac:dyDescent="0.2">
      <c r="Y7050" s="37">
        <f t="shared" ca="1" si="225"/>
        <v>0.78820330518150239</v>
      </c>
      <c r="Z7050" s="37">
        <f t="shared" ca="1" si="226"/>
        <v>-540</v>
      </c>
    </row>
    <row r="7051" spans="25:26" x14ac:dyDescent="0.2">
      <c r="Y7051" s="37">
        <f t="shared" ca="1" si="225"/>
        <v>0.13848757116207766</v>
      </c>
      <c r="Z7051" s="37">
        <f t="shared" ca="1" si="226"/>
        <v>1000</v>
      </c>
    </row>
    <row r="7052" spans="25:26" x14ac:dyDescent="0.2">
      <c r="Y7052" s="37">
        <f t="shared" ca="1" si="225"/>
        <v>0.8968538640335304</v>
      </c>
      <c r="Z7052" s="37">
        <f t="shared" ca="1" si="226"/>
        <v>-540</v>
      </c>
    </row>
    <row r="7053" spans="25:26" x14ac:dyDescent="0.2">
      <c r="Y7053" s="37">
        <f t="shared" ca="1" si="225"/>
        <v>0.64321820778980443</v>
      </c>
      <c r="Z7053" s="37">
        <f t="shared" ca="1" si="226"/>
        <v>-1040</v>
      </c>
    </row>
    <row r="7054" spans="25:26" x14ac:dyDescent="0.2">
      <c r="Y7054" s="37">
        <f t="shared" ca="1" si="225"/>
        <v>0.11967633109054887</v>
      </c>
      <c r="Z7054" s="37">
        <f t="shared" ca="1" si="226"/>
        <v>1000</v>
      </c>
    </row>
    <row r="7055" spans="25:26" x14ac:dyDescent="0.2">
      <c r="Y7055" s="37">
        <f t="shared" ca="1" si="225"/>
        <v>0.78550284422790917</v>
      </c>
      <c r="Z7055" s="37">
        <f t="shared" ca="1" si="226"/>
        <v>-540</v>
      </c>
    </row>
    <row r="7056" spans="25:26" x14ac:dyDescent="0.2">
      <c r="Y7056" s="37">
        <f t="shared" ca="1" si="225"/>
        <v>0.62235071090519123</v>
      </c>
      <c r="Z7056" s="37">
        <f t="shared" ca="1" si="226"/>
        <v>-1040</v>
      </c>
    </row>
    <row r="7057" spans="25:26" x14ac:dyDescent="0.2">
      <c r="Y7057" s="37">
        <f t="shared" ca="1" si="225"/>
        <v>0.47917722939067897</v>
      </c>
      <c r="Z7057" s="37">
        <f t="shared" ca="1" si="226"/>
        <v>-1040</v>
      </c>
    </row>
    <row r="7058" spans="25:26" x14ac:dyDescent="0.2">
      <c r="Y7058" s="37">
        <f t="shared" ca="1" si="225"/>
        <v>0.29064506543412705</v>
      </c>
      <c r="Z7058" s="37">
        <f t="shared" ca="1" si="226"/>
        <v>480</v>
      </c>
    </row>
    <row r="7059" spans="25:26" x14ac:dyDescent="0.2">
      <c r="Y7059" s="37">
        <f t="shared" ca="1" si="225"/>
        <v>0.84208305880308254</v>
      </c>
      <c r="Z7059" s="37">
        <f t="shared" ca="1" si="226"/>
        <v>-540</v>
      </c>
    </row>
    <row r="7060" spans="25:26" x14ac:dyDescent="0.2">
      <c r="Y7060" s="37">
        <f t="shared" ca="1" si="225"/>
        <v>0.82939330396509436</v>
      </c>
      <c r="Z7060" s="37">
        <f t="shared" ca="1" si="226"/>
        <v>-540</v>
      </c>
    </row>
    <row r="7061" spans="25:26" x14ac:dyDescent="0.2">
      <c r="Y7061" s="37">
        <f t="shared" ca="1" si="225"/>
        <v>0.59181387978586109</v>
      </c>
      <c r="Z7061" s="37">
        <f t="shared" ca="1" si="226"/>
        <v>-1040</v>
      </c>
    </row>
    <row r="7062" spans="25:26" x14ac:dyDescent="0.2">
      <c r="Y7062" s="37">
        <f t="shared" ca="1" si="225"/>
        <v>0.97931243162111636</v>
      </c>
      <c r="Z7062" s="37">
        <f t="shared" ca="1" si="226"/>
        <v>-540</v>
      </c>
    </row>
    <row r="7063" spans="25:26" x14ac:dyDescent="0.2">
      <c r="Y7063" s="37">
        <f t="shared" ca="1" si="225"/>
        <v>0.28198865911089377</v>
      </c>
      <c r="Z7063" s="37">
        <f t="shared" ca="1" si="226"/>
        <v>480</v>
      </c>
    </row>
    <row r="7064" spans="25:26" x14ac:dyDescent="0.2">
      <c r="Y7064" s="37">
        <f t="shared" ca="1" si="225"/>
        <v>0.59179911435892163</v>
      </c>
      <c r="Z7064" s="37">
        <f t="shared" ca="1" si="226"/>
        <v>-1040</v>
      </c>
    </row>
    <row r="7065" spans="25:26" x14ac:dyDescent="0.2">
      <c r="Y7065" s="37">
        <f t="shared" ca="1" si="225"/>
        <v>0.50793840666102785</v>
      </c>
      <c r="Z7065" s="37">
        <f t="shared" ca="1" si="226"/>
        <v>-1040</v>
      </c>
    </row>
    <row r="7066" spans="25:26" x14ac:dyDescent="0.2">
      <c r="Y7066" s="37">
        <f t="shared" ca="1" si="225"/>
        <v>0.77702337389508613</v>
      </c>
      <c r="Z7066" s="37">
        <f t="shared" ca="1" si="226"/>
        <v>-540</v>
      </c>
    </row>
    <row r="7067" spans="25:26" x14ac:dyDescent="0.2">
      <c r="Y7067" s="37">
        <f t="shared" ca="1" si="225"/>
        <v>3.2916595925511771E-3</v>
      </c>
      <c r="Z7067" s="37">
        <f t="shared" ca="1" si="226"/>
        <v>1000</v>
      </c>
    </row>
    <row r="7068" spans="25:26" x14ac:dyDescent="0.2">
      <c r="Y7068" s="37">
        <f t="shared" ca="1" si="225"/>
        <v>0.69701546947875714</v>
      </c>
      <c r="Z7068" s="37">
        <f t="shared" ca="1" si="226"/>
        <v>-1040</v>
      </c>
    </row>
    <row r="7069" spans="25:26" x14ac:dyDescent="0.2">
      <c r="Y7069" s="37">
        <f t="shared" ca="1" si="225"/>
        <v>0.18780848019602103</v>
      </c>
      <c r="Z7069" s="37">
        <f t="shared" ca="1" si="226"/>
        <v>1000</v>
      </c>
    </row>
    <row r="7070" spans="25:26" x14ac:dyDescent="0.2">
      <c r="Y7070" s="37">
        <f t="shared" ca="1" si="225"/>
        <v>0.12192868801120282</v>
      </c>
      <c r="Z7070" s="37">
        <f t="shared" ca="1" si="226"/>
        <v>1000</v>
      </c>
    </row>
    <row r="7071" spans="25:26" x14ac:dyDescent="0.2">
      <c r="Y7071" s="37">
        <f t="shared" ca="1" si="225"/>
        <v>0.30392051341934456</v>
      </c>
      <c r="Z7071" s="37">
        <f t="shared" ca="1" si="226"/>
        <v>480</v>
      </c>
    </row>
    <row r="7072" spans="25:26" x14ac:dyDescent="0.2">
      <c r="Y7072" s="37">
        <f t="shared" ca="1" si="225"/>
        <v>0.28185480454239331</v>
      </c>
      <c r="Z7072" s="37">
        <f t="shared" ca="1" si="226"/>
        <v>480</v>
      </c>
    </row>
    <row r="7073" spans="25:26" x14ac:dyDescent="0.2">
      <c r="Y7073" s="37">
        <f t="shared" ca="1" si="225"/>
        <v>0.84728406269753964</v>
      </c>
      <c r="Z7073" s="37">
        <f t="shared" ca="1" si="226"/>
        <v>-540</v>
      </c>
    </row>
    <row r="7074" spans="25:26" x14ac:dyDescent="0.2">
      <c r="Y7074" s="37">
        <f t="shared" ca="1" si="225"/>
        <v>0.44379223414216118</v>
      </c>
      <c r="Z7074" s="37">
        <f t="shared" ca="1" si="226"/>
        <v>480</v>
      </c>
    </row>
    <row r="7075" spans="25:26" x14ac:dyDescent="0.2">
      <c r="Y7075" s="37">
        <f t="shared" ca="1" si="225"/>
        <v>0.85485591795721216</v>
      </c>
      <c r="Z7075" s="37">
        <f t="shared" ca="1" si="226"/>
        <v>-540</v>
      </c>
    </row>
    <row r="7076" spans="25:26" x14ac:dyDescent="0.2">
      <c r="Y7076" s="37">
        <f ca="1">RAND()</f>
        <v>0.51274110754025159</v>
      </c>
      <c r="Z7076" s="37">
        <f t="shared" ca="1" si="226"/>
        <v>-1040</v>
      </c>
    </row>
    <row r="7077" spans="25:26" x14ac:dyDescent="0.2">
      <c r="Y7077" s="37">
        <f t="shared" ref="Y7077:Y7140" ca="1" si="227">RAND()</f>
        <v>2.6887163883425935E-2</v>
      </c>
      <c r="Z7077" s="37">
        <f t="shared" ca="1" si="226"/>
        <v>1000</v>
      </c>
    </row>
    <row r="7078" spans="25:26" x14ac:dyDescent="0.2">
      <c r="Y7078" s="37">
        <f t="shared" ca="1" si="227"/>
        <v>0.57103936237331154</v>
      </c>
      <c r="Z7078" s="37">
        <f t="shared" ca="1" si="226"/>
        <v>-1040</v>
      </c>
    </row>
    <row r="7079" spans="25:26" x14ac:dyDescent="0.2">
      <c r="Y7079" s="37">
        <f t="shared" ca="1" si="227"/>
        <v>0.92062449092906429</v>
      </c>
      <c r="Z7079" s="37">
        <f t="shared" ca="1" si="226"/>
        <v>-540</v>
      </c>
    </row>
    <row r="7080" spans="25:26" x14ac:dyDescent="0.2">
      <c r="Y7080" s="37">
        <f t="shared" ca="1" si="227"/>
        <v>8.0150647238119044E-2</v>
      </c>
      <c r="Z7080" s="37">
        <f t="shared" ca="1" si="226"/>
        <v>1000</v>
      </c>
    </row>
    <row r="7081" spans="25:26" x14ac:dyDescent="0.2">
      <c r="Y7081" s="37">
        <f t="shared" ca="1" si="227"/>
        <v>0.52924874832623758</v>
      </c>
      <c r="Z7081" s="37">
        <f t="shared" ca="1" si="226"/>
        <v>-1040</v>
      </c>
    </row>
    <row r="7082" spans="25:26" x14ac:dyDescent="0.2">
      <c r="Y7082" s="37">
        <f t="shared" ca="1" si="227"/>
        <v>0.78485568959887908</v>
      </c>
      <c r="Z7082" s="37">
        <f t="shared" ca="1" si="226"/>
        <v>-540</v>
      </c>
    </row>
    <row r="7083" spans="25:26" x14ac:dyDescent="0.2">
      <c r="Y7083" s="37">
        <f t="shared" ca="1" si="227"/>
        <v>0.71428467333669554</v>
      </c>
      <c r="Z7083" s="37">
        <f t="shared" ca="1" si="226"/>
        <v>-540</v>
      </c>
    </row>
    <row r="7084" spans="25:26" x14ac:dyDescent="0.2">
      <c r="Y7084" s="37">
        <f t="shared" ca="1" si="227"/>
        <v>0.70165144047178363</v>
      </c>
      <c r="Z7084" s="37">
        <f t="shared" ca="1" si="226"/>
        <v>-1040</v>
      </c>
    </row>
    <row r="7085" spans="25:26" x14ac:dyDescent="0.2">
      <c r="Y7085" s="37">
        <f t="shared" ca="1" si="227"/>
        <v>0.86546555964991789</v>
      </c>
      <c r="Z7085" s="37">
        <f t="shared" ca="1" si="226"/>
        <v>-540</v>
      </c>
    </row>
    <row r="7086" spans="25:26" x14ac:dyDescent="0.2">
      <c r="Y7086" s="37">
        <f t="shared" ca="1" si="227"/>
        <v>0.44303331823357106</v>
      </c>
      <c r="Z7086" s="37">
        <f t="shared" ca="1" si="226"/>
        <v>480</v>
      </c>
    </row>
    <row r="7087" spans="25:26" x14ac:dyDescent="0.2">
      <c r="Y7087" s="37">
        <f t="shared" ca="1" si="227"/>
        <v>5.2843742773126201E-2</v>
      </c>
      <c r="Z7087" s="37">
        <f t="shared" ca="1" si="226"/>
        <v>1000</v>
      </c>
    </row>
    <row r="7088" spans="25:26" x14ac:dyDescent="0.2">
      <c r="Y7088" s="37">
        <f t="shared" ca="1" si="227"/>
        <v>0.41638940692110027</v>
      </c>
      <c r="Z7088" s="37">
        <f t="shared" ca="1" si="226"/>
        <v>480</v>
      </c>
    </row>
    <row r="7089" spans="25:26" x14ac:dyDescent="0.2">
      <c r="Y7089" s="37">
        <f t="shared" ca="1" si="227"/>
        <v>0.97224264002928829</v>
      </c>
      <c r="Z7089" s="37">
        <f t="shared" ca="1" si="226"/>
        <v>-540</v>
      </c>
    </row>
    <row r="7090" spans="25:26" x14ac:dyDescent="0.2">
      <c r="Y7090" s="37">
        <f t="shared" ca="1" si="227"/>
        <v>0.65697056429757528</v>
      </c>
      <c r="Z7090" s="37">
        <f t="shared" ca="1" si="226"/>
        <v>-1040</v>
      </c>
    </row>
    <row r="7091" spans="25:26" x14ac:dyDescent="0.2">
      <c r="Y7091" s="37">
        <f t="shared" ca="1" si="227"/>
        <v>0.88004481483115227</v>
      </c>
      <c r="Z7091" s="37">
        <f t="shared" ca="1" si="226"/>
        <v>-540</v>
      </c>
    </row>
    <row r="7092" spans="25:26" x14ac:dyDescent="0.2">
      <c r="Y7092" s="37">
        <f t="shared" ca="1" si="227"/>
        <v>0.48916718362671296</v>
      </c>
      <c r="Z7092" s="37">
        <f t="shared" ca="1" si="226"/>
        <v>-1040</v>
      </c>
    </row>
    <row r="7093" spans="25:26" x14ac:dyDescent="0.2">
      <c r="Y7093" s="37">
        <f t="shared" ca="1" si="227"/>
        <v>0.6745202005329749</v>
      </c>
      <c r="Z7093" s="37">
        <f t="shared" ca="1" si="226"/>
        <v>-1040</v>
      </c>
    </row>
    <row r="7094" spans="25:26" x14ac:dyDescent="0.2">
      <c r="Y7094" s="37">
        <f t="shared" ca="1" si="227"/>
        <v>1.3025866192159619E-2</v>
      </c>
      <c r="Z7094" s="37">
        <f t="shared" ca="1" si="226"/>
        <v>1000</v>
      </c>
    </row>
    <row r="7095" spans="25:26" x14ac:dyDescent="0.2">
      <c r="Y7095" s="37">
        <f t="shared" ca="1" si="227"/>
        <v>0.87261537898821673</v>
      </c>
      <c r="Z7095" s="37">
        <f t="shared" ca="1" si="226"/>
        <v>-540</v>
      </c>
    </row>
    <row r="7096" spans="25:26" x14ac:dyDescent="0.2">
      <c r="Y7096" s="37">
        <f t="shared" ca="1" si="227"/>
        <v>6.7708727075121322E-2</v>
      </c>
      <c r="Z7096" s="37">
        <f t="shared" ca="1" si="226"/>
        <v>1000</v>
      </c>
    </row>
    <row r="7097" spans="25:26" x14ac:dyDescent="0.2">
      <c r="Y7097" s="37">
        <f t="shared" ca="1" si="227"/>
        <v>0.19345938581988098</v>
      </c>
      <c r="Z7097" s="37">
        <f t="shared" ca="1" si="226"/>
        <v>1000</v>
      </c>
    </row>
    <row r="7098" spans="25:26" x14ac:dyDescent="0.2">
      <c r="Y7098" s="37">
        <f t="shared" ca="1" si="227"/>
        <v>3.1399559927372089E-2</v>
      </c>
      <c r="Z7098" s="37">
        <f t="shared" ca="1" si="226"/>
        <v>1000</v>
      </c>
    </row>
    <row r="7099" spans="25:26" x14ac:dyDescent="0.2">
      <c r="Y7099" s="37">
        <f t="shared" ca="1" si="227"/>
        <v>8.9871504608333597E-2</v>
      </c>
      <c r="Z7099" s="37">
        <f t="shared" ca="1" si="226"/>
        <v>1000</v>
      </c>
    </row>
    <row r="7100" spans="25:26" x14ac:dyDescent="0.2">
      <c r="Y7100" s="37">
        <f t="shared" ca="1" si="227"/>
        <v>0.90805151232006576</v>
      </c>
      <c r="Z7100" s="37">
        <f t="shared" ca="1" si="226"/>
        <v>-540</v>
      </c>
    </row>
    <row r="7101" spans="25:26" x14ac:dyDescent="0.2">
      <c r="Y7101" s="37">
        <f t="shared" ca="1" si="227"/>
        <v>0.63699392452611026</v>
      </c>
      <c r="Z7101" s="37">
        <f t="shared" ca="1" si="226"/>
        <v>-1040</v>
      </c>
    </row>
    <row r="7102" spans="25:26" x14ac:dyDescent="0.2">
      <c r="Y7102" s="37">
        <f t="shared" ca="1" si="227"/>
        <v>0.80135331352723027</v>
      </c>
      <c r="Z7102" s="37">
        <f t="shared" ca="1" si="226"/>
        <v>-540</v>
      </c>
    </row>
    <row r="7103" spans="25:26" x14ac:dyDescent="0.2">
      <c r="Y7103" s="37">
        <f t="shared" ca="1" si="227"/>
        <v>0.24585124420982285</v>
      </c>
      <c r="Z7103" s="37">
        <f t="shared" ca="1" si="226"/>
        <v>1000</v>
      </c>
    </row>
    <row r="7104" spans="25:26" x14ac:dyDescent="0.2">
      <c r="Y7104" s="37">
        <f t="shared" ca="1" si="227"/>
        <v>0.23010986268178379</v>
      </c>
      <c r="Z7104" s="37">
        <f t="shared" ca="1" si="226"/>
        <v>1000</v>
      </c>
    </row>
    <row r="7105" spans="25:26" x14ac:dyDescent="0.2">
      <c r="Y7105" s="37">
        <f t="shared" ca="1" si="227"/>
        <v>0.25613364087250035</v>
      </c>
      <c r="Z7105" s="37">
        <f t="shared" ca="1" si="226"/>
        <v>1000</v>
      </c>
    </row>
    <row r="7106" spans="25:26" x14ac:dyDescent="0.2">
      <c r="Y7106" s="37">
        <f t="shared" ca="1" si="227"/>
        <v>0.60643437551061286</v>
      </c>
      <c r="Z7106" s="37">
        <f t="shared" ca="1" si="226"/>
        <v>-1040</v>
      </c>
    </row>
    <row r="7107" spans="25:26" x14ac:dyDescent="0.2">
      <c r="Y7107" s="37">
        <f t="shared" ca="1" si="227"/>
        <v>0.94885610268198128</v>
      </c>
      <c r="Z7107" s="37">
        <f t="shared" ca="1" si="226"/>
        <v>-540</v>
      </c>
    </row>
    <row r="7108" spans="25:26" x14ac:dyDescent="0.2">
      <c r="Y7108" s="37">
        <f t="shared" ca="1" si="227"/>
        <v>0.1826531940867705</v>
      </c>
      <c r="Z7108" s="37">
        <f t="shared" ca="1" si="226"/>
        <v>1000</v>
      </c>
    </row>
    <row r="7109" spans="25:26" x14ac:dyDescent="0.2">
      <c r="Y7109" s="37">
        <f t="shared" ca="1" si="227"/>
        <v>0.73797287362578645</v>
      </c>
      <c r="Z7109" s="37">
        <f t="shared" ca="1" si="226"/>
        <v>-540</v>
      </c>
    </row>
    <row r="7110" spans="25:26" x14ac:dyDescent="0.2">
      <c r="Y7110" s="37">
        <f t="shared" ca="1" si="227"/>
        <v>0.1728459126292079</v>
      </c>
      <c r="Z7110" s="37">
        <f t="shared" ref="Z7110:Z7173" ca="1" si="228">VLOOKUP(Y7110,$N$8:$O$11,2)</f>
        <v>1000</v>
      </c>
    </row>
    <row r="7111" spans="25:26" x14ac:dyDescent="0.2">
      <c r="Y7111" s="37">
        <f t="shared" ca="1" si="227"/>
        <v>0.26015861586834776</v>
      </c>
      <c r="Z7111" s="37">
        <f t="shared" ca="1" si="228"/>
        <v>480</v>
      </c>
    </row>
    <row r="7112" spans="25:26" x14ac:dyDescent="0.2">
      <c r="Y7112" s="37">
        <f t="shared" ca="1" si="227"/>
        <v>0.34249194448402687</v>
      </c>
      <c r="Z7112" s="37">
        <f t="shared" ca="1" si="228"/>
        <v>480</v>
      </c>
    </row>
    <row r="7113" spans="25:26" x14ac:dyDescent="0.2">
      <c r="Y7113" s="37">
        <f t="shared" ca="1" si="227"/>
        <v>0.10731726227607685</v>
      </c>
      <c r="Z7113" s="37">
        <f t="shared" ca="1" si="228"/>
        <v>1000</v>
      </c>
    </row>
    <row r="7114" spans="25:26" x14ac:dyDescent="0.2">
      <c r="Y7114" s="37">
        <f t="shared" ca="1" si="227"/>
        <v>0.44861224287797108</v>
      </c>
      <c r="Z7114" s="37">
        <f t="shared" ca="1" si="228"/>
        <v>480</v>
      </c>
    </row>
    <row r="7115" spans="25:26" x14ac:dyDescent="0.2">
      <c r="Y7115" s="37">
        <f t="shared" ca="1" si="227"/>
        <v>6.3806165253846747E-2</v>
      </c>
      <c r="Z7115" s="37">
        <f t="shared" ca="1" si="228"/>
        <v>1000</v>
      </c>
    </row>
    <row r="7116" spans="25:26" x14ac:dyDescent="0.2">
      <c r="Y7116" s="37">
        <f t="shared" ca="1" si="227"/>
        <v>0.78177138721665851</v>
      </c>
      <c r="Z7116" s="37">
        <f t="shared" ca="1" si="228"/>
        <v>-540</v>
      </c>
    </row>
    <row r="7117" spans="25:26" x14ac:dyDescent="0.2">
      <c r="Y7117" s="37">
        <f t="shared" ca="1" si="227"/>
        <v>0.7953429456266029</v>
      </c>
      <c r="Z7117" s="37">
        <f t="shared" ca="1" si="228"/>
        <v>-540</v>
      </c>
    </row>
    <row r="7118" spans="25:26" x14ac:dyDescent="0.2">
      <c r="Y7118" s="37">
        <f t="shared" ca="1" si="227"/>
        <v>0.19877628931898139</v>
      </c>
      <c r="Z7118" s="37">
        <f t="shared" ca="1" si="228"/>
        <v>1000</v>
      </c>
    </row>
    <row r="7119" spans="25:26" x14ac:dyDescent="0.2">
      <c r="Y7119" s="37">
        <f t="shared" ca="1" si="227"/>
        <v>0.67141573272550437</v>
      </c>
      <c r="Z7119" s="37">
        <f t="shared" ca="1" si="228"/>
        <v>-1040</v>
      </c>
    </row>
    <row r="7120" spans="25:26" x14ac:dyDescent="0.2">
      <c r="Y7120" s="37">
        <f t="shared" ca="1" si="227"/>
        <v>0.35713112467568742</v>
      </c>
      <c r="Z7120" s="37">
        <f t="shared" ca="1" si="228"/>
        <v>480</v>
      </c>
    </row>
    <row r="7121" spans="25:26" x14ac:dyDescent="0.2">
      <c r="Y7121" s="37">
        <f t="shared" ca="1" si="227"/>
        <v>0.48352700736520293</v>
      </c>
      <c r="Z7121" s="37">
        <f t="shared" ca="1" si="228"/>
        <v>-1040</v>
      </c>
    </row>
    <row r="7122" spans="25:26" x14ac:dyDescent="0.2">
      <c r="Y7122" s="37">
        <f t="shared" ca="1" si="227"/>
        <v>0.59972305264615744</v>
      </c>
      <c r="Z7122" s="37">
        <f t="shared" ca="1" si="228"/>
        <v>-1040</v>
      </c>
    </row>
    <row r="7123" spans="25:26" x14ac:dyDescent="0.2">
      <c r="Y7123" s="37">
        <f t="shared" ca="1" si="227"/>
        <v>0.4928003530417322</v>
      </c>
      <c r="Z7123" s="37">
        <f t="shared" ca="1" si="228"/>
        <v>-1040</v>
      </c>
    </row>
    <row r="7124" spans="25:26" x14ac:dyDescent="0.2">
      <c r="Y7124" s="37">
        <f t="shared" ca="1" si="227"/>
        <v>0.99417690981314033</v>
      </c>
      <c r="Z7124" s="37">
        <f t="shared" ca="1" si="228"/>
        <v>-540</v>
      </c>
    </row>
    <row r="7125" spans="25:26" x14ac:dyDescent="0.2">
      <c r="Y7125" s="37">
        <f t="shared" ca="1" si="227"/>
        <v>0.89279182117234157</v>
      </c>
      <c r="Z7125" s="37">
        <f t="shared" ca="1" si="228"/>
        <v>-540</v>
      </c>
    </row>
    <row r="7126" spans="25:26" x14ac:dyDescent="0.2">
      <c r="Y7126" s="37">
        <f t="shared" ca="1" si="227"/>
        <v>0.91630886114458732</v>
      </c>
      <c r="Z7126" s="37">
        <f t="shared" ca="1" si="228"/>
        <v>-540</v>
      </c>
    </row>
    <row r="7127" spans="25:26" x14ac:dyDescent="0.2">
      <c r="Y7127" s="37">
        <f t="shared" ca="1" si="227"/>
        <v>0.2535002464594811</v>
      </c>
      <c r="Z7127" s="37">
        <f t="shared" ca="1" si="228"/>
        <v>1000</v>
      </c>
    </row>
    <row r="7128" spans="25:26" x14ac:dyDescent="0.2">
      <c r="Y7128" s="37">
        <f t="shared" ca="1" si="227"/>
        <v>0.98850622759999363</v>
      </c>
      <c r="Z7128" s="37">
        <f t="shared" ca="1" si="228"/>
        <v>-540</v>
      </c>
    </row>
    <row r="7129" spans="25:26" x14ac:dyDescent="0.2">
      <c r="Y7129" s="37">
        <f t="shared" ca="1" si="227"/>
        <v>0.46651027524854427</v>
      </c>
      <c r="Z7129" s="37">
        <f t="shared" ca="1" si="228"/>
        <v>480</v>
      </c>
    </row>
    <row r="7130" spans="25:26" x14ac:dyDescent="0.2">
      <c r="Y7130" s="37">
        <f t="shared" ca="1" si="227"/>
        <v>0.7059616651942654</v>
      </c>
      <c r="Z7130" s="37">
        <f t="shared" ca="1" si="228"/>
        <v>-1040</v>
      </c>
    </row>
    <row r="7131" spans="25:26" x14ac:dyDescent="0.2">
      <c r="Y7131" s="37">
        <f t="shared" ca="1" si="227"/>
        <v>7.6287208453279964E-2</v>
      </c>
      <c r="Z7131" s="37">
        <f t="shared" ca="1" si="228"/>
        <v>1000</v>
      </c>
    </row>
    <row r="7132" spans="25:26" x14ac:dyDescent="0.2">
      <c r="Y7132" s="37">
        <f t="shared" ca="1" si="227"/>
        <v>0.21286074240273622</v>
      </c>
      <c r="Z7132" s="37">
        <f t="shared" ca="1" si="228"/>
        <v>1000</v>
      </c>
    </row>
    <row r="7133" spans="25:26" x14ac:dyDescent="0.2">
      <c r="Y7133" s="37">
        <f t="shared" ca="1" si="227"/>
        <v>0.15515985015115097</v>
      </c>
      <c r="Z7133" s="37">
        <f t="shared" ca="1" si="228"/>
        <v>1000</v>
      </c>
    </row>
    <row r="7134" spans="25:26" x14ac:dyDescent="0.2">
      <c r="Y7134" s="37">
        <f t="shared" ca="1" si="227"/>
        <v>0.83542172476967702</v>
      </c>
      <c r="Z7134" s="37">
        <f t="shared" ca="1" si="228"/>
        <v>-540</v>
      </c>
    </row>
    <row r="7135" spans="25:26" x14ac:dyDescent="0.2">
      <c r="Y7135" s="37">
        <f t="shared" ca="1" si="227"/>
        <v>0.36707930945291967</v>
      </c>
      <c r="Z7135" s="37">
        <f t="shared" ca="1" si="228"/>
        <v>480</v>
      </c>
    </row>
    <row r="7136" spans="25:26" x14ac:dyDescent="0.2">
      <c r="Y7136" s="37">
        <f t="shared" ca="1" si="227"/>
        <v>0.93590097439162767</v>
      </c>
      <c r="Z7136" s="37">
        <f t="shared" ca="1" si="228"/>
        <v>-540</v>
      </c>
    </row>
    <row r="7137" spans="25:26" x14ac:dyDescent="0.2">
      <c r="Y7137" s="37">
        <f t="shared" ca="1" si="227"/>
        <v>0.58011543858763648</v>
      </c>
      <c r="Z7137" s="37">
        <f t="shared" ca="1" si="228"/>
        <v>-1040</v>
      </c>
    </row>
    <row r="7138" spans="25:26" x14ac:dyDescent="0.2">
      <c r="Y7138" s="37">
        <f t="shared" ca="1" si="227"/>
        <v>0.53072968533866272</v>
      </c>
      <c r="Z7138" s="37">
        <f t="shared" ca="1" si="228"/>
        <v>-1040</v>
      </c>
    </row>
    <row r="7139" spans="25:26" x14ac:dyDescent="0.2">
      <c r="Y7139" s="37">
        <f t="shared" ca="1" si="227"/>
        <v>0.54532048990944693</v>
      </c>
      <c r="Z7139" s="37">
        <f t="shared" ca="1" si="228"/>
        <v>-1040</v>
      </c>
    </row>
    <row r="7140" spans="25:26" x14ac:dyDescent="0.2">
      <c r="Y7140" s="37">
        <f t="shared" ca="1" si="227"/>
        <v>0.13130159519268036</v>
      </c>
      <c r="Z7140" s="37">
        <f t="shared" ca="1" si="228"/>
        <v>1000</v>
      </c>
    </row>
    <row r="7141" spans="25:26" x14ac:dyDescent="0.2">
      <c r="Y7141" s="37">
        <f t="shared" ref="Y7141:Y7204" ca="1" si="229">RAND()</f>
        <v>0.91619858762300843</v>
      </c>
      <c r="Z7141" s="37">
        <f t="shared" ca="1" si="228"/>
        <v>-540</v>
      </c>
    </row>
    <row r="7142" spans="25:26" x14ac:dyDescent="0.2">
      <c r="Y7142" s="37">
        <f t="shared" ca="1" si="229"/>
        <v>0.12500454072264189</v>
      </c>
      <c r="Z7142" s="37">
        <f t="shared" ca="1" si="228"/>
        <v>1000</v>
      </c>
    </row>
    <row r="7143" spans="25:26" x14ac:dyDescent="0.2">
      <c r="Y7143" s="37">
        <f t="shared" ca="1" si="229"/>
        <v>0.62718965555446349</v>
      </c>
      <c r="Z7143" s="37">
        <f t="shared" ca="1" si="228"/>
        <v>-1040</v>
      </c>
    </row>
    <row r="7144" spans="25:26" x14ac:dyDescent="0.2">
      <c r="Y7144" s="37">
        <f t="shared" ca="1" si="229"/>
        <v>0.91757874199695699</v>
      </c>
      <c r="Z7144" s="37">
        <f t="shared" ca="1" si="228"/>
        <v>-540</v>
      </c>
    </row>
    <row r="7145" spans="25:26" x14ac:dyDescent="0.2">
      <c r="Y7145" s="37">
        <f t="shared" ca="1" si="229"/>
        <v>0.11176345528994625</v>
      </c>
      <c r="Z7145" s="37">
        <f t="shared" ca="1" si="228"/>
        <v>1000</v>
      </c>
    </row>
    <row r="7146" spans="25:26" x14ac:dyDescent="0.2">
      <c r="Y7146" s="37">
        <f t="shared" ca="1" si="229"/>
        <v>0.28642701505004398</v>
      </c>
      <c r="Z7146" s="37">
        <f t="shared" ca="1" si="228"/>
        <v>480</v>
      </c>
    </row>
    <row r="7147" spans="25:26" x14ac:dyDescent="0.2">
      <c r="Y7147" s="37">
        <f t="shared" ca="1" si="229"/>
        <v>0.90642912711910417</v>
      </c>
      <c r="Z7147" s="37">
        <f t="shared" ca="1" si="228"/>
        <v>-540</v>
      </c>
    </row>
    <row r="7148" spans="25:26" x14ac:dyDescent="0.2">
      <c r="Y7148" s="37">
        <f t="shared" ca="1" si="229"/>
        <v>0.56664899401159485</v>
      </c>
      <c r="Z7148" s="37">
        <f t="shared" ca="1" si="228"/>
        <v>-1040</v>
      </c>
    </row>
    <row r="7149" spans="25:26" x14ac:dyDescent="0.2">
      <c r="Y7149" s="37">
        <f t="shared" ca="1" si="229"/>
        <v>0.60426385819219319</v>
      </c>
      <c r="Z7149" s="37">
        <f t="shared" ca="1" si="228"/>
        <v>-1040</v>
      </c>
    </row>
    <row r="7150" spans="25:26" x14ac:dyDescent="0.2">
      <c r="Y7150" s="37">
        <f t="shared" ca="1" si="229"/>
        <v>0.66571296944535918</v>
      </c>
      <c r="Z7150" s="37">
        <f t="shared" ca="1" si="228"/>
        <v>-1040</v>
      </c>
    </row>
    <row r="7151" spans="25:26" x14ac:dyDescent="0.2">
      <c r="Y7151" s="37">
        <f t="shared" ca="1" si="229"/>
        <v>0.41389773826966048</v>
      </c>
      <c r="Z7151" s="37">
        <f t="shared" ca="1" si="228"/>
        <v>480</v>
      </c>
    </row>
    <row r="7152" spans="25:26" x14ac:dyDescent="0.2">
      <c r="Y7152" s="37">
        <f t="shared" ca="1" si="229"/>
        <v>0.35533093395019966</v>
      </c>
      <c r="Z7152" s="37">
        <f t="shared" ca="1" si="228"/>
        <v>480</v>
      </c>
    </row>
    <row r="7153" spans="25:26" x14ac:dyDescent="0.2">
      <c r="Y7153" s="37">
        <f t="shared" ca="1" si="229"/>
        <v>0.60829583330416703</v>
      </c>
      <c r="Z7153" s="37">
        <f t="shared" ca="1" si="228"/>
        <v>-1040</v>
      </c>
    </row>
    <row r="7154" spans="25:26" x14ac:dyDescent="0.2">
      <c r="Y7154" s="37">
        <f t="shared" ca="1" si="229"/>
        <v>0.75065372696416444</v>
      </c>
      <c r="Z7154" s="37">
        <f t="shared" ca="1" si="228"/>
        <v>-540</v>
      </c>
    </row>
    <row r="7155" spans="25:26" x14ac:dyDescent="0.2">
      <c r="Y7155" s="37">
        <f t="shared" ca="1" si="229"/>
        <v>0.12415104059406346</v>
      </c>
      <c r="Z7155" s="37">
        <f t="shared" ca="1" si="228"/>
        <v>1000</v>
      </c>
    </row>
    <row r="7156" spans="25:26" x14ac:dyDescent="0.2">
      <c r="Y7156" s="37">
        <f t="shared" ca="1" si="229"/>
        <v>0.91141519109681446</v>
      </c>
      <c r="Z7156" s="37">
        <f t="shared" ca="1" si="228"/>
        <v>-540</v>
      </c>
    </row>
    <row r="7157" spans="25:26" x14ac:dyDescent="0.2">
      <c r="Y7157" s="37">
        <f t="shared" ca="1" si="229"/>
        <v>0.11180561924482635</v>
      </c>
      <c r="Z7157" s="37">
        <f t="shared" ca="1" si="228"/>
        <v>1000</v>
      </c>
    </row>
    <row r="7158" spans="25:26" x14ac:dyDescent="0.2">
      <c r="Y7158" s="37">
        <f t="shared" ca="1" si="229"/>
        <v>0.72137279265855236</v>
      </c>
      <c r="Z7158" s="37">
        <f t="shared" ca="1" si="228"/>
        <v>-540</v>
      </c>
    </row>
    <row r="7159" spans="25:26" x14ac:dyDescent="0.2">
      <c r="Y7159" s="37">
        <f t="shared" ca="1" si="229"/>
        <v>0.6065099222382021</v>
      </c>
      <c r="Z7159" s="37">
        <f t="shared" ca="1" si="228"/>
        <v>-1040</v>
      </c>
    </row>
    <row r="7160" spans="25:26" x14ac:dyDescent="0.2">
      <c r="Y7160" s="37">
        <f t="shared" ca="1" si="229"/>
        <v>0.90513708881459565</v>
      </c>
      <c r="Z7160" s="37">
        <f t="shared" ca="1" si="228"/>
        <v>-540</v>
      </c>
    </row>
    <row r="7161" spans="25:26" x14ac:dyDescent="0.2">
      <c r="Y7161" s="37">
        <f t="shared" ca="1" si="229"/>
        <v>0.36160847680319308</v>
      </c>
      <c r="Z7161" s="37">
        <f t="shared" ca="1" si="228"/>
        <v>480</v>
      </c>
    </row>
    <row r="7162" spans="25:26" x14ac:dyDescent="0.2">
      <c r="Y7162" s="37">
        <f t="shared" ca="1" si="229"/>
        <v>0.71041578345250367</v>
      </c>
      <c r="Z7162" s="37">
        <f t="shared" ca="1" si="228"/>
        <v>-540</v>
      </c>
    </row>
    <row r="7163" spans="25:26" x14ac:dyDescent="0.2">
      <c r="Y7163" s="37">
        <f t="shared" ca="1" si="229"/>
        <v>0.47595353632596094</v>
      </c>
      <c r="Z7163" s="37">
        <f t="shared" ca="1" si="228"/>
        <v>480</v>
      </c>
    </row>
    <row r="7164" spans="25:26" x14ac:dyDescent="0.2">
      <c r="Y7164" s="37">
        <f t="shared" ca="1" si="229"/>
        <v>0.2112112174703904</v>
      </c>
      <c r="Z7164" s="37">
        <f t="shared" ca="1" si="228"/>
        <v>1000</v>
      </c>
    </row>
    <row r="7165" spans="25:26" x14ac:dyDescent="0.2">
      <c r="Y7165" s="37">
        <f t="shared" ca="1" si="229"/>
        <v>0.78094919560855247</v>
      </c>
      <c r="Z7165" s="37">
        <f t="shared" ca="1" si="228"/>
        <v>-540</v>
      </c>
    </row>
    <row r="7166" spans="25:26" x14ac:dyDescent="0.2">
      <c r="Y7166" s="37">
        <f t="shared" ca="1" si="229"/>
        <v>2.6469976925808103E-2</v>
      </c>
      <c r="Z7166" s="37">
        <f t="shared" ca="1" si="228"/>
        <v>1000</v>
      </c>
    </row>
    <row r="7167" spans="25:26" x14ac:dyDescent="0.2">
      <c r="Y7167" s="37">
        <f t="shared" ca="1" si="229"/>
        <v>0.9966265363550828</v>
      </c>
      <c r="Z7167" s="37">
        <f t="shared" ca="1" si="228"/>
        <v>-540</v>
      </c>
    </row>
    <row r="7168" spans="25:26" x14ac:dyDescent="0.2">
      <c r="Y7168" s="37">
        <f t="shared" ca="1" si="229"/>
        <v>0.42738712178558314</v>
      </c>
      <c r="Z7168" s="37">
        <f t="shared" ca="1" si="228"/>
        <v>480</v>
      </c>
    </row>
    <row r="7169" spans="25:26" x14ac:dyDescent="0.2">
      <c r="Y7169" s="37">
        <f t="shared" ca="1" si="229"/>
        <v>0.5853381886247403</v>
      </c>
      <c r="Z7169" s="37">
        <f t="shared" ca="1" si="228"/>
        <v>-1040</v>
      </c>
    </row>
    <row r="7170" spans="25:26" x14ac:dyDescent="0.2">
      <c r="Y7170" s="37">
        <f t="shared" ca="1" si="229"/>
        <v>0.28412042290331641</v>
      </c>
      <c r="Z7170" s="37">
        <f t="shared" ca="1" si="228"/>
        <v>480</v>
      </c>
    </row>
    <row r="7171" spans="25:26" x14ac:dyDescent="0.2">
      <c r="Y7171" s="37">
        <f t="shared" ca="1" si="229"/>
        <v>1.0502759190467059E-2</v>
      </c>
      <c r="Z7171" s="37">
        <f t="shared" ca="1" si="228"/>
        <v>1000</v>
      </c>
    </row>
    <row r="7172" spans="25:26" x14ac:dyDescent="0.2">
      <c r="Y7172" s="37">
        <f t="shared" ca="1" si="229"/>
        <v>0.46770379351791835</v>
      </c>
      <c r="Z7172" s="37">
        <f t="shared" ca="1" si="228"/>
        <v>480</v>
      </c>
    </row>
    <row r="7173" spans="25:26" x14ac:dyDescent="0.2">
      <c r="Y7173" s="37">
        <f t="shared" ca="1" si="229"/>
        <v>0.91046351804587056</v>
      </c>
      <c r="Z7173" s="37">
        <f t="shared" ca="1" si="228"/>
        <v>-540</v>
      </c>
    </row>
    <row r="7174" spans="25:26" x14ac:dyDescent="0.2">
      <c r="Y7174" s="37">
        <f t="shared" ca="1" si="229"/>
        <v>0.8870219174456816</v>
      </c>
      <c r="Z7174" s="37">
        <f t="shared" ref="Z7174:Z7237" ca="1" si="230">VLOOKUP(Y7174,$N$8:$O$11,2)</f>
        <v>-540</v>
      </c>
    </row>
    <row r="7175" spans="25:26" x14ac:dyDescent="0.2">
      <c r="Y7175" s="37">
        <f t="shared" ca="1" si="229"/>
        <v>0.57971891293331534</v>
      </c>
      <c r="Z7175" s="37">
        <f t="shared" ca="1" si="230"/>
        <v>-1040</v>
      </c>
    </row>
    <row r="7176" spans="25:26" x14ac:dyDescent="0.2">
      <c r="Y7176" s="37">
        <f t="shared" ca="1" si="229"/>
        <v>0.63987032838472235</v>
      </c>
      <c r="Z7176" s="37">
        <f t="shared" ca="1" si="230"/>
        <v>-1040</v>
      </c>
    </row>
    <row r="7177" spans="25:26" x14ac:dyDescent="0.2">
      <c r="Y7177" s="37">
        <f t="shared" ca="1" si="229"/>
        <v>0.28023049791848553</v>
      </c>
      <c r="Z7177" s="37">
        <f t="shared" ca="1" si="230"/>
        <v>480</v>
      </c>
    </row>
    <row r="7178" spans="25:26" x14ac:dyDescent="0.2">
      <c r="Y7178" s="37">
        <f t="shared" ca="1" si="229"/>
        <v>0.84238297545362639</v>
      </c>
      <c r="Z7178" s="37">
        <f t="shared" ca="1" si="230"/>
        <v>-540</v>
      </c>
    </row>
    <row r="7179" spans="25:26" x14ac:dyDescent="0.2">
      <c r="Y7179" s="37">
        <f t="shared" ca="1" si="229"/>
        <v>0.52047614782940654</v>
      </c>
      <c r="Z7179" s="37">
        <f t="shared" ca="1" si="230"/>
        <v>-1040</v>
      </c>
    </row>
    <row r="7180" spans="25:26" x14ac:dyDescent="0.2">
      <c r="Y7180" s="37">
        <f t="shared" ca="1" si="229"/>
        <v>0.72442790243732713</v>
      </c>
      <c r="Z7180" s="37">
        <f t="shared" ca="1" si="230"/>
        <v>-540</v>
      </c>
    </row>
    <row r="7181" spans="25:26" x14ac:dyDescent="0.2">
      <c r="Y7181" s="37">
        <f t="shared" ca="1" si="229"/>
        <v>0.29596961507481567</v>
      </c>
      <c r="Z7181" s="37">
        <f t="shared" ca="1" si="230"/>
        <v>480</v>
      </c>
    </row>
    <row r="7182" spans="25:26" x14ac:dyDescent="0.2">
      <c r="Y7182" s="37">
        <f t="shared" ca="1" si="229"/>
        <v>0.41962921366938399</v>
      </c>
      <c r="Z7182" s="37">
        <f t="shared" ca="1" si="230"/>
        <v>480</v>
      </c>
    </row>
    <row r="7183" spans="25:26" x14ac:dyDescent="0.2">
      <c r="Y7183" s="37">
        <f t="shared" ca="1" si="229"/>
        <v>0.68640735824201449</v>
      </c>
      <c r="Z7183" s="37">
        <f t="shared" ca="1" si="230"/>
        <v>-1040</v>
      </c>
    </row>
    <row r="7184" spans="25:26" x14ac:dyDescent="0.2">
      <c r="Y7184" s="37">
        <f t="shared" ca="1" si="229"/>
        <v>0.87658443765978833</v>
      </c>
      <c r="Z7184" s="37">
        <f t="shared" ca="1" si="230"/>
        <v>-540</v>
      </c>
    </row>
    <row r="7185" spans="25:26" x14ac:dyDescent="0.2">
      <c r="Y7185" s="37">
        <f t="shared" ca="1" si="229"/>
        <v>0.55133645762024053</v>
      </c>
      <c r="Z7185" s="37">
        <f t="shared" ca="1" si="230"/>
        <v>-1040</v>
      </c>
    </row>
    <row r="7186" spans="25:26" x14ac:dyDescent="0.2">
      <c r="Y7186" s="37">
        <f t="shared" ca="1" si="229"/>
        <v>0.76292221114747438</v>
      </c>
      <c r="Z7186" s="37">
        <f t="shared" ca="1" si="230"/>
        <v>-540</v>
      </c>
    </row>
    <row r="7187" spans="25:26" x14ac:dyDescent="0.2">
      <c r="Y7187" s="37">
        <f t="shared" ca="1" si="229"/>
        <v>0.81822655170766445</v>
      </c>
      <c r="Z7187" s="37">
        <f t="shared" ca="1" si="230"/>
        <v>-540</v>
      </c>
    </row>
    <row r="7188" spans="25:26" x14ac:dyDescent="0.2">
      <c r="Y7188" s="37">
        <f t="shared" ca="1" si="229"/>
        <v>0.95388838942330034</v>
      </c>
      <c r="Z7188" s="37">
        <f t="shared" ca="1" si="230"/>
        <v>-540</v>
      </c>
    </row>
    <row r="7189" spans="25:26" x14ac:dyDescent="0.2">
      <c r="Y7189" s="37">
        <f t="shared" ca="1" si="229"/>
        <v>0.24251038250109758</v>
      </c>
      <c r="Z7189" s="37">
        <f t="shared" ca="1" si="230"/>
        <v>1000</v>
      </c>
    </row>
    <row r="7190" spans="25:26" x14ac:dyDescent="0.2">
      <c r="Y7190" s="37">
        <f t="shared" ca="1" si="229"/>
        <v>0.43170126447710788</v>
      </c>
      <c r="Z7190" s="37">
        <f t="shared" ca="1" si="230"/>
        <v>480</v>
      </c>
    </row>
    <row r="7191" spans="25:26" x14ac:dyDescent="0.2">
      <c r="Y7191" s="37">
        <f t="shared" ca="1" si="229"/>
        <v>6.2838436603843917E-2</v>
      </c>
      <c r="Z7191" s="37">
        <f t="shared" ca="1" si="230"/>
        <v>1000</v>
      </c>
    </row>
    <row r="7192" spans="25:26" x14ac:dyDescent="0.2">
      <c r="Y7192" s="37">
        <f t="shared" ca="1" si="229"/>
        <v>0.77716109296134739</v>
      </c>
      <c r="Z7192" s="37">
        <f t="shared" ca="1" si="230"/>
        <v>-540</v>
      </c>
    </row>
    <row r="7193" spans="25:26" x14ac:dyDescent="0.2">
      <c r="Y7193" s="37">
        <f t="shared" ca="1" si="229"/>
        <v>0.64084097140084539</v>
      </c>
      <c r="Z7193" s="37">
        <f t="shared" ca="1" si="230"/>
        <v>-1040</v>
      </c>
    </row>
    <row r="7194" spans="25:26" x14ac:dyDescent="0.2">
      <c r="Y7194" s="37">
        <f t="shared" ca="1" si="229"/>
        <v>0.88451801079642145</v>
      </c>
      <c r="Z7194" s="37">
        <f t="shared" ca="1" si="230"/>
        <v>-540</v>
      </c>
    </row>
    <row r="7195" spans="25:26" x14ac:dyDescent="0.2">
      <c r="Y7195" s="37">
        <f t="shared" ca="1" si="229"/>
        <v>3.6501669641623047E-2</v>
      </c>
      <c r="Z7195" s="37">
        <f t="shared" ca="1" si="230"/>
        <v>1000</v>
      </c>
    </row>
    <row r="7196" spans="25:26" x14ac:dyDescent="0.2">
      <c r="Y7196" s="37">
        <f t="shared" ca="1" si="229"/>
        <v>0.6094503111269004</v>
      </c>
      <c r="Z7196" s="37">
        <f t="shared" ca="1" si="230"/>
        <v>-1040</v>
      </c>
    </row>
    <row r="7197" spans="25:26" x14ac:dyDescent="0.2">
      <c r="Y7197" s="37">
        <f t="shared" ca="1" si="229"/>
        <v>0.77302319623950766</v>
      </c>
      <c r="Z7197" s="37">
        <f t="shared" ca="1" si="230"/>
        <v>-540</v>
      </c>
    </row>
    <row r="7198" spans="25:26" x14ac:dyDescent="0.2">
      <c r="Y7198" s="37">
        <f t="shared" ca="1" si="229"/>
        <v>0.74602773098482067</v>
      </c>
      <c r="Z7198" s="37">
        <f t="shared" ca="1" si="230"/>
        <v>-540</v>
      </c>
    </row>
    <row r="7199" spans="25:26" x14ac:dyDescent="0.2">
      <c r="Y7199" s="37">
        <f t="shared" ca="1" si="229"/>
        <v>0.11494952291311544</v>
      </c>
      <c r="Z7199" s="37">
        <f t="shared" ca="1" si="230"/>
        <v>1000</v>
      </c>
    </row>
    <row r="7200" spans="25:26" x14ac:dyDescent="0.2">
      <c r="Y7200" s="37">
        <f t="shared" ca="1" si="229"/>
        <v>0.95757235115713957</v>
      </c>
      <c r="Z7200" s="37">
        <f t="shared" ca="1" si="230"/>
        <v>-540</v>
      </c>
    </row>
    <row r="7201" spans="25:26" x14ac:dyDescent="0.2">
      <c r="Y7201" s="37">
        <f t="shared" ca="1" si="229"/>
        <v>0.1365243912871611</v>
      </c>
      <c r="Z7201" s="37">
        <f t="shared" ca="1" si="230"/>
        <v>1000</v>
      </c>
    </row>
    <row r="7202" spans="25:26" x14ac:dyDescent="0.2">
      <c r="Y7202" s="37">
        <f t="shared" ca="1" si="229"/>
        <v>0.45326056528219028</v>
      </c>
      <c r="Z7202" s="37">
        <f t="shared" ca="1" si="230"/>
        <v>480</v>
      </c>
    </row>
    <row r="7203" spans="25:26" x14ac:dyDescent="0.2">
      <c r="Y7203" s="37">
        <f t="shared" ca="1" si="229"/>
        <v>0.35667149191857617</v>
      </c>
      <c r="Z7203" s="37">
        <f t="shared" ca="1" si="230"/>
        <v>480</v>
      </c>
    </row>
    <row r="7204" spans="25:26" x14ac:dyDescent="0.2">
      <c r="Y7204" s="37">
        <f t="shared" ca="1" si="229"/>
        <v>0.53255353141500028</v>
      </c>
      <c r="Z7204" s="37">
        <f t="shared" ca="1" si="230"/>
        <v>-1040</v>
      </c>
    </row>
    <row r="7205" spans="25:26" x14ac:dyDescent="0.2">
      <c r="Y7205" s="37">
        <f t="shared" ref="Y7205:Y7268" ca="1" si="231">RAND()</f>
        <v>0.73477558585643843</v>
      </c>
      <c r="Z7205" s="37">
        <f t="shared" ca="1" si="230"/>
        <v>-540</v>
      </c>
    </row>
    <row r="7206" spans="25:26" x14ac:dyDescent="0.2">
      <c r="Y7206" s="37">
        <f t="shared" ca="1" si="231"/>
        <v>0.22968993354736089</v>
      </c>
      <c r="Z7206" s="37">
        <f t="shared" ca="1" si="230"/>
        <v>1000</v>
      </c>
    </row>
    <row r="7207" spans="25:26" x14ac:dyDescent="0.2">
      <c r="Y7207" s="37">
        <f t="shared" ca="1" si="231"/>
        <v>0.2567959819745762</v>
      </c>
      <c r="Z7207" s="37">
        <f t="shared" ca="1" si="230"/>
        <v>1000</v>
      </c>
    </row>
    <row r="7208" spans="25:26" x14ac:dyDescent="0.2">
      <c r="Y7208" s="37">
        <f t="shared" ca="1" si="231"/>
        <v>1.1611773392828151E-2</v>
      </c>
      <c r="Z7208" s="37">
        <f t="shared" ca="1" si="230"/>
        <v>1000</v>
      </c>
    </row>
    <row r="7209" spans="25:26" x14ac:dyDescent="0.2">
      <c r="Y7209" s="37">
        <f t="shared" ca="1" si="231"/>
        <v>0.27214975869165192</v>
      </c>
      <c r="Z7209" s="37">
        <f t="shared" ca="1" si="230"/>
        <v>480</v>
      </c>
    </row>
    <row r="7210" spans="25:26" x14ac:dyDescent="0.2">
      <c r="Y7210" s="37">
        <f t="shared" ca="1" si="231"/>
        <v>0.33918136714079317</v>
      </c>
      <c r="Z7210" s="37">
        <f t="shared" ca="1" si="230"/>
        <v>480</v>
      </c>
    </row>
    <row r="7211" spans="25:26" x14ac:dyDescent="0.2">
      <c r="Y7211" s="37">
        <f t="shared" ca="1" si="231"/>
        <v>0.70444986538923515</v>
      </c>
      <c r="Z7211" s="37">
        <f t="shared" ca="1" si="230"/>
        <v>-1040</v>
      </c>
    </row>
    <row r="7212" spans="25:26" x14ac:dyDescent="0.2">
      <c r="Y7212" s="37">
        <f t="shared" ca="1" si="231"/>
        <v>0.30592964923159172</v>
      </c>
      <c r="Z7212" s="37">
        <f t="shared" ca="1" si="230"/>
        <v>480</v>
      </c>
    </row>
    <row r="7213" spans="25:26" x14ac:dyDescent="0.2">
      <c r="Y7213" s="37">
        <f t="shared" ca="1" si="231"/>
        <v>1.5195501106039289E-2</v>
      </c>
      <c r="Z7213" s="37">
        <f t="shared" ca="1" si="230"/>
        <v>1000</v>
      </c>
    </row>
    <row r="7214" spans="25:26" x14ac:dyDescent="0.2">
      <c r="Y7214" s="37">
        <f t="shared" ca="1" si="231"/>
        <v>0.43427797905448307</v>
      </c>
      <c r="Z7214" s="37">
        <f t="shared" ca="1" si="230"/>
        <v>480</v>
      </c>
    </row>
    <row r="7215" spans="25:26" x14ac:dyDescent="0.2">
      <c r="Y7215" s="37">
        <f t="shared" ca="1" si="231"/>
        <v>0.64605988336207465</v>
      </c>
      <c r="Z7215" s="37">
        <f t="shared" ca="1" si="230"/>
        <v>-1040</v>
      </c>
    </row>
    <row r="7216" spans="25:26" x14ac:dyDescent="0.2">
      <c r="Y7216" s="37">
        <f t="shared" ca="1" si="231"/>
        <v>0.83793259667825093</v>
      </c>
      <c r="Z7216" s="37">
        <f t="shared" ca="1" si="230"/>
        <v>-540</v>
      </c>
    </row>
    <row r="7217" spans="25:26" x14ac:dyDescent="0.2">
      <c r="Y7217" s="37">
        <f t="shared" ca="1" si="231"/>
        <v>7.9323542565994387E-3</v>
      </c>
      <c r="Z7217" s="37">
        <f t="shared" ca="1" si="230"/>
        <v>1000</v>
      </c>
    </row>
    <row r="7218" spans="25:26" x14ac:dyDescent="0.2">
      <c r="Y7218" s="37">
        <f t="shared" ca="1" si="231"/>
        <v>5.249906357660461E-2</v>
      </c>
      <c r="Z7218" s="37">
        <f t="shared" ca="1" si="230"/>
        <v>1000</v>
      </c>
    </row>
    <row r="7219" spans="25:26" x14ac:dyDescent="0.2">
      <c r="Y7219" s="37">
        <f t="shared" ca="1" si="231"/>
        <v>0.81639733524004143</v>
      </c>
      <c r="Z7219" s="37">
        <f t="shared" ca="1" si="230"/>
        <v>-540</v>
      </c>
    </row>
    <row r="7220" spans="25:26" x14ac:dyDescent="0.2">
      <c r="Y7220" s="37">
        <f t="shared" ca="1" si="231"/>
        <v>0.85952134866961594</v>
      </c>
      <c r="Z7220" s="37">
        <f t="shared" ca="1" si="230"/>
        <v>-540</v>
      </c>
    </row>
    <row r="7221" spans="25:26" x14ac:dyDescent="0.2">
      <c r="Y7221" s="37">
        <f t="shared" ca="1" si="231"/>
        <v>8.4839414214271214E-2</v>
      </c>
      <c r="Z7221" s="37">
        <f t="shared" ca="1" si="230"/>
        <v>1000</v>
      </c>
    </row>
    <row r="7222" spans="25:26" x14ac:dyDescent="0.2">
      <c r="Y7222" s="37">
        <f t="shared" ca="1" si="231"/>
        <v>0.1986432108892966</v>
      </c>
      <c r="Z7222" s="37">
        <f t="shared" ca="1" si="230"/>
        <v>1000</v>
      </c>
    </row>
    <row r="7223" spans="25:26" x14ac:dyDescent="0.2">
      <c r="Y7223" s="37">
        <f t="shared" ca="1" si="231"/>
        <v>0.3491873811661268</v>
      </c>
      <c r="Z7223" s="37">
        <f t="shared" ca="1" si="230"/>
        <v>480</v>
      </c>
    </row>
    <row r="7224" spans="25:26" x14ac:dyDescent="0.2">
      <c r="Y7224" s="37">
        <f t="shared" ca="1" si="231"/>
        <v>0.85556106558272282</v>
      </c>
      <c r="Z7224" s="37">
        <f t="shared" ca="1" si="230"/>
        <v>-540</v>
      </c>
    </row>
    <row r="7225" spans="25:26" x14ac:dyDescent="0.2">
      <c r="Y7225" s="37">
        <f t="shared" ca="1" si="231"/>
        <v>2.63420174316783E-2</v>
      </c>
      <c r="Z7225" s="37">
        <f t="shared" ca="1" si="230"/>
        <v>1000</v>
      </c>
    </row>
    <row r="7226" spans="25:26" x14ac:dyDescent="0.2">
      <c r="Y7226" s="37">
        <f t="shared" ca="1" si="231"/>
        <v>0.17458619472701487</v>
      </c>
      <c r="Z7226" s="37">
        <f t="shared" ca="1" si="230"/>
        <v>1000</v>
      </c>
    </row>
    <row r="7227" spans="25:26" x14ac:dyDescent="0.2">
      <c r="Y7227" s="37">
        <f t="shared" ca="1" si="231"/>
        <v>0.12444401774140545</v>
      </c>
      <c r="Z7227" s="37">
        <f t="shared" ca="1" si="230"/>
        <v>1000</v>
      </c>
    </row>
    <row r="7228" spans="25:26" x14ac:dyDescent="0.2">
      <c r="Y7228" s="37">
        <f t="shared" ca="1" si="231"/>
        <v>0.64334539938281377</v>
      </c>
      <c r="Z7228" s="37">
        <f t="shared" ca="1" si="230"/>
        <v>-1040</v>
      </c>
    </row>
    <row r="7229" spans="25:26" x14ac:dyDescent="0.2">
      <c r="Y7229" s="37">
        <f t="shared" ca="1" si="231"/>
        <v>0.29547941530229205</v>
      </c>
      <c r="Z7229" s="37">
        <f t="shared" ca="1" si="230"/>
        <v>480</v>
      </c>
    </row>
    <row r="7230" spans="25:26" x14ac:dyDescent="0.2">
      <c r="Y7230" s="37">
        <f t="shared" ca="1" si="231"/>
        <v>0.81869396348771561</v>
      </c>
      <c r="Z7230" s="37">
        <f t="shared" ca="1" si="230"/>
        <v>-540</v>
      </c>
    </row>
    <row r="7231" spans="25:26" x14ac:dyDescent="0.2">
      <c r="Y7231" s="37">
        <f t="shared" ca="1" si="231"/>
        <v>0.29260877299940491</v>
      </c>
      <c r="Z7231" s="37">
        <f t="shared" ca="1" si="230"/>
        <v>480</v>
      </c>
    </row>
    <row r="7232" spans="25:26" x14ac:dyDescent="0.2">
      <c r="Y7232" s="37">
        <f t="shared" ca="1" si="231"/>
        <v>0.2302588075768921</v>
      </c>
      <c r="Z7232" s="37">
        <f t="shared" ca="1" si="230"/>
        <v>1000</v>
      </c>
    </row>
    <row r="7233" spans="25:26" x14ac:dyDescent="0.2">
      <c r="Y7233" s="37">
        <f t="shared" ca="1" si="231"/>
        <v>0.38209235003117414</v>
      </c>
      <c r="Z7233" s="37">
        <f t="shared" ca="1" si="230"/>
        <v>480</v>
      </c>
    </row>
    <row r="7234" spans="25:26" x14ac:dyDescent="0.2">
      <c r="Y7234" s="37">
        <f t="shared" ca="1" si="231"/>
        <v>0.21976120498587659</v>
      </c>
      <c r="Z7234" s="37">
        <f t="shared" ca="1" si="230"/>
        <v>1000</v>
      </c>
    </row>
    <row r="7235" spans="25:26" x14ac:dyDescent="0.2">
      <c r="Y7235" s="37">
        <f t="shared" ca="1" si="231"/>
        <v>0.17014504247268825</v>
      </c>
      <c r="Z7235" s="37">
        <f t="shared" ca="1" si="230"/>
        <v>1000</v>
      </c>
    </row>
    <row r="7236" spans="25:26" x14ac:dyDescent="0.2">
      <c r="Y7236" s="37">
        <f t="shared" ca="1" si="231"/>
        <v>0.57121149120334269</v>
      </c>
      <c r="Z7236" s="37">
        <f t="shared" ca="1" si="230"/>
        <v>-1040</v>
      </c>
    </row>
    <row r="7237" spans="25:26" x14ac:dyDescent="0.2">
      <c r="Y7237" s="37">
        <f t="shared" ca="1" si="231"/>
        <v>0.89032927802716222</v>
      </c>
      <c r="Z7237" s="37">
        <f t="shared" ca="1" si="230"/>
        <v>-540</v>
      </c>
    </row>
    <row r="7238" spans="25:26" x14ac:dyDescent="0.2">
      <c r="Y7238" s="37">
        <f t="shared" ca="1" si="231"/>
        <v>0.24110486039242152</v>
      </c>
      <c r="Z7238" s="37">
        <f t="shared" ref="Z7238:Z7301" ca="1" si="232">VLOOKUP(Y7238,$N$8:$O$11,2)</f>
        <v>1000</v>
      </c>
    </row>
    <row r="7239" spans="25:26" x14ac:dyDescent="0.2">
      <c r="Y7239" s="37">
        <f t="shared" ca="1" si="231"/>
        <v>0.38399579222087621</v>
      </c>
      <c r="Z7239" s="37">
        <f t="shared" ca="1" si="232"/>
        <v>480</v>
      </c>
    </row>
    <row r="7240" spans="25:26" x14ac:dyDescent="0.2">
      <c r="Y7240" s="37">
        <f t="shared" ca="1" si="231"/>
        <v>0.52568397717235948</v>
      </c>
      <c r="Z7240" s="37">
        <f t="shared" ca="1" si="232"/>
        <v>-1040</v>
      </c>
    </row>
    <row r="7241" spans="25:26" x14ac:dyDescent="0.2">
      <c r="Y7241" s="37">
        <f t="shared" ca="1" si="231"/>
        <v>0.18912554945535631</v>
      </c>
      <c r="Z7241" s="37">
        <f t="shared" ca="1" si="232"/>
        <v>1000</v>
      </c>
    </row>
    <row r="7242" spans="25:26" x14ac:dyDescent="0.2">
      <c r="Y7242" s="37">
        <f t="shared" ca="1" si="231"/>
        <v>0.77119245987539442</v>
      </c>
      <c r="Z7242" s="37">
        <f t="shared" ca="1" si="232"/>
        <v>-540</v>
      </c>
    </row>
    <row r="7243" spans="25:26" x14ac:dyDescent="0.2">
      <c r="Y7243" s="37">
        <f t="shared" ca="1" si="231"/>
        <v>0.10420357699985316</v>
      </c>
      <c r="Z7243" s="37">
        <f t="shared" ca="1" si="232"/>
        <v>1000</v>
      </c>
    </row>
    <row r="7244" spans="25:26" x14ac:dyDescent="0.2">
      <c r="Y7244" s="37">
        <f t="shared" ca="1" si="231"/>
        <v>0.48950827846936096</v>
      </c>
      <c r="Z7244" s="37">
        <f t="shared" ca="1" si="232"/>
        <v>-1040</v>
      </c>
    </row>
    <row r="7245" spans="25:26" x14ac:dyDescent="0.2">
      <c r="Y7245" s="37">
        <f t="shared" ca="1" si="231"/>
        <v>0.91596741809493198</v>
      </c>
      <c r="Z7245" s="37">
        <f t="shared" ca="1" si="232"/>
        <v>-540</v>
      </c>
    </row>
    <row r="7246" spans="25:26" x14ac:dyDescent="0.2">
      <c r="Y7246" s="37">
        <f t="shared" ca="1" si="231"/>
        <v>0.48454157801484543</v>
      </c>
      <c r="Z7246" s="37">
        <f t="shared" ca="1" si="232"/>
        <v>-1040</v>
      </c>
    </row>
    <row r="7247" spans="25:26" x14ac:dyDescent="0.2">
      <c r="Y7247" s="37">
        <f t="shared" ca="1" si="231"/>
        <v>0.56313311215140571</v>
      </c>
      <c r="Z7247" s="37">
        <f t="shared" ca="1" si="232"/>
        <v>-1040</v>
      </c>
    </row>
    <row r="7248" spans="25:26" x14ac:dyDescent="0.2">
      <c r="Y7248" s="37">
        <f t="shared" ca="1" si="231"/>
        <v>0.51694191365712261</v>
      </c>
      <c r="Z7248" s="37">
        <f t="shared" ca="1" si="232"/>
        <v>-1040</v>
      </c>
    </row>
    <row r="7249" spans="25:26" x14ac:dyDescent="0.2">
      <c r="Y7249" s="37">
        <f t="shared" ca="1" si="231"/>
        <v>0.34256978708746189</v>
      </c>
      <c r="Z7249" s="37">
        <f t="shared" ca="1" si="232"/>
        <v>480</v>
      </c>
    </row>
    <row r="7250" spans="25:26" x14ac:dyDescent="0.2">
      <c r="Y7250" s="37">
        <f t="shared" ca="1" si="231"/>
        <v>0.2114925571604942</v>
      </c>
      <c r="Z7250" s="37">
        <f t="shared" ca="1" si="232"/>
        <v>1000</v>
      </c>
    </row>
    <row r="7251" spans="25:26" x14ac:dyDescent="0.2">
      <c r="Y7251" s="37">
        <f t="shared" ca="1" si="231"/>
        <v>0.89799623476130563</v>
      </c>
      <c r="Z7251" s="37">
        <f t="shared" ca="1" si="232"/>
        <v>-540</v>
      </c>
    </row>
    <row r="7252" spans="25:26" x14ac:dyDescent="0.2">
      <c r="Y7252" s="37">
        <f t="shared" ca="1" si="231"/>
        <v>0.48400432060485254</v>
      </c>
      <c r="Z7252" s="37">
        <f t="shared" ca="1" si="232"/>
        <v>-1040</v>
      </c>
    </row>
    <row r="7253" spans="25:26" x14ac:dyDescent="0.2">
      <c r="Y7253" s="37">
        <f t="shared" ca="1" si="231"/>
        <v>0.79931453670612063</v>
      </c>
      <c r="Z7253" s="37">
        <f t="shared" ca="1" si="232"/>
        <v>-540</v>
      </c>
    </row>
    <row r="7254" spans="25:26" x14ac:dyDescent="0.2">
      <c r="Y7254" s="37">
        <f t="shared" ca="1" si="231"/>
        <v>0.16952679607350629</v>
      </c>
      <c r="Z7254" s="37">
        <f t="shared" ca="1" si="232"/>
        <v>1000</v>
      </c>
    </row>
    <row r="7255" spans="25:26" x14ac:dyDescent="0.2">
      <c r="Y7255" s="37">
        <f t="shared" ca="1" si="231"/>
        <v>0.7671741400568286</v>
      </c>
      <c r="Z7255" s="37">
        <f t="shared" ca="1" si="232"/>
        <v>-540</v>
      </c>
    </row>
    <row r="7256" spans="25:26" x14ac:dyDescent="0.2">
      <c r="Y7256" s="37">
        <f t="shared" ca="1" si="231"/>
        <v>0.68008098542599704</v>
      </c>
      <c r="Z7256" s="37">
        <f t="shared" ca="1" si="232"/>
        <v>-1040</v>
      </c>
    </row>
    <row r="7257" spans="25:26" x14ac:dyDescent="0.2">
      <c r="Y7257" s="37">
        <f t="shared" ca="1" si="231"/>
        <v>0.7660774079096917</v>
      </c>
      <c r="Z7257" s="37">
        <f t="shared" ca="1" si="232"/>
        <v>-540</v>
      </c>
    </row>
    <row r="7258" spans="25:26" x14ac:dyDescent="0.2">
      <c r="Y7258" s="37">
        <f t="shared" ca="1" si="231"/>
        <v>0.33186162479308101</v>
      </c>
      <c r="Z7258" s="37">
        <f t="shared" ca="1" si="232"/>
        <v>480</v>
      </c>
    </row>
    <row r="7259" spans="25:26" x14ac:dyDescent="0.2">
      <c r="Y7259" s="37">
        <f t="shared" ca="1" si="231"/>
        <v>0.67475567643719758</v>
      </c>
      <c r="Z7259" s="37">
        <f t="shared" ca="1" si="232"/>
        <v>-1040</v>
      </c>
    </row>
    <row r="7260" spans="25:26" x14ac:dyDescent="0.2">
      <c r="Y7260" s="37">
        <f t="shared" ca="1" si="231"/>
        <v>7.2811300337781715E-3</v>
      </c>
      <c r="Z7260" s="37">
        <f t="shared" ca="1" si="232"/>
        <v>1000</v>
      </c>
    </row>
    <row r="7261" spans="25:26" x14ac:dyDescent="0.2">
      <c r="Y7261" s="37">
        <f t="shared" ca="1" si="231"/>
        <v>0.89629761644530925</v>
      </c>
      <c r="Z7261" s="37">
        <f t="shared" ca="1" si="232"/>
        <v>-540</v>
      </c>
    </row>
    <row r="7262" spans="25:26" x14ac:dyDescent="0.2">
      <c r="Y7262" s="37">
        <f t="shared" ca="1" si="231"/>
        <v>0.49882061147422951</v>
      </c>
      <c r="Z7262" s="37">
        <f t="shared" ca="1" si="232"/>
        <v>-1040</v>
      </c>
    </row>
    <row r="7263" spans="25:26" x14ac:dyDescent="0.2">
      <c r="Y7263" s="37">
        <f t="shared" ca="1" si="231"/>
        <v>0.6790161463201021</v>
      </c>
      <c r="Z7263" s="37">
        <f t="shared" ca="1" si="232"/>
        <v>-1040</v>
      </c>
    </row>
    <row r="7264" spans="25:26" x14ac:dyDescent="0.2">
      <c r="Y7264" s="37">
        <f t="shared" ca="1" si="231"/>
        <v>0.97451870136822283</v>
      </c>
      <c r="Z7264" s="37">
        <f t="shared" ca="1" si="232"/>
        <v>-540</v>
      </c>
    </row>
    <row r="7265" spans="25:26" x14ac:dyDescent="0.2">
      <c r="Y7265" s="37">
        <f t="shared" ca="1" si="231"/>
        <v>0.87918867363967856</v>
      </c>
      <c r="Z7265" s="37">
        <f t="shared" ca="1" si="232"/>
        <v>-540</v>
      </c>
    </row>
    <row r="7266" spans="25:26" x14ac:dyDescent="0.2">
      <c r="Y7266" s="37">
        <f t="shared" ca="1" si="231"/>
        <v>0.40908350850731834</v>
      </c>
      <c r="Z7266" s="37">
        <f t="shared" ca="1" si="232"/>
        <v>480</v>
      </c>
    </row>
    <row r="7267" spans="25:26" x14ac:dyDescent="0.2">
      <c r="Y7267" s="37">
        <f t="shared" ca="1" si="231"/>
        <v>0.47564960850070803</v>
      </c>
      <c r="Z7267" s="37">
        <f t="shared" ca="1" si="232"/>
        <v>480</v>
      </c>
    </row>
    <row r="7268" spans="25:26" x14ac:dyDescent="0.2">
      <c r="Y7268" s="37">
        <f t="shared" ca="1" si="231"/>
        <v>3.9119863457983683E-3</v>
      </c>
      <c r="Z7268" s="37">
        <f t="shared" ca="1" si="232"/>
        <v>1000</v>
      </c>
    </row>
    <row r="7269" spans="25:26" x14ac:dyDescent="0.2">
      <c r="Y7269" s="37">
        <f t="shared" ref="Y7269:Y7332" ca="1" si="233">RAND()</f>
        <v>0.32320687957292038</v>
      </c>
      <c r="Z7269" s="37">
        <f t="shared" ca="1" si="232"/>
        <v>480</v>
      </c>
    </row>
    <row r="7270" spans="25:26" x14ac:dyDescent="0.2">
      <c r="Y7270" s="37">
        <f t="shared" ca="1" si="233"/>
        <v>1.6758264627199315E-2</v>
      </c>
      <c r="Z7270" s="37">
        <f t="shared" ca="1" si="232"/>
        <v>1000</v>
      </c>
    </row>
    <row r="7271" spans="25:26" x14ac:dyDescent="0.2">
      <c r="Y7271" s="37">
        <f t="shared" ca="1" si="233"/>
        <v>0.21897094456253741</v>
      </c>
      <c r="Z7271" s="37">
        <f t="shared" ca="1" si="232"/>
        <v>1000</v>
      </c>
    </row>
    <row r="7272" spans="25:26" x14ac:dyDescent="0.2">
      <c r="Y7272" s="37">
        <f t="shared" ca="1" si="233"/>
        <v>0.18570778574228441</v>
      </c>
      <c r="Z7272" s="37">
        <f t="shared" ca="1" si="232"/>
        <v>1000</v>
      </c>
    </row>
    <row r="7273" spans="25:26" x14ac:dyDescent="0.2">
      <c r="Y7273" s="37">
        <f t="shared" ca="1" si="233"/>
        <v>0.78258163597786679</v>
      </c>
      <c r="Z7273" s="37">
        <f t="shared" ca="1" si="232"/>
        <v>-540</v>
      </c>
    </row>
    <row r="7274" spans="25:26" x14ac:dyDescent="0.2">
      <c r="Y7274" s="37">
        <f t="shared" ca="1" si="233"/>
        <v>0.97540847684471221</v>
      </c>
      <c r="Z7274" s="37">
        <f t="shared" ca="1" si="232"/>
        <v>-540</v>
      </c>
    </row>
    <row r="7275" spans="25:26" x14ac:dyDescent="0.2">
      <c r="Y7275" s="37">
        <f t="shared" ca="1" si="233"/>
        <v>0.6495785012044869</v>
      </c>
      <c r="Z7275" s="37">
        <f t="shared" ca="1" si="232"/>
        <v>-1040</v>
      </c>
    </row>
    <row r="7276" spans="25:26" x14ac:dyDescent="0.2">
      <c r="Y7276" s="37">
        <f t="shared" ca="1" si="233"/>
        <v>0.70810160163836655</v>
      </c>
      <c r="Z7276" s="37">
        <f t="shared" ca="1" si="232"/>
        <v>-540</v>
      </c>
    </row>
    <row r="7277" spans="25:26" x14ac:dyDescent="0.2">
      <c r="Y7277" s="37">
        <f t="shared" ca="1" si="233"/>
        <v>0.82164473975347108</v>
      </c>
      <c r="Z7277" s="37">
        <f t="shared" ca="1" si="232"/>
        <v>-540</v>
      </c>
    </row>
    <row r="7278" spans="25:26" x14ac:dyDescent="0.2">
      <c r="Y7278" s="37">
        <f t="shared" ca="1" si="233"/>
        <v>0.69475323962982549</v>
      </c>
      <c r="Z7278" s="37">
        <f t="shared" ca="1" si="232"/>
        <v>-1040</v>
      </c>
    </row>
    <row r="7279" spans="25:26" x14ac:dyDescent="0.2">
      <c r="Y7279" s="37">
        <f t="shared" ca="1" si="233"/>
        <v>0.24474535499611183</v>
      </c>
      <c r="Z7279" s="37">
        <f t="shared" ca="1" si="232"/>
        <v>1000</v>
      </c>
    </row>
    <row r="7280" spans="25:26" x14ac:dyDescent="0.2">
      <c r="Y7280" s="37">
        <f t="shared" ca="1" si="233"/>
        <v>0.17790306309739656</v>
      </c>
      <c r="Z7280" s="37">
        <f t="shared" ca="1" si="232"/>
        <v>1000</v>
      </c>
    </row>
    <row r="7281" spans="25:26" x14ac:dyDescent="0.2">
      <c r="Y7281" s="37">
        <f t="shared" ca="1" si="233"/>
        <v>0.81345233914241866</v>
      </c>
      <c r="Z7281" s="37">
        <f t="shared" ca="1" si="232"/>
        <v>-540</v>
      </c>
    </row>
    <row r="7282" spans="25:26" x14ac:dyDescent="0.2">
      <c r="Y7282" s="37">
        <f t="shared" ca="1" si="233"/>
        <v>0.41477790721193586</v>
      </c>
      <c r="Z7282" s="37">
        <f t="shared" ca="1" si="232"/>
        <v>480</v>
      </c>
    </row>
    <row r="7283" spans="25:26" x14ac:dyDescent="0.2">
      <c r="Y7283" s="37">
        <f t="shared" ca="1" si="233"/>
        <v>0.14144073512224853</v>
      </c>
      <c r="Z7283" s="37">
        <f t="shared" ca="1" si="232"/>
        <v>1000</v>
      </c>
    </row>
    <row r="7284" spans="25:26" x14ac:dyDescent="0.2">
      <c r="Y7284" s="37">
        <f t="shared" ca="1" si="233"/>
        <v>0.29094584020674075</v>
      </c>
      <c r="Z7284" s="37">
        <f t="shared" ca="1" si="232"/>
        <v>480</v>
      </c>
    </row>
    <row r="7285" spans="25:26" x14ac:dyDescent="0.2">
      <c r="Y7285" s="37">
        <f t="shared" ca="1" si="233"/>
        <v>9.7693861132129411E-2</v>
      </c>
      <c r="Z7285" s="37">
        <f t="shared" ca="1" si="232"/>
        <v>1000</v>
      </c>
    </row>
    <row r="7286" spans="25:26" x14ac:dyDescent="0.2">
      <c r="Y7286" s="37">
        <f t="shared" ca="1" si="233"/>
        <v>0.72411074791616048</v>
      </c>
      <c r="Z7286" s="37">
        <f t="shared" ca="1" si="232"/>
        <v>-540</v>
      </c>
    </row>
    <row r="7287" spans="25:26" x14ac:dyDescent="0.2">
      <c r="Y7287" s="37">
        <f t="shared" ca="1" si="233"/>
        <v>0.77495793865530216</v>
      </c>
      <c r="Z7287" s="37">
        <f t="shared" ca="1" si="232"/>
        <v>-540</v>
      </c>
    </row>
    <row r="7288" spans="25:26" x14ac:dyDescent="0.2">
      <c r="Y7288" s="37">
        <f t="shared" ca="1" si="233"/>
        <v>0.23683657334511476</v>
      </c>
      <c r="Z7288" s="37">
        <f t="shared" ca="1" si="232"/>
        <v>1000</v>
      </c>
    </row>
    <row r="7289" spans="25:26" x14ac:dyDescent="0.2">
      <c r="Y7289" s="37">
        <f t="shared" ca="1" si="233"/>
        <v>0.85688877929443807</v>
      </c>
      <c r="Z7289" s="37">
        <f t="shared" ca="1" si="232"/>
        <v>-540</v>
      </c>
    </row>
    <row r="7290" spans="25:26" x14ac:dyDescent="0.2">
      <c r="Y7290" s="37">
        <f t="shared" ca="1" si="233"/>
        <v>0.22685031772883379</v>
      </c>
      <c r="Z7290" s="37">
        <f t="shared" ca="1" si="232"/>
        <v>1000</v>
      </c>
    </row>
    <row r="7291" spans="25:26" x14ac:dyDescent="0.2">
      <c r="Y7291" s="37">
        <f t="shared" ca="1" si="233"/>
        <v>0.36682047805281282</v>
      </c>
      <c r="Z7291" s="37">
        <f t="shared" ca="1" si="232"/>
        <v>480</v>
      </c>
    </row>
    <row r="7292" spans="25:26" x14ac:dyDescent="0.2">
      <c r="Y7292" s="37">
        <f t="shared" ca="1" si="233"/>
        <v>0.172112852101726</v>
      </c>
      <c r="Z7292" s="37">
        <f t="shared" ca="1" si="232"/>
        <v>1000</v>
      </c>
    </row>
    <row r="7293" spans="25:26" x14ac:dyDescent="0.2">
      <c r="Y7293" s="37">
        <f t="shared" ca="1" si="233"/>
        <v>0.46994358767002598</v>
      </c>
      <c r="Z7293" s="37">
        <f t="shared" ca="1" si="232"/>
        <v>480</v>
      </c>
    </row>
    <row r="7294" spans="25:26" x14ac:dyDescent="0.2">
      <c r="Y7294" s="37">
        <f t="shared" ca="1" si="233"/>
        <v>0.75889878203917427</v>
      </c>
      <c r="Z7294" s="37">
        <f t="shared" ca="1" si="232"/>
        <v>-540</v>
      </c>
    </row>
    <row r="7295" spans="25:26" x14ac:dyDescent="0.2">
      <c r="Y7295" s="37">
        <f t="shared" ca="1" si="233"/>
        <v>3.2812660514244252E-2</v>
      </c>
      <c r="Z7295" s="37">
        <f t="shared" ca="1" si="232"/>
        <v>1000</v>
      </c>
    </row>
    <row r="7296" spans="25:26" x14ac:dyDescent="0.2">
      <c r="Y7296" s="37">
        <f t="shared" ca="1" si="233"/>
        <v>6.8657820827875415E-3</v>
      </c>
      <c r="Z7296" s="37">
        <f t="shared" ca="1" si="232"/>
        <v>1000</v>
      </c>
    </row>
    <row r="7297" spans="25:26" x14ac:dyDescent="0.2">
      <c r="Y7297" s="37">
        <f t="shared" ca="1" si="233"/>
        <v>4.6457356899543001E-4</v>
      </c>
      <c r="Z7297" s="37">
        <f t="shared" ca="1" si="232"/>
        <v>1000</v>
      </c>
    </row>
    <row r="7298" spans="25:26" x14ac:dyDescent="0.2">
      <c r="Y7298" s="37">
        <f t="shared" ca="1" si="233"/>
        <v>0.81579991609092661</v>
      </c>
      <c r="Z7298" s="37">
        <f t="shared" ca="1" si="232"/>
        <v>-540</v>
      </c>
    </row>
    <row r="7299" spans="25:26" x14ac:dyDescent="0.2">
      <c r="Y7299" s="37">
        <f t="shared" ca="1" si="233"/>
        <v>0.62444312141256708</v>
      </c>
      <c r="Z7299" s="37">
        <f t="shared" ca="1" si="232"/>
        <v>-1040</v>
      </c>
    </row>
    <row r="7300" spans="25:26" x14ac:dyDescent="0.2">
      <c r="Y7300" s="37">
        <f t="shared" ca="1" si="233"/>
        <v>0.51902490573658189</v>
      </c>
      <c r="Z7300" s="37">
        <f t="shared" ca="1" si="232"/>
        <v>-1040</v>
      </c>
    </row>
    <row r="7301" spans="25:26" x14ac:dyDescent="0.2">
      <c r="Y7301" s="37">
        <f t="shared" ca="1" si="233"/>
        <v>0.77201065168886329</v>
      </c>
      <c r="Z7301" s="37">
        <f t="shared" ca="1" si="232"/>
        <v>-540</v>
      </c>
    </row>
    <row r="7302" spans="25:26" x14ac:dyDescent="0.2">
      <c r="Y7302" s="37">
        <f t="shared" ca="1" si="233"/>
        <v>0.34148700818381017</v>
      </c>
      <c r="Z7302" s="37">
        <f t="shared" ref="Z7302:Z7365" ca="1" si="234">VLOOKUP(Y7302,$N$8:$O$11,2)</f>
        <v>480</v>
      </c>
    </row>
    <row r="7303" spans="25:26" x14ac:dyDescent="0.2">
      <c r="Y7303" s="37">
        <f t="shared" ca="1" si="233"/>
        <v>2.8259834411695883E-2</v>
      </c>
      <c r="Z7303" s="37">
        <f t="shared" ca="1" si="234"/>
        <v>1000</v>
      </c>
    </row>
    <row r="7304" spans="25:26" x14ac:dyDescent="0.2">
      <c r="Y7304" s="37">
        <f t="shared" ca="1" si="233"/>
        <v>0.95318274147880366</v>
      </c>
      <c r="Z7304" s="37">
        <f t="shared" ca="1" si="234"/>
        <v>-540</v>
      </c>
    </row>
    <row r="7305" spans="25:26" x14ac:dyDescent="0.2">
      <c r="Y7305" s="37">
        <f t="shared" ca="1" si="233"/>
        <v>0.92555277923502766</v>
      </c>
      <c r="Z7305" s="37">
        <f t="shared" ca="1" si="234"/>
        <v>-540</v>
      </c>
    </row>
    <row r="7306" spans="25:26" x14ac:dyDescent="0.2">
      <c r="Y7306" s="37">
        <f t="shared" ca="1" si="233"/>
        <v>0.12084956174170913</v>
      </c>
      <c r="Z7306" s="37">
        <f t="shared" ca="1" si="234"/>
        <v>1000</v>
      </c>
    </row>
    <row r="7307" spans="25:26" x14ac:dyDescent="0.2">
      <c r="Y7307" s="37">
        <f t="shared" ca="1" si="233"/>
        <v>0.66771156091293626</v>
      </c>
      <c r="Z7307" s="37">
        <f t="shared" ca="1" si="234"/>
        <v>-1040</v>
      </c>
    </row>
    <row r="7308" spans="25:26" x14ac:dyDescent="0.2">
      <c r="Y7308" s="37">
        <f t="shared" ca="1" si="233"/>
        <v>7.3541709375577691E-2</v>
      </c>
      <c r="Z7308" s="37">
        <f t="shared" ca="1" si="234"/>
        <v>1000</v>
      </c>
    </row>
    <row r="7309" spans="25:26" x14ac:dyDescent="0.2">
      <c r="Y7309" s="37">
        <f t="shared" ca="1" si="233"/>
        <v>0.67480483650459078</v>
      </c>
      <c r="Z7309" s="37">
        <f t="shared" ca="1" si="234"/>
        <v>-1040</v>
      </c>
    </row>
    <row r="7310" spans="25:26" x14ac:dyDescent="0.2">
      <c r="Y7310" s="37">
        <f t="shared" ca="1" si="233"/>
        <v>0.55704433307781476</v>
      </c>
      <c r="Z7310" s="37">
        <f t="shared" ca="1" si="234"/>
        <v>-1040</v>
      </c>
    </row>
    <row r="7311" spans="25:26" x14ac:dyDescent="0.2">
      <c r="Y7311" s="37">
        <f t="shared" ca="1" si="233"/>
        <v>0.34038724458453307</v>
      </c>
      <c r="Z7311" s="37">
        <f t="shared" ca="1" si="234"/>
        <v>480</v>
      </c>
    </row>
    <row r="7312" spans="25:26" x14ac:dyDescent="0.2">
      <c r="Y7312" s="37">
        <f t="shared" ca="1" si="233"/>
        <v>0.79655010917138269</v>
      </c>
      <c r="Z7312" s="37">
        <f t="shared" ca="1" si="234"/>
        <v>-540</v>
      </c>
    </row>
    <row r="7313" spans="25:26" x14ac:dyDescent="0.2">
      <c r="Y7313" s="37">
        <f t="shared" ca="1" si="233"/>
        <v>0.98263162826834261</v>
      </c>
      <c r="Z7313" s="37">
        <f t="shared" ca="1" si="234"/>
        <v>-540</v>
      </c>
    </row>
    <row r="7314" spans="25:26" x14ac:dyDescent="0.2">
      <c r="Y7314" s="37">
        <f t="shared" ca="1" si="233"/>
        <v>0.83461198725822527</v>
      </c>
      <c r="Z7314" s="37">
        <f t="shared" ca="1" si="234"/>
        <v>-540</v>
      </c>
    </row>
    <row r="7315" spans="25:26" x14ac:dyDescent="0.2">
      <c r="Y7315" s="37">
        <f t="shared" ca="1" si="233"/>
        <v>0.53517071845771103</v>
      </c>
      <c r="Z7315" s="37">
        <f t="shared" ca="1" si="234"/>
        <v>-1040</v>
      </c>
    </row>
    <row r="7316" spans="25:26" x14ac:dyDescent="0.2">
      <c r="Y7316" s="37">
        <f t="shared" ca="1" si="233"/>
        <v>0.98895613955781836</v>
      </c>
      <c r="Z7316" s="37">
        <f t="shared" ca="1" si="234"/>
        <v>-540</v>
      </c>
    </row>
    <row r="7317" spans="25:26" x14ac:dyDescent="0.2">
      <c r="Y7317" s="37">
        <f t="shared" ca="1" si="233"/>
        <v>0.45987590761965247</v>
      </c>
      <c r="Z7317" s="37">
        <f t="shared" ca="1" si="234"/>
        <v>480</v>
      </c>
    </row>
    <row r="7318" spans="25:26" x14ac:dyDescent="0.2">
      <c r="Y7318" s="37">
        <f t="shared" ca="1" si="233"/>
        <v>0.44128266769430846</v>
      </c>
      <c r="Z7318" s="37">
        <f t="shared" ca="1" si="234"/>
        <v>480</v>
      </c>
    </row>
    <row r="7319" spans="25:26" x14ac:dyDescent="0.2">
      <c r="Y7319" s="37">
        <f t="shared" ca="1" si="233"/>
        <v>0.77370210727223465</v>
      </c>
      <c r="Z7319" s="37">
        <f t="shared" ca="1" si="234"/>
        <v>-540</v>
      </c>
    </row>
    <row r="7320" spans="25:26" x14ac:dyDescent="0.2">
      <c r="Y7320" s="37">
        <f t="shared" ca="1" si="233"/>
        <v>0.29344730507231376</v>
      </c>
      <c r="Z7320" s="37">
        <f t="shared" ca="1" si="234"/>
        <v>480</v>
      </c>
    </row>
    <row r="7321" spans="25:26" x14ac:dyDescent="0.2">
      <c r="Y7321" s="37">
        <f t="shared" ca="1" si="233"/>
        <v>0.59985085698995111</v>
      </c>
      <c r="Z7321" s="37">
        <f t="shared" ca="1" si="234"/>
        <v>-1040</v>
      </c>
    </row>
    <row r="7322" spans="25:26" x14ac:dyDescent="0.2">
      <c r="Y7322" s="37">
        <f t="shared" ca="1" si="233"/>
        <v>0.75845321467518823</v>
      </c>
      <c r="Z7322" s="37">
        <f t="shared" ca="1" si="234"/>
        <v>-540</v>
      </c>
    </row>
    <row r="7323" spans="25:26" x14ac:dyDescent="0.2">
      <c r="Y7323" s="37">
        <f t="shared" ca="1" si="233"/>
        <v>0.41669232919341903</v>
      </c>
      <c r="Z7323" s="37">
        <f t="shared" ca="1" si="234"/>
        <v>480</v>
      </c>
    </row>
    <row r="7324" spans="25:26" x14ac:dyDescent="0.2">
      <c r="Y7324" s="37">
        <f t="shared" ca="1" si="233"/>
        <v>0.39580076166390643</v>
      </c>
      <c r="Z7324" s="37">
        <f t="shared" ca="1" si="234"/>
        <v>480</v>
      </c>
    </row>
    <row r="7325" spans="25:26" x14ac:dyDescent="0.2">
      <c r="Y7325" s="37">
        <f t="shared" ca="1" si="233"/>
        <v>0.70577909684480267</v>
      </c>
      <c r="Z7325" s="37">
        <f t="shared" ca="1" si="234"/>
        <v>-1040</v>
      </c>
    </row>
    <row r="7326" spans="25:26" x14ac:dyDescent="0.2">
      <c r="Y7326" s="37">
        <f t="shared" ca="1" si="233"/>
        <v>0.84318223781595747</v>
      </c>
      <c r="Z7326" s="37">
        <f t="shared" ca="1" si="234"/>
        <v>-540</v>
      </c>
    </row>
    <row r="7327" spans="25:26" x14ac:dyDescent="0.2">
      <c r="Y7327" s="37">
        <f t="shared" ca="1" si="233"/>
        <v>0.89715234888516215</v>
      </c>
      <c r="Z7327" s="37">
        <f t="shared" ca="1" si="234"/>
        <v>-540</v>
      </c>
    </row>
    <row r="7328" spans="25:26" x14ac:dyDescent="0.2">
      <c r="Y7328" s="37">
        <f t="shared" ca="1" si="233"/>
        <v>0.94394542396802805</v>
      </c>
      <c r="Z7328" s="37">
        <f t="shared" ca="1" si="234"/>
        <v>-540</v>
      </c>
    </row>
    <row r="7329" spans="25:26" x14ac:dyDescent="0.2">
      <c r="Y7329" s="37">
        <f t="shared" ca="1" si="233"/>
        <v>0.50142063470297293</v>
      </c>
      <c r="Z7329" s="37">
        <f t="shared" ca="1" si="234"/>
        <v>-1040</v>
      </c>
    </row>
    <row r="7330" spans="25:26" x14ac:dyDescent="0.2">
      <c r="Y7330" s="37">
        <f t="shared" ca="1" si="233"/>
        <v>0.62632378483232243</v>
      </c>
      <c r="Z7330" s="37">
        <f t="shared" ca="1" si="234"/>
        <v>-1040</v>
      </c>
    </row>
    <row r="7331" spans="25:26" x14ac:dyDescent="0.2">
      <c r="Y7331" s="37">
        <f t="shared" ca="1" si="233"/>
        <v>0.45753226049872764</v>
      </c>
      <c r="Z7331" s="37">
        <f t="shared" ca="1" si="234"/>
        <v>480</v>
      </c>
    </row>
    <row r="7332" spans="25:26" x14ac:dyDescent="0.2">
      <c r="Y7332" s="37">
        <f t="shared" ca="1" si="233"/>
        <v>0.9409045252498266</v>
      </c>
      <c r="Z7332" s="37">
        <f t="shared" ca="1" si="234"/>
        <v>-540</v>
      </c>
    </row>
    <row r="7333" spans="25:26" x14ac:dyDescent="0.2">
      <c r="Y7333" s="37">
        <f t="shared" ref="Y7333:Y7396" ca="1" si="235">RAND()</f>
        <v>0.67474925592688029</v>
      </c>
      <c r="Z7333" s="37">
        <f t="shared" ca="1" si="234"/>
        <v>-1040</v>
      </c>
    </row>
    <row r="7334" spans="25:26" x14ac:dyDescent="0.2">
      <c r="Y7334" s="37">
        <f t="shared" ca="1" si="235"/>
        <v>0.88192063236337881</v>
      </c>
      <c r="Z7334" s="37">
        <f t="shared" ca="1" si="234"/>
        <v>-540</v>
      </c>
    </row>
    <row r="7335" spans="25:26" x14ac:dyDescent="0.2">
      <c r="Y7335" s="37">
        <f t="shared" ca="1" si="235"/>
        <v>3.838828990058285E-2</v>
      </c>
      <c r="Z7335" s="37">
        <f t="shared" ca="1" si="234"/>
        <v>1000</v>
      </c>
    </row>
    <row r="7336" spans="25:26" x14ac:dyDescent="0.2">
      <c r="Y7336" s="37">
        <f t="shared" ca="1" si="235"/>
        <v>0.90703931993105413</v>
      </c>
      <c r="Z7336" s="37">
        <f t="shared" ca="1" si="234"/>
        <v>-540</v>
      </c>
    </row>
    <row r="7337" spans="25:26" x14ac:dyDescent="0.2">
      <c r="Y7337" s="37">
        <f t="shared" ca="1" si="235"/>
        <v>0.82537896139971034</v>
      </c>
      <c r="Z7337" s="37">
        <f t="shared" ca="1" si="234"/>
        <v>-540</v>
      </c>
    </row>
    <row r="7338" spans="25:26" x14ac:dyDescent="0.2">
      <c r="Y7338" s="37">
        <f t="shared" ca="1" si="235"/>
        <v>0.56212705092439086</v>
      </c>
      <c r="Z7338" s="37">
        <f t="shared" ca="1" si="234"/>
        <v>-1040</v>
      </c>
    </row>
    <row r="7339" spans="25:26" x14ac:dyDescent="0.2">
      <c r="Y7339" s="37">
        <f t="shared" ca="1" si="235"/>
        <v>0.18689043474568845</v>
      </c>
      <c r="Z7339" s="37">
        <f t="shared" ca="1" si="234"/>
        <v>1000</v>
      </c>
    </row>
    <row r="7340" spans="25:26" x14ac:dyDescent="0.2">
      <c r="Y7340" s="37">
        <f t="shared" ca="1" si="235"/>
        <v>0.33871829170681622</v>
      </c>
      <c r="Z7340" s="37">
        <f t="shared" ca="1" si="234"/>
        <v>480</v>
      </c>
    </row>
    <row r="7341" spans="25:26" x14ac:dyDescent="0.2">
      <c r="Y7341" s="37">
        <f t="shared" ca="1" si="235"/>
        <v>5.5792155265482313E-2</v>
      </c>
      <c r="Z7341" s="37">
        <f t="shared" ca="1" si="234"/>
        <v>1000</v>
      </c>
    </row>
    <row r="7342" spans="25:26" x14ac:dyDescent="0.2">
      <c r="Y7342" s="37">
        <f t="shared" ca="1" si="235"/>
        <v>0.4739065692202975</v>
      </c>
      <c r="Z7342" s="37">
        <f t="shared" ca="1" si="234"/>
        <v>480</v>
      </c>
    </row>
    <row r="7343" spans="25:26" x14ac:dyDescent="0.2">
      <c r="Y7343" s="37">
        <f t="shared" ca="1" si="235"/>
        <v>0.61345390579166115</v>
      </c>
      <c r="Z7343" s="37">
        <f t="shared" ca="1" si="234"/>
        <v>-1040</v>
      </c>
    </row>
    <row r="7344" spans="25:26" x14ac:dyDescent="0.2">
      <c r="Y7344" s="37">
        <f t="shared" ca="1" si="235"/>
        <v>0.20412658444566001</v>
      </c>
      <c r="Z7344" s="37">
        <f t="shared" ca="1" si="234"/>
        <v>1000</v>
      </c>
    </row>
    <row r="7345" spans="25:26" x14ac:dyDescent="0.2">
      <c r="Y7345" s="37">
        <f t="shared" ca="1" si="235"/>
        <v>0.6192858507617196</v>
      </c>
      <c r="Z7345" s="37">
        <f t="shared" ca="1" si="234"/>
        <v>-1040</v>
      </c>
    </row>
    <row r="7346" spans="25:26" x14ac:dyDescent="0.2">
      <c r="Y7346" s="37">
        <f t="shared" ca="1" si="235"/>
        <v>0.16813011070035777</v>
      </c>
      <c r="Z7346" s="37">
        <f t="shared" ca="1" si="234"/>
        <v>1000</v>
      </c>
    </row>
    <row r="7347" spans="25:26" x14ac:dyDescent="0.2">
      <c r="Y7347" s="37">
        <f t="shared" ca="1" si="235"/>
        <v>0.30422957192103284</v>
      </c>
      <c r="Z7347" s="37">
        <f t="shared" ca="1" si="234"/>
        <v>480</v>
      </c>
    </row>
    <row r="7348" spans="25:26" x14ac:dyDescent="0.2">
      <c r="Y7348" s="37">
        <f t="shared" ca="1" si="235"/>
        <v>0.57840333501816699</v>
      </c>
      <c r="Z7348" s="37">
        <f t="shared" ca="1" si="234"/>
        <v>-1040</v>
      </c>
    </row>
    <row r="7349" spans="25:26" x14ac:dyDescent="0.2">
      <c r="Y7349" s="37">
        <f t="shared" ca="1" si="235"/>
        <v>0.56126035008352115</v>
      </c>
      <c r="Z7349" s="37">
        <f t="shared" ca="1" si="234"/>
        <v>-1040</v>
      </c>
    </row>
    <row r="7350" spans="25:26" x14ac:dyDescent="0.2">
      <c r="Y7350" s="37">
        <f t="shared" ca="1" si="235"/>
        <v>0.23265517180804784</v>
      </c>
      <c r="Z7350" s="37">
        <f t="shared" ca="1" si="234"/>
        <v>1000</v>
      </c>
    </row>
    <row r="7351" spans="25:26" x14ac:dyDescent="0.2">
      <c r="Y7351" s="37">
        <f t="shared" ca="1" si="235"/>
        <v>0.6927020342410618</v>
      </c>
      <c r="Z7351" s="37">
        <f t="shared" ca="1" si="234"/>
        <v>-1040</v>
      </c>
    </row>
    <row r="7352" spans="25:26" x14ac:dyDescent="0.2">
      <c r="Y7352" s="37">
        <f t="shared" ca="1" si="235"/>
        <v>0.2776935893243635</v>
      </c>
      <c r="Z7352" s="37">
        <f t="shared" ca="1" si="234"/>
        <v>480</v>
      </c>
    </row>
    <row r="7353" spans="25:26" x14ac:dyDescent="0.2">
      <c r="Y7353" s="37">
        <f t="shared" ca="1" si="235"/>
        <v>0.15380708243921914</v>
      </c>
      <c r="Z7353" s="37">
        <f t="shared" ca="1" si="234"/>
        <v>1000</v>
      </c>
    </row>
    <row r="7354" spans="25:26" x14ac:dyDescent="0.2">
      <c r="Y7354" s="37">
        <f t="shared" ca="1" si="235"/>
        <v>0.71775600779495297</v>
      </c>
      <c r="Z7354" s="37">
        <f t="shared" ca="1" si="234"/>
        <v>-540</v>
      </c>
    </row>
    <row r="7355" spans="25:26" x14ac:dyDescent="0.2">
      <c r="Y7355" s="37">
        <f t="shared" ca="1" si="235"/>
        <v>0.70925155623875158</v>
      </c>
      <c r="Z7355" s="37">
        <f t="shared" ca="1" si="234"/>
        <v>-540</v>
      </c>
    </row>
    <row r="7356" spans="25:26" x14ac:dyDescent="0.2">
      <c r="Y7356" s="37">
        <f t="shared" ca="1" si="235"/>
        <v>0.48522803540126913</v>
      </c>
      <c r="Z7356" s="37">
        <f t="shared" ca="1" si="234"/>
        <v>-1040</v>
      </c>
    </row>
    <row r="7357" spans="25:26" x14ac:dyDescent="0.2">
      <c r="Y7357" s="37">
        <f t="shared" ca="1" si="235"/>
        <v>0.1917704554318943</v>
      </c>
      <c r="Z7357" s="37">
        <f t="shared" ca="1" si="234"/>
        <v>1000</v>
      </c>
    </row>
    <row r="7358" spans="25:26" x14ac:dyDescent="0.2">
      <c r="Y7358" s="37">
        <f t="shared" ca="1" si="235"/>
        <v>0.7687604203348728</v>
      </c>
      <c r="Z7358" s="37">
        <f t="shared" ca="1" si="234"/>
        <v>-540</v>
      </c>
    </row>
    <row r="7359" spans="25:26" x14ac:dyDescent="0.2">
      <c r="Y7359" s="37">
        <f t="shared" ca="1" si="235"/>
        <v>0.9750829845717357</v>
      </c>
      <c r="Z7359" s="37">
        <f t="shared" ca="1" si="234"/>
        <v>-540</v>
      </c>
    </row>
    <row r="7360" spans="25:26" x14ac:dyDescent="0.2">
      <c r="Y7360" s="37">
        <f t="shared" ca="1" si="235"/>
        <v>0.13437477230436345</v>
      </c>
      <c r="Z7360" s="37">
        <f t="shared" ca="1" si="234"/>
        <v>1000</v>
      </c>
    </row>
    <row r="7361" spans="25:26" x14ac:dyDescent="0.2">
      <c r="Y7361" s="37">
        <f t="shared" ca="1" si="235"/>
        <v>0.20458704977188591</v>
      </c>
      <c r="Z7361" s="37">
        <f t="shared" ca="1" si="234"/>
        <v>1000</v>
      </c>
    </row>
    <row r="7362" spans="25:26" x14ac:dyDescent="0.2">
      <c r="Y7362" s="37">
        <f t="shared" ca="1" si="235"/>
        <v>0.31238351772834716</v>
      </c>
      <c r="Z7362" s="37">
        <f t="shared" ca="1" si="234"/>
        <v>480</v>
      </c>
    </row>
    <row r="7363" spans="25:26" x14ac:dyDescent="0.2">
      <c r="Y7363" s="37">
        <f t="shared" ca="1" si="235"/>
        <v>0.28878023876496628</v>
      </c>
      <c r="Z7363" s="37">
        <f t="shared" ca="1" si="234"/>
        <v>480</v>
      </c>
    </row>
    <row r="7364" spans="25:26" x14ac:dyDescent="0.2">
      <c r="Y7364" s="37">
        <f t="shared" ca="1" si="235"/>
        <v>0.9464992501367796</v>
      </c>
      <c r="Z7364" s="37">
        <f t="shared" ca="1" si="234"/>
        <v>-540</v>
      </c>
    </row>
    <row r="7365" spans="25:26" x14ac:dyDescent="0.2">
      <c r="Y7365" s="37">
        <f t="shared" ca="1" si="235"/>
        <v>0.98053252247779599</v>
      </c>
      <c r="Z7365" s="37">
        <f t="shared" ca="1" si="234"/>
        <v>-540</v>
      </c>
    </row>
    <row r="7366" spans="25:26" x14ac:dyDescent="0.2">
      <c r="Y7366" s="37">
        <f t="shared" ca="1" si="235"/>
        <v>0.77946627317605377</v>
      </c>
      <c r="Z7366" s="37">
        <f t="shared" ref="Z7366:Z7429" ca="1" si="236">VLOOKUP(Y7366,$N$8:$O$11,2)</f>
        <v>-540</v>
      </c>
    </row>
    <row r="7367" spans="25:26" x14ac:dyDescent="0.2">
      <c r="Y7367" s="37">
        <f t="shared" ca="1" si="235"/>
        <v>0.78051100185305688</v>
      </c>
      <c r="Z7367" s="37">
        <f t="shared" ca="1" si="236"/>
        <v>-540</v>
      </c>
    </row>
    <row r="7368" spans="25:26" x14ac:dyDescent="0.2">
      <c r="Y7368" s="37">
        <f t="shared" ca="1" si="235"/>
        <v>0.17697281232054374</v>
      </c>
      <c r="Z7368" s="37">
        <f t="shared" ca="1" si="236"/>
        <v>1000</v>
      </c>
    </row>
    <row r="7369" spans="25:26" x14ac:dyDescent="0.2">
      <c r="Y7369" s="37">
        <f t="shared" ca="1" si="235"/>
        <v>0.51734068000388189</v>
      </c>
      <c r="Z7369" s="37">
        <f t="shared" ca="1" si="236"/>
        <v>-1040</v>
      </c>
    </row>
    <row r="7370" spans="25:26" x14ac:dyDescent="0.2">
      <c r="Y7370" s="37">
        <f t="shared" ca="1" si="235"/>
        <v>0.88768409632760514</v>
      </c>
      <c r="Z7370" s="37">
        <f t="shared" ca="1" si="236"/>
        <v>-540</v>
      </c>
    </row>
    <row r="7371" spans="25:26" x14ac:dyDescent="0.2">
      <c r="Y7371" s="37">
        <f t="shared" ca="1" si="235"/>
        <v>0.92592688379855714</v>
      </c>
      <c r="Z7371" s="37">
        <f t="shared" ca="1" si="236"/>
        <v>-540</v>
      </c>
    </row>
    <row r="7372" spans="25:26" x14ac:dyDescent="0.2">
      <c r="Y7372" s="37">
        <f t="shared" ca="1" si="235"/>
        <v>0.1589275963491853</v>
      </c>
      <c r="Z7372" s="37">
        <f t="shared" ca="1" si="236"/>
        <v>1000</v>
      </c>
    </row>
    <row r="7373" spans="25:26" x14ac:dyDescent="0.2">
      <c r="Y7373" s="37">
        <f t="shared" ca="1" si="235"/>
        <v>0.58927455049058308</v>
      </c>
      <c r="Z7373" s="37">
        <f t="shared" ca="1" si="236"/>
        <v>-1040</v>
      </c>
    </row>
    <row r="7374" spans="25:26" x14ac:dyDescent="0.2">
      <c r="Y7374" s="37">
        <f t="shared" ca="1" si="235"/>
        <v>0.65911820322652248</v>
      </c>
      <c r="Z7374" s="37">
        <f t="shared" ca="1" si="236"/>
        <v>-1040</v>
      </c>
    </row>
    <row r="7375" spans="25:26" x14ac:dyDescent="0.2">
      <c r="Y7375" s="37">
        <f t="shared" ca="1" si="235"/>
        <v>5.8560158520525318E-3</v>
      </c>
      <c r="Z7375" s="37">
        <f t="shared" ca="1" si="236"/>
        <v>1000</v>
      </c>
    </row>
    <row r="7376" spans="25:26" x14ac:dyDescent="0.2">
      <c r="Y7376" s="37">
        <f t="shared" ca="1" si="235"/>
        <v>0.90969797905639993</v>
      </c>
      <c r="Z7376" s="37">
        <f t="shared" ca="1" si="236"/>
        <v>-540</v>
      </c>
    </row>
    <row r="7377" spans="25:26" x14ac:dyDescent="0.2">
      <c r="Y7377" s="37">
        <f t="shared" ca="1" si="235"/>
        <v>0.38894747402657148</v>
      </c>
      <c r="Z7377" s="37">
        <f t="shared" ca="1" si="236"/>
        <v>480</v>
      </c>
    </row>
    <row r="7378" spans="25:26" x14ac:dyDescent="0.2">
      <c r="Y7378" s="37">
        <f t="shared" ca="1" si="235"/>
        <v>0.46681184859280911</v>
      </c>
      <c r="Z7378" s="37">
        <f t="shared" ca="1" si="236"/>
        <v>480</v>
      </c>
    </row>
    <row r="7379" spans="25:26" x14ac:dyDescent="0.2">
      <c r="Y7379" s="37">
        <f t="shared" ca="1" si="235"/>
        <v>0.69063957785787899</v>
      </c>
      <c r="Z7379" s="37">
        <f t="shared" ca="1" si="236"/>
        <v>-1040</v>
      </c>
    </row>
    <row r="7380" spans="25:26" x14ac:dyDescent="0.2">
      <c r="Y7380" s="37">
        <f t="shared" ca="1" si="235"/>
        <v>0.11517207046879474</v>
      </c>
      <c r="Z7380" s="37">
        <f t="shared" ca="1" si="236"/>
        <v>1000</v>
      </c>
    </row>
    <row r="7381" spans="25:26" x14ac:dyDescent="0.2">
      <c r="Y7381" s="37">
        <f t="shared" ca="1" si="235"/>
        <v>0.40504906175272204</v>
      </c>
      <c r="Z7381" s="37">
        <f t="shared" ca="1" si="236"/>
        <v>480</v>
      </c>
    </row>
    <row r="7382" spans="25:26" x14ac:dyDescent="0.2">
      <c r="Y7382" s="37">
        <f t="shared" ca="1" si="235"/>
        <v>0.44425295546746235</v>
      </c>
      <c r="Z7382" s="37">
        <f t="shared" ca="1" si="236"/>
        <v>480</v>
      </c>
    </row>
    <row r="7383" spans="25:26" x14ac:dyDescent="0.2">
      <c r="Y7383" s="37">
        <f t="shared" ca="1" si="235"/>
        <v>9.3584441771806803E-2</v>
      </c>
      <c r="Z7383" s="37">
        <f t="shared" ca="1" si="236"/>
        <v>1000</v>
      </c>
    </row>
    <row r="7384" spans="25:26" x14ac:dyDescent="0.2">
      <c r="Y7384" s="37">
        <f t="shared" ca="1" si="235"/>
        <v>0.44452562991177824</v>
      </c>
      <c r="Z7384" s="37">
        <f t="shared" ca="1" si="236"/>
        <v>480</v>
      </c>
    </row>
    <row r="7385" spans="25:26" x14ac:dyDescent="0.2">
      <c r="Y7385" s="37">
        <f t="shared" ca="1" si="235"/>
        <v>0.98401192421626504</v>
      </c>
      <c r="Z7385" s="37">
        <f t="shared" ca="1" si="236"/>
        <v>-540</v>
      </c>
    </row>
    <row r="7386" spans="25:26" x14ac:dyDescent="0.2">
      <c r="Y7386" s="37">
        <f t="shared" ca="1" si="235"/>
        <v>0.52227865580367461</v>
      </c>
      <c r="Z7386" s="37">
        <f t="shared" ca="1" si="236"/>
        <v>-1040</v>
      </c>
    </row>
    <row r="7387" spans="25:26" x14ac:dyDescent="0.2">
      <c r="Y7387" s="37">
        <f t="shared" ca="1" si="235"/>
        <v>0.34381949392266264</v>
      </c>
      <c r="Z7387" s="37">
        <f t="shared" ca="1" si="236"/>
        <v>480</v>
      </c>
    </row>
    <row r="7388" spans="25:26" x14ac:dyDescent="0.2">
      <c r="Y7388" s="37">
        <f t="shared" ca="1" si="235"/>
        <v>0.54731129331708583</v>
      </c>
      <c r="Z7388" s="37">
        <f t="shared" ca="1" si="236"/>
        <v>-1040</v>
      </c>
    </row>
    <row r="7389" spans="25:26" x14ac:dyDescent="0.2">
      <c r="Y7389" s="37">
        <f t="shared" ca="1" si="235"/>
        <v>2.4827832920942816E-2</v>
      </c>
      <c r="Z7389" s="37">
        <f t="shared" ca="1" si="236"/>
        <v>1000</v>
      </c>
    </row>
    <row r="7390" spans="25:26" x14ac:dyDescent="0.2">
      <c r="Y7390" s="37">
        <f t="shared" ca="1" si="235"/>
        <v>0.14696743418226965</v>
      </c>
      <c r="Z7390" s="37">
        <f t="shared" ca="1" si="236"/>
        <v>1000</v>
      </c>
    </row>
    <row r="7391" spans="25:26" x14ac:dyDescent="0.2">
      <c r="Y7391" s="37">
        <f t="shared" ca="1" si="235"/>
        <v>8.3763927339128963E-2</v>
      </c>
      <c r="Z7391" s="37">
        <f t="shared" ca="1" si="236"/>
        <v>1000</v>
      </c>
    </row>
    <row r="7392" spans="25:26" x14ac:dyDescent="0.2">
      <c r="Y7392" s="37">
        <f t="shared" ca="1" si="235"/>
        <v>0.60293381471790886</v>
      </c>
      <c r="Z7392" s="37">
        <f t="shared" ca="1" si="236"/>
        <v>-1040</v>
      </c>
    </row>
    <row r="7393" spans="25:26" x14ac:dyDescent="0.2">
      <c r="Y7393" s="37">
        <f t="shared" ca="1" si="235"/>
        <v>0.99738256965057648</v>
      </c>
      <c r="Z7393" s="37">
        <f t="shared" ca="1" si="236"/>
        <v>-540</v>
      </c>
    </row>
    <row r="7394" spans="25:26" x14ac:dyDescent="0.2">
      <c r="Y7394" s="37">
        <f t="shared" ca="1" si="235"/>
        <v>0.45260617995560315</v>
      </c>
      <c r="Z7394" s="37">
        <f t="shared" ca="1" si="236"/>
        <v>480</v>
      </c>
    </row>
    <row r="7395" spans="25:26" x14ac:dyDescent="0.2">
      <c r="Y7395" s="37">
        <f t="shared" ca="1" si="235"/>
        <v>0.30354771621019883</v>
      </c>
      <c r="Z7395" s="37">
        <f t="shared" ca="1" si="236"/>
        <v>480</v>
      </c>
    </row>
    <row r="7396" spans="25:26" x14ac:dyDescent="0.2">
      <c r="Y7396" s="37">
        <f t="shared" ca="1" si="235"/>
        <v>0.36951573629610046</v>
      </c>
      <c r="Z7396" s="37">
        <f t="shared" ca="1" si="236"/>
        <v>480</v>
      </c>
    </row>
    <row r="7397" spans="25:26" x14ac:dyDescent="0.2">
      <c r="Y7397" s="37">
        <f t="shared" ref="Y7397:Y7460" ca="1" si="237">RAND()</f>
        <v>0.14261804803818279</v>
      </c>
      <c r="Z7397" s="37">
        <f t="shared" ca="1" si="236"/>
        <v>1000</v>
      </c>
    </row>
    <row r="7398" spans="25:26" x14ac:dyDescent="0.2">
      <c r="Y7398" s="37">
        <f t="shared" ca="1" si="237"/>
        <v>0.45865564496150013</v>
      </c>
      <c r="Z7398" s="37">
        <f t="shared" ca="1" si="236"/>
        <v>480</v>
      </c>
    </row>
    <row r="7399" spans="25:26" x14ac:dyDescent="0.2">
      <c r="Y7399" s="37">
        <f t="shared" ca="1" si="237"/>
        <v>0.82168750672641744</v>
      </c>
      <c r="Z7399" s="37">
        <f t="shared" ca="1" si="236"/>
        <v>-540</v>
      </c>
    </row>
    <row r="7400" spans="25:26" x14ac:dyDescent="0.2">
      <c r="Y7400" s="37">
        <f t="shared" ca="1" si="237"/>
        <v>0.75892940884578586</v>
      </c>
      <c r="Z7400" s="37">
        <f t="shared" ca="1" si="236"/>
        <v>-540</v>
      </c>
    </row>
    <row r="7401" spans="25:26" x14ac:dyDescent="0.2">
      <c r="Y7401" s="37">
        <f t="shared" ca="1" si="237"/>
        <v>0.18027060545360618</v>
      </c>
      <c r="Z7401" s="37">
        <f t="shared" ca="1" si="236"/>
        <v>1000</v>
      </c>
    </row>
    <row r="7402" spans="25:26" x14ac:dyDescent="0.2">
      <c r="Y7402" s="37">
        <f t="shared" ca="1" si="237"/>
        <v>0.39568963077387131</v>
      </c>
      <c r="Z7402" s="37">
        <f t="shared" ca="1" si="236"/>
        <v>480</v>
      </c>
    </row>
    <row r="7403" spans="25:26" x14ac:dyDescent="0.2">
      <c r="Y7403" s="37">
        <f t="shared" ca="1" si="237"/>
        <v>0.30320342404384981</v>
      </c>
      <c r="Z7403" s="37">
        <f t="shared" ca="1" si="236"/>
        <v>480</v>
      </c>
    </row>
    <row r="7404" spans="25:26" x14ac:dyDescent="0.2">
      <c r="Y7404" s="37">
        <f t="shared" ca="1" si="237"/>
        <v>0.76278384333440563</v>
      </c>
      <c r="Z7404" s="37">
        <f t="shared" ca="1" si="236"/>
        <v>-540</v>
      </c>
    </row>
    <row r="7405" spans="25:26" x14ac:dyDescent="0.2">
      <c r="Y7405" s="37">
        <f t="shared" ca="1" si="237"/>
        <v>0.60948700428530433</v>
      </c>
      <c r="Z7405" s="37">
        <f t="shared" ca="1" si="236"/>
        <v>-1040</v>
      </c>
    </row>
    <row r="7406" spans="25:26" x14ac:dyDescent="0.2">
      <c r="Y7406" s="37">
        <f t="shared" ca="1" si="237"/>
        <v>0.44443244800519532</v>
      </c>
      <c r="Z7406" s="37">
        <f t="shared" ca="1" si="236"/>
        <v>480</v>
      </c>
    </row>
    <row r="7407" spans="25:26" x14ac:dyDescent="0.2">
      <c r="Y7407" s="37">
        <f t="shared" ca="1" si="237"/>
        <v>0.21319706748085143</v>
      </c>
      <c r="Z7407" s="37">
        <f t="shared" ca="1" si="236"/>
        <v>1000</v>
      </c>
    </row>
    <row r="7408" spans="25:26" x14ac:dyDescent="0.2">
      <c r="Y7408" s="37">
        <f t="shared" ca="1" si="237"/>
        <v>0.68933496695345653</v>
      </c>
      <c r="Z7408" s="37">
        <f t="shared" ca="1" si="236"/>
        <v>-1040</v>
      </c>
    </row>
    <row r="7409" spans="25:26" x14ac:dyDescent="0.2">
      <c r="Y7409" s="37">
        <f t="shared" ca="1" si="237"/>
        <v>0.98103007769292294</v>
      </c>
      <c r="Z7409" s="37">
        <f t="shared" ca="1" si="236"/>
        <v>-540</v>
      </c>
    </row>
    <row r="7410" spans="25:26" x14ac:dyDescent="0.2">
      <c r="Y7410" s="37">
        <f t="shared" ca="1" si="237"/>
        <v>0.96196277233637872</v>
      </c>
      <c r="Z7410" s="37">
        <f t="shared" ca="1" si="236"/>
        <v>-540</v>
      </c>
    </row>
    <row r="7411" spans="25:26" x14ac:dyDescent="0.2">
      <c r="Y7411" s="37">
        <f t="shared" ca="1" si="237"/>
        <v>0.46583273736830999</v>
      </c>
      <c r="Z7411" s="37">
        <f t="shared" ca="1" si="236"/>
        <v>480</v>
      </c>
    </row>
    <row r="7412" spans="25:26" x14ac:dyDescent="0.2">
      <c r="Y7412" s="37">
        <f t="shared" ca="1" si="237"/>
        <v>0.73874502355971605</v>
      </c>
      <c r="Z7412" s="37">
        <f t="shared" ca="1" si="236"/>
        <v>-540</v>
      </c>
    </row>
    <row r="7413" spans="25:26" x14ac:dyDescent="0.2">
      <c r="Y7413" s="37">
        <f t="shared" ca="1" si="237"/>
        <v>0.6987571658530729</v>
      </c>
      <c r="Z7413" s="37">
        <f t="shared" ca="1" si="236"/>
        <v>-1040</v>
      </c>
    </row>
    <row r="7414" spans="25:26" x14ac:dyDescent="0.2">
      <c r="Y7414" s="37">
        <f t="shared" ca="1" si="237"/>
        <v>0.59080089575261763</v>
      </c>
      <c r="Z7414" s="37">
        <f t="shared" ca="1" si="236"/>
        <v>-1040</v>
      </c>
    </row>
    <row r="7415" spans="25:26" x14ac:dyDescent="0.2">
      <c r="Y7415" s="37">
        <f t="shared" ca="1" si="237"/>
        <v>0.5955789989724386</v>
      </c>
      <c r="Z7415" s="37">
        <f t="shared" ca="1" si="236"/>
        <v>-1040</v>
      </c>
    </row>
    <row r="7416" spans="25:26" x14ac:dyDescent="0.2">
      <c r="Y7416" s="37">
        <f t="shared" ca="1" si="237"/>
        <v>0.78805990246662894</v>
      </c>
      <c r="Z7416" s="37">
        <f t="shared" ca="1" si="236"/>
        <v>-540</v>
      </c>
    </row>
    <row r="7417" spans="25:26" x14ac:dyDescent="0.2">
      <c r="Y7417" s="37">
        <f t="shared" ca="1" si="237"/>
        <v>0.90713736433710856</v>
      </c>
      <c r="Z7417" s="37">
        <f t="shared" ca="1" si="236"/>
        <v>-540</v>
      </c>
    </row>
    <row r="7418" spans="25:26" x14ac:dyDescent="0.2">
      <c r="Y7418" s="37">
        <f t="shared" ca="1" si="237"/>
        <v>0.33832464762564995</v>
      </c>
      <c r="Z7418" s="37">
        <f t="shared" ca="1" si="236"/>
        <v>480</v>
      </c>
    </row>
    <row r="7419" spans="25:26" x14ac:dyDescent="0.2">
      <c r="Y7419" s="37">
        <f t="shared" ca="1" si="237"/>
        <v>0.13546227633329699</v>
      </c>
      <c r="Z7419" s="37">
        <f t="shared" ca="1" si="236"/>
        <v>1000</v>
      </c>
    </row>
    <row r="7420" spans="25:26" x14ac:dyDescent="0.2">
      <c r="Y7420" s="37">
        <f t="shared" ca="1" si="237"/>
        <v>0.34776912223875289</v>
      </c>
      <c r="Z7420" s="37">
        <f t="shared" ca="1" si="236"/>
        <v>480</v>
      </c>
    </row>
    <row r="7421" spans="25:26" x14ac:dyDescent="0.2">
      <c r="Y7421" s="37">
        <f t="shared" ca="1" si="237"/>
        <v>0.62910393564115752</v>
      </c>
      <c r="Z7421" s="37">
        <f t="shared" ca="1" si="236"/>
        <v>-1040</v>
      </c>
    </row>
    <row r="7422" spans="25:26" x14ac:dyDescent="0.2">
      <c r="Y7422" s="37">
        <f t="shared" ca="1" si="237"/>
        <v>0.92391663115266842</v>
      </c>
      <c r="Z7422" s="37">
        <f t="shared" ca="1" si="236"/>
        <v>-540</v>
      </c>
    </row>
    <row r="7423" spans="25:26" x14ac:dyDescent="0.2">
      <c r="Y7423" s="37">
        <f t="shared" ca="1" si="237"/>
        <v>5.5250174424863463E-3</v>
      </c>
      <c r="Z7423" s="37">
        <f t="shared" ca="1" si="236"/>
        <v>1000</v>
      </c>
    </row>
    <row r="7424" spans="25:26" x14ac:dyDescent="0.2">
      <c r="Y7424" s="37">
        <f t="shared" ca="1" si="237"/>
        <v>1.7403246916830928E-2</v>
      </c>
      <c r="Z7424" s="37">
        <f t="shared" ca="1" si="236"/>
        <v>1000</v>
      </c>
    </row>
    <row r="7425" spans="25:26" x14ac:dyDescent="0.2">
      <c r="Y7425" s="37">
        <f t="shared" ca="1" si="237"/>
        <v>0.3424478578855813</v>
      </c>
      <c r="Z7425" s="37">
        <f t="shared" ca="1" si="236"/>
        <v>480</v>
      </c>
    </row>
    <row r="7426" spans="25:26" x14ac:dyDescent="0.2">
      <c r="Y7426" s="37">
        <f t="shared" ca="1" si="237"/>
        <v>0.74462124007557529</v>
      </c>
      <c r="Z7426" s="37">
        <f t="shared" ca="1" si="236"/>
        <v>-540</v>
      </c>
    </row>
    <row r="7427" spans="25:26" x14ac:dyDescent="0.2">
      <c r="Y7427" s="37">
        <f t="shared" ca="1" si="237"/>
        <v>0.99767006700724359</v>
      </c>
      <c r="Z7427" s="37">
        <f t="shared" ca="1" si="236"/>
        <v>-540</v>
      </c>
    </row>
    <row r="7428" spans="25:26" x14ac:dyDescent="0.2">
      <c r="Y7428" s="37">
        <f t="shared" ca="1" si="237"/>
        <v>0.36161945405108831</v>
      </c>
      <c r="Z7428" s="37">
        <f t="shared" ca="1" si="236"/>
        <v>480</v>
      </c>
    </row>
    <row r="7429" spans="25:26" x14ac:dyDescent="0.2">
      <c r="Y7429" s="37">
        <f t="shared" ca="1" si="237"/>
        <v>0.46294964415316908</v>
      </c>
      <c r="Z7429" s="37">
        <f t="shared" ca="1" si="236"/>
        <v>480</v>
      </c>
    </row>
    <row r="7430" spans="25:26" x14ac:dyDescent="0.2">
      <c r="Y7430" s="37">
        <f t="shared" ca="1" si="237"/>
        <v>0.18782706382451897</v>
      </c>
      <c r="Z7430" s="37">
        <f t="shared" ref="Z7430:Z7493" ca="1" si="238">VLOOKUP(Y7430,$N$8:$O$11,2)</f>
        <v>1000</v>
      </c>
    </row>
    <row r="7431" spans="25:26" x14ac:dyDescent="0.2">
      <c r="Y7431" s="37">
        <f t="shared" ca="1" si="237"/>
        <v>0.43374916357179294</v>
      </c>
      <c r="Z7431" s="37">
        <f t="shared" ca="1" si="238"/>
        <v>480</v>
      </c>
    </row>
    <row r="7432" spans="25:26" x14ac:dyDescent="0.2">
      <c r="Y7432" s="37">
        <f t="shared" ca="1" si="237"/>
        <v>0.56632160229066175</v>
      </c>
      <c r="Z7432" s="37">
        <f t="shared" ca="1" si="238"/>
        <v>-1040</v>
      </c>
    </row>
    <row r="7433" spans="25:26" x14ac:dyDescent="0.2">
      <c r="Y7433" s="37">
        <f t="shared" ca="1" si="237"/>
        <v>0.30961601229651858</v>
      </c>
      <c r="Z7433" s="37">
        <f t="shared" ca="1" si="238"/>
        <v>480</v>
      </c>
    </row>
    <row r="7434" spans="25:26" x14ac:dyDescent="0.2">
      <c r="Y7434" s="37">
        <f t="shared" ca="1" si="237"/>
        <v>0.82970944443798667</v>
      </c>
      <c r="Z7434" s="37">
        <f t="shared" ca="1" si="238"/>
        <v>-540</v>
      </c>
    </row>
    <row r="7435" spans="25:26" x14ac:dyDescent="0.2">
      <c r="Y7435" s="37">
        <f t="shared" ca="1" si="237"/>
        <v>0.2975512972535721</v>
      </c>
      <c r="Z7435" s="37">
        <f t="shared" ca="1" si="238"/>
        <v>480</v>
      </c>
    </row>
    <row r="7436" spans="25:26" x14ac:dyDescent="0.2">
      <c r="Y7436" s="37">
        <f t="shared" ca="1" si="237"/>
        <v>0.72765716904183853</v>
      </c>
      <c r="Z7436" s="37">
        <f t="shared" ca="1" si="238"/>
        <v>-540</v>
      </c>
    </row>
    <row r="7437" spans="25:26" x14ac:dyDescent="0.2">
      <c r="Y7437" s="37">
        <f t="shared" ca="1" si="237"/>
        <v>0.3320541268741678</v>
      </c>
      <c r="Z7437" s="37">
        <f t="shared" ca="1" si="238"/>
        <v>480</v>
      </c>
    </row>
    <row r="7438" spans="25:26" x14ac:dyDescent="0.2">
      <c r="Y7438" s="37">
        <f t="shared" ca="1" si="237"/>
        <v>0.75917616207535021</v>
      </c>
      <c r="Z7438" s="37">
        <f t="shared" ca="1" si="238"/>
        <v>-540</v>
      </c>
    </row>
    <row r="7439" spans="25:26" x14ac:dyDescent="0.2">
      <c r="Y7439" s="37">
        <f t="shared" ca="1" si="237"/>
        <v>0.7376674838702133</v>
      </c>
      <c r="Z7439" s="37">
        <f t="shared" ca="1" si="238"/>
        <v>-540</v>
      </c>
    </row>
    <row r="7440" spans="25:26" x14ac:dyDescent="0.2">
      <c r="Y7440" s="37">
        <f t="shared" ca="1" si="237"/>
        <v>0.84620732377182761</v>
      </c>
      <c r="Z7440" s="37">
        <f t="shared" ca="1" si="238"/>
        <v>-540</v>
      </c>
    </row>
    <row r="7441" spans="25:26" x14ac:dyDescent="0.2">
      <c r="Y7441" s="37">
        <f t="shared" ca="1" si="237"/>
        <v>0.58951481705818976</v>
      </c>
      <c r="Z7441" s="37">
        <f t="shared" ca="1" si="238"/>
        <v>-1040</v>
      </c>
    </row>
    <row r="7442" spans="25:26" x14ac:dyDescent="0.2">
      <c r="Y7442" s="37">
        <f t="shared" ca="1" si="237"/>
        <v>0.10357403407484134</v>
      </c>
      <c r="Z7442" s="37">
        <f t="shared" ca="1" si="238"/>
        <v>1000</v>
      </c>
    </row>
    <row r="7443" spans="25:26" x14ac:dyDescent="0.2">
      <c r="Y7443" s="37">
        <f t="shared" ca="1" si="237"/>
        <v>0.66950500362848586</v>
      </c>
      <c r="Z7443" s="37">
        <f t="shared" ca="1" si="238"/>
        <v>-1040</v>
      </c>
    </row>
    <row r="7444" spans="25:26" x14ac:dyDescent="0.2">
      <c r="Y7444" s="37">
        <f t="shared" ca="1" si="237"/>
        <v>5.2708892465392343E-2</v>
      </c>
      <c r="Z7444" s="37">
        <f t="shared" ca="1" si="238"/>
        <v>1000</v>
      </c>
    </row>
    <row r="7445" spans="25:26" x14ac:dyDescent="0.2">
      <c r="Y7445" s="37">
        <f t="shared" ca="1" si="237"/>
        <v>0.65997342738964315</v>
      </c>
      <c r="Z7445" s="37">
        <f t="shared" ca="1" si="238"/>
        <v>-1040</v>
      </c>
    </row>
    <row r="7446" spans="25:26" x14ac:dyDescent="0.2">
      <c r="Y7446" s="37">
        <f t="shared" ca="1" si="237"/>
        <v>0.896921780979136</v>
      </c>
      <c r="Z7446" s="37">
        <f t="shared" ca="1" si="238"/>
        <v>-540</v>
      </c>
    </row>
    <row r="7447" spans="25:26" x14ac:dyDescent="0.2">
      <c r="Y7447" s="37">
        <f t="shared" ca="1" si="237"/>
        <v>0.82598371568907003</v>
      </c>
      <c r="Z7447" s="37">
        <f t="shared" ca="1" si="238"/>
        <v>-540</v>
      </c>
    </row>
    <row r="7448" spans="25:26" x14ac:dyDescent="0.2">
      <c r="Y7448" s="37">
        <f t="shared" ca="1" si="237"/>
        <v>0.16244515598517184</v>
      </c>
      <c r="Z7448" s="37">
        <f t="shared" ca="1" si="238"/>
        <v>1000</v>
      </c>
    </row>
    <row r="7449" spans="25:26" x14ac:dyDescent="0.2">
      <c r="Y7449" s="37">
        <f t="shared" ca="1" si="237"/>
        <v>0.70268555132736255</v>
      </c>
      <c r="Z7449" s="37">
        <f t="shared" ca="1" si="238"/>
        <v>-1040</v>
      </c>
    </row>
    <row r="7450" spans="25:26" x14ac:dyDescent="0.2">
      <c r="Y7450" s="37">
        <f t="shared" ca="1" si="237"/>
        <v>0.12895966042112095</v>
      </c>
      <c r="Z7450" s="37">
        <f t="shared" ca="1" si="238"/>
        <v>1000</v>
      </c>
    </row>
    <row r="7451" spans="25:26" x14ac:dyDescent="0.2">
      <c r="Y7451" s="37">
        <f t="shared" ca="1" si="237"/>
        <v>0.18949325566127795</v>
      </c>
      <c r="Z7451" s="37">
        <f t="shared" ca="1" si="238"/>
        <v>1000</v>
      </c>
    </row>
    <row r="7452" spans="25:26" x14ac:dyDescent="0.2">
      <c r="Y7452" s="37">
        <f t="shared" ca="1" si="237"/>
        <v>0.75231701188181932</v>
      </c>
      <c r="Z7452" s="37">
        <f t="shared" ca="1" si="238"/>
        <v>-540</v>
      </c>
    </row>
    <row r="7453" spans="25:26" x14ac:dyDescent="0.2">
      <c r="Y7453" s="37">
        <f t="shared" ca="1" si="237"/>
        <v>0.93260349235575657</v>
      </c>
      <c r="Z7453" s="37">
        <f t="shared" ca="1" si="238"/>
        <v>-540</v>
      </c>
    </row>
    <row r="7454" spans="25:26" x14ac:dyDescent="0.2">
      <c r="Y7454" s="37">
        <f t="shared" ca="1" si="237"/>
        <v>0.67279509784700642</v>
      </c>
      <c r="Z7454" s="37">
        <f t="shared" ca="1" si="238"/>
        <v>-1040</v>
      </c>
    </row>
    <row r="7455" spans="25:26" x14ac:dyDescent="0.2">
      <c r="Y7455" s="37">
        <f t="shared" ca="1" si="237"/>
        <v>0.52723505524165415</v>
      </c>
      <c r="Z7455" s="37">
        <f t="shared" ca="1" si="238"/>
        <v>-1040</v>
      </c>
    </row>
    <row r="7456" spans="25:26" x14ac:dyDescent="0.2">
      <c r="Y7456" s="37">
        <f t="shared" ca="1" si="237"/>
        <v>0.74237208940229704</v>
      </c>
      <c r="Z7456" s="37">
        <f t="shared" ca="1" si="238"/>
        <v>-540</v>
      </c>
    </row>
    <row r="7457" spans="25:26" x14ac:dyDescent="0.2">
      <c r="Y7457" s="37">
        <f t="shared" ca="1" si="237"/>
        <v>0.21421022506498</v>
      </c>
      <c r="Z7457" s="37">
        <f t="shared" ca="1" si="238"/>
        <v>1000</v>
      </c>
    </row>
    <row r="7458" spans="25:26" x14ac:dyDescent="0.2">
      <c r="Y7458" s="37">
        <f t="shared" ca="1" si="237"/>
        <v>0.95452411279972904</v>
      </c>
      <c r="Z7458" s="37">
        <f t="shared" ca="1" si="238"/>
        <v>-540</v>
      </c>
    </row>
    <row r="7459" spans="25:26" x14ac:dyDescent="0.2">
      <c r="Y7459" s="37">
        <f t="shared" ca="1" si="237"/>
        <v>0.26957847335710772</v>
      </c>
      <c r="Z7459" s="37">
        <f t="shared" ca="1" si="238"/>
        <v>480</v>
      </c>
    </row>
    <row r="7460" spans="25:26" x14ac:dyDescent="0.2">
      <c r="Y7460" s="37">
        <f t="shared" ca="1" si="237"/>
        <v>4.7001860385155414E-2</v>
      </c>
      <c r="Z7460" s="37">
        <f t="shared" ca="1" si="238"/>
        <v>1000</v>
      </c>
    </row>
    <row r="7461" spans="25:26" x14ac:dyDescent="0.2">
      <c r="Y7461" s="37">
        <f t="shared" ref="Y7461:Y7524" ca="1" si="239">RAND()</f>
        <v>0.25990390707088351</v>
      </c>
      <c r="Z7461" s="37">
        <f t="shared" ca="1" si="238"/>
        <v>480</v>
      </c>
    </row>
    <row r="7462" spans="25:26" x14ac:dyDescent="0.2">
      <c r="Y7462" s="37">
        <f t="shared" ca="1" si="239"/>
        <v>0.47939637684835834</v>
      </c>
      <c r="Z7462" s="37">
        <f t="shared" ca="1" si="238"/>
        <v>-1040</v>
      </c>
    </row>
    <row r="7463" spans="25:26" x14ac:dyDescent="0.2">
      <c r="Y7463" s="37">
        <f t="shared" ca="1" si="239"/>
        <v>0.45599040270500002</v>
      </c>
      <c r="Z7463" s="37">
        <f t="shared" ca="1" si="238"/>
        <v>480</v>
      </c>
    </row>
    <row r="7464" spans="25:26" x14ac:dyDescent="0.2">
      <c r="Y7464" s="37">
        <f t="shared" ca="1" si="239"/>
        <v>0.39960734635415796</v>
      </c>
      <c r="Z7464" s="37">
        <f t="shared" ca="1" si="238"/>
        <v>480</v>
      </c>
    </row>
    <row r="7465" spans="25:26" x14ac:dyDescent="0.2">
      <c r="Y7465" s="37">
        <f t="shared" ca="1" si="239"/>
        <v>0.83739651085606071</v>
      </c>
      <c r="Z7465" s="37">
        <f t="shared" ca="1" si="238"/>
        <v>-540</v>
      </c>
    </row>
    <row r="7466" spans="25:26" x14ac:dyDescent="0.2">
      <c r="Y7466" s="37">
        <f t="shared" ca="1" si="239"/>
        <v>0.28666167313381963</v>
      </c>
      <c r="Z7466" s="37">
        <f t="shared" ca="1" si="238"/>
        <v>480</v>
      </c>
    </row>
    <row r="7467" spans="25:26" x14ac:dyDescent="0.2">
      <c r="Y7467" s="37">
        <f t="shared" ca="1" si="239"/>
        <v>0.89793514193321522</v>
      </c>
      <c r="Z7467" s="37">
        <f t="shared" ca="1" si="238"/>
        <v>-540</v>
      </c>
    </row>
    <row r="7468" spans="25:26" x14ac:dyDescent="0.2">
      <c r="Y7468" s="37">
        <f t="shared" ca="1" si="239"/>
        <v>0.31390517289244757</v>
      </c>
      <c r="Z7468" s="37">
        <f t="shared" ca="1" si="238"/>
        <v>480</v>
      </c>
    </row>
    <row r="7469" spans="25:26" x14ac:dyDescent="0.2">
      <c r="Y7469" s="37">
        <f t="shared" ca="1" si="239"/>
        <v>0.95998480698518796</v>
      </c>
      <c r="Z7469" s="37">
        <f t="shared" ca="1" si="238"/>
        <v>-540</v>
      </c>
    </row>
    <row r="7470" spans="25:26" x14ac:dyDescent="0.2">
      <c r="Y7470" s="37">
        <f t="shared" ca="1" si="239"/>
        <v>0.83035801040136981</v>
      </c>
      <c r="Z7470" s="37">
        <f t="shared" ca="1" si="238"/>
        <v>-540</v>
      </c>
    </row>
    <row r="7471" spans="25:26" x14ac:dyDescent="0.2">
      <c r="Y7471" s="37">
        <f t="shared" ca="1" si="239"/>
        <v>0.98343834146349896</v>
      </c>
      <c r="Z7471" s="37">
        <f t="shared" ca="1" si="238"/>
        <v>-540</v>
      </c>
    </row>
    <row r="7472" spans="25:26" x14ac:dyDescent="0.2">
      <c r="Y7472" s="37">
        <f t="shared" ca="1" si="239"/>
        <v>0.75638838209633719</v>
      </c>
      <c r="Z7472" s="37">
        <f t="shared" ca="1" si="238"/>
        <v>-540</v>
      </c>
    </row>
    <row r="7473" spans="25:26" x14ac:dyDescent="0.2">
      <c r="Y7473" s="37">
        <f t="shared" ca="1" si="239"/>
        <v>0.58892254111777509</v>
      </c>
      <c r="Z7473" s="37">
        <f t="shared" ca="1" si="238"/>
        <v>-1040</v>
      </c>
    </row>
    <row r="7474" spans="25:26" x14ac:dyDescent="0.2">
      <c r="Y7474" s="37">
        <f t="shared" ca="1" si="239"/>
        <v>0.95521294521486744</v>
      </c>
      <c r="Z7474" s="37">
        <f t="shared" ca="1" si="238"/>
        <v>-540</v>
      </c>
    </row>
    <row r="7475" spans="25:26" x14ac:dyDescent="0.2">
      <c r="Y7475" s="37">
        <f t="shared" ca="1" si="239"/>
        <v>0.58766738394037643</v>
      </c>
      <c r="Z7475" s="37">
        <f t="shared" ca="1" si="238"/>
        <v>-1040</v>
      </c>
    </row>
    <row r="7476" spans="25:26" x14ac:dyDescent="0.2">
      <c r="Y7476" s="37">
        <f t="shared" ca="1" si="239"/>
        <v>1.5860525431176553E-2</v>
      </c>
      <c r="Z7476" s="37">
        <f t="shared" ca="1" si="238"/>
        <v>1000</v>
      </c>
    </row>
    <row r="7477" spans="25:26" x14ac:dyDescent="0.2">
      <c r="Y7477" s="37">
        <f t="shared" ca="1" si="239"/>
        <v>7.9847057763763996E-2</v>
      </c>
      <c r="Z7477" s="37">
        <f t="shared" ca="1" si="238"/>
        <v>1000</v>
      </c>
    </row>
    <row r="7478" spans="25:26" x14ac:dyDescent="0.2">
      <c r="Y7478" s="37">
        <f t="shared" ca="1" si="239"/>
        <v>0.12470658819422065</v>
      </c>
      <c r="Z7478" s="37">
        <f t="shared" ca="1" si="238"/>
        <v>1000</v>
      </c>
    </row>
    <row r="7479" spans="25:26" x14ac:dyDescent="0.2">
      <c r="Y7479" s="37">
        <f t="shared" ca="1" si="239"/>
        <v>8.383080853169067E-2</v>
      </c>
      <c r="Z7479" s="37">
        <f t="shared" ca="1" si="238"/>
        <v>1000</v>
      </c>
    </row>
    <row r="7480" spans="25:26" x14ac:dyDescent="0.2">
      <c r="Y7480" s="37">
        <f t="shared" ca="1" si="239"/>
        <v>0.33805173345237627</v>
      </c>
      <c r="Z7480" s="37">
        <f t="shared" ca="1" si="238"/>
        <v>480</v>
      </c>
    </row>
    <row r="7481" spans="25:26" x14ac:dyDescent="0.2">
      <c r="Y7481" s="37">
        <f t="shared" ca="1" si="239"/>
        <v>0.89732721808853322</v>
      </c>
      <c r="Z7481" s="37">
        <f t="shared" ca="1" si="238"/>
        <v>-540</v>
      </c>
    </row>
    <row r="7482" spans="25:26" x14ac:dyDescent="0.2">
      <c r="Y7482" s="37">
        <f t="shared" ca="1" si="239"/>
        <v>0.49407012235074133</v>
      </c>
      <c r="Z7482" s="37">
        <f t="shared" ca="1" si="238"/>
        <v>-1040</v>
      </c>
    </row>
    <row r="7483" spans="25:26" x14ac:dyDescent="0.2">
      <c r="Y7483" s="37">
        <f t="shared" ca="1" si="239"/>
        <v>0.31194796259190494</v>
      </c>
      <c r="Z7483" s="37">
        <f t="shared" ca="1" si="238"/>
        <v>480</v>
      </c>
    </row>
    <row r="7484" spans="25:26" x14ac:dyDescent="0.2">
      <c r="Y7484" s="37">
        <f t="shared" ca="1" si="239"/>
        <v>0.71581785156332067</v>
      </c>
      <c r="Z7484" s="37">
        <f t="shared" ca="1" si="238"/>
        <v>-540</v>
      </c>
    </row>
    <row r="7485" spans="25:26" x14ac:dyDescent="0.2">
      <c r="Y7485" s="37">
        <f t="shared" ca="1" si="239"/>
        <v>0.43192575119473808</v>
      </c>
      <c r="Z7485" s="37">
        <f t="shared" ca="1" si="238"/>
        <v>480</v>
      </c>
    </row>
    <row r="7486" spans="25:26" x14ac:dyDescent="0.2">
      <c r="Y7486" s="37">
        <f t="shared" ca="1" si="239"/>
        <v>0.91297153847722556</v>
      </c>
      <c r="Z7486" s="37">
        <f t="shared" ca="1" si="238"/>
        <v>-540</v>
      </c>
    </row>
    <row r="7487" spans="25:26" x14ac:dyDescent="0.2">
      <c r="Y7487" s="37">
        <f t="shared" ca="1" si="239"/>
        <v>0.30508254438642834</v>
      </c>
      <c r="Z7487" s="37">
        <f t="shared" ca="1" si="238"/>
        <v>480</v>
      </c>
    </row>
    <row r="7488" spans="25:26" x14ac:dyDescent="0.2">
      <c r="Y7488" s="37">
        <f t="shared" ca="1" si="239"/>
        <v>0.32055972237965191</v>
      </c>
      <c r="Z7488" s="37">
        <f t="shared" ca="1" si="238"/>
        <v>480</v>
      </c>
    </row>
    <row r="7489" spans="25:26" x14ac:dyDescent="0.2">
      <c r="Y7489" s="37">
        <f t="shared" ca="1" si="239"/>
        <v>0.57442226141361519</v>
      </c>
      <c r="Z7489" s="37">
        <f t="shared" ca="1" si="238"/>
        <v>-1040</v>
      </c>
    </row>
    <row r="7490" spans="25:26" x14ac:dyDescent="0.2">
      <c r="Y7490" s="37">
        <f t="shared" ca="1" si="239"/>
        <v>0.75486939351672699</v>
      </c>
      <c r="Z7490" s="37">
        <f t="shared" ca="1" si="238"/>
        <v>-540</v>
      </c>
    </row>
    <row r="7491" spans="25:26" x14ac:dyDescent="0.2">
      <c r="Y7491" s="37">
        <f t="shared" ca="1" si="239"/>
        <v>0.24275655814768038</v>
      </c>
      <c r="Z7491" s="37">
        <f t="shared" ca="1" si="238"/>
        <v>1000</v>
      </c>
    </row>
    <row r="7492" spans="25:26" x14ac:dyDescent="0.2">
      <c r="Y7492" s="37">
        <f t="shared" ca="1" si="239"/>
        <v>1.6303413051006355E-2</v>
      </c>
      <c r="Z7492" s="37">
        <f t="shared" ca="1" si="238"/>
        <v>1000</v>
      </c>
    </row>
    <row r="7493" spans="25:26" x14ac:dyDescent="0.2">
      <c r="Y7493" s="37">
        <f t="shared" ca="1" si="239"/>
        <v>0.89431122841821087</v>
      </c>
      <c r="Z7493" s="37">
        <f t="shared" ca="1" si="238"/>
        <v>-540</v>
      </c>
    </row>
    <row r="7494" spans="25:26" x14ac:dyDescent="0.2">
      <c r="Y7494" s="37">
        <f t="shared" ca="1" si="239"/>
        <v>0.39937708471572642</v>
      </c>
      <c r="Z7494" s="37">
        <f t="shared" ref="Z7494:Z7557" ca="1" si="240">VLOOKUP(Y7494,$N$8:$O$11,2)</f>
        <v>480</v>
      </c>
    </row>
    <row r="7495" spans="25:26" x14ac:dyDescent="0.2">
      <c r="Y7495" s="37">
        <f t="shared" ca="1" si="239"/>
        <v>0.83854747282940978</v>
      </c>
      <c r="Z7495" s="37">
        <f t="shared" ca="1" si="240"/>
        <v>-540</v>
      </c>
    </row>
    <row r="7496" spans="25:26" x14ac:dyDescent="0.2">
      <c r="Y7496" s="37">
        <f t="shared" ca="1" si="239"/>
        <v>0.42182487085833342</v>
      </c>
      <c r="Z7496" s="37">
        <f t="shared" ca="1" si="240"/>
        <v>480</v>
      </c>
    </row>
    <row r="7497" spans="25:26" x14ac:dyDescent="0.2">
      <c r="Y7497" s="37">
        <f t="shared" ca="1" si="239"/>
        <v>0.12188784745172987</v>
      </c>
      <c r="Z7497" s="37">
        <f t="shared" ca="1" si="240"/>
        <v>1000</v>
      </c>
    </row>
    <row r="7498" spans="25:26" x14ac:dyDescent="0.2">
      <c r="Y7498" s="37">
        <f t="shared" ca="1" si="239"/>
        <v>0.40512324855423509</v>
      </c>
      <c r="Z7498" s="37">
        <f t="shared" ca="1" si="240"/>
        <v>480</v>
      </c>
    </row>
    <row r="7499" spans="25:26" x14ac:dyDescent="0.2">
      <c r="Y7499" s="37">
        <f t="shared" ca="1" si="239"/>
        <v>5.654224675632602E-2</v>
      </c>
      <c r="Z7499" s="37">
        <f t="shared" ca="1" si="240"/>
        <v>1000</v>
      </c>
    </row>
    <row r="7500" spans="25:26" x14ac:dyDescent="0.2">
      <c r="Y7500" s="37">
        <f t="shared" ca="1" si="239"/>
        <v>0.5324150240900416</v>
      </c>
      <c r="Z7500" s="37">
        <f t="shared" ca="1" si="240"/>
        <v>-1040</v>
      </c>
    </row>
    <row r="7501" spans="25:26" x14ac:dyDescent="0.2">
      <c r="Y7501" s="37">
        <f t="shared" ca="1" si="239"/>
        <v>0.1490619395323447</v>
      </c>
      <c r="Z7501" s="37">
        <f t="shared" ca="1" si="240"/>
        <v>1000</v>
      </c>
    </row>
    <row r="7502" spans="25:26" x14ac:dyDescent="0.2">
      <c r="Y7502" s="37">
        <f t="shared" ca="1" si="239"/>
        <v>0.5711614702759209</v>
      </c>
      <c r="Z7502" s="37">
        <f t="shared" ca="1" si="240"/>
        <v>-1040</v>
      </c>
    </row>
    <row r="7503" spans="25:26" x14ac:dyDescent="0.2">
      <c r="Y7503" s="37">
        <f t="shared" ca="1" si="239"/>
        <v>0.27476930625839791</v>
      </c>
      <c r="Z7503" s="37">
        <f t="shared" ca="1" si="240"/>
        <v>480</v>
      </c>
    </row>
    <row r="7504" spans="25:26" x14ac:dyDescent="0.2">
      <c r="Y7504" s="37">
        <f t="shared" ca="1" si="239"/>
        <v>0.5121124952260292</v>
      </c>
      <c r="Z7504" s="37">
        <f t="shared" ca="1" si="240"/>
        <v>-1040</v>
      </c>
    </row>
    <row r="7505" spans="25:26" x14ac:dyDescent="0.2">
      <c r="Y7505" s="37">
        <f t="shared" ca="1" si="239"/>
        <v>0.77983985382182475</v>
      </c>
      <c r="Z7505" s="37">
        <f t="shared" ca="1" si="240"/>
        <v>-540</v>
      </c>
    </row>
    <row r="7506" spans="25:26" x14ac:dyDescent="0.2">
      <c r="Y7506" s="37">
        <f t="shared" ca="1" si="239"/>
        <v>0.15319460476794722</v>
      </c>
      <c r="Z7506" s="37">
        <f t="shared" ca="1" si="240"/>
        <v>1000</v>
      </c>
    </row>
    <row r="7507" spans="25:26" x14ac:dyDescent="0.2">
      <c r="Y7507" s="37">
        <f t="shared" ca="1" si="239"/>
        <v>0.87579364926865733</v>
      </c>
      <c r="Z7507" s="37">
        <f t="shared" ca="1" si="240"/>
        <v>-540</v>
      </c>
    </row>
    <row r="7508" spans="25:26" x14ac:dyDescent="0.2">
      <c r="Y7508" s="37">
        <f t="shared" ca="1" si="239"/>
        <v>0.41834380635475166</v>
      </c>
      <c r="Z7508" s="37">
        <f t="shared" ca="1" si="240"/>
        <v>480</v>
      </c>
    </row>
    <row r="7509" spans="25:26" x14ac:dyDescent="0.2">
      <c r="Y7509" s="37">
        <f t="shared" ca="1" si="239"/>
        <v>0.40462481770685987</v>
      </c>
      <c r="Z7509" s="37">
        <f t="shared" ca="1" si="240"/>
        <v>480</v>
      </c>
    </row>
    <row r="7510" spans="25:26" x14ac:dyDescent="0.2">
      <c r="Y7510" s="37">
        <f t="shared" ca="1" si="239"/>
        <v>0.17113726483330727</v>
      </c>
      <c r="Z7510" s="37">
        <f t="shared" ca="1" si="240"/>
        <v>1000</v>
      </c>
    </row>
    <row r="7511" spans="25:26" x14ac:dyDescent="0.2">
      <c r="Y7511" s="37">
        <f t="shared" ca="1" si="239"/>
        <v>1.1221095479992282E-2</v>
      </c>
      <c r="Z7511" s="37">
        <f t="shared" ca="1" si="240"/>
        <v>1000</v>
      </c>
    </row>
    <row r="7512" spans="25:26" x14ac:dyDescent="0.2">
      <c r="Y7512" s="37">
        <f t="shared" ca="1" si="239"/>
        <v>0.92611487029948936</v>
      </c>
      <c r="Z7512" s="37">
        <f t="shared" ca="1" si="240"/>
        <v>-540</v>
      </c>
    </row>
    <row r="7513" spans="25:26" x14ac:dyDescent="0.2">
      <c r="Y7513" s="37">
        <f t="shared" ca="1" si="239"/>
        <v>0.25804746759464803</v>
      </c>
      <c r="Z7513" s="37">
        <f t="shared" ca="1" si="240"/>
        <v>480</v>
      </c>
    </row>
    <row r="7514" spans="25:26" x14ac:dyDescent="0.2">
      <c r="Y7514" s="37">
        <f t="shared" ca="1" si="239"/>
        <v>0.10058814197375587</v>
      </c>
      <c r="Z7514" s="37">
        <f t="shared" ca="1" si="240"/>
        <v>1000</v>
      </c>
    </row>
    <row r="7515" spans="25:26" x14ac:dyDescent="0.2">
      <c r="Y7515" s="37">
        <f t="shared" ca="1" si="239"/>
        <v>0.10330701890277172</v>
      </c>
      <c r="Z7515" s="37">
        <f t="shared" ca="1" si="240"/>
        <v>1000</v>
      </c>
    </row>
    <row r="7516" spans="25:26" x14ac:dyDescent="0.2">
      <c r="Y7516" s="37">
        <f t="shared" ca="1" si="239"/>
        <v>0.67625468122102728</v>
      </c>
      <c r="Z7516" s="37">
        <f t="shared" ca="1" si="240"/>
        <v>-1040</v>
      </c>
    </row>
    <row r="7517" spans="25:26" x14ac:dyDescent="0.2">
      <c r="Y7517" s="37">
        <f t="shared" ca="1" si="239"/>
        <v>0.86908871383507991</v>
      </c>
      <c r="Z7517" s="37">
        <f t="shared" ca="1" si="240"/>
        <v>-540</v>
      </c>
    </row>
    <row r="7518" spans="25:26" x14ac:dyDescent="0.2">
      <c r="Y7518" s="37">
        <f t="shared" ca="1" si="239"/>
        <v>0.26604544853075274</v>
      </c>
      <c r="Z7518" s="37">
        <f t="shared" ca="1" si="240"/>
        <v>480</v>
      </c>
    </row>
    <row r="7519" spans="25:26" x14ac:dyDescent="0.2">
      <c r="Y7519" s="37">
        <f t="shared" ca="1" si="239"/>
        <v>0.74993680437553367</v>
      </c>
      <c r="Z7519" s="37">
        <f t="shared" ca="1" si="240"/>
        <v>-540</v>
      </c>
    </row>
    <row r="7520" spans="25:26" x14ac:dyDescent="0.2">
      <c r="Y7520" s="37">
        <f t="shared" ca="1" si="239"/>
        <v>4.9546549132966078E-2</v>
      </c>
      <c r="Z7520" s="37">
        <f t="shared" ca="1" si="240"/>
        <v>1000</v>
      </c>
    </row>
    <row r="7521" spans="25:26" x14ac:dyDescent="0.2">
      <c r="Y7521" s="37">
        <f t="shared" ca="1" si="239"/>
        <v>0.3647660638901995</v>
      </c>
      <c r="Z7521" s="37">
        <f t="shared" ca="1" si="240"/>
        <v>480</v>
      </c>
    </row>
    <row r="7522" spans="25:26" x14ac:dyDescent="0.2">
      <c r="Y7522" s="37">
        <f t="shared" ca="1" si="239"/>
        <v>0.98369198507767974</v>
      </c>
      <c r="Z7522" s="37">
        <f t="shared" ca="1" si="240"/>
        <v>-540</v>
      </c>
    </row>
    <row r="7523" spans="25:26" x14ac:dyDescent="0.2">
      <c r="Y7523" s="37">
        <f t="shared" ca="1" si="239"/>
        <v>0.36303872868801668</v>
      </c>
      <c r="Z7523" s="37">
        <f t="shared" ca="1" si="240"/>
        <v>480</v>
      </c>
    </row>
    <row r="7524" spans="25:26" x14ac:dyDescent="0.2">
      <c r="Y7524" s="37">
        <f t="shared" ca="1" si="239"/>
        <v>0.86363415432078516</v>
      </c>
      <c r="Z7524" s="37">
        <f t="shared" ca="1" si="240"/>
        <v>-540</v>
      </c>
    </row>
    <row r="7525" spans="25:26" x14ac:dyDescent="0.2">
      <c r="Y7525" s="37">
        <f t="shared" ref="Y7525:Y7588" ca="1" si="241">RAND()</f>
        <v>0.46373103425711204</v>
      </c>
      <c r="Z7525" s="37">
        <f t="shared" ca="1" si="240"/>
        <v>480</v>
      </c>
    </row>
    <row r="7526" spans="25:26" x14ac:dyDescent="0.2">
      <c r="Y7526" s="37">
        <f t="shared" ca="1" si="241"/>
        <v>0.85336460419189963</v>
      </c>
      <c r="Z7526" s="37">
        <f t="shared" ca="1" si="240"/>
        <v>-540</v>
      </c>
    </row>
    <row r="7527" spans="25:26" x14ac:dyDescent="0.2">
      <c r="Y7527" s="37">
        <f t="shared" ca="1" si="241"/>
        <v>0.13229261727350472</v>
      </c>
      <c r="Z7527" s="37">
        <f t="shared" ca="1" si="240"/>
        <v>1000</v>
      </c>
    </row>
    <row r="7528" spans="25:26" x14ac:dyDescent="0.2">
      <c r="Y7528" s="37">
        <f t="shared" ca="1" si="241"/>
        <v>0.52761180652626738</v>
      </c>
      <c r="Z7528" s="37">
        <f t="shared" ca="1" si="240"/>
        <v>-1040</v>
      </c>
    </row>
    <row r="7529" spans="25:26" x14ac:dyDescent="0.2">
      <c r="Y7529" s="37">
        <f t="shared" ca="1" si="241"/>
        <v>0.90883411555577898</v>
      </c>
      <c r="Z7529" s="37">
        <f t="shared" ca="1" si="240"/>
        <v>-540</v>
      </c>
    </row>
    <row r="7530" spans="25:26" x14ac:dyDescent="0.2">
      <c r="Y7530" s="37">
        <f t="shared" ca="1" si="241"/>
        <v>0.43668389652986372</v>
      </c>
      <c r="Z7530" s="37">
        <f t="shared" ca="1" si="240"/>
        <v>480</v>
      </c>
    </row>
    <row r="7531" spans="25:26" x14ac:dyDescent="0.2">
      <c r="Y7531" s="37">
        <f t="shared" ca="1" si="241"/>
        <v>0.89797116672179811</v>
      </c>
      <c r="Z7531" s="37">
        <f t="shared" ca="1" si="240"/>
        <v>-540</v>
      </c>
    </row>
    <row r="7532" spans="25:26" x14ac:dyDescent="0.2">
      <c r="Y7532" s="37">
        <f t="shared" ca="1" si="241"/>
        <v>0.25233497329447496</v>
      </c>
      <c r="Z7532" s="37">
        <f t="shared" ca="1" si="240"/>
        <v>1000</v>
      </c>
    </row>
    <row r="7533" spans="25:26" x14ac:dyDescent="0.2">
      <c r="Y7533" s="37">
        <f t="shared" ca="1" si="241"/>
        <v>0.61091033020704688</v>
      </c>
      <c r="Z7533" s="37">
        <f t="shared" ca="1" si="240"/>
        <v>-1040</v>
      </c>
    </row>
    <row r="7534" spans="25:26" x14ac:dyDescent="0.2">
      <c r="Y7534" s="37">
        <f t="shared" ca="1" si="241"/>
        <v>0.5267554349217145</v>
      </c>
      <c r="Z7534" s="37">
        <f t="shared" ca="1" si="240"/>
        <v>-1040</v>
      </c>
    </row>
    <row r="7535" spans="25:26" x14ac:dyDescent="0.2">
      <c r="Y7535" s="37">
        <f t="shared" ca="1" si="241"/>
        <v>0.69936156125718973</v>
      </c>
      <c r="Z7535" s="37">
        <f t="shared" ca="1" si="240"/>
        <v>-1040</v>
      </c>
    </row>
    <row r="7536" spans="25:26" x14ac:dyDescent="0.2">
      <c r="Y7536" s="37">
        <f t="shared" ca="1" si="241"/>
        <v>0.17178728680358224</v>
      </c>
      <c r="Z7536" s="37">
        <f t="shared" ca="1" si="240"/>
        <v>1000</v>
      </c>
    </row>
    <row r="7537" spans="25:26" x14ac:dyDescent="0.2">
      <c r="Y7537" s="37">
        <f t="shared" ca="1" si="241"/>
        <v>7.8639207011552359E-2</v>
      </c>
      <c r="Z7537" s="37">
        <f t="shared" ca="1" si="240"/>
        <v>1000</v>
      </c>
    </row>
    <row r="7538" spans="25:26" x14ac:dyDescent="0.2">
      <c r="Y7538" s="37">
        <f t="shared" ca="1" si="241"/>
        <v>0.43084432101504144</v>
      </c>
      <c r="Z7538" s="37">
        <f t="shared" ca="1" si="240"/>
        <v>480</v>
      </c>
    </row>
    <row r="7539" spans="25:26" x14ac:dyDescent="0.2">
      <c r="Y7539" s="37">
        <f t="shared" ca="1" si="241"/>
        <v>0.94897074144979443</v>
      </c>
      <c r="Z7539" s="37">
        <f t="shared" ca="1" si="240"/>
        <v>-540</v>
      </c>
    </row>
    <row r="7540" spans="25:26" x14ac:dyDescent="0.2">
      <c r="Y7540" s="37">
        <f t="shared" ca="1" si="241"/>
        <v>0.45478770586399286</v>
      </c>
      <c r="Z7540" s="37">
        <f t="shared" ca="1" si="240"/>
        <v>480</v>
      </c>
    </row>
    <row r="7541" spans="25:26" x14ac:dyDescent="0.2">
      <c r="Y7541" s="37">
        <f t="shared" ca="1" si="241"/>
        <v>0.22814945953946197</v>
      </c>
      <c r="Z7541" s="37">
        <f t="shared" ca="1" si="240"/>
        <v>1000</v>
      </c>
    </row>
    <row r="7542" spans="25:26" x14ac:dyDescent="0.2">
      <c r="Y7542" s="37">
        <f t="shared" ca="1" si="241"/>
        <v>4.0198369370166631E-2</v>
      </c>
      <c r="Z7542" s="37">
        <f t="shared" ca="1" si="240"/>
        <v>1000</v>
      </c>
    </row>
    <row r="7543" spans="25:26" x14ac:dyDescent="0.2">
      <c r="Y7543" s="37">
        <f t="shared" ca="1" si="241"/>
        <v>0.23720698112909044</v>
      </c>
      <c r="Z7543" s="37">
        <f t="shared" ca="1" si="240"/>
        <v>1000</v>
      </c>
    </row>
    <row r="7544" spans="25:26" x14ac:dyDescent="0.2">
      <c r="Y7544" s="37">
        <f t="shared" ca="1" si="241"/>
        <v>0.51645871117947506</v>
      </c>
      <c r="Z7544" s="37">
        <f t="shared" ca="1" si="240"/>
        <v>-1040</v>
      </c>
    </row>
    <row r="7545" spans="25:26" x14ac:dyDescent="0.2">
      <c r="Y7545" s="37">
        <f t="shared" ca="1" si="241"/>
        <v>0.84648101309063195</v>
      </c>
      <c r="Z7545" s="37">
        <f t="shared" ca="1" si="240"/>
        <v>-540</v>
      </c>
    </row>
    <row r="7546" spans="25:26" x14ac:dyDescent="0.2">
      <c r="Y7546" s="37">
        <f t="shared" ca="1" si="241"/>
        <v>0.51527576837984335</v>
      </c>
      <c r="Z7546" s="37">
        <f t="shared" ca="1" si="240"/>
        <v>-1040</v>
      </c>
    </row>
    <row r="7547" spans="25:26" x14ac:dyDescent="0.2">
      <c r="Y7547" s="37">
        <f t="shared" ca="1" si="241"/>
        <v>3.6862641583058631E-3</v>
      </c>
      <c r="Z7547" s="37">
        <f t="shared" ca="1" si="240"/>
        <v>1000</v>
      </c>
    </row>
    <row r="7548" spans="25:26" x14ac:dyDescent="0.2">
      <c r="Y7548" s="37">
        <f t="shared" ca="1" si="241"/>
        <v>0.9025841948293517</v>
      </c>
      <c r="Z7548" s="37">
        <f t="shared" ca="1" si="240"/>
        <v>-540</v>
      </c>
    </row>
    <row r="7549" spans="25:26" x14ac:dyDescent="0.2">
      <c r="Y7549" s="37">
        <f t="shared" ca="1" si="241"/>
        <v>0.56051481241348255</v>
      </c>
      <c r="Z7549" s="37">
        <f t="shared" ca="1" si="240"/>
        <v>-1040</v>
      </c>
    </row>
    <row r="7550" spans="25:26" x14ac:dyDescent="0.2">
      <c r="Y7550" s="37">
        <f t="shared" ca="1" si="241"/>
        <v>0.48081096873030726</v>
      </c>
      <c r="Z7550" s="37">
        <f t="shared" ca="1" si="240"/>
        <v>-1040</v>
      </c>
    </row>
    <row r="7551" spans="25:26" x14ac:dyDescent="0.2">
      <c r="Y7551" s="37">
        <f t="shared" ca="1" si="241"/>
        <v>0.45193531216256033</v>
      </c>
      <c r="Z7551" s="37">
        <f t="shared" ca="1" si="240"/>
        <v>480</v>
      </c>
    </row>
    <row r="7552" spans="25:26" x14ac:dyDescent="0.2">
      <c r="Y7552" s="37">
        <f t="shared" ca="1" si="241"/>
        <v>0.82420260957697467</v>
      </c>
      <c r="Z7552" s="37">
        <f t="shared" ca="1" si="240"/>
        <v>-540</v>
      </c>
    </row>
    <row r="7553" spans="25:26" x14ac:dyDescent="0.2">
      <c r="Y7553" s="37">
        <f t="shared" ca="1" si="241"/>
        <v>4.9003938956177828E-2</v>
      </c>
      <c r="Z7553" s="37">
        <f t="shared" ca="1" si="240"/>
        <v>1000</v>
      </c>
    </row>
    <row r="7554" spans="25:26" x14ac:dyDescent="0.2">
      <c r="Y7554" s="37">
        <f t="shared" ca="1" si="241"/>
        <v>0.26442065150167882</v>
      </c>
      <c r="Z7554" s="37">
        <f t="shared" ca="1" si="240"/>
        <v>480</v>
      </c>
    </row>
    <row r="7555" spans="25:26" x14ac:dyDescent="0.2">
      <c r="Y7555" s="37">
        <f t="shared" ca="1" si="241"/>
        <v>0.52111712428923751</v>
      </c>
      <c r="Z7555" s="37">
        <f t="shared" ca="1" si="240"/>
        <v>-1040</v>
      </c>
    </row>
    <row r="7556" spans="25:26" x14ac:dyDescent="0.2">
      <c r="Y7556" s="37">
        <f t="shared" ca="1" si="241"/>
        <v>0.75940378084936311</v>
      </c>
      <c r="Z7556" s="37">
        <f t="shared" ca="1" si="240"/>
        <v>-540</v>
      </c>
    </row>
    <row r="7557" spans="25:26" x14ac:dyDescent="0.2">
      <c r="Y7557" s="37">
        <f t="shared" ca="1" si="241"/>
        <v>0.98063857255659315</v>
      </c>
      <c r="Z7557" s="37">
        <f t="shared" ca="1" si="240"/>
        <v>-540</v>
      </c>
    </row>
    <row r="7558" spans="25:26" x14ac:dyDescent="0.2">
      <c r="Y7558" s="37">
        <f t="shared" ca="1" si="241"/>
        <v>0.27429958900176232</v>
      </c>
      <c r="Z7558" s="37">
        <f t="shared" ref="Z7558:Z7621" ca="1" si="242">VLOOKUP(Y7558,$N$8:$O$11,2)</f>
        <v>480</v>
      </c>
    </row>
    <row r="7559" spans="25:26" x14ac:dyDescent="0.2">
      <c r="Y7559" s="37">
        <f t="shared" ca="1" si="241"/>
        <v>0.66398630243172974</v>
      </c>
      <c r="Z7559" s="37">
        <f t="shared" ca="1" si="242"/>
        <v>-1040</v>
      </c>
    </row>
    <row r="7560" spans="25:26" x14ac:dyDescent="0.2">
      <c r="Y7560" s="37">
        <f t="shared" ca="1" si="241"/>
        <v>0.59441152302162581</v>
      </c>
      <c r="Z7560" s="37">
        <f t="shared" ca="1" si="242"/>
        <v>-1040</v>
      </c>
    </row>
    <row r="7561" spans="25:26" x14ac:dyDescent="0.2">
      <c r="Y7561" s="37">
        <f t="shared" ca="1" si="241"/>
        <v>0.486938731154404</v>
      </c>
      <c r="Z7561" s="37">
        <f t="shared" ca="1" si="242"/>
        <v>-1040</v>
      </c>
    </row>
    <row r="7562" spans="25:26" x14ac:dyDescent="0.2">
      <c r="Y7562" s="37">
        <f t="shared" ca="1" si="241"/>
        <v>0.43419698898295367</v>
      </c>
      <c r="Z7562" s="37">
        <f t="shared" ca="1" si="242"/>
        <v>480</v>
      </c>
    </row>
    <row r="7563" spans="25:26" x14ac:dyDescent="0.2">
      <c r="Y7563" s="37">
        <f t="shared" ca="1" si="241"/>
        <v>0.89007308823533404</v>
      </c>
      <c r="Z7563" s="37">
        <f t="shared" ca="1" si="242"/>
        <v>-540</v>
      </c>
    </row>
    <row r="7564" spans="25:26" x14ac:dyDescent="0.2">
      <c r="Y7564" s="37">
        <f t="shared" ca="1" si="241"/>
        <v>0.47143149685128705</v>
      </c>
      <c r="Z7564" s="37">
        <f t="shared" ca="1" si="242"/>
        <v>480</v>
      </c>
    </row>
    <row r="7565" spans="25:26" x14ac:dyDescent="0.2">
      <c r="Y7565" s="37">
        <f t="shared" ca="1" si="241"/>
        <v>0.30101982528074334</v>
      </c>
      <c r="Z7565" s="37">
        <f t="shared" ca="1" si="242"/>
        <v>480</v>
      </c>
    </row>
    <row r="7566" spans="25:26" x14ac:dyDescent="0.2">
      <c r="Y7566" s="37">
        <f t="shared" ca="1" si="241"/>
        <v>0.90305182967231223</v>
      </c>
      <c r="Z7566" s="37">
        <f t="shared" ca="1" si="242"/>
        <v>-540</v>
      </c>
    </row>
    <row r="7567" spans="25:26" x14ac:dyDescent="0.2">
      <c r="Y7567" s="37">
        <f t="shared" ca="1" si="241"/>
        <v>0.36276213359973253</v>
      </c>
      <c r="Z7567" s="37">
        <f t="shared" ca="1" si="242"/>
        <v>480</v>
      </c>
    </row>
    <row r="7568" spans="25:26" x14ac:dyDescent="0.2">
      <c r="Y7568" s="37">
        <f t="shared" ca="1" si="241"/>
        <v>0.51501179127680696</v>
      </c>
      <c r="Z7568" s="37">
        <f t="shared" ca="1" si="242"/>
        <v>-1040</v>
      </c>
    </row>
    <row r="7569" spans="25:26" x14ac:dyDescent="0.2">
      <c r="Y7569" s="37">
        <f t="shared" ca="1" si="241"/>
        <v>0.80674290640191748</v>
      </c>
      <c r="Z7569" s="37">
        <f t="shared" ca="1" si="242"/>
        <v>-540</v>
      </c>
    </row>
    <row r="7570" spans="25:26" x14ac:dyDescent="0.2">
      <c r="Y7570" s="37">
        <f t="shared" ca="1" si="241"/>
        <v>0.30078335376931808</v>
      </c>
      <c r="Z7570" s="37">
        <f t="shared" ca="1" si="242"/>
        <v>480</v>
      </c>
    </row>
    <row r="7571" spans="25:26" x14ac:dyDescent="0.2">
      <c r="Y7571" s="37">
        <f t="shared" ca="1" si="241"/>
        <v>0.90096997830936532</v>
      </c>
      <c r="Z7571" s="37">
        <f t="shared" ca="1" si="242"/>
        <v>-540</v>
      </c>
    </row>
    <row r="7572" spans="25:26" x14ac:dyDescent="0.2">
      <c r="Y7572" s="37">
        <f t="shared" ca="1" si="241"/>
        <v>0.43835675692313469</v>
      </c>
      <c r="Z7572" s="37">
        <f t="shared" ca="1" si="242"/>
        <v>480</v>
      </c>
    </row>
    <row r="7573" spans="25:26" x14ac:dyDescent="0.2">
      <c r="Y7573" s="37">
        <f t="shared" ca="1" si="241"/>
        <v>0.81255779814518936</v>
      </c>
      <c r="Z7573" s="37">
        <f t="shared" ca="1" si="242"/>
        <v>-540</v>
      </c>
    </row>
    <row r="7574" spans="25:26" x14ac:dyDescent="0.2">
      <c r="Y7574" s="37">
        <f t="shared" ca="1" si="241"/>
        <v>0.72673524233646369</v>
      </c>
      <c r="Z7574" s="37">
        <f t="shared" ca="1" si="242"/>
        <v>-540</v>
      </c>
    </row>
    <row r="7575" spans="25:26" x14ac:dyDescent="0.2">
      <c r="Y7575" s="37">
        <f t="shared" ca="1" si="241"/>
        <v>4.3820698458135188E-2</v>
      </c>
      <c r="Z7575" s="37">
        <f t="shared" ca="1" si="242"/>
        <v>1000</v>
      </c>
    </row>
    <row r="7576" spans="25:26" x14ac:dyDescent="0.2">
      <c r="Y7576" s="37">
        <f t="shared" ca="1" si="241"/>
        <v>3.9125229002065498E-2</v>
      </c>
      <c r="Z7576" s="37">
        <f t="shared" ca="1" si="242"/>
        <v>1000</v>
      </c>
    </row>
    <row r="7577" spans="25:26" x14ac:dyDescent="0.2">
      <c r="Y7577" s="37">
        <f t="shared" ca="1" si="241"/>
        <v>0.34863156465764178</v>
      </c>
      <c r="Z7577" s="37">
        <f t="shared" ca="1" si="242"/>
        <v>480</v>
      </c>
    </row>
    <row r="7578" spans="25:26" x14ac:dyDescent="0.2">
      <c r="Y7578" s="37">
        <f t="shared" ca="1" si="241"/>
        <v>0.57651442830375366</v>
      </c>
      <c r="Z7578" s="37">
        <f t="shared" ca="1" si="242"/>
        <v>-1040</v>
      </c>
    </row>
    <row r="7579" spans="25:26" x14ac:dyDescent="0.2">
      <c r="Y7579" s="37">
        <f t="shared" ca="1" si="241"/>
        <v>0.80417241834886066</v>
      </c>
      <c r="Z7579" s="37">
        <f t="shared" ca="1" si="242"/>
        <v>-540</v>
      </c>
    </row>
    <row r="7580" spans="25:26" x14ac:dyDescent="0.2">
      <c r="Y7580" s="37">
        <f t="shared" ca="1" si="241"/>
        <v>0.2059246502520925</v>
      </c>
      <c r="Z7580" s="37">
        <f t="shared" ca="1" si="242"/>
        <v>1000</v>
      </c>
    </row>
    <row r="7581" spans="25:26" x14ac:dyDescent="0.2">
      <c r="Y7581" s="37">
        <f t="shared" ca="1" si="241"/>
        <v>0.23595073015318646</v>
      </c>
      <c r="Z7581" s="37">
        <f t="shared" ca="1" si="242"/>
        <v>1000</v>
      </c>
    </row>
    <row r="7582" spans="25:26" x14ac:dyDescent="0.2">
      <c r="Y7582" s="37">
        <f t="shared" ca="1" si="241"/>
        <v>0.44506635764918923</v>
      </c>
      <c r="Z7582" s="37">
        <f t="shared" ca="1" si="242"/>
        <v>480</v>
      </c>
    </row>
    <row r="7583" spans="25:26" x14ac:dyDescent="0.2">
      <c r="Y7583" s="37">
        <f t="shared" ca="1" si="241"/>
        <v>5.2783172454807015E-2</v>
      </c>
      <c r="Z7583" s="37">
        <f t="shared" ca="1" si="242"/>
        <v>1000</v>
      </c>
    </row>
    <row r="7584" spans="25:26" x14ac:dyDescent="0.2">
      <c r="Y7584" s="37">
        <f t="shared" ca="1" si="241"/>
        <v>0.42559637765597802</v>
      </c>
      <c r="Z7584" s="37">
        <f t="shared" ca="1" si="242"/>
        <v>480</v>
      </c>
    </row>
    <row r="7585" spans="25:26" x14ac:dyDescent="0.2">
      <c r="Y7585" s="37">
        <f t="shared" ca="1" si="241"/>
        <v>2.4872292098179982E-2</v>
      </c>
      <c r="Z7585" s="37">
        <f t="shared" ca="1" si="242"/>
        <v>1000</v>
      </c>
    </row>
    <row r="7586" spans="25:26" x14ac:dyDescent="0.2">
      <c r="Y7586" s="37">
        <f t="shared" ca="1" si="241"/>
        <v>0.31239188917621696</v>
      </c>
      <c r="Z7586" s="37">
        <f t="shared" ca="1" si="242"/>
        <v>480</v>
      </c>
    </row>
    <row r="7587" spans="25:26" x14ac:dyDescent="0.2">
      <c r="Y7587" s="37">
        <f t="shared" ca="1" si="241"/>
        <v>0.23881967755823419</v>
      </c>
      <c r="Z7587" s="37">
        <f t="shared" ca="1" si="242"/>
        <v>1000</v>
      </c>
    </row>
    <row r="7588" spans="25:26" x14ac:dyDescent="0.2">
      <c r="Y7588" s="37">
        <f t="shared" ca="1" si="241"/>
        <v>5.3120290521103897E-2</v>
      </c>
      <c r="Z7588" s="37">
        <f t="shared" ca="1" si="242"/>
        <v>1000</v>
      </c>
    </row>
    <row r="7589" spans="25:26" x14ac:dyDescent="0.2">
      <c r="Y7589" s="37">
        <f t="shared" ref="Y7589:Y7652" ca="1" si="243">RAND()</f>
        <v>4.9896930843107756E-2</v>
      </c>
      <c r="Z7589" s="37">
        <f t="shared" ca="1" si="242"/>
        <v>1000</v>
      </c>
    </row>
    <row r="7590" spans="25:26" x14ac:dyDescent="0.2">
      <c r="Y7590" s="37">
        <f t="shared" ca="1" si="243"/>
        <v>0.98969250648200613</v>
      </c>
      <c r="Z7590" s="37">
        <f t="shared" ca="1" si="242"/>
        <v>-540</v>
      </c>
    </row>
    <row r="7591" spans="25:26" x14ac:dyDescent="0.2">
      <c r="Y7591" s="37">
        <f t="shared" ca="1" si="243"/>
        <v>0.63766894850129885</v>
      </c>
      <c r="Z7591" s="37">
        <f t="shared" ca="1" si="242"/>
        <v>-1040</v>
      </c>
    </row>
    <row r="7592" spans="25:26" x14ac:dyDescent="0.2">
      <c r="Y7592" s="37">
        <f t="shared" ca="1" si="243"/>
        <v>0.30479937054709405</v>
      </c>
      <c r="Z7592" s="37">
        <f t="shared" ca="1" si="242"/>
        <v>480</v>
      </c>
    </row>
    <row r="7593" spans="25:26" x14ac:dyDescent="0.2">
      <c r="Y7593" s="37">
        <f t="shared" ca="1" si="243"/>
        <v>0.50051263134849899</v>
      </c>
      <c r="Z7593" s="37">
        <f t="shared" ca="1" si="242"/>
        <v>-1040</v>
      </c>
    </row>
    <row r="7594" spans="25:26" x14ac:dyDescent="0.2">
      <c r="Y7594" s="37">
        <f t="shared" ca="1" si="243"/>
        <v>0.6622166218214256</v>
      </c>
      <c r="Z7594" s="37">
        <f t="shared" ca="1" si="242"/>
        <v>-1040</v>
      </c>
    </row>
    <row r="7595" spans="25:26" x14ac:dyDescent="0.2">
      <c r="Y7595" s="37">
        <f t="shared" ca="1" si="243"/>
        <v>0.84295765864444683</v>
      </c>
      <c r="Z7595" s="37">
        <f t="shared" ca="1" si="242"/>
        <v>-540</v>
      </c>
    </row>
    <row r="7596" spans="25:26" x14ac:dyDescent="0.2">
      <c r="Y7596" s="37">
        <f t="shared" ca="1" si="243"/>
        <v>0.86080618578944268</v>
      </c>
      <c r="Z7596" s="37">
        <f t="shared" ca="1" si="242"/>
        <v>-540</v>
      </c>
    </row>
    <row r="7597" spans="25:26" x14ac:dyDescent="0.2">
      <c r="Y7597" s="37">
        <f t="shared" ca="1" si="243"/>
        <v>0.30501570697728009</v>
      </c>
      <c r="Z7597" s="37">
        <f t="shared" ca="1" si="242"/>
        <v>480</v>
      </c>
    </row>
    <row r="7598" spans="25:26" x14ac:dyDescent="0.2">
      <c r="Y7598" s="37">
        <f t="shared" ca="1" si="243"/>
        <v>0.43952953732646916</v>
      </c>
      <c r="Z7598" s="37">
        <f t="shared" ca="1" si="242"/>
        <v>480</v>
      </c>
    </row>
    <row r="7599" spans="25:26" x14ac:dyDescent="0.2">
      <c r="Y7599" s="37">
        <f t="shared" ca="1" si="243"/>
        <v>0.56795807547593913</v>
      </c>
      <c r="Z7599" s="37">
        <f t="shared" ca="1" si="242"/>
        <v>-1040</v>
      </c>
    </row>
    <row r="7600" spans="25:26" x14ac:dyDescent="0.2">
      <c r="Y7600" s="37">
        <f t="shared" ca="1" si="243"/>
        <v>7.4012084719393245E-2</v>
      </c>
      <c r="Z7600" s="37">
        <f t="shared" ca="1" si="242"/>
        <v>1000</v>
      </c>
    </row>
    <row r="7601" spans="25:26" x14ac:dyDescent="0.2">
      <c r="Y7601" s="37">
        <f t="shared" ca="1" si="243"/>
        <v>0.52860963671219274</v>
      </c>
      <c r="Z7601" s="37">
        <f t="shared" ca="1" si="242"/>
        <v>-1040</v>
      </c>
    </row>
    <row r="7602" spans="25:26" x14ac:dyDescent="0.2">
      <c r="Y7602" s="37">
        <f t="shared" ca="1" si="243"/>
        <v>0.1480585959743953</v>
      </c>
      <c r="Z7602" s="37">
        <f t="shared" ca="1" si="242"/>
        <v>1000</v>
      </c>
    </row>
    <row r="7603" spans="25:26" x14ac:dyDescent="0.2">
      <c r="Y7603" s="37">
        <f t="shared" ca="1" si="243"/>
        <v>0.36281467025753411</v>
      </c>
      <c r="Z7603" s="37">
        <f t="shared" ca="1" si="242"/>
        <v>480</v>
      </c>
    </row>
    <row r="7604" spans="25:26" x14ac:dyDescent="0.2">
      <c r="Y7604" s="37">
        <f t="shared" ca="1" si="243"/>
        <v>0.75873872711285495</v>
      </c>
      <c r="Z7604" s="37">
        <f t="shared" ca="1" si="242"/>
        <v>-540</v>
      </c>
    </row>
    <row r="7605" spans="25:26" x14ac:dyDescent="0.2">
      <c r="Y7605" s="37">
        <f t="shared" ca="1" si="243"/>
        <v>0.13438269822736426</v>
      </c>
      <c r="Z7605" s="37">
        <f t="shared" ca="1" si="242"/>
        <v>1000</v>
      </c>
    </row>
    <row r="7606" spans="25:26" x14ac:dyDescent="0.2">
      <c r="Y7606" s="37">
        <f t="shared" ca="1" si="243"/>
        <v>0.53192104743214086</v>
      </c>
      <c r="Z7606" s="37">
        <f t="shared" ca="1" si="242"/>
        <v>-1040</v>
      </c>
    </row>
    <row r="7607" spans="25:26" x14ac:dyDescent="0.2">
      <c r="Y7607" s="37">
        <f t="shared" ca="1" si="243"/>
        <v>0.81225374704722608</v>
      </c>
      <c r="Z7607" s="37">
        <f t="shared" ca="1" si="242"/>
        <v>-540</v>
      </c>
    </row>
    <row r="7608" spans="25:26" x14ac:dyDescent="0.2">
      <c r="Y7608" s="37">
        <f t="shared" ca="1" si="243"/>
        <v>0.79357939650304743</v>
      </c>
      <c r="Z7608" s="37">
        <f t="shared" ca="1" si="242"/>
        <v>-540</v>
      </c>
    </row>
    <row r="7609" spans="25:26" x14ac:dyDescent="0.2">
      <c r="Y7609" s="37">
        <f t="shared" ca="1" si="243"/>
        <v>1.0932031518533503E-3</v>
      </c>
      <c r="Z7609" s="37">
        <f t="shared" ca="1" si="242"/>
        <v>1000</v>
      </c>
    </row>
    <row r="7610" spans="25:26" x14ac:dyDescent="0.2">
      <c r="Y7610" s="37">
        <f t="shared" ca="1" si="243"/>
        <v>0.6942985744879856</v>
      </c>
      <c r="Z7610" s="37">
        <f t="shared" ca="1" si="242"/>
        <v>-1040</v>
      </c>
    </row>
    <row r="7611" spans="25:26" x14ac:dyDescent="0.2">
      <c r="Y7611" s="37">
        <f t="shared" ca="1" si="243"/>
        <v>0.67057231938824235</v>
      </c>
      <c r="Z7611" s="37">
        <f t="shared" ca="1" si="242"/>
        <v>-1040</v>
      </c>
    </row>
    <row r="7612" spans="25:26" x14ac:dyDescent="0.2">
      <c r="Y7612" s="37">
        <f t="shared" ca="1" si="243"/>
        <v>0.49584569881551777</v>
      </c>
      <c r="Z7612" s="37">
        <f t="shared" ca="1" si="242"/>
        <v>-1040</v>
      </c>
    </row>
    <row r="7613" spans="25:26" x14ac:dyDescent="0.2">
      <c r="Y7613" s="37">
        <f t="shared" ca="1" si="243"/>
        <v>0.63794844713969145</v>
      </c>
      <c r="Z7613" s="37">
        <f t="shared" ca="1" si="242"/>
        <v>-1040</v>
      </c>
    </row>
    <row r="7614" spans="25:26" x14ac:dyDescent="0.2">
      <c r="Y7614" s="37">
        <f t="shared" ca="1" si="243"/>
        <v>0.65939132445400817</v>
      </c>
      <c r="Z7614" s="37">
        <f t="shared" ca="1" si="242"/>
        <v>-1040</v>
      </c>
    </row>
    <row r="7615" spans="25:26" x14ac:dyDescent="0.2">
      <c r="Y7615" s="37">
        <f t="shared" ca="1" si="243"/>
        <v>0.50827628748408638</v>
      </c>
      <c r="Z7615" s="37">
        <f t="shared" ca="1" si="242"/>
        <v>-1040</v>
      </c>
    </row>
    <row r="7616" spans="25:26" x14ac:dyDescent="0.2">
      <c r="Y7616" s="37">
        <f t="shared" ca="1" si="243"/>
        <v>0.69105496050662663</v>
      </c>
      <c r="Z7616" s="37">
        <f t="shared" ca="1" si="242"/>
        <v>-1040</v>
      </c>
    </row>
    <row r="7617" spans="25:26" x14ac:dyDescent="0.2">
      <c r="Y7617" s="37">
        <f t="shared" ca="1" si="243"/>
        <v>0.57943960566135588</v>
      </c>
      <c r="Z7617" s="37">
        <f t="shared" ca="1" si="242"/>
        <v>-1040</v>
      </c>
    </row>
    <row r="7618" spans="25:26" x14ac:dyDescent="0.2">
      <c r="Y7618" s="37">
        <f t="shared" ca="1" si="243"/>
        <v>0.39952921754256221</v>
      </c>
      <c r="Z7618" s="37">
        <f t="shared" ca="1" si="242"/>
        <v>480</v>
      </c>
    </row>
    <row r="7619" spans="25:26" x14ac:dyDescent="0.2">
      <c r="Y7619" s="37">
        <f t="shared" ca="1" si="243"/>
        <v>0.96205640314391616</v>
      </c>
      <c r="Z7619" s="37">
        <f t="shared" ca="1" si="242"/>
        <v>-540</v>
      </c>
    </row>
    <row r="7620" spans="25:26" x14ac:dyDescent="0.2">
      <c r="Y7620" s="37">
        <f t="shared" ca="1" si="243"/>
        <v>0.84249073756938586</v>
      </c>
      <c r="Z7620" s="37">
        <f t="shared" ca="1" si="242"/>
        <v>-540</v>
      </c>
    </row>
    <row r="7621" spans="25:26" x14ac:dyDescent="0.2">
      <c r="Y7621" s="37">
        <f t="shared" ca="1" si="243"/>
        <v>0.26041996023773994</v>
      </c>
      <c r="Z7621" s="37">
        <f t="shared" ca="1" si="242"/>
        <v>480</v>
      </c>
    </row>
    <row r="7622" spans="25:26" x14ac:dyDescent="0.2">
      <c r="Y7622" s="37">
        <f t="shared" ca="1" si="243"/>
        <v>0.15551225066542351</v>
      </c>
      <c r="Z7622" s="37">
        <f t="shared" ref="Z7622:Z7685" ca="1" si="244">VLOOKUP(Y7622,$N$8:$O$11,2)</f>
        <v>1000</v>
      </c>
    </row>
    <row r="7623" spans="25:26" x14ac:dyDescent="0.2">
      <c r="Y7623" s="37">
        <f t="shared" ca="1" si="243"/>
        <v>0.14220359596675436</v>
      </c>
      <c r="Z7623" s="37">
        <f t="shared" ca="1" si="244"/>
        <v>1000</v>
      </c>
    </row>
    <row r="7624" spans="25:26" x14ac:dyDescent="0.2">
      <c r="Y7624" s="37">
        <f t="shared" ca="1" si="243"/>
        <v>0.25390327296874082</v>
      </c>
      <c r="Z7624" s="37">
        <f t="shared" ca="1" si="244"/>
        <v>1000</v>
      </c>
    </row>
    <row r="7625" spans="25:26" x14ac:dyDescent="0.2">
      <c r="Y7625" s="37">
        <f t="shared" ca="1" si="243"/>
        <v>0.607152382752845</v>
      </c>
      <c r="Z7625" s="37">
        <f t="shared" ca="1" si="244"/>
        <v>-1040</v>
      </c>
    </row>
    <row r="7626" spans="25:26" x14ac:dyDescent="0.2">
      <c r="Y7626" s="37">
        <f t="shared" ca="1" si="243"/>
        <v>0.50229196362106332</v>
      </c>
      <c r="Z7626" s="37">
        <f t="shared" ca="1" si="244"/>
        <v>-1040</v>
      </c>
    </row>
    <row r="7627" spans="25:26" x14ac:dyDescent="0.2">
      <c r="Y7627" s="37">
        <f t="shared" ca="1" si="243"/>
        <v>0.83155283877120623</v>
      </c>
      <c r="Z7627" s="37">
        <f t="shared" ca="1" si="244"/>
        <v>-540</v>
      </c>
    </row>
    <row r="7628" spans="25:26" x14ac:dyDescent="0.2">
      <c r="Y7628" s="37">
        <f t="shared" ca="1" si="243"/>
        <v>0.38267830668296454</v>
      </c>
      <c r="Z7628" s="37">
        <f t="shared" ca="1" si="244"/>
        <v>480</v>
      </c>
    </row>
    <row r="7629" spans="25:26" x14ac:dyDescent="0.2">
      <c r="Y7629" s="37">
        <f t="shared" ca="1" si="243"/>
        <v>0.77600155481678412</v>
      </c>
      <c r="Z7629" s="37">
        <f t="shared" ca="1" si="244"/>
        <v>-540</v>
      </c>
    </row>
    <row r="7630" spans="25:26" x14ac:dyDescent="0.2">
      <c r="Y7630" s="37">
        <f t="shared" ca="1" si="243"/>
        <v>0.65547724973701071</v>
      </c>
      <c r="Z7630" s="37">
        <f t="shared" ca="1" si="244"/>
        <v>-1040</v>
      </c>
    </row>
    <row r="7631" spans="25:26" x14ac:dyDescent="0.2">
      <c r="Y7631" s="37">
        <f t="shared" ca="1" si="243"/>
        <v>0.98761011229541773</v>
      </c>
      <c r="Z7631" s="37">
        <f t="shared" ca="1" si="244"/>
        <v>-540</v>
      </c>
    </row>
    <row r="7632" spans="25:26" x14ac:dyDescent="0.2">
      <c r="Y7632" s="37">
        <f t="shared" ca="1" si="243"/>
        <v>0.97988655897691557</v>
      </c>
      <c r="Z7632" s="37">
        <f t="shared" ca="1" si="244"/>
        <v>-540</v>
      </c>
    </row>
    <row r="7633" spans="25:26" x14ac:dyDescent="0.2">
      <c r="Y7633" s="37">
        <f t="shared" ca="1" si="243"/>
        <v>2.5236171619708037E-3</v>
      </c>
      <c r="Z7633" s="37">
        <f t="shared" ca="1" si="244"/>
        <v>1000</v>
      </c>
    </row>
    <row r="7634" spans="25:26" x14ac:dyDescent="0.2">
      <c r="Y7634" s="37">
        <f t="shared" ca="1" si="243"/>
        <v>0.84892831071702002</v>
      </c>
      <c r="Z7634" s="37">
        <f t="shared" ca="1" si="244"/>
        <v>-540</v>
      </c>
    </row>
    <row r="7635" spans="25:26" x14ac:dyDescent="0.2">
      <c r="Y7635" s="37">
        <f t="shared" ca="1" si="243"/>
        <v>0.51382696326889088</v>
      </c>
      <c r="Z7635" s="37">
        <f t="shared" ca="1" si="244"/>
        <v>-1040</v>
      </c>
    </row>
    <row r="7636" spans="25:26" x14ac:dyDescent="0.2">
      <c r="Y7636" s="37">
        <f t="shared" ca="1" si="243"/>
        <v>0.96341200505365177</v>
      </c>
      <c r="Z7636" s="37">
        <f t="shared" ca="1" si="244"/>
        <v>-540</v>
      </c>
    </row>
    <row r="7637" spans="25:26" x14ac:dyDescent="0.2">
      <c r="Y7637" s="37">
        <f t="shared" ca="1" si="243"/>
        <v>0.58203880070815128</v>
      </c>
      <c r="Z7637" s="37">
        <f t="shared" ca="1" si="244"/>
        <v>-1040</v>
      </c>
    </row>
    <row r="7638" spans="25:26" x14ac:dyDescent="0.2">
      <c r="Y7638" s="37">
        <f t="shared" ca="1" si="243"/>
        <v>0.80905422499168733</v>
      </c>
      <c r="Z7638" s="37">
        <f t="shared" ca="1" si="244"/>
        <v>-540</v>
      </c>
    </row>
    <row r="7639" spans="25:26" x14ac:dyDescent="0.2">
      <c r="Y7639" s="37">
        <f t="shared" ca="1" si="243"/>
        <v>0.27363109614914705</v>
      </c>
      <c r="Z7639" s="37">
        <f t="shared" ca="1" si="244"/>
        <v>480</v>
      </c>
    </row>
    <row r="7640" spans="25:26" x14ac:dyDescent="0.2">
      <c r="Y7640" s="37">
        <f t="shared" ca="1" si="243"/>
        <v>0.1642475053428345</v>
      </c>
      <c r="Z7640" s="37">
        <f t="shared" ca="1" si="244"/>
        <v>1000</v>
      </c>
    </row>
    <row r="7641" spans="25:26" x14ac:dyDescent="0.2">
      <c r="Y7641" s="37">
        <f t="shared" ca="1" si="243"/>
        <v>0.80466085549516508</v>
      </c>
      <c r="Z7641" s="37">
        <f t="shared" ca="1" si="244"/>
        <v>-540</v>
      </c>
    </row>
    <row r="7642" spans="25:26" x14ac:dyDescent="0.2">
      <c r="Y7642" s="37">
        <f t="shared" ca="1" si="243"/>
        <v>0.56787948005649824</v>
      </c>
      <c r="Z7642" s="37">
        <f t="shared" ca="1" si="244"/>
        <v>-1040</v>
      </c>
    </row>
    <row r="7643" spans="25:26" x14ac:dyDescent="0.2">
      <c r="Y7643" s="37">
        <f t="shared" ca="1" si="243"/>
        <v>0.71956390325425235</v>
      </c>
      <c r="Z7643" s="37">
        <f t="shared" ca="1" si="244"/>
        <v>-540</v>
      </c>
    </row>
    <row r="7644" spans="25:26" x14ac:dyDescent="0.2">
      <c r="Y7644" s="37">
        <f t="shared" ca="1" si="243"/>
        <v>0.86531663238470924</v>
      </c>
      <c r="Z7644" s="37">
        <f t="shared" ca="1" si="244"/>
        <v>-540</v>
      </c>
    </row>
    <row r="7645" spans="25:26" x14ac:dyDescent="0.2">
      <c r="Y7645" s="37">
        <f t="shared" ca="1" si="243"/>
        <v>0.59563591569856111</v>
      </c>
      <c r="Z7645" s="37">
        <f t="shared" ca="1" si="244"/>
        <v>-1040</v>
      </c>
    </row>
    <row r="7646" spans="25:26" x14ac:dyDescent="0.2">
      <c r="Y7646" s="37">
        <f t="shared" ca="1" si="243"/>
        <v>0.12670342587744599</v>
      </c>
      <c r="Z7646" s="37">
        <f t="shared" ca="1" si="244"/>
        <v>1000</v>
      </c>
    </row>
    <row r="7647" spans="25:26" x14ac:dyDescent="0.2">
      <c r="Y7647" s="37">
        <f t="shared" ca="1" si="243"/>
        <v>0.24220774543408674</v>
      </c>
      <c r="Z7647" s="37">
        <f t="shared" ca="1" si="244"/>
        <v>1000</v>
      </c>
    </row>
    <row r="7648" spans="25:26" x14ac:dyDescent="0.2">
      <c r="Y7648" s="37">
        <f t="shared" ca="1" si="243"/>
        <v>0.56109342092771608</v>
      </c>
      <c r="Z7648" s="37">
        <f t="shared" ca="1" si="244"/>
        <v>-1040</v>
      </c>
    </row>
    <row r="7649" spans="25:26" x14ac:dyDescent="0.2">
      <c r="Y7649" s="37">
        <f t="shared" ca="1" si="243"/>
        <v>0.64234446204278584</v>
      </c>
      <c r="Z7649" s="37">
        <f t="shared" ca="1" si="244"/>
        <v>-1040</v>
      </c>
    </row>
    <row r="7650" spans="25:26" x14ac:dyDescent="0.2">
      <c r="Y7650" s="37">
        <f t="shared" ca="1" si="243"/>
        <v>0.2852444589652896</v>
      </c>
      <c r="Z7650" s="37">
        <f t="shared" ca="1" si="244"/>
        <v>480</v>
      </c>
    </row>
    <row r="7651" spans="25:26" x14ac:dyDescent="0.2">
      <c r="Y7651" s="37">
        <f t="shared" ca="1" si="243"/>
        <v>9.3669306409201791E-2</v>
      </c>
      <c r="Z7651" s="37">
        <f t="shared" ca="1" si="244"/>
        <v>1000</v>
      </c>
    </row>
    <row r="7652" spans="25:26" x14ac:dyDescent="0.2">
      <c r="Y7652" s="37">
        <f t="shared" ca="1" si="243"/>
        <v>0.33783352302767733</v>
      </c>
      <c r="Z7652" s="37">
        <f t="shared" ca="1" si="244"/>
        <v>480</v>
      </c>
    </row>
    <row r="7653" spans="25:26" x14ac:dyDescent="0.2">
      <c r="Y7653" s="37">
        <f t="shared" ref="Y7653:Y7716" ca="1" si="245">RAND()</f>
        <v>0.88079043537472002</v>
      </c>
      <c r="Z7653" s="37">
        <f t="shared" ca="1" si="244"/>
        <v>-540</v>
      </c>
    </row>
    <row r="7654" spans="25:26" x14ac:dyDescent="0.2">
      <c r="Y7654" s="37">
        <f t="shared" ca="1" si="245"/>
        <v>6.5181693780265837E-2</v>
      </c>
      <c r="Z7654" s="37">
        <f t="shared" ca="1" si="244"/>
        <v>1000</v>
      </c>
    </row>
    <row r="7655" spans="25:26" x14ac:dyDescent="0.2">
      <c r="Y7655" s="37">
        <f t="shared" ca="1" si="245"/>
        <v>0.47276817112362735</v>
      </c>
      <c r="Z7655" s="37">
        <f t="shared" ca="1" si="244"/>
        <v>480</v>
      </c>
    </row>
    <row r="7656" spans="25:26" x14ac:dyDescent="0.2">
      <c r="Y7656" s="37">
        <f t="shared" ca="1" si="245"/>
        <v>0.68115509968676757</v>
      </c>
      <c r="Z7656" s="37">
        <f t="shared" ca="1" si="244"/>
        <v>-1040</v>
      </c>
    </row>
    <row r="7657" spans="25:26" x14ac:dyDescent="0.2">
      <c r="Y7657" s="37">
        <f t="shared" ca="1" si="245"/>
        <v>2.4903862187640957E-2</v>
      </c>
      <c r="Z7657" s="37">
        <f t="shared" ca="1" si="244"/>
        <v>1000</v>
      </c>
    </row>
    <row r="7658" spans="25:26" x14ac:dyDescent="0.2">
      <c r="Y7658" s="37">
        <f t="shared" ca="1" si="245"/>
        <v>0.79641248012785104</v>
      </c>
      <c r="Z7658" s="37">
        <f t="shared" ca="1" si="244"/>
        <v>-540</v>
      </c>
    </row>
    <row r="7659" spans="25:26" x14ac:dyDescent="0.2">
      <c r="Y7659" s="37">
        <f t="shared" ca="1" si="245"/>
        <v>0.63281489132062285</v>
      </c>
      <c r="Z7659" s="37">
        <f t="shared" ca="1" si="244"/>
        <v>-1040</v>
      </c>
    </row>
    <row r="7660" spans="25:26" x14ac:dyDescent="0.2">
      <c r="Y7660" s="37">
        <f t="shared" ca="1" si="245"/>
        <v>0.40957271211691715</v>
      </c>
      <c r="Z7660" s="37">
        <f t="shared" ca="1" si="244"/>
        <v>480</v>
      </c>
    </row>
    <row r="7661" spans="25:26" x14ac:dyDescent="0.2">
      <c r="Y7661" s="37">
        <f t="shared" ca="1" si="245"/>
        <v>0.15264301883642006</v>
      </c>
      <c r="Z7661" s="37">
        <f t="shared" ca="1" si="244"/>
        <v>1000</v>
      </c>
    </row>
    <row r="7662" spans="25:26" x14ac:dyDescent="0.2">
      <c r="Y7662" s="37">
        <f t="shared" ca="1" si="245"/>
        <v>0.34471481515568925</v>
      </c>
      <c r="Z7662" s="37">
        <f t="shared" ca="1" si="244"/>
        <v>480</v>
      </c>
    </row>
    <row r="7663" spans="25:26" x14ac:dyDescent="0.2">
      <c r="Y7663" s="37">
        <f t="shared" ca="1" si="245"/>
        <v>0.49179378951438868</v>
      </c>
      <c r="Z7663" s="37">
        <f t="shared" ca="1" si="244"/>
        <v>-1040</v>
      </c>
    </row>
    <row r="7664" spans="25:26" x14ac:dyDescent="0.2">
      <c r="Y7664" s="37">
        <f t="shared" ca="1" si="245"/>
        <v>0.70176128004338034</v>
      </c>
      <c r="Z7664" s="37">
        <f t="shared" ca="1" si="244"/>
        <v>-1040</v>
      </c>
    </row>
    <row r="7665" spans="25:26" x14ac:dyDescent="0.2">
      <c r="Y7665" s="37">
        <f t="shared" ca="1" si="245"/>
        <v>0.79151033248162872</v>
      </c>
      <c r="Z7665" s="37">
        <f t="shared" ca="1" si="244"/>
        <v>-540</v>
      </c>
    </row>
    <row r="7666" spans="25:26" x14ac:dyDescent="0.2">
      <c r="Y7666" s="37">
        <f t="shared" ca="1" si="245"/>
        <v>0.74384121357745103</v>
      </c>
      <c r="Z7666" s="37">
        <f t="shared" ca="1" si="244"/>
        <v>-540</v>
      </c>
    </row>
    <row r="7667" spans="25:26" x14ac:dyDescent="0.2">
      <c r="Y7667" s="37">
        <f t="shared" ca="1" si="245"/>
        <v>0.24620006532325689</v>
      </c>
      <c r="Z7667" s="37">
        <f t="shared" ca="1" si="244"/>
        <v>1000</v>
      </c>
    </row>
    <row r="7668" spans="25:26" x14ac:dyDescent="0.2">
      <c r="Y7668" s="37">
        <f t="shared" ca="1" si="245"/>
        <v>0.5193266992973451</v>
      </c>
      <c r="Z7668" s="37">
        <f t="shared" ca="1" si="244"/>
        <v>-1040</v>
      </c>
    </row>
    <row r="7669" spans="25:26" x14ac:dyDescent="0.2">
      <c r="Y7669" s="37">
        <f t="shared" ca="1" si="245"/>
        <v>0.33111756273565529</v>
      </c>
      <c r="Z7669" s="37">
        <f t="shared" ca="1" si="244"/>
        <v>480</v>
      </c>
    </row>
    <row r="7670" spans="25:26" x14ac:dyDescent="0.2">
      <c r="Y7670" s="37">
        <f t="shared" ca="1" si="245"/>
        <v>0.63929514397485443</v>
      </c>
      <c r="Z7670" s="37">
        <f t="shared" ca="1" si="244"/>
        <v>-1040</v>
      </c>
    </row>
    <row r="7671" spans="25:26" x14ac:dyDescent="0.2">
      <c r="Y7671" s="37">
        <f t="shared" ca="1" si="245"/>
        <v>0.65862713115621629</v>
      </c>
      <c r="Z7671" s="37">
        <f t="shared" ca="1" si="244"/>
        <v>-1040</v>
      </c>
    </row>
    <row r="7672" spans="25:26" x14ac:dyDescent="0.2">
      <c r="Y7672" s="37">
        <f t="shared" ca="1" si="245"/>
        <v>0.35456060813584289</v>
      </c>
      <c r="Z7672" s="37">
        <f t="shared" ca="1" si="244"/>
        <v>480</v>
      </c>
    </row>
    <row r="7673" spans="25:26" x14ac:dyDescent="0.2">
      <c r="Y7673" s="37">
        <f t="shared" ca="1" si="245"/>
        <v>0.68747184998499633</v>
      </c>
      <c r="Z7673" s="37">
        <f t="shared" ca="1" si="244"/>
        <v>-1040</v>
      </c>
    </row>
    <row r="7674" spans="25:26" x14ac:dyDescent="0.2">
      <c r="Y7674" s="37">
        <f t="shared" ca="1" si="245"/>
        <v>0.85952387939888653</v>
      </c>
      <c r="Z7674" s="37">
        <f t="shared" ca="1" si="244"/>
        <v>-540</v>
      </c>
    </row>
    <row r="7675" spans="25:26" x14ac:dyDescent="0.2">
      <c r="Y7675" s="37">
        <f t="shared" ca="1" si="245"/>
        <v>0.44783420219021175</v>
      </c>
      <c r="Z7675" s="37">
        <f t="shared" ca="1" si="244"/>
        <v>480</v>
      </c>
    </row>
    <row r="7676" spans="25:26" x14ac:dyDescent="0.2">
      <c r="Y7676" s="37">
        <f t="shared" ca="1" si="245"/>
        <v>0.42632927357203532</v>
      </c>
      <c r="Z7676" s="37">
        <f t="shared" ca="1" si="244"/>
        <v>480</v>
      </c>
    </row>
    <row r="7677" spans="25:26" x14ac:dyDescent="0.2">
      <c r="Y7677" s="37">
        <f t="shared" ca="1" si="245"/>
        <v>0.51308223043947998</v>
      </c>
      <c r="Z7677" s="37">
        <f t="shared" ca="1" si="244"/>
        <v>-1040</v>
      </c>
    </row>
    <row r="7678" spans="25:26" x14ac:dyDescent="0.2">
      <c r="Y7678" s="37">
        <f t="shared" ca="1" si="245"/>
        <v>0.30722160335225934</v>
      </c>
      <c r="Z7678" s="37">
        <f t="shared" ca="1" si="244"/>
        <v>480</v>
      </c>
    </row>
    <row r="7679" spans="25:26" x14ac:dyDescent="0.2">
      <c r="Y7679" s="37">
        <f t="shared" ca="1" si="245"/>
        <v>0.23340530787841618</v>
      </c>
      <c r="Z7679" s="37">
        <f t="shared" ca="1" si="244"/>
        <v>1000</v>
      </c>
    </row>
    <row r="7680" spans="25:26" x14ac:dyDescent="0.2">
      <c r="Y7680" s="37">
        <f t="shared" ca="1" si="245"/>
        <v>0.24173778720490846</v>
      </c>
      <c r="Z7680" s="37">
        <f t="shared" ca="1" si="244"/>
        <v>1000</v>
      </c>
    </row>
    <row r="7681" spans="25:26" x14ac:dyDescent="0.2">
      <c r="Y7681" s="37">
        <f t="shared" ca="1" si="245"/>
        <v>0.85162060750625479</v>
      </c>
      <c r="Z7681" s="37">
        <f t="shared" ca="1" si="244"/>
        <v>-540</v>
      </c>
    </row>
    <row r="7682" spans="25:26" x14ac:dyDescent="0.2">
      <c r="Y7682" s="37">
        <f t="shared" ca="1" si="245"/>
        <v>0.96099760586759764</v>
      </c>
      <c r="Z7682" s="37">
        <f t="shared" ca="1" si="244"/>
        <v>-540</v>
      </c>
    </row>
    <row r="7683" spans="25:26" x14ac:dyDescent="0.2">
      <c r="Y7683" s="37">
        <f t="shared" ca="1" si="245"/>
        <v>0.7285142785160168</v>
      </c>
      <c r="Z7683" s="37">
        <f t="shared" ca="1" si="244"/>
        <v>-540</v>
      </c>
    </row>
    <row r="7684" spans="25:26" x14ac:dyDescent="0.2">
      <c r="Y7684" s="37">
        <f t="shared" ca="1" si="245"/>
        <v>0.72405039383006287</v>
      </c>
      <c r="Z7684" s="37">
        <f t="shared" ca="1" si="244"/>
        <v>-540</v>
      </c>
    </row>
    <row r="7685" spans="25:26" x14ac:dyDescent="0.2">
      <c r="Y7685" s="37">
        <f t="shared" ca="1" si="245"/>
        <v>0.61521035699823745</v>
      </c>
      <c r="Z7685" s="37">
        <f t="shared" ca="1" si="244"/>
        <v>-1040</v>
      </c>
    </row>
    <row r="7686" spans="25:26" x14ac:dyDescent="0.2">
      <c r="Y7686" s="37">
        <f t="shared" ca="1" si="245"/>
        <v>0.49217551528238535</v>
      </c>
      <c r="Z7686" s="37">
        <f t="shared" ref="Z7686:Z7749" ca="1" si="246">VLOOKUP(Y7686,$N$8:$O$11,2)</f>
        <v>-1040</v>
      </c>
    </row>
    <row r="7687" spans="25:26" x14ac:dyDescent="0.2">
      <c r="Y7687" s="37">
        <f t="shared" ca="1" si="245"/>
        <v>4.2320648221903845E-2</v>
      </c>
      <c r="Z7687" s="37">
        <f t="shared" ca="1" si="246"/>
        <v>1000</v>
      </c>
    </row>
    <row r="7688" spans="25:26" x14ac:dyDescent="0.2">
      <c r="Y7688" s="37">
        <f t="shared" ca="1" si="245"/>
        <v>0.38467374720754755</v>
      </c>
      <c r="Z7688" s="37">
        <f t="shared" ca="1" si="246"/>
        <v>480</v>
      </c>
    </row>
    <row r="7689" spans="25:26" x14ac:dyDescent="0.2">
      <c r="Y7689" s="37">
        <f t="shared" ca="1" si="245"/>
        <v>0.43396405920610981</v>
      </c>
      <c r="Z7689" s="37">
        <f t="shared" ca="1" si="246"/>
        <v>480</v>
      </c>
    </row>
    <row r="7690" spans="25:26" x14ac:dyDescent="0.2">
      <c r="Y7690" s="37">
        <f t="shared" ca="1" si="245"/>
        <v>0.45221046739413606</v>
      </c>
      <c r="Z7690" s="37">
        <f t="shared" ca="1" si="246"/>
        <v>480</v>
      </c>
    </row>
    <row r="7691" spans="25:26" x14ac:dyDescent="0.2">
      <c r="Y7691" s="37">
        <f t="shared" ca="1" si="245"/>
        <v>0.98383638928184747</v>
      </c>
      <c r="Z7691" s="37">
        <f t="shared" ca="1" si="246"/>
        <v>-540</v>
      </c>
    </row>
    <row r="7692" spans="25:26" x14ac:dyDescent="0.2">
      <c r="Y7692" s="37">
        <f t="shared" ca="1" si="245"/>
        <v>0.75429916111240169</v>
      </c>
      <c r="Z7692" s="37">
        <f t="shared" ca="1" si="246"/>
        <v>-540</v>
      </c>
    </row>
    <row r="7693" spans="25:26" x14ac:dyDescent="0.2">
      <c r="Y7693" s="37">
        <f t="shared" ca="1" si="245"/>
        <v>0.67935350097145142</v>
      </c>
      <c r="Z7693" s="37">
        <f t="shared" ca="1" si="246"/>
        <v>-1040</v>
      </c>
    </row>
    <row r="7694" spans="25:26" x14ac:dyDescent="0.2">
      <c r="Y7694" s="37">
        <f t="shared" ca="1" si="245"/>
        <v>0.46733246315758503</v>
      </c>
      <c r="Z7694" s="37">
        <f t="shared" ca="1" si="246"/>
        <v>480</v>
      </c>
    </row>
    <row r="7695" spans="25:26" x14ac:dyDescent="0.2">
      <c r="Y7695" s="37">
        <f t="shared" ca="1" si="245"/>
        <v>0.24877324876777251</v>
      </c>
      <c r="Z7695" s="37">
        <f t="shared" ca="1" si="246"/>
        <v>1000</v>
      </c>
    </row>
    <row r="7696" spans="25:26" x14ac:dyDescent="0.2">
      <c r="Y7696" s="37">
        <f t="shared" ca="1" si="245"/>
        <v>0.61255592673039228</v>
      </c>
      <c r="Z7696" s="37">
        <f t="shared" ca="1" si="246"/>
        <v>-1040</v>
      </c>
    </row>
    <row r="7697" spans="25:26" x14ac:dyDescent="0.2">
      <c r="Y7697" s="37">
        <f t="shared" ca="1" si="245"/>
        <v>0.23980785071125987</v>
      </c>
      <c r="Z7697" s="37">
        <f t="shared" ca="1" si="246"/>
        <v>1000</v>
      </c>
    </row>
    <row r="7698" spans="25:26" x14ac:dyDescent="0.2">
      <c r="Y7698" s="37">
        <f t="shared" ca="1" si="245"/>
        <v>0.1294305612135167</v>
      </c>
      <c r="Z7698" s="37">
        <f t="shared" ca="1" si="246"/>
        <v>1000</v>
      </c>
    </row>
    <row r="7699" spans="25:26" x14ac:dyDescent="0.2">
      <c r="Y7699" s="37">
        <f t="shared" ca="1" si="245"/>
        <v>0.99086731340984946</v>
      </c>
      <c r="Z7699" s="37">
        <f t="shared" ca="1" si="246"/>
        <v>-540</v>
      </c>
    </row>
    <row r="7700" spans="25:26" x14ac:dyDescent="0.2">
      <c r="Y7700" s="37">
        <f t="shared" ca="1" si="245"/>
        <v>3.9320691763691906E-2</v>
      </c>
      <c r="Z7700" s="37">
        <f t="shared" ca="1" si="246"/>
        <v>1000</v>
      </c>
    </row>
    <row r="7701" spans="25:26" x14ac:dyDescent="0.2">
      <c r="Y7701" s="37">
        <f t="shared" ca="1" si="245"/>
        <v>0.16381026657289066</v>
      </c>
      <c r="Z7701" s="37">
        <f t="shared" ca="1" si="246"/>
        <v>1000</v>
      </c>
    </row>
    <row r="7702" spans="25:26" x14ac:dyDescent="0.2">
      <c r="Y7702" s="37">
        <f t="shared" ca="1" si="245"/>
        <v>0.83380123179833221</v>
      </c>
      <c r="Z7702" s="37">
        <f t="shared" ca="1" si="246"/>
        <v>-540</v>
      </c>
    </row>
    <row r="7703" spans="25:26" x14ac:dyDescent="0.2">
      <c r="Y7703" s="37">
        <f t="shared" ca="1" si="245"/>
        <v>0.73758600516666195</v>
      </c>
      <c r="Z7703" s="37">
        <f t="shared" ca="1" si="246"/>
        <v>-540</v>
      </c>
    </row>
    <row r="7704" spans="25:26" x14ac:dyDescent="0.2">
      <c r="Y7704" s="37">
        <f t="shared" ca="1" si="245"/>
        <v>0.60635106583551857</v>
      </c>
      <c r="Z7704" s="37">
        <f t="shared" ca="1" si="246"/>
        <v>-1040</v>
      </c>
    </row>
    <row r="7705" spans="25:26" x14ac:dyDescent="0.2">
      <c r="Y7705" s="37">
        <f t="shared" ca="1" si="245"/>
        <v>0.43048191068409303</v>
      </c>
      <c r="Z7705" s="37">
        <f t="shared" ca="1" si="246"/>
        <v>480</v>
      </c>
    </row>
    <row r="7706" spans="25:26" x14ac:dyDescent="0.2">
      <c r="Y7706" s="37">
        <f t="shared" ca="1" si="245"/>
        <v>0.67913217548808003</v>
      </c>
      <c r="Z7706" s="37">
        <f t="shared" ca="1" si="246"/>
        <v>-1040</v>
      </c>
    </row>
    <row r="7707" spans="25:26" x14ac:dyDescent="0.2">
      <c r="Y7707" s="37">
        <f t="shared" ca="1" si="245"/>
        <v>0.23543522626313296</v>
      </c>
      <c r="Z7707" s="37">
        <f t="shared" ca="1" si="246"/>
        <v>1000</v>
      </c>
    </row>
    <row r="7708" spans="25:26" x14ac:dyDescent="0.2">
      <c r="Y7708" s="37">
        <f t="shared" ca="1" si="245"/>
        <v>0.23859929812564629</v>
      </c>
      <c r="Z7708" s="37">
        <f t="shared" ca="1" si="246"/>
        <v>1000</v>
      </c>
    </row>
    <row r="7709" spans="25:26" x14ac:dyDescent="0.2">
      <c r="Y7709" s="37">
        <f t="shared" ca="1" si="245"/>
        <v>0.2916609534007808</v>
      </c>
      <c r="Z7709" s="37">
        <f t="shared" ca="1" si="246"/>
        <v>480</v>
      </c>
    </row>
    <row r="7710" spans="25:26" x14ac:dyDescent="0.2">
      <c r="Y7710" s="37">
        <f t="shared" ca="1" si="245"/>
        <v>0.67801832522734007</v>
      </c>
      <c r="Z7710" s="37">
        <f t="shared" ca="1" si="246"/>
        <v>-1040</v>
      </c>
    </row>
    <row r="7711" spans="25:26" x14ac:dyDescent="0.2">
      <c r="Y7711" s="37">
        <f t="shared" ca="1" si="245"/>
        <v>0.64314178649179843</v>
      </c>
      <c r="Z7711" s="37">
        <f t="shared" ca="1" si="246"/>
        <v>-1040</v>
      </c>
    </row>
    <row r="7712" spans="25:26" x14ac:dyDescent="0.2">
      <c r="Y7712" s="37">
        <f t="shared" ca="1" si="245"/>
        <v>0.93023125239435522</v>
      </c>
      <c r="Z7712" s="37">
        <f t="shared" ca="1" si="246"/>
        <v>-540</v>
      </c>
    </row>
    <row r="7713" spans="25:26" x14ac:dyDescent="0.2">
      <c r="Y7713" s="37">
        <f t="shared" ca="1" si="245"/>
        <v>0.15362248408245205</v>
      </c>
      <c r="Z7713" s="37">
        <f t="shared" ca="1" si="246"/>
        <v>1000</v>
      </c>
    </row>
    <row r="7714" spans="25:26" x14ac:dyDescent="0.2">
      <c r="Y7714" s="37">
        <f t="shared" ca="1" si="245"/>
        <v>0.53533889628301179</v>
      </c>
      <c r="Z7714" s="37">
        <f t="shared" ca="1" si="246"/>
        <v>-1040</v>
      </c>
    </row>
    <row r="7715" spans="25:26" x14ac:dyDescent="0.2">
      <c r="Y7715" s="37">
        <f t="shared" ca="1" si="245"/>
        <v>0.62802689649049326</v>
      </c>
      <c r="Z7715" s="37">
        <f t="shared" ca="1" si="246"/>
        <v>-1040</v>
      </c>
    </row>
    <row r="7716" spans="25:26" x14ac:dyDescent="0.2">
      <c r="Y7716" s="37">
        <f t="shared" ca="1" si="245"/>
        <v>0.37627725604388218</v>
      </c>
      <c r="Z7716" s="37">
        <f t="shared" ca="1" si="246"/>
        <v>480</v>
      </c>
    </row>
    <row r="7717" spans="25:26" x14ac:dyDescent="0.2">
      <c r="Y7717" s="37">
        <f t="shared" ref="Y7717:Y7780" ca="1" si="247">RAND()</f>
        <v>0.59262714883987999</v>
      </c>
      <c r="Z7717" s="37">
        <f t="shared" ca="1" si="246"/>
        <v>-1040</v>
      </c>
    </row>
    <row r="7718" spans="25:26" x14ac:dyDescent="0.2">
      <c r="Y7718" s="37">
        <f t="shared" ca="1" si="247"/>
        <v>0.6043385950153991</v>
      </c>
      <c r="Z7718" s="37">
        <f t="shared" ca="1" si="246"/>
        <v>-1040</v>
      </c>
    </row>
    <row r="7719" spans="25:26" x14ac:dyDescent="0.2">
      <c r="Y7719" s="37">
        <f t="shared" ca="1" si="247"/>
        <v>0.7968735131657777</v>
      </c>
      <c r="Z7719" s="37">
        <f t="shared" ca="1" si="246"/>
        <v>-540</v>
      </c>
    </row>
    <row r="7720" spans="25:26" x14ac:dyDescent="0.2">
      <c r="Y7720" s="37">
        <f t="shared" ca="1" si="247"/>
        <v>0.78929733945446956</v>
      </c>
      <c r="Z7720" s="37">
        <f t="shared" ca="1" si="246"/>
        <v>-540</v>
      </c>
    </row>
    <row r="7721" spans="25:26" x14ac:dyDescent="0.2">
      <c r="Y7721" s="37">
        <f t="shared" ca="1" si="247"/>
        <v>0.34273799601754307</v>
      </c>
      <c r="Z7721" s="37">
        <f t="shared" ca="1" si="246"/>
        <v>480</v>
      </c>
    </row>
    <row r="7722" spans="25:26" x14ac:dyDescent="0.2">
      <c r="Y7722" s="37">
        <f t="shared" ca="1" si="247"/>
        <v>0.96136027495365639</v>
      </c>
      <c r="Z7722" s="37">
        <f t="shared" ca="1" si="246"/>
        <v>-540</v>
      </c>
    </row>
    <row r="7723" spans="25:26" x14ac:dyDescent="0.2">
      <c r="Y7723" s="37">
        <f t="shared" ca="1" si="247"/>
        <v>3.1985221183602475E-2</v>
      </c>
      <c r="Z7723" s="37">
        <f t="shared" ca="1" si="246"/>
        <v>1000</v>
      </c>
    </row>
    <row r="7724" spans="25:26" x14ac:dyDescent="0.2">
      <c r="Y7724" s="37">
        <f t="shared" ca="1" si="247"/>
        <v>8.9239404547757362E-3</v>
      </c>
      <c r="Z7724" s="37">
        <f t="shared" ca="1" si="246"/>
        <v>1000</v>
      </c>
    </row>
    <row r="7725" spans="25:26" x14ac:dyDescent="0.2">
      <c r="Y7725" s="37">
        <f t="shared" ca="1" si="247"/>
        <v>0.46788344592663411</v>
      </c>
      <c r="Z7725" s="37">
        <f t="shared" ca="1" si="246"/>
        <v>480</v>
      </c>
    </row>
    <row r="7726" spans="25:26" x14ac:dyDescent="0.2">
      <c r="Y7726" s="37">
        <f t="shared" ca="1" si="247"/>
        <v>0.21315921474848643</v>
      </c>
      <c r="Z7726" s="37">
        <f t="shared" ca="1" si="246"/>
        <v>1000</v>
      </c>
    </row>
    <row r="7727" spans="25:26" x14ac:dyDescent="0.2">
      <c r="Y7727" s="37">
        <f t="shared" ca="1" si="247"/>
        <v>8.036367281804091E-2</v>
      </c>
      <c r="Z7727" s="37">
        <f t="shared" ca="1" si="246"/>
        <v>1000</v>
      </c>
    </row>
    <row r="7728" spans="25:26" x14ac:dyDescent="0.2">
      <c r="Y7728" s="37">
        <f t="shared" ca="1" si="247"/>
        <v>0.29330483796558171</v>
      </c>
      <c r="Z7728" s="37">
        <f t="shared" ca="1" si="246"/>
        <v>480</v>
      </c>
    </row>
    <row r="7729" spans="25:26" x14ac:dyDescent="0.2">
      <c r="Y7729" s="37">
        <f t="shared" ca="1" si="247"/>
        <v>0.45948745500587429</v>
      </c>
      <c r="Z7729" s="37">
        <f t="shared" ca="1" si="246"/>
        <v>480</v>
      </c>
    </row>
    <row r="7730" spans="25:26" x14ac:dyDescent="0.2">
      <c r="Y7730" s="37">
        <f t="shared" ca="1" si="247"/>
        <v>0.25427556933379858</v>
      </c>
      <c r="Z7730" s="37">
        <f t="shared" ca="1" si="246"/>
        <v>1000</v>
      </c>
    </row>
    <row r="7731" spans="25:26" x14ac:dyDescent="0.2">
      <c r="Y7731" s="37">
        <f t="shared" ca="1" si="247"/>
        <v>0.99233425291152288</v>
      </c>
      <c r="Z7731" s="37">
        <f t="shared" ca="1" si="246"/>
        <v>-540</v>
      </c>
    </row>
    <row r="7732" spans="25:26" x14ac:dyDescent="0.2">
      <c r="Y7732" s="37">
        <f t="shared" ca="1" si="247"/>
        <v>0.62617887867330702</v>
      </c>
      <c r="Z7732" s="37">
        <f t="shared" ca="1" si="246"/>
        <v>-1040</v>
      </c>
    </row>
    <row r="7733" spans="25:26" x14ac:dyDescent="0.2">
      <c r="Y7733" s="37">
        <f t="shared" ca="1" si="247"/>
        <v>0.95034718250140549</v>
      </c>
      <c r="Z7733" s="37">
        <f t="shared" ca="1" si="246"/>
        <v>-540</v>
      </c>
    </row>
    <row r="7734" spans="25:26" x14ac:dyDescent="0.2">
      <c r="Y7734" s="37">
        <f t="shared" ca="1" si="247"/>
        <v>0.68988957003968232</v>
      </c>
      <c r="Z7734" s="37">
        <f t="shared" ca="1" si="246"/>
        <v>-1040</v>
      </c>
    </row>
    <row r="7735" spans="25:26" x14ac:dyDescent="0.2">
      <c r="Y7735" s="37">
        <f t="shared" ca="1" si="247"/>
        <v>0.81266360165688711</v>
      </c>
      <c r="Z7735" s="37">
        <f t="shared" ca="1" si="246"/>
        <v>-540</v>
      </c>
    </row>
    <row r="7736" spans="25:26" x14ac:dyDescent="0.2">
      <c r="Y7736" s="37">
        <f t="shared" ca="1" si="247"/>
        <v>0.27804374279663924</v>
      </c>
      <c r="Z7736" s="37">
        <f t="shared" ca="1" si="246"/>
        <v>480</v>
      </c>
    </row>
    <row r="7737" spans="25:26" x14ac:dyDescent="0.2">
      <c r="Y7737" s="37">
        <f t="shared" ca="1" si="247"/>
        <v>0.38732054912058533</v>
      </c>
      <c r="Z7737" s="37">
        <f t="shared" ca="1" si="246"/>
        <v>480</v>
      </c>
    </row>
    <row r="7738" spans="25:26" x14ac:dyDescent="0.2">
      <c r="Y7738" s="37">
        <f t="shared" ca="1" si="247"/>
        <v>0.68446440871995584</v>
      </c>
      <c r="Z7738" s="37">
        <f t="shared" ca="1" si="246"/>
        <v>-1040</v>
      </c>
    </row>
    <row r="7739" spans="25:26" x14ac:dyDescent="0.2">
      <c r="Y7739" s="37">
        <f t="shared" ca="1" si="247"/>
        <v>0.29284788571840048</v>
      </c>
      <c r="Z7739" s="37">
        <f t="shared" ca="1" si="246"/>
        <v>480</v>
      </c>
    </row>
    <row r="7740" spans="25:26" x14ac:dyDescent="0.2">
      <c r="Y7740" s="37">
        <f t="shared" ca="1" si="247"/>
        <v>0.27922353364316665</v>
      </c>
      <c r="Z7740" s="37">
        <f t="shared" ca="1" si="246"/>
        <v>480</v>
      </c>
    </row>
    <row r="7741" spans="25:26" x14ac:dyDescent="0.2">
      <c r="Y7741" s="37">
        <f t="shared" ca="1" si="247"/>
        <v>0.19555787756326104</v>
      </c>
      <c r="Z7741" s="37">
        <f t="shared" ca="1" si="246"/>
        <v>1000</v>
      </c>
    </row>
    <row r="7742" spans="25:26" x14ac:dyDescent="0.2">
      <c r="Y7742" s="37">
        <f t="shared" ca="1" si="247"/>
        <v>0.92213370715056753</v>
      </c>
      <c r="Z7742" s="37">
        <f t="shared" ca="1" si="246"/>
        <v>-540</v>
      </c>
    </row>
    <row r="7743" spans="25:26" x14ac:dyDescent="0.2">
      <c r="Y7743" s="37">
        <f t="shared" ca="1" si="247"/>
        <v>0.23690702715361378</v>
      </c>
      <c r="Z7743" s="37">
        <f t="shared" ca="1" si="246"/>
        <v>1000</v>
      </c>
    </row>
    <row r="7744" spans="25:26" x14ac:dyDescent="0.2">
      <c r="Y7744" s="37">
        <f t="shared" ca="1" si="247"/>
        <v>2.403700003347653E-2</v>
      </c>
      <c r="Z7744" s="37">
        <f t="shared" ca="1" si="246"/>
        <v>1000</v>
      </c>
    </row>
    <row r="7745" spans="25:26" x14ac:dyDescent="0.2">
      <c r="Y7745" s="37">
        <f t="shared" ca="1" si="247"/>
        <v>0.15622557254039571</v>
      </c>
      <c r="Z7745" s="37">
        <f t="shared" ca="1" si="246"/>
        <v>1000</v>
      </c>
    </row>
    <row r="7746" spans="25:26" x14ac:dyDescent="0.2">
      <c r="Y7746" s="37">
        <f t="shared" ca="1" si="247"/>
        <v>0.38962215768284603</v>
      </c>
      <c r="Z7746" s="37">
        <f t="shared" ca="1" si="246"/>
        <v>480</v>
      </c>
    </row>
    <row r="7747" spans="25:26" x14ac:dyDescent="0.2">
      <c r="Y7747" s="37">
        <f t="shared" ca="1" si="247"/>
        <v>0.76314162935654717</v>
      </c>
      <c r="Z7747" s="37">
        <f t="shared" ca="1" si="246"/>
        <v>-540</v>
      </c>
    </row>
    <row r="7748" spans="25:26" x14ac:dyDescent="0.2">
      <c r="Y7748" s="37">
        <f t="shared" ca="1" si="247"/>
        <v>0.84411153605350919</v>
      </c>
      <c r="Z7748" s="37">
        <f t="shared" ca="1" si="246"/>
        <v>-540</v>
      </c>
    </row>
    <row r="7749" spans="25:26" x14ac:dyDescent="0.2">
      <c r="Y7749" s="37">
        <f t="shared" ca="1" si="247"/>
        <v>0.39345217493373075</v>
      </c>
      <c r="Z7749" s="37">
        <f t="shared" ca="1" si="246"/>
        <v>480</v>
      </c>
    </row>
    <row r="7750" spans="25:26" x14ac:dyDescent="0.2">
      <c r="Y7750" s="37">
        <f t="shared" ca="1" si="247"/>
        <v>0.87568299068584698</v>
      </c>
      <c r="Z7750" s="37">
        <f t="shared" ref="Z7750:Z7813" ca="1" si="248">VLOOKUP(Y7750,$N$8:$O$11,2)</f>
        <v>-540</v>
      </c>
    </row>
    <row r="7751" spans="25:26" x14ac:dyDescent="0.2">
      <c r="Y7751" s="37">
        <f t="shared" ca="1" si="247"/>
        <v>0.36603716602765479</v>
      </c>
      <c r="Z7751" s="37">
        <f t="shared" ca="1" si="248"/>
        <v>480</v>
      </c>
    </row>
    <row r="7752" spans="25:26" x14ac:dyDescent="0.2">
      <c r="Y7752" s="37">
        <f t="shared" ca="1" si="247"/>
        <v>0.4053331530873121</v>
      </c>
      <c r="Z7752" s="37">
        <f t="shared" ca="1" si="248"/>
        <v>480</v>
      </c>
    </row>
    <row r="7753" spans="25:26" x14ac:dyDescent="0.2">
      <c r="Y7753" s="37">
        <f t="shared" ca="1" si="247"/>
        <v>0.51432516314751031</v>
      </c>
      <c r="Z7753" s="37">
        <f t="shared" ca="1" si="248"/>
        <v>-1040</v>
      </c>
    </row>
    <row r="7754" spans="25:26" x14ac:dyDescent="0.2">
      <c r="Y7754" s="37">
        <f t="shared" ca="1" si="247"/>
        <v>0.54651243265044014</v>
      </c>
      <c r="Z7754" s="37">
        <f t="shared" ca="1" si="248"/>
        <v>-1040</v>
      </c>
    </row>
    <row r="7755" spans="25:26" x14ac:dyDescent="0.2">
      <c r="Y7755" s="37">
        <f t="shared" ca="1" si="247"/>
        <v>0.67791542464895671</v>
      </c>
      <c r="Z7755" s="37">
        <f t="shared" ca="1" si="248"/>
        <v>-1040</v>
      </c>
    </row>
    <row r="7756" spans="25:26" x14ac:dyDescent="0.2">
      <c r="Y7756" s="37">
        <f t="shared" ca="1" si="247"/>
        <v>0.55659077403322343</v>
      </c>
      <c r="Z7756" s="37">
        <f t="shared" ca="1" si="248"/>
        <v>-1040</v>
      </c>
    </row>
    <row r="7757" spans="25:26" x14ac:dyDescent="0.2">
      <c r="Y7757" s="37">
        <f t="shared" ca="1" si="247"/>
        <v>0.3992333912270486</v>
      </c>
      <c r="Z7757" s="37">
        <f t="shared" ca="1" si="248"/>
        <v>480</v>
      </c>
    </row>
    <row r="7758" spans="25:26" x14ac:dyDescent="0.2">
      <c r="Y7758" s="37">
        <f t="shared" ca="1" si="247"/>
        <v>5.3099812777884892E-2</v>
      </c>
      <c r="Z7758" s="37">
        <f t="shared" ca="1" si="248"/>
        <v>1000</v>
      </c>
    </row>
    <row r="7759" spans="25:26" x14ac:dyDescent="0.2">
      <c r="Y7759" s="37">
        <f t="shared" ca="1" si="247"/>
        <v>0.81642596465843797</v>
      </c>
      <c r="Z7759" s="37">
        <f t="shared" ca="1" si="248"/>
        <v>-540</v>
      </c>
    </row>
    <row r="7760" spans="25:26" x14ac:dyDescent="0.2">
      <c r="Y7760" s="37">
        <f t="shared" ca="1" si="247"/>
        <v>0.74759103786420855</v>
      </c>
      <c r="Z7760" s="37">
        <f t="shared" ca="1" si="248"/>
        <v>-540</v>
      </c>
    </row>
    <row r="7761" spans="25:26" x14ac:dyDescent="0.2">
      <c r="Y7761" s="37">
        <f t="shared" ca="1" si="247"/>
        <v>0.68421568641428554</v>
      </c>
      <c r="Z7761" s="37">
        <f t="shared" ca="1" si="248"/>
        <v>-1040</v>
      </c>
    </row>
    <row r="7762" spans="25:26" x14ac:dyDescent="0.2">
      <c r="Y7762" s="37">
        <f t="shared" ca="1" si="247"/>
        <v>0.63262302385002755</v>
      </c>
      <c r="Z7762" s="37">
        <f t="shared" ca="1" si="248"/>
        <v>-1040</v>
      </c>
    </row>
    <row r="7763" spans="25:26" x14ac:dyDescent="0.2">
      <c r="Y7763" s="37">
        <f t="shared" ca="1" si="247"/>
        <v>0.22317290965632197</v>
      </c>
      <c r="Z7763" s="37">
        <f t="shared" ca="1" si="248"/>
        <v>1000</v>
      </c>
    </row>
    <row r="7764" spans="25:26" x14ac:dyDescent="0.2">
      <c r="Y7764" s="37">
        <f t="shared" ca="1" si="247"/>
        <v>0.64403938229823476</v>
      </c>
      <c r="Z7764" s="37">
        <f t="shared" ca="1" si="248"/>
        <v>-1040</v>
      </c>
    </row>
    <row r="7765" spans="25:26" x14ac:dyDescent="0.2">
      <c r="Y7765" s="37">
        <f t="shared" ca="1" si="247"/>
        <v>0.51228036548560929</v>
      </c>
      <c r="Z7765" s="37">
        <f t="shared" ca="1" si="248"/>
        <v>-1040</v>
      </c>
    </row>
    <row r="7766" spans="25:26" x14ac:dyDescent="0.2">
      <c r="Y7766" s="37">
        <f t="shared" ca="1" si="247"/>
        <v>0.7280273948690934</v>
      </c>
      <c r="Z7766" s="37">
        <f t="shared" ca="1" si="248"/>
        <v>-540</v>
      </c>
    </row>
    <row r="7767" spans="25:26" x14ac:dyDescent="0.2">
      <c r="Y7767" s="37">
        <f t="shared" ca="1" si="247"/>
        <v>0.15650262628288736</v>
      </c>
      <c r="Z7767" s="37">
        <f t="shared" ca="1" si="248"/>
        <v>1000</v>
      </c>
    </row>
    <row r="7768" spans="25:26" x14ac:dyDescent="0.2">
      <c r="Y7768" s="37">
        <f t="shared" ca="1" si="247"/>
        <v>0.19617115985096345</v>
      </c>
      <c r="Z7768" s="37">
        <f t="shared" ca="1" si="248"/>
        <v>1000</v>
      </c>
    </row>
    <row r="7769" spans="25:26" x14ac:dyDescent="0.2">
      <c r="Y7769" s="37">
        <f t="shared" ca="1" si="247"/>
        <v>0.57157276118437061</v>
      </c>
      <c r="Z7769" s="37">
        <f t="shared" ca="1" si="248"/>
        <v>-1040</v>
      </c>
    </row>
    <row r="7770" spans="25:26" x14ac:dyDescent="0.2">
      <c r="Y7770" s="37">
        <f t="shared" ca="1" si="247"/>
        <v>7.6658633813365684E-2</v>
      </c>
      <c r="Z7770" s="37">
        <f t="shared" ca="1" si="248"/>
        <v>1000</v>
      </c>
    </row>
    <row r="7771" spans="25:26" x14ac:dyDescent="0.2">
      <c r="Y7771" s="37">
        <f t="shared" ca="1" si="247"/>
        <v>0.72798819604248621</v>
      </c>
      <c r="Z7771" s="37">
        <f t="shared" ca="1" si="248"/>
        <v>-540</v>
      </c>
    </row>
    <row r="7772" spans="25:26" x14ac:dyDescent="0.2">
      <c r="Y7772" s="37">
        <f t="shared" ca="1" si="247"/>
        <v>0.70477383704640928</v>
      </c>
      <c r="Z7772" s="37">
        <f t="shared" ca="1" si="248"/>
        <v>-1040</v>
      </c>
    </row>
    <row r="7773" spans="25:26" x14ac:dyDescent="0.2">
      <c r="Y7773" s="37">
        <f t="shared" ca="1" si="247"/>
        <v>0.36627868684953802</v>
      </c>
      <c r="Z7773" s="37">
        <f t="shared" ca="1" si="248"/>
        <v>480</v>
      </c>
    </row>
    <row r="7774" spans="25:26" x14ac:dyDescent="0.2">
      <c r="Y7774" s="37">
        <f t="shared" ca="1" si="247"/>
        <v>0.49590927344295566</v>
      </c>
      <c r="Z7774" s="37">
        <f t="shared" ca="1" si="248"/>
        <v>-1040</v>
      </c>
    </row>
    <row r="7775" spans="25:26" x14ac:dyDescent="0.2">
      <c r="Y7775" s="37">
        <f t="shared" ca="1" si="247"/>
        <v>0.5009083346565848</v>
      </c>
      <c r="Z7775" s="37">
        <f t="shared" ca="1" si="248"/>
        <v>-1040</v>
      </c>
    </row>
    <row r="7776" spans="25:26" x14ac:dyDescent="0.2">
      <c r="Y7776" s="37">
        <f t="shared" ca="1" si="247"/>
        <v>0.56271033667537473</v>
      </c>
      <c r="Z7776" s="37">
        <f t="shared" ca="1" si="248"/>
        <v>-1040</v>
      </c>
    </row>
    <row r="7777" spans="25:26" x14ac:dyDescent="0.2">
      <c r="Y7777" s="37">
        <f t="shared" ca="1" si="247"/>
        <v>0.82537929938039001</v>
      </c>
      <c r="Z7777" s="37">
        <f t="shared" ca="1" si="248"/>
        <v>-540</v>
      </c>
    </row>
    <row r="7778" spans="25:26" x14ac:dyDescent="0.2">
      <c r="Y7778" s="37">
        <f t="shared" ca="1" si="247"/>
        <v>4.4850551296335084E-2</v>
      </c>
      <c r="Z7778" s="37">
        <f t="shared" ca="1" si="248"/>
        <v>1000</v>
      </c>
    </row>
    <row r="7779" spans="25:26" x14ac:dyDescent="0.2">
      <c r="Y7779" s="37">
        <f t="shared" ca="1" si="247"/>
        <v>0.90803654249989474</v>
      </c>
      <c r="Z7779" s="37">
        <f t="shared" ca="1" si="248"/>
        <v>-540</v>
      </c>
    </row>
    <row r="7780" spans="25:26" x14ac:dyDescent="0.2">
      <c r="Y7780" s="37">
        <f t="shared" ca="1" si="247"/>
        <v>4.7283386553475415E-2</v>
      </c>
      <c r="Z7780" s="37">
        <f t="shared" ca="1" si="248"/>
        <v>1000</v>
      </c>
    </row>
    <row r="7781" spans="25:26" x14ac:dyDescent="0.2">
      <c r="Y7781" s="37">
        <f t="shared" ref="Y7781:Y7844" ca="1" si="249">RAND()</f>
        <v>0.66876241006872061</v>
      </c>
      <c r="Z7781" s="37">
        <f t="shared" ca="1" si="248"/>
        <v>-1040</v>
      </c>
    </row>
    <row r="7782" spans="25:26" x14ac:dyDescent="0.2">
      <c r="Y7782" s="37">
        <f t="shared" ca="1" si="249"/>
        <v>0.74923219834097432</v>
      </c>
      <c r="Z7782" s="37">
        <f t="shared" ca="1" si="248"/>
        <v>-540</v>
      </c>
    </row>
    <row r="7783" spans="25:26" x14ac:dyDescent="0.2">
      <c r="Y7783" s="37">
        <f t="shared" ca="1" si="249"/>
        <v>0.46815248514797447</v>
      </c>
      <c r="Z7783" s="37">
        <f t="shared" ca="1" si="248"/>
        <v>480</v>
      </c>
    </row>
    <row r="7784" spans="25:26" x14ac:dyDescent="0.2">
      <c r="Y7784" s="37">
        <f t="shared" ca="1" si="249"/>
        <v>0.4426913880236506</v>
      </c>
      <c r="Z7784" s="37">
        <f t="shared" ca="1" si="248"/>
        <v>480</v>
      </c>
    </row>
    <row r="7785" spans="25:26" x14ac:dyDescent="0.2">
      <c r="Y7785" s="37">
        <f t="shared" ca="1" si="249"/>
        <v>6.3723610112862428E-3</v>
      </c>
      <c r="Z7785" s="37">
        <f t="shared" ca="1" si="248"/>
        <v>1000</v>
      </c>
    </row>
    <row r="7786" spans="25:26" x14ac:dyDescent="0.2">
      <c r="Y7786" s="37">
        <f t="shared" ca="1" si="249"/>
        <v>0.18316645986570645</v>
      </c>
      <c r="Z7786" s="37">
        <f t="shared" ca="1" si="248"/>
        <v>1000</v>
      </c>
    </row>
    <row r="7787" spans="25:26" x14ac:dyDescent="0.2">
      <c r="Y7787" s="37">
        <f t="shared" ca="1" si="249"/>
        <v>0.82895865784488099</v>
      </c>
      <c r="Z7787" s="37">
        <f t="shared" ca="1" si="248"/>
        <v>-540</v>
      </c>
    </row>
    <row r="7788" spans="25:26" x14ac:dyDescent="0.2">
      <c r="Y7788" s="37">
        <f t="shared" ca="1" si="249"/>
        <v>0.42977141946800357</v>
      </c>
      <c r="Z7788" s="37">
        <f t="shared" ca="1" si="248"/>
        <v>480</v>
      </c>
    </row>
    <row r="7789" spans="25:26" x14ac:dyDescent="0.2">
      <c r="Y7789" s="37">
        <f t="shared" ca="1" si="249"/>
        <v>0.39338530287199824</v>
      </c>
      <c r="Z7789" s="37">
        <f t="shared" ca="1" si="248"/>
        <v>480</v>
      </c>
    </row>
    <row r="7790" spans="25:26" x14ac:dyDescent="0.2">
      <c r="Y7790" s="37">
        <f t="shared" ca="1" si="249"/>
        <v>0.54029976566215754</v>
      </c>
      <c r="Z7790" s="37">
        <f t="shared" ca="1" si="248"/>
        <v>-1040</v>
      </c>
    </row>
    <row r="7791" spans="25:26" x14ac:dyDescent="0.2">
      <c r="Y7791" s="37">
        <f t="shared" ca="1" si="249"/>
        <v>0.99720974547586694</v>
      </c>
      <c r="Z7791" s="37">
        <f t="shared" ca="1" si="248"/>
        <v>-540</v>
      </c>
    </row>
    <row r="7792" spans="25:26" x14ac:dyDescent="0.2">
      <c r="Y7792" s="37">
        <f t="shared" ca="1" si="249"/>
        <v>0.70217502435480994</v>
      </c>
      <c r="Z7792" s="37">
        <f t="shared" ca="1" si="248"/>
        <v>-1040</v>
      </c>
    </row>
    <row r="7793" spans="25:26" x14ac:dyDescent="0.2">
      <c r="Y7793" s="37">
        <f t="shared" ca="1" si="249"/>
        <v>0.14089701350164541</v>
      </c>
      <c r="Z7793" s="37">
        <f t="shared" ca="1" si="248"/>
        <v>1000</v>
      </c>
    </row>
    <row r="7794" spans="25:26" x14ac:dyDescent="0.2">
      <c r="Y7794" s="37">
        <f t="shared" ca="1" si="249"/>
        <v>0.34397592842082481</v>
      </c>
      <c r="Z7794" s="37">
        <f t="shared" ca="1" si="248"/>
        <v>480</v>
      </c>
    </row>
    <row r="7795" spans="25:26" x14ac:dyDescent="0.2">
      <c r="Y7795" s="37">
        <f t="shared" ca="1" si="249"/>
        <v>0.72887600170831357</v>
      </c>
      <c r="Z7795" s="37">
        <f t="shared" ca="1" si="248"/>
        <v>-540</v>
      </c>
    </row>
    <row r="7796" spans="25:26" x14ac:dyDescent="0.2">
      <c r="Y7796" s="37">
        <f t="shared" ca="1" si="249"/>
        <v>0.63240695265911651</v>
      </c>
      <c r="Z7796" s="37">
        <f t="shared" ca="1" si="248"/>
        <v>-1040</v>
      </c>
    </row>
    <row r="7797" spans="25:26" x14ac:dyDescent="0.2">
      <c r="Y7797" s="37">
        <f t="shared" ca="1" si="249"/>
        <v>0.3835674971638402</v>
      </c>
      <c r="Z7797" s="37">
        <f t="shared" ca="1" si="248"/>
        <v>480</v>
      </c>
    </row>
    <row r="7798" spans="25:26" x14ac:dyDescent="0.2">
      <c r="Y7798" s="37">
        <f t="shared" ca="1" si="249"/>
        <v>0.85160191644838168</v>
      </c>
      <c r="Z7798" s="37">
        <f t="shared" ca="1" si="248"/>
        <v>-540</v>
      </c>
    </row>
    <row r="7799" spans="25:26" x14ac:dyDescent="0.2">
      <c r="Y7799" s="37">
        <f t="shared" ca="1" si="249"/>
        <v>0.24327573495511545</v>
      </c>
      <c r="Z7799" s="37">
        <f t="shared" ca="1" si="248"/>
        <v>1000</v>
      </c>
    </row>
    <row r="7800" spans="25:26" x14ac:dyDescent="0.2">
      <c r="Y7800" s="37">
        <f t="shared" ca="1" si="249"/>
        <v>0.69573209040001294</v>
      </c>
      <c r="Z7800" s="37">
        <f t="shared" ca="1" si="248"/>
        <v>-1040</v>
      </c>
    </row>
    <row r="7801" spans="25:26" x14ac:dyDescent="0.2">
      <c r="Y7801" s="37">
        <f t="shared" ca="1" si="249"/>
        <v>0.10184391941220106</v>
      </c>
      <c r="Z7801" s="37">
        <f t="shared" ca="1" si="248"/>
        <v>1000</v>
      </c>
    </row>
    <row r="7802" spans="25:26" x14ac:dyDescent="0.2">
      <c r="Y7802" s="37">
        <f t="shared" ca="1" si="249"/>
        <v>0.82870162504416389</v>
      </c>
      <c r="Z7802" s="37">
        <f t="shared" ca="1" si="248"/>
        <v>-540</v>
      </c>
    </row>
    <row r="7803" spans="25:26" x14ac:dyDescent="0.2">
      <c r="Y7803" s="37">
        <f t="shared" ca="1" si="249"/>
        <v>0.10728936093612806</v>
      </c>
      <c r="Z7803" s="37">
        <f t="shared" ca="1" si="248"/>
        <v>1000</v>
      </c>
    </row>
    <row r="7804" spans="25:26" x14ac:dyDescent="0.2">
      <c r="Y7804" s="37">
        <f t="shared" ca="1" si="249"/>
        <v>0.70771628542722465</v>
      </c>
      <c r="Z7804" s="37">
        <f t="shared" ca="1" si="248"/>
        <v>-540</v>
      </c>
    </row>
    <row r="7805" spans="25:26" x14ac:dyDescent="0.2">
      <c r="Y7805" s="37">
        <f t="shared" ca="1" si="249"/>
        <v>0.56164906141450444</v>
      </c>
      <c r="Z7805" s="37">
        <f t="shared" ca="1" si="248"/>
        <v>-1040</v>
      </c>
    </row>
    <row r="7806" spans="25:26" x14ac:dyDescent="0.2">
      <c r="Y7806" s="37">
        <f t="shared" ca="1" si="249"/>
        <v>0.25834882928352854</v>
      </c>
      <c r="Z7806" s="37">
        <f t="shared" ca="1" si="248"/>
        <v>480</v>
      </c>
    </row>
    <row r="7807" spans="25:26" x14ac:dyDescent="0.2">
      <c r="Y7807" s="37">
        <f t="shared" ca="1" si="249"/>
        <v>0.32365700023690713</v>
      </c>
      <c r="Z7807" s="37">
        <f t="shared" ca="1" si="248"/>
        <v>480</v>
      </c>
    </row>
    <row r="7808" spans="25:26" x14ac:dyDescent="0.2">
      <c r="Y7808" s="37">
        <f t="shared" ca="1" si="249"/>
        <v>0.95081187911584142</v>
      </c>
      <c r="Z7808" s="37">
        <f t="shared" ca="1" si="248"/>
        <v>-540</v>
      </c>
    </row>
    <row r="7809" spans="25:26" x14ac:dyDescent="0.2">
      <c r="Y7809" s="37">
        <f t="shared" ca="1" si="249"/>
        <v>0.20672774156235951</v>
      </c>
      <c r="Z7809" s="37">
        <f t="shared" ca="1" si="248"/>
        <v>1000</v>
      </c>
    </row>
    <row r="7810" spans="25:26" x14ac:dyDescent="0.2">
      <c r="Y7810" s="37">
        <f t="shared" ca="1" si="249"/>
        <v>0.58234823353014864</v>
      </c>
      <c r="Z7810" s="37">
        <f t="shared" ca="1" si="248"/>
        <v>-1040</v>
      </c>
    </row>
    <row r="7811" spans="25:26" x14ac:dyDescent="0.2">
      <c r="Y7811" s="37">
        <f t="shared" ca="1" si="249"/>
        <v>0.57170042152135436</v>
      </c>
      <c r="Z7811" s="37">
        <f t="shared" ca="1" si="248"/>
        <v>-1040</v>
      </c>
    </row>
    <row r="7812" spans="25:26" x14ac:dyDescent="0.2">
      <c r="Y7812" s="37">
        <f t="shared" ca="1" si="249"/>
        <v>0.25470288214269943</v>
      </c>
      <c r="Z7812" s="37">
        <f t="shared" ca="1" si="248"/>
        <v>1000</v>
      </c>
    </row>
    <row r="7813" spans="25:26" x14ac:dyDescent="0.2">
      <c r="Y7813" s="37">
        <f t="shared" ca="1" si="249"/>
        <v>0.52511422382247375</v>
      </c>
      <c r="Z7813" s="37">
        <f t="shared" ca="1" si="248"/>
        <v>-1040</v>
      </c>
    </row>
    <row r="7814" spans="25:26" x14ac:dyDescent="0.2">
      <c r="Y7814" s="37">
        <f t="shared" ca="1" si="249"/>
        <v>0.98344392328063202</v>
      </c>
      <c r="Z7814" s="37">
        <f t="shared" ref="Z7814:Z7877" ca="1" si="250">VLOOKUP(Y7814,$N$8:$O$11,2)</f>
        <v>-540</v>
      </c>
    </row>
    <row r="7815" spans="25:26" x14ac:dyDescent="0.2">
      <c r="Y7815" s="37">
        <f t="shared" ca="1" si="249"/>
        <v>0.57026225884996162</v>
      </c>
      <c r="Z7815" s="37">
        <f t="shared" ca="1" si="250"/>
        <v>-1040</v>
      </c>
    </row>
    <row r="7816" spans="25:26" x14ac:dyDescent="0.2">
      <c r="Y7816" s="37">
        <f t="shared" ca="1" si="249"/>
        <v>0.56585362986810384</v>
      </c>
      <c r="Z7816" s="37">
        <f t="shared" ca="1" si="250"/>
        <v>-1040</v>
      </c>
    </row>
    <row r="7817" spans="25:26" x14ac:dyDescent="0.2">
      <c r="Y7817" s="37">
        <f t="shared" ca="1" si="249"/>
        <v>0.88763894220269546</v>
      </c>
      <c r="Z7817" s="37">
        <f t="shared" ca="1" si="250"/>
        <v>-540</v>
      </c>
    </row>
    <row r="7818" spans="25:26" x14ac:dyDescent="0.2">
      <c r="Y7818" s="37">
        <f t="shared" ca="1" si="249"/>
        <v>0.68494819792233386</v>
      </c>
      <c r="Z7818" s="37">
        <f t="shared" ca="1" si="250"/>
        <v>-1040</v>
      </c>
    </row>
    <row r="7819" spans="25:26" x14ac:dyDescent="0.2">
      <c r="Y7819" s="37">
        <f t="shared" ca="1" si="249"/>
        <v>0.66905877803435898</v>
      </c>
      <c r="Z7819" s="37">
        <f t="shared" ca="1" si="250"/>
        <v>-1040</v>
      </c>
    </row>
    <row r="7820" spans="25:26" x14ac:dyDescent="0.2">
      <c r="Y7820" s="37">
        <f t="shared" ca="1" si="249"/>
        <v>0.29760344875678846</v>
      </c>
      <c r="Z7820" s="37">
        <f t="shared" ca="1" si="250"/>
        <v>480</v>
      </c>
    </row>
    <row r="7821" spans="25:26" x14ac:dyDescent="0.2">
      <c r="Y7821" s="37">
        <f t="shared" ca="1" si="249"/>
        <v>0.14287553943372655</v>
      </c>
      <c r="Z7821" s="37">
        <f t="shared" ca="1" si="250"/>
        <v>1000</v>
      </c>
    </row>
    <row r="7822" spans="25:26" x14ac:dyDescent="0.2">
      <c r="Y7822" s="37">
        <f t="shared" ca="1" si="249"/>
        <v>0.6777799281773681</v>
      </c>
      <c r="Z7822" s="37">
        <f t="shared" ca="1" si="250"/>
        <v>-1040</v>
      </c>
    </row>
    <row r="7823" spans="25:26" x14ac:dyDescent="0.2">
      <c r="Y7823" s="37">
        <f t="shared" ca="1" si="249"/>
        <v>0.12794009632450254</v>
      </c>
      <c r="Z7823" s="37">
        <f t="shared" ca="1" si="250"/>
        <v>1000</v>
      </c>
    </row>
    <row r="7824" spans="25:26" x14ac:dyDescent="0.2">
      <c r="Y7824" s="37">
        <f t="shared" ca="1" si="249"/>
        <v>0.43041730108461562</v>
      </c>
      <c r="Z7824" s="37">
        <f t="shared" ca="1" si="250"/>
        <v>480</v>
      </c>
    </row>
    <row r="7825" spans="25:26" x14ac:dyDescent="0.2">
      <c r="Y7825" s="37">
        <f t="shared" ca="1" si="249"/>
        <v>0.31287531970424842</v>
      </c>
      <c r="Z7825" s="37">
        <f t="shared" ca="1" si="250"/>
        <v>480</v>
      </c>
    </row>
    <row r="7826" spans="25:26" x14ac:dyDescent="0.2">
      <c r="Y7826" s="37">
        <f t="shared" ca="1" si="249"/>
        <v>0.96466507189616324</v>
      </c>
      <c r="Z7826" s="37">
        <f t="shared" ca="1" si="250"/>
        <v>-540</v>
      </c>
    </row>
    <row r="7827" spans="25:26" x14ac:dyDescent="0.2">
      <c r="Y7827" s="37">
        <f t="shared" ca="1" si="249"/>
        <v>0.13895284756312209</v>
      </c>
      <c r="Z7827" s="37">
        <f t="shared" ca="1" si="250"/>
        <v>1000</v>
      </c>
    </row>
    <row r="7828" spans="25:26" x14ac:dyDescent="0.2">
      <c r="Y7828" s="37">
        <f t="shared" ca="1" si="249"/>
        <v>0.90010195510460311</v>
      </c>
      <c r="Z7828" s="37">
        <f t="shared" ca="1" si="250"/>
        <v>-540</v>
      </c>
    </row>
    <row r="7829" spans="25:26" x14ac:dyDescent="0.2">
      <c r="Y7829" s="37">
        <f t="shared" ca="1" si="249"/>
        <v>0.96503716994868061</v>
      </c>
      <c r="Z7829" s="37">
        <f t="shared" ca="1" si="250"/>
        <v>-540</v>
      </c>
    </row>
    <row r="7830" spans="25:26" x14ac:dyDescent="0.2">
      <c r="Y7830" s="37">
        <f t="shared" ca="1" si="249"/>
        <v>0.51768378062465392</v>
      </c>
      <c r="Z7830" s="37">
        <f t="shared" ca="1" si="250"/>
        <v>-1040</v>
      </c>
    </row>
    <row r="7831" spans="25:26" x14ac:dyDescent="0.2">
      <c r="Y7831" s="37">
        <f t="shared" ca="1" si="249"/>
        <v>9.0403817273371767E-2</v>
      </c>
      <c r="Z7831" s="37">
        <f t="shared" ca="1" si="250"/>
        <v>1000</v>
      </c>
    </row>
    <row r="7832" spans="25:26" x14ac:dyDescent="0.2">
      <c r="Y7832" s="37">
        <f t="shared" ca="1" si="249"/>
        <v>0.77393491866825015</v>
      </c>
      <c r="Z7832" s="37">
        <f t="shared" ca="1" si="250"/>
        <v>-540</v>
      </c>
    </row>
    <row r="7833" spans="25:26" x14ac:dyDescent="0.2">
      <c r="Y7833" s="37">
        <f t="shared" ca="1" si="249"/>
        <v>0.5771622802002695</v>
      </c>
      <c r="Z7833" s="37">
        <f t="shared" ca="1" si="250"/>
        <v>-1040</v>
      </c>
    </row>
    <row r="7834" spans="25:26" x14ac:dyDescent="0.2">
      <c r="Y7834" s="37">
        <f t="shared" ca="1" si="249"/>
        <v>0.60742672088002259</v>
      </c>
      <c r="Z7834" s="37">
        <f t="shared" ca="1" si="250"/>
        <v>-1040</v>
      </c>
    </row>
    <row r="7835" spans="25:26" x14ac:dyDescent="0.2">
      <c r="Y7835" s="37">
        <f t="shared" ca="1" si="249"/>
        <v>0.38958381537223563</v>
      </c>
      <c r="Z7835" s="37">
        <f t="shared" ca="1" si="250"/>
        <v>480</v>
      </c>
    </row>
    <row r="7836" spans="25:26" x14ac:dyDescent="0.2">
      <c r="Y7836" s="37">
        <f t="shared" ca="1" si="249"/>
        <v>0.97136709966806978</v>
      </c>
      <c r="Z7836" s="37">
        <f t="shared" ca="1" si="250"/>
        <v>-540</v>
      </c>
    </row>
    <row r="7837" spans="25:26" x14ac:dyDescent="0.2">
      <c r="Y7837" s="37">
        <f t="shared" ca="1" si="249"/>
        <v>0.62183272995376559</v>
      </c>
      <c r="Z7837" s="37">
        <f t="shared" ca="1" si="250"/>
        <v>-1040</v>
      </c>
    </row>
    <row r="7838" spans="25:26" x14ac:dyDescent="0.2">
      <c r="Y7838" s="37">
        <f t="shared" ca="1" si="249"/>
        <v>0.25522457416610733</v>
      </c>
      <c r="Z7838" s="37">
        <f t="shared" ca="1" si="250"/>
        <v>1000</v>
      </c>
    </row>
    <row r="7839" spans="25:26" x14ac:dyDescent="0.2">
      <c r="Y7839" s="37">
        <f t="shared" ca="1" si="249"/>
        <v>0.94658777101652736</v>
      </c>
      <c r="Z7839" s="37">
        <f t="shared" ca="1" si="250"/>
        <v>-540</v>
      </c>
    </row>
    <row r="7840" spans="25:26" x14ac:dyDescent="0.2">
      <c r="Y7840" s="37">
        <f t="shared" ca="1" si="249"/>
        <v>0.93601810490815385</v>
      </c>
      <c r="Z7840" s="37">
        <f t="shared" ca="1" si="250"/>
        <v>-540</v>
      </c>
    </row>
    <row r="7841" spans="25:26" x14ac:dyDescent="0.2">
      <c r="Y7841" s="37">
        <f t="shared" ca="1" si="249"/>
        <v>0.74466708239961643</v>
      </c>
      <c r="Z7841" s="37">
        <f t="shared" ca="1" si="250"/>
        <v>-540</v>
      </c>
    </row>
    <row r="7842" spans="25:26" x14ac:dyDescent="0.2">
      <c r="Y7842" s="37">
        <f t="shared" ca="1" si="249"/>
        <v>0.57068645799895956</v>
      </c>
      <c r="Z7842" s="37">
        <f t="shared" ca="1" si="250"/>
        <v>-1040</v>
      </c>
    </row>
    <row r="7843" spans="25:26" x14ac:dyDescent="0.2">
      <c r="Y7843" s="37">
        <f t="shared" ca="1" si="249"/>
        <v>5.9485327092568596E-2</v>
      </c>
      <c r="Z7843" s="37">
        <f t="shared" ca="1" si="250"/>
        <v>1000</v>
      </c>
    </row>
    <row r="7844" spans="25:26" x14ac:dyDescent="0.2">
      <c r="Y7844" s="37">
        <f t="shared" ca="1" si="249"/>
        <v>7.3710654242039708E-2</v>
      </c>
      <c r="Z7844" s="37">
        <f t="shared" ca="1" si="250"/>
        <v>1000</v>
      </c>
    </row>
    <row r="7845" spans="25:26" x14ac:dyDescent="0.2">
      <c r="Y7845" s="37">
        <f t="shared" ref="Y7845:Y7908" ca="1" si="251">RAND()</f>
        <v>0.84854667395555872</v>
      </c>
      <c r="Z7845" s="37">
        <f t="shared" ca="1" si="250"/>
        <v>-540</v>
      </c>
    </row>
    <row r="7846" spans="25:26" x14ac:dyDescent="0.2">
      <c r="Y7846" s="37">
        <f t="shared" ca="1" si="251"/>
        <v>0.74986573916992305</v>
      </c>
      <c r="Z7846" s="37">
        <f t="shared" ca="1" si="250"/>
        <v>-540</v>
      </c>
    </row>
    <row r="7847" spans="25:26" x14ac:dyDescent="0.2">
      <c r="Y7847" s="37">
        <f t="shared" ca="1" si="251"/>
        <v>0.40610836311174958</v>
      </c>
      <c r="Z7847" s="37">
        <f t="shared" ca="1" si="250"/>
        <v>480</v>
      </c>
    </row>
    <row r="7848" spans="25:26" x14ac:dyDescent="0.2">
      <c r="Y7848" s="37">
        <f t="shared" ca="1" si="251"/>
        <v>0.38853751094393374</v>
      </c>
      <c r="Z7848" s="37">
        <f t="shared" ca="1" si="250"/>
        <v>480</v>
      </c>
    </row>
    <row r="7849" spans="25:26" x14ac:dyDescent="0.2">
      <c r="Y7849" s="37">
        <f t="shared" ca="1" si="251"/>
        <v>0.9190809961727856</v>
      </c>
      <c r="Z7849" s="37">
        <f t="shared" ca="1" si="250"/>
        <v>-540</v>
      </c>
    </row>
    <row r="7850" spans="25:26" x14ac:dyDescent="0.2">
      <c r="Y7850" s="37">
        <f t="shared" ca="1" si="251"/>
        <v>0.5057470520083317</v>
      </c>
      <c r="Z7850" s="37">
        <f t="shared" ca="1" si="250"/>
        <v>-1040</v>
      </c>
    </row>
    <row r="7851" spans="25:26" x14ac:dyDescent="0.2">
      <c r="Y7851" s="37">
        <f t="shared" ca="1" si="251"/>
        <v>0.98520567490351807</v>
      </c>
      <c r="Z7851" s="37">
        <f t="shared" ca="1" si="250"/>
        <v>-540</v>
      </c>
    </row>
    <row r="7852" spans="25:26" x14ac:dyDescent="0.2">
      <c r="Y7852" s="37">
        <f t="shared" ca="1" si="251"/>
        <v>0.30829184019287625</v>
      </c>
      <c r="Z7852" s="37">
        <f t="shared" ca="1" si="250"/>
        <v>480</v>
      </c>
    </row>
    <row r="7853" spans="25:26" x14ac:dyDescent="0.2">
      <c r="Y7853" s="37">
        <f t="shared" ca="1" si="251"/>
        <v>0.90219721383125551</v>
      </c>
      <c r="Z7853" s="37">
        <f t="shared" ca="1" si="250"/>
        <v>-540</v>
      </c>
    </row>
    <row r="7854" spans="25:26" x14ac:dyDescent="0.2">
      <c r="Y7854" s="37">
        <f t="shared" ca="1" si="251"/>
        <v>0.85591949776435061</v>
      </c>
      <c r="Z7854" s="37">
        <f t="shared" ca="1" si="250"/>
        <v>-540</v>
      </c>
    </row>
    <row r="7855" spans="25:26" x14ac:dyDescent="0.2">
      <c r="Y7855" s="37">
        <f t="shared" ca="1" si="251"/>
        <v>0.42765469623155938</v>
      </c>
      <c r="Z7855" s="37">
        <f t="shared" ca="1" si="250"/>
        <v>480</v>
      </c>
    </row>
    <row r="7856" spans="25:26" x14ac:dyDescent="0.2">
      <c r="Y7856" s="37">
        <f t="shared" ca="1" si="251"/>
        <v>0.33149462178964695</v>
      </c>
      <c r="Z7856" s="37">
        <f t="shared" ca="1" si="250"/>
        <v>480</v>
      </c>
    </row>
    <row r="7857" spans="25:26" x14ac:dyDescent="0.2">
      <c r="Y7857" s="37">
        <f t="shared" ca="1" si="251"/>
        <v>0.49619881743317928</v>
      </c>
      <c r="Z7857" s="37">
        <f t="shared" ca="1" si="250"/>
        <v>-1040</v>
      </c>
    </row>
    <row r="7858" spans="25:26" x14ac:dyDescent="0.2">
      <c r="Y7858" s="37">
        <f t="shared" ca="1" si="251"/>
        <v>0.9800426070257483</v>
      </c>
      <c r="Z7858" s="37">
        <f t="shared" ca="1" si="250"/>
        <v>-540</v>
      </c>
    </row>
    <row r="7859" spans="25:26" x14ac:dyDescent="0.2">
      <c r="Y7859" s="37">
        <f t="shared" ca="1" si="251"/>
        <v>0.52892004358541611</v>
      </c>
      <c r="Z7859" s="37">
        <f t="shared" ca="1" si="250"/>
        <v>-1040</v>
      </c>
    </row>
    <row r="7860" spans="25:26" x14ac:dyDescent="0.2">
      <c r="Y7860" s="37">
        <f t="shared" ca="1" si="251"/>
        <v>0.4956537195955617</v>
      </c>
      <c r="Z7860" s="37">
        <f t="shared" ca="1" si="250"/>
        <v>-1040</v>
      </c>
    </row>
    <row r="7861" spans="25:26" x14ac:dyDescent="0.2">
      <c r="Y7861" s="37">
        <f t="shared" ca="1" si="251"/>
        <v>0.13744314915753952</v>
      </c>
      <c r="Z7861" s="37">
        <f t="shared" ca="1" si="250"/>
        <v>1000</v>
      </c>
    </row>
    <row r="7862" spans="25:26" x14ac:dyDescent="0.2">
      <c r="Y7862" s="37">
        <f t="shared" ca="1" si="251"/>
        <v>1.3014986549329532E-2</v>
      </c>
      <c r="Z7862" s="37">
        <f t="shared" ca="1" si="250"/>
        <v>1000</v>
      </c>
    </row>
    <row r="7863" spans="25:26" x14ac:dyDescent="0.2">
      <c r="Y7863" s="37">
        <f t="shared" ca="1" si="251"/>
        <v>0.10396539735957233</v>
      </c>
      <c r="Z7863" s="37">
        <f t="shared" ca="1" si="250"/>
        <v>1000</v>
      </c>
    </row>
    <row r="7864" spans="25:26" x14ac:dyDescent="0.2">
      <c r="Y7864" s="37">
        <f t="shared" ca="1" si="251"/>
        <v>0.6207197222314973</v>
      </c>
      <c r="Z7864" s="37">
        <f t="shared" ca="1" si="250"/>
        <v>-1040</v>
      </c>
    </row>
    <row r="7865" spans="25:26" x14ac:dyDescent="0.2">
      <c r="Y7865" s="37">
        <f t="shared" ca="1" si="251"/>
        <v>0.33419244002150816</v>
      </c>
      <c r="Z7865" s="37">
        <f t="shared" ca="1" si="250"/>
        <v>480</v>
      </c>
    </row>
    <row r="7866" spans="25:26" x14ac:dyDescent="0.2">
      <c r="Y7866" s="37">
        <f t="shared" ca="1" si="251"/>
        <v>0.443562845215971</v>
      </c>
      <c r="Z7866" s="37">
        <f t="shared" ca="1" si="250"/>
        <v>480</v>
      </c>
    </row>
    <row r="7867" spans="25:26" x14ac:dyDescent="0.2">
      <c r="Y7867" s="37">
        <f t="shared" ca="1" si="251"/>
        <v>0.91777593070112862</v>
      </c>
      <c r="Z7867" s="37">
        <f t="shared" ca="1" si="250"/>
        <v>-540</v>
      </c>
    </row>
    <row r="7868" spans="25:26" x14ac:dyDescent="0.2">
      <c r="Y7868" s="37">
        <f t="shared" ca="1" si="251"/>
        <v>0.80980580505239186</v>
      </c>
      <c r="Z7868" s="37">
        <f t="shared" ca="1" si="250"/>
        <v>-540</v>
      </c>
    </row>
    <row r="7869" spans="25:26" x14ac:dyDescent="0.2">
      <c r="Y7869" s="37">
        <f t="shared" ca="1" si="251"/>
        <v>0.79138783832736803</v>
      </c>
      <c r="Z7869" s="37">
        <f t="shared" ca="1" si="250"/>
        <v>-540</v>
      </c>
    </row>
    <row r="7870" spans="25:26" x14ac:dyDescent="0.2">
      <c r="Y7870" s="37">
        <f t="shared" ca="1" si="251"/>
        <v>0.13420793695788602</v>
      </c>
      <c r="Z7870" s="37">
        <f t="shared" ca="1" si="250"/>
        <v>1000</v>
      </c>
    </row>
    <row r="7871" spans="25:26" x14ac:dyDescent="0.2">
      <c r="Y7871" s="37">
        <f t="shared" ca="1" si="251"/>
        <v>0.74296047466257864</v>
      </c>
      <c r="Z7871" s="37">
        <f t="shared" ca="1" si="250"/>
        <v>-540</v>
      </c>
    </row>
    <row r="7872" spans="25:26" x14ac:dyDescent="0.2">
      <c r="Y7872" s="37">
        <f t="shared" ca="1" si="251"/>
        <v>0.35731355533515163</v>
      </c>
      <c r="Z7872" s="37">
        <f t="shared" ca="1" si="250"/>
        <v>480</v>
      </c>
    </row>
    <row r="7873" spans="25:26" x14ac:dyDescent="0.2">
      <c r="Y7873" s="37">
        <f t="shared" ca="1" si="251"/>
        <v>0.26884746088179556</v>
      </c>
      <c r="Z7873" s="37">
        <f t="shared" ca="1" si="250"/>
        <v>480</v>
      </c>
    </row>
    <row r="7874" spans="25:26" x14ac:dyDescent="0.2">
      <c r="Y7874" s="37">
        <f t="shared" ca="1" si="251"/>
        <v>0.40664467160061224</v>
      </c>
      <c r="Z7874" s="37">
        <f t="shared" ca="1" si="250"/>
        <v>480</v>
      </c>
    </row>
    <row r="7875" spans="25:26" x14ac:dyDescent="0.2">
      <c r="Y7875" s="37">
        <f t="shared" ca="1" si="251"/>
        <v>0.83264821598415895</v>
      </c>
      <c r="Z7875" s="37">
        <f t="shared" ca="1" si="250"/>
        <v>-540</v>
      </c>
    </row>
    <row r="7876" spans="25:26" x14ac:dyDescent="0.2">
      <c r="Y7876" s="37">
        <f t="shared" ca="1" si="251"/>
        <v>0.83312511316139448</v>
      </c>
      <c r="Z7876" s="37">
        <f t="shared" ca="1" si="250"/>
        <v>-540</v>
      </c>
    </row>
    <row r="7877" spans="25:26" x14ac:dyDescent="0.2">
      <c r="Y7877" s="37">
        <f t="shared" ca="1" si="251"/>
        <v>0.3534311041969207</v>
      </c>
      <c r="Z7877" s="37">
        <f t="shared" ca="1" si="250"/>
        <v>480</v>
      </c>
    </row>
    <row r="7878" spans="25:26" x14ac:dyDescent="0.2">
      <c r="Y7878" s="37">
        <f t="shared" ca="1" si="251"/>
        <v>0.84002557548023193</v>
      </c>
      <c r="Z7878" s="37">
        <f t="shared" ref="Z7878:Z7941" ca="1" si="252">VLOOKUP(Y7878,$N$8:$O$11,2)</f>
        <v>-540</v>
      </c>
    </row>
    <row r="7879" spans="25:26" x14ac:dyDescent="0.2">
      <c r="Y7879" s="37">
        <f t="shared" ca="1" si="251"/>
        <v>0.44873576787236924</v>
      </c>
      <c r="Z7879" s="37">
        <f t="shared" ca="1" si="252"/>
        <v>480</v>
      </c>
    </row>
    <row r="7880" spans="25:26" x14ac:dyDescent="0.2">
      <c r="Y7880" s="37">
        <f t="shared" ca="1" si="251"/>
        <v>0.70615762607720645</v>
      </c>
      <c r="Z7880" s="37">
        <f t="shared" ca="1" si="252"/>
        <v>-1040</v>
      </c>
    </row>
    <row r="7881" spans="25:26" x14ac:dyDescent="0.2">
      <c r="Y7881" s="37">
        <f t="shared" ca="1" si="251"/>
        <v>0.64594522789646491</v>
      </c>
      <c r="Z7881" s="37">
        <f t="shared" ca="1" si="252"/>
        <v>-1040</v>
      </c>
    </row>
    <row r="7882" spans="25:26" x14ac:dyDescent="0.2">
      <c r="Y7882" s="37">
        <f t="shared" ca="1" si="251"/>
        <v>0.49658381066726975</v>
      </c>
      <c r="Z7882" s="37">
        <f t="shared" ca="1" si="252"/>
        <v>-1040</v>
      </c>
    </row>
    <row r="7883" spans="25:26" x14ac:dyDescent="0.2">
      <c r="Y7883" s="37">
        <f t="shared" ca="1" si="251"/>
        <v>0.87084778846151778</v>
      </c>
      <c r="Z7883" s="37">
        <f t="shared" ca="1" si="252"/>
        <v>-540</v>
      </c>
    </row>
    <row r="7884" spans="25:26" x14ac:dyDescent="0.2">
      <c r="Y7884" s="37">
        <f t="shared" ca="1" si="251"/>
        <v>0.67571739522823637</v>
      </c>
      <c r="Z7884" s="37">
        <f t="shared" ca="1" si="252"/>
        <v>-1040</v>
      </c>
    </row>
    <row r="7885" spans="25:26" x14ac:dyDescent="0.2">
      <c r="Y7885" s="37">
        <f t="shared" ca="1" si="251"/>
        <v>0.58295566047863967</v>
      </c>
      <c r="Z7885" s="37">
        <f t="shared" ca="1" si="252"/>
        <v>-1040</v>
      </c>
    </row>
    <row r="7886" spans="25:26" x14ac:dyDescent="0.2">
      <c r="Y7886" s="37">
        <f t="shared" ca="1" si="251"/>
        <v>0.83265971991127852</v>
      </c>
      <c r="Z7886" s="37">
        <f t="shared" ca="1" si="252"/>
        <v>-540</v>
      </c>
    </row>
    <row r="7887" spans="25:26" x14ac:dyDescent="0.2">
      <c r="Y7887" s="37">
        <f t="shared" ca="1" si="251"/>
        <v>0.51668556148553224</v>
      </c>
      <c r="Z7887" s="37">
        <f t="shared" ca="1" si="252"/>
        <v>-1040</v>
      </c>
    </row>
    <row r="7888" spans="25:26" x14ac:dyDescent="0.2">
      <c r="Y7888" s="37">
        <f t="shared" ca="1" si="251"/>
        <v>0.60712856796736581</v>
      </c>
      <c r="Z7888" s="37">
        <f t="shared" ca="1" si="252"/>
        <v>-1040</v>
      </c>
    </row>
    <row r="7889" spans="25:26" x14ac:dyDescent="0.2">
      <c r="Y7889" s="37">
        <f t="shared" ca="1" si="251"/>
        <v>0.43693351898007637</v>
      </c>
      <c r="Z7889" s="37">
        <f t="shared" ca="1" si="252"/>
        <v>480</v>
      </c>
    </row>
    <row r="7890" spans="25:26" x14ac:dyDescent="0.2">
      <c r="Y7890" s="37">
        <f t="shared" ca="1" si="251"/>
        <v>0.24234359041984099</v>
      </c>
      <c r="Z7890" s="37">
        <f t="shared" ca="1" si="252"/>
        <v>1000</v>
      </c>
    </row>
    <row r="7891" spans="25:26" x14ac:dyDescent="0.2">
      <c r="Y7891" s="37">
        <f t="shared" ca="1" si="251"/>
        <v>0.14829102450237885</v>
      </c>
      <c r="Z7891" s="37">
        <f t="shared" ca="1" si="252"/>
        <v>1000</v>
      </c>
    </row>
    <row r="7892" spans="25:26" x14ac:dyDescent="0.2">
      <c r="Y7892" s="37">
        <f t="shared" ca="1" si="251"/>
        <v>0.13820602015548067</v>
      </c>
      <c r="Z7892" s="37">
        <f t="shared" ca="1" si="252"/>
        <v>1000</v>
      </c>
    </row>
    <row r="7893" spans="25:26" x14ac:dyDescent="0.2">
      <c r="Y7893" s="37">
        <f t="shared" ca="1" si="251"/>
        <v>0.98465883219362205</v>
      </c>
      <c r="Z7893" s="37">
        <f t="shared" ca="1" si="252"/>
        <v>-540</v>
      </c>
    </row>
    <row r="7894" spans="25:26" x14ac:dyDescent="0.2">
      <c r="Y7894" s="37">
        <f t="shared" ca="1" si="251"/>
        <v>0.58166476633000319</v>
      </c>
      <c r="Z7894" s="37">
        <f t="shared" ca="1" si="252"/>
        <v>-1040</v>
      </c>
    </row>
    <row r="7895" spans="25:26" x14ac:dyDescent="0.2">
      <c r="Y7895" s="37">
        <f t="shared" ca="1" si="251"/>
        <v>0.96523804701958915</v>
      </c>
      <c r="Z7895" s="37">
        <f t="shared" ca="1" si="252"/>
        <v>-540</v>
      </c>
    </row>
    <row r="7896" spans="25:26" x14ac:dyDescent="0.2">
      <c r="Y7896" s="37">
        <f t="shared" ca="1" si="251"/>
        <v>0.51361737277699915</v>
      </c>
      <c r="Z7896" s="37">
        <f t="shared" ca="1" si="252"/>
        <v>-1040</v>
      </c>
    </row>
    <row r="7897" spans="25:26" x14ac:dyDescent="0.2">
      <c r="Y7897" s="37">
        <f t="shared" ca="1" si="251"/>
        <v>0.60160547344261972</v>
      </c>
      <c r="Z7897" s="37">
        <f t="shared" ca="1" si="252"/>
        <v>-1040</v>
      </c>
    </row>
    <row r="7898" spans="25:26" x14ac:dyDescent="0.2">
      <c r="Y7898" s="37">
        <f t="shared" ca="1" si="251"/>
        <v>0.91475927832007575</v>
      </c>
      <c r="Z7898" s="37">
        <f t="shared" ca="1" si="252"/>
        <v>-540</v>
      </c>
    </row>
    <row r="7899" spans="25:26" x14ac:dyDescent="0.2">
      <c r="Y7899" s="37">
        <f t="shared" ca="1" si="251"/>
        <v>1.6812597891739833E-2</v>
      </c>
      <c r="Z7899" s="37">
        <f t="shared" ca="1" si="252"/>
        <v>1000</v>
      </c>
    </row>
    <row r="7900" spans="25:26" x14ac:dyDescent="0.2">
      <c r="Y7900" s="37">
        <f t="shared" ca="1" si="251"/>
        <v>0.67779069730551944</v>
      </c>
      <c r="Z7900" s="37">
        <f t="shared" ca="1" si="252"/>
        <v>-1040</v>
      </c>
    </row>
    <row r="7901" spans="25:26" x14ac:dyDescent="0.2">
      <c r="Y7901" s="37">
        <f t="shared" ca="1" si="251"/>
        <v>0.64012799578618196</v>
      </c>
      <c r="Z7901" s="37">
        <f t="shared" ca="1" si="252"/>
        <v>-1040</v>
      </c>
    </row>
    <row r="7902" spans="25:26" x14ac:dyDescent="0.2">
      <c r="Y7902" s="37">
        <f t="shared" ca="1" si="251"/>
        <v>0.36173575244322098</v>
      </c>
      <c r="Z7902" s="37">
        <f t="shared" ca="1" si="252"/>
        <v>480</v>
      </c>
    </row>
    <row r="7903" spans="25:26" x14ac:dyDescent="0.2">
      <c r="Y7903" s="37">
        <f t="shared" ca="1" si="251"/>
        <v>0.17402620838876093</v>
      </c>
      <c r="Z7903" s="37">
        <f t="shared" ca="1" si="252"/>
        <v>1000</v>
      </c>
    </row>
    <row r="7904" spans="25:26" x14ac:dyDescent="0.2">
      <c r="Y7904" s="37">
        <f t="shared" ca="1" si="251"/>
        <v>0.9032839550003765</v>
      </c>
      <c r="Z7904" s="37">
        <f t="shared" ca="1" si="252"/>
        <v>-540</v>
      </c>
    </row>
    <row r="7905" spans="25:26" x14ac:dyDescent="0.2">
      <c r="Y7905" s="37">
        <f t="shared" ca="1" si="251"/>
        <v>0.69765286225983081</v>
      </c>
      <c r="Z7905" s="37">
        <f t="shared" ca="1" si="252"/>
        <v>-1040</v>
      </c>
    </row>
    <row r="7906" spans="25:26" x14ac:dyDescent="0.2">
      <c r="Y7906" s="37">
        <f t="shared" ca="1" si="251"/>
        <v>0.12037723969657876</v>
      </c>
      <c r="Z7906" s="37">
        <f t="shared" ca="1" si="252"/>
        <v>1000</v>
      </c>
    </row>
    <row r="7907" spans="25:26" x14ac:dyDescent="0.2">
      <c r="Y7907" s="37">
        <f t="shared" ca="1" si="251"/>
        <v>0.98798641986441915</v>
      </c>
      <c r="Z7907" s="37">
        <f t="shared" ca="1" si="252"/>
        <v>-540</v>
      </c>
    </row>
    <row r="7908" spans="25:26" x14ac:dyDescent="0.2">
      <c r="Y7908" s="37">
        <f t="shared" ca="1" si="251"/>
        <v>0.60436207307674938</v>
      </c>
      <c r="Z7908" s="37">
        <f t="shared" ca="1" si="252"/>
        <v>-1040</v>
      </c>
    </row>
    <row r="7909" spans="25:26" x14ac:dyDescent="0.2">
      <c r="Y7909" s="37">
        <f t="shared" ref="Y7909:Y7972" ca="1" si="253">RAND()</f>
        <v>0.56754555583352484</v>
      </c>
      <c r="Z7909" s="37">
        <f t="shared" ca="1" si="252"/>
        <v>-1040</v>
      </c>
    </row>
    <row r="7910" spans="25:26" x14ac:dyDescent="0.2">
      <c r="Y7910" s="37">
        <f t="shared" ca="1" si="253"/>
        <v>0.81742789230768087</v>
      </c>
      <c r="Z7910" s="37">
        <f t="shared" ca="1" si="252"/>
        <v>-540</v>
      </c>
    </row>
    <row r="7911" spans="25:26" x14ac:dyDescent="0.2">
      <c r="Y7911" s="37">
        <f t="shared" ca="1" si="253"/>
        <v>0.97315662153161553</v>
      </c>
      <c r="Z7911" s="37">
        <f t="shared" ca="1" si="252"/>
        <v>-540</v>
      </c>
    </row>
    <row r="7912" spans="25:26" x14ac:dyDescent="0.2">
      <c r="Y7912" s="37">
        <f t="shared" ca="1" si="253"/>
        <v>0.46712008487446521</v>
      </c>
      <c r="Z7912" s="37">
        <f t="shared" ca="1" si="252"/>
        <v>480</v>
      </c>
    </row>
    <row r="7913" spans="25:26" x14ac:dyDescent="0.2">
      <c r="Y7913" s="37">
        <f t="shared" ca="1" si="253"/>
        <v>0.91323021557175721</v>
      </c>
      <c r="Z7913" s="37">
        <f t="shared" ca="1" si="252"/>
        <v>-540</v>
      </c>
    </row>
    <row r="7914" spans="25:26" x14ac:dyDescent="0.2">
      <c r="Y7914" s="37">
        <f t="shared" ca="1" si="253"/>
        <v>0.36774935649973384</v>
      </c>
      <c r="Z7914" s="37">
        <f t="shared" ca="1" si="252"/>
        <v>480</v>
      </c>
    </row>
    <row r="7915" spans="25:26" x14ac:dyDescent="0.2">
      <c r="Y7915" s="37">
        <f t="shared" ca="1" si="253"/>
        <v>0.12665515587413745</v>
      </c>
      <c r="Z7915" s="37">
        <f t="shared" ca="1" si="252"/>
        <v>1000</v>
      </c>
    </row>
    <row r="7916" spans="25:26" x14ac:dyDescent="0.2">
      <c r="Y7916" s="37">
        <f t="shared" ca="1" si="253"/>
        <v>0.56799808046063305</v>
      </c>
      <c r="Z7916" s="37">
        <f t="shared" ca="1" si="252"/>
        <v>-1040</v>
      </c>
    </row>
    <row r="7917" spans="25:26" x14ac:dyDescent="0.2">
      <c r="Y7917" s="37">
        <f t="shared" ca="1" si="253"/>
        <v>0.24202703016610272</v>
      </c>
      <c r="Z7917" s="37">
        <f t="shared" ca="1" si="252"/>
        <v>1000</v>
      </c>
    </row>
    <row r="7918" spans="25:26" x14ac:dyDescent="0.2">
      <c r="Y7918" s="37">
        <f t="shared" ca="1" si="253"/>
        <v>0.37285403944794837</v>
      </c>
      <c r="Z7918" s="37">
        <f t="shared" ca="1" si="252"/>
        <v>480</v>
      </c>
    </row>
    <row r="7919" spans="25:26" x14ac:dyDescent="0.2">
      <c r="Y7919" s="37">
        <f t="shared" ca="1" si="253"/>
        <v>0.28746166278479024</v>
      </c>
      <c r="Z7919" s="37">
        <f t="shared" ca="1" si="252"/>
        <v>480</v>
      </c>
    </row>
    <row r="7920" spans="25:26" x14ac:dyDescent="0.2">
      <c r="Y7920" s="37">
        <f t="shared" ca="1" si="253"/>
        <v>0.61704969089895134</v>
      </c>
      <c r="Z7920" s="37">
        <f t="shared" ca="1" si="252"/>
        <v>-1040</v>
      </c>
    </row>
    <row r="7921" spans="25:26" x14ac:dyDescent="0.2">
      <c r="Y7921" s="37">
        <f t="shared" ca="1" si="253"/>
        <v>0.16945783792000491</v>
      </c>
      <c r="Z7921" s="37">
        <f t="shared" ca="1" si="252"/>
        <v>1000</v>
      </c>
    </row>
    <row r="7922" spans="25:26" x14ac:dyDescent="0.2">
      <c r="Y7922" s="37">
        <f t="shared" ca="1" si="253"/>
        <v>0.29422468486918318</v>
      </c>
      <c r="Z7922" s="37">
        <f t="shared" ca="1" si="252"/>
        <v>480</v>
      </c>
    </row>
    <row r="7923" spans="25:26" x14ac:dyDescent="0.2">
      <c r="Y7923" s="37">
        <f t="shared" ca="1" si="253"/>
        <v>0.76942044659452213</v>
      </c>
      <c r="Z7923" s="37">
        <f t="shared" ca="1" si="252"/>
        <v>-540</v>
      </c>
    </row>
    <row r="7924" spans="25:26" x14ac:dyDescent="0.2">
      <c r="Y7924" s="37">
        <f t="shared" ca="1" si="253"/>
        <v>0.20958094350156986</v>
      </c>
      <c r="Z7924" s="37">
        <f t="shared" ca="1" si="252"/>
        <v>1000</v>
      </c>
    </row>
    <row r="7925" spans="25:26" x14ac:dyDescent="0.2">
      <c r="Y7925" s="37">
        <f t="shared" ca="1" si="253"/>
        <v>0.30321669255773076</v>
      </c>
      <c r="Z7925" s="37">
        <f t="shared" ca="1" si="252"/>
        <v>480</v>
      </c>
    </row>
    <row r="7926" spans="25:26" x14ac:dyDescent="0.2">
      <c r="Y7926" s="37">
        <f t="shared" ca="1" si="253"/>
        <v>0.30781324095025797</v>
      </c>
      <c r="Z7926" s="37">
        <f t="shared" ca="1" si="252"/>
        <v>480</v>
      </c>
    </row>
    <row r="7927" spans="25:26" x14ac:dyDescent="0.2">
      <c r="Y7927" s="37">
        <f t="shared" ca="1" si="253"/>
        <v>4.756363629980831E-2</v>
      </c>
      <c r="Z7927" s="37">
        <f t="shared" ca="1" si="252"/>
        <v>1000</v>
      </c>
    </row>
    <row r="7928" spans="25:26" x14ac:dyDescent="0.2">
      <c r="Y7928" s="37">
        <f t="shared" ca="1" si="253"/>
        <v>3.3304534690417054E-2</v>
      </c>
      <c r="Z7928" s="37">
        <f t="shared" ca="1" si="252"/>
        <v>1000</v>
      </c>
    </row>
    <row r="7929" spans="25:26" x14ac:dyDescent="0.2">
      <c r="Y7929" s="37">
        <f t="shared" ca="1" si="253"/>
        <v>0.57822622268815382</v>
      </c>
      <c r="Z7929" s="37">
        <f t="shared" ca="1" si="252"/>
        <v>-1040</v>
      </c>
    </row>
    <row r="7930" spans="25:26" x14ac:dyDescent="0.2">
      <c r="Y7930" s="37">
        <f t="shared" ca="1" si="253"/>
        <v>9.6650465497556071E-2</v>
      </c>
      <c r="Z7930" s="37">
        <f t="shared" ca="1" si="252"/>
        <v>1000</v>
      </c>
    </row>
    <row r="7931" spans="25:26" x14ac:dyDescent="0.2">
      <c r="Y7931" s="37">
        <f t="shared" ca="1" si="253"/>
        <v>0.8267395378638468</v>
      </c>
      <c r="Z7931" s="37">
        <f t="shared" ca="1" si="252"/>
        <v>-540</v>
      </c>
    </row>
    <row r="7932" spans="25:26" x14ac:dyDescent="0.2">
      <c r="Y7932" s="37">
        <f t="shared" ca="1" si="253"/>
        <v>0.17768031735569745</v>
      </c>
      <c r="Z7932" s="37">
        <f t="shared" ca="1" si="252"/>
        <v>1000</v>
      </c>
    </row>
    <row r="7933" spans="25:26" x14ac:dyDescent="0.2">
      <c r="Y7933" s="37">
        <f t="shared" ca="1" si="253"/>
        <v>0.37175920458358658</v>
      </c>
      <c r="Z7933" s="37">
        <f t="shared" ca="1" si="252"/>
        <v>480</v>
      </c>
    </row>
    <row r="7934" spans="25:26" x14ac:dyDescent="0.2">
      <c r="Y7934" s="37">
        <f t="shared" ca="1" si="253"/>
        <v>0.89557129752763864</v>
      </c>
      <c r="Z7934" s="37">
        <f t="shared" ca="1" si="252"/>
        <v>-540</v>
      </c>
    </row>
    <row r="7935" spans="25:26" x14ac:dyDescent="0.2">
      <c r="Y7935" s="37">
        <f t="shared" ca="1" si="253"/>
        <v>0.59928611933807518</v>
      </c>
      <c r="Z7935" s="37">
        <f t="shared" ca="1" si="252"/>
        <v>-1040</v>
      </c>
    </row>
    <row r="7936" spans="25:26" x14ac:dyDescent="0.2">
      <c r="Y7936" s="37">
        <f t="shared" ca="1" si="253"/>
        <v>0.40002712193744783</v>
      </c>
      <c r="Z7936" s="37">
        <f t="shared" ca="1" si="252"/>
        <v>480</v>
      </c>
    </row>
    <row r="7937" spans="25:26" x14ac:dyDescent="0.2">
      <c r="Y7937" s="37">
        <f t="shared" ca="1" si="253"/>
        <v>0.4161344745528055</v>
      </c>
      <c r="Z7937" s="37">
        <f t="shared" ca="1" si="252"/>
        <v>480</v>
      </c>
    </row>
    <row r="7938" spans="25:26" x14ac:dyDescent="0.2">
      <c r="Y7938" s="37">
        <f t="shared" ca="1" si="253"/>
        <v>0.74052513151618771</v>
      </c>
      <c r="Z7938" s="37">
        <f t="shared" ca="1" si="252"/>
        <v>-540</v>
      </c>
    </row>
    <row r="7939" spans="25:26" x14ac:dyDescent="0.2">
      <c r="Y7939" s="37">
        <f t="shared" ca="1" si="253"/>
        <v>0.17653396489317408</v>
      </c>
      <c r="Z7939" s="37">
        <f t="shared" ca="1" si="252"/>
        <v>1000</v>
      </c>
    </row>
    <row r="7940" spans="25:26" x14ac:dyDescent="0.2">
      <c r="Y7940" s="37">
        <f t="shared" ca="1" si="253"/>
        <v>0.43846409046580548</v>
      </c>
      <c r="Z7940" s="37">
        <f t="shared" ca="1" si="252"/>
        <v>480</v>
      </c>
    </row>
    <row r="7941" spans="25:26" x14ac:dyDescent="0.2">
      <c r="Y7941" s="37">
        <f t="shared" ca="1" si="253"/>
        <v>0.14769333341767044</v>
      </c>
      <c r="Z7941" s="37">
        <f t="shared" ca="1" si="252"/>
        <v>1000</v>
      </c>
    </row>
    <row r="7942" spans="25:26" x14ac:dyDescent="0.2">
      <c r="Y7942" s="37">
        <f t="shared" ca="1" si="253"/>
        <v>0.64238078784496511</v>
      </c>
      <c r="Z7942" s="37">
        <f t="shared" ref="Z7942:Z8005" ca="1" si="254">VLOOKUP(Y7942,$N$8:$O$11,2)</f>
        <v>-1040</v>
      </c>
    </row>
    <row r="7943" spans="25:26" x14ac:dyDescent="0.2">
      <c r="Y7943" s="37">
        <f t="shared" ca="1" si="253"/>
        <v>0.21342110840139672</v>
      </c>
      <c r="Z7943" s="37">
        <f t="shared" ca="1" si="254"/>
        <v>1000</v>
      </c>
    </row>
    <row r="7944" spans="25:26" x14ac:dyDescent="0.2">
      <c r="Y7944" s="37">
        <f t="shared" ca="1" si="253"/>
        <v>0.64756775831104907</v>
      </c>
      <c r="Z7944" s="37">
        <f t="shared" ca="1" si="254"/>
        <v>-1040</v>
      </c>
    </row>
    <row r="7945" spans="25:26" x14ac:dyDescent="0.2">
      <c r="Y7945" s="37">
        <f t="shared" ca="1" si="253"/>
        <v>0.49823590822069952</v>
      </c>
      <c r="Z7945" s="37">
        <f t="shared" ca="1" si="254"/>
        <v>-1040</v>
      </c>
    </row>
    <row r="7946" spans="25:26" x14ac:dyDescent="0.2">
      <c r="Y7946" s="37">
        <f t="shared" ca="1" si="253"/>
        <v>0.93207160689760948</v>
      </c>
      <c r="Z7946" s="37">
        <f t="shared" ca="1" si="254"/>
        <v>-540</v>
      </c>
    </row>
    <row r="7947" spans="25:26" x14ac:dyDescent="0.2">
      <c r="Y7947" s="37">
        <f t="shared" ca="1" si="253"/>
        <v>0.53591941435780899</v>
      </c>
      <c r="Z7947" s="37">
        <f t="shared" ca="1" si="254"/>
        <v>-1040</v>
      </c>
    </row>
    <row r="7948" spans="25:26" x14ac:dyDescent="0.2">
      <c r="Y7948" s="37">
        <f t="shared" ca="1" si="253"/>
        <v>0.4578972815889264</v>
      </c>
      <c r="Z7948" s="37">
        <f t="shared" ca="1" si="254"/>
        <v>480</v>
      </c>
    </row>
    <row r="7949" spans="25:26" x14ac:dyDescent="0.2">
      <c r="Y7949" s="37">
        <f t="shared" ca="1" si="253"/>
        <v>0.96569212694246209</v>
      </c>
      <c r="Z7949" s="37">
        <f t="shared" ca="1" si="254"/>
        <v>-540</v>
      </c>
    </row>
    <row r="7950" spans="25:26" x14ac:dyDescent="0.2">
      <c r="Y7950" s="37">
        <f t="shared" ca="1" si="253"/>
        <v>0.745500262134974</v>
      </c>
      <c r="Z7950" s="37">
        <f t="shared" ca="1" si="254"/>
        <v>-540</v>
      </c>
    </row>
    <row r="7951" spans="25:26" x14ac:dyDescent="0.2">
      <c r="Y7951" s="37">
        <f t="shared" ca="1" si="253"/>
        <v>2.8084910408073815E-2</v>
      </c>
      <c r="Z7951" s="37">
        <f t="shared" ca="1" si="254"/>
        <v>1000</v>
      </c>
    </row>
    <row r="7952" spans="25:26" x14ac:dyDescent="0.2">
      <c r="Y7952" s="37">
        <f t="shared" ca="1" si="253"/>
        <v>0.91573001261425946</v>
      </c>
      <c r="Z7952" s="37">
        <f t="shared" ca="1" si="254"/>
        <v>-540</v>
      </c>
    </row>
    <row r="7953" spans="25:26" x14ac:dyDescent="0.2">
      <c r="Y7953" s="37">
        <f t="shared" ca="1" si="253"/>
        <v>7.5282146184818211E-2</v>
      </c>
      <c r="Z7953" s="37">
        <f t="shared" ca="1" si="254"/>
        <v>1000</v>
      </c>
    </row>
    <row r="7954" spans="25:26" x14ac:dyDescent="0.2">
      <c r="Y7954" s="37">
        <f t="shared" ca="1" si="253"/>
        <v>0.35073638125002216</v>
      </c>
      <c r="Z7954" s="37">
        <f t="shared" ca="1" si="254"/>
        <v>480</v>
      </c>
    </row>
    <row r="7955" spans="25:26" x14ac:dyDescent="0.2">
      <c r="Y7955" s="37">
        <f t="shared" ca="1" si="253"/>
        <v>0.37771741923999769</v>
      </c>
      <c r="Z7955" s="37">
        <f t="shared" ca="1" si="254"/>
        <v>480</v>
      </c>
    </row>
    <row r="7956" spans="25:26" x14ac:dyDescent="0.2">
      <c r="Y7956" s="37">
        <f t="shared" ca="1" si="253"/>
        <v>0.71351392871594854</v>
      </c>
      <c r="Z7956" s="37">
        <f t="shared" ca="1" si="254"/>
        <v>-540</v>
      </c>
    </row>
    <row r="7957" spans="25:26" x14ac:dyDescent="0.2">
      <c r="Y7957" s="37">
        <f t="shared" ca="1" si="253"/>
        <v>0.8665023788665428</v>
      </c>
      <c r="Z7957" s="37">
        <f t="shared" ca="1" si="254"/>
        <v>-540</v>
      </c>
    </row>
    <row r="7958" spans="25:26" x14ac:dyDescent="0.2">
      <c r="Y7958" s="37">
        <f t="shared" ca="1" si="253"/>
        <v>0.23746508164020586</v>
      </c>
      <c r="Z7958" s="37">
        <f t="shared" ca="1" si="254"/>
        <v>1000</v>
      </c>
    </row>
    <row r="7959" spans="25:26" x14ac:dyDescent="0.2">
      <c r="Y7959" s="37">
        <f t="shared" ca="1" si="253"/>
        <v>0.28775922924125474</v>
      </c>
      <c r="Z7959" s="37">
        <f t="shared" ca="1" si="254"/>
        <v>480</v>
      </c>
    </row>
    <row r="7960" spans="25:26" x14ac:dyDescent="0.2">
      <c r="Y7960" s="37">
        <f t="shared" ca="1" si="253"/>
        <v>0.87204385945878737</v>
      </c>
      <c r="Z7960" s="37">
        <f t="shared" ca="1" si="254"/>
        <v>-540</v>
      </c>
    </row>
    <row r="7961" spans="25:26" x14ac:dyDescent="0.2">
      <c r="Y7961" s="37">
        <f t="shared" ca="1" si="253"/>
        <v>0.26262093130850628</v>
      </c>
      <c r="Z7961" s="37">
        <f t="shared" ca="1" si="254"/>
        <v>480</v>
      </c>
    </row>
    <row r="7962" spans="25:26" x14ac:dyDescent="0.2">
      <c r="Y7962" s="37">
        <f t="shared" ca="1" si="253"/>
        <v>0.56254446961388027</v>
      </c>
      <c r="Z7962" s="37">
        <f t="shared" ca="1" si="254"/>
        <v>-1040</v>
      </c>
    </row>
    <row r="7963" spans="25:26" x14ac:dyDescent="0.2">
      <c r="Y7963" s="37">
        <f t="shared" ca="1" si="253"/>
        <v>0.33003833606845756</v>
      </c>
      <c r="Z7963" s="37">
        <f t="shared" ca="1" si="254"/>
        <v>480</v>
      </c>
    </row>
    <row r="7964" spans="25:26" x14ac:dyDescent="0.2">
      <c r="Y7964" s="37">
        <f t="shared" ca="1" si="253"/>
        <v>0.10063588191497996</v>
      </c>
      <c r="Z7964" s="37">
        <f t="shared" ca="1" si="254"/>
        <v>1000</v>
      </c>
    </row>
    <row r="7965" spans="25:26" x14ac:dyDescent="0.2">
      <c r="Y7965" s="37">
        <f t="shared" ca="1" si="253"/>
        <v>0.51362814914776322</v>
      </c>
      <c r="Z7965" s="37">
        <f t="shared" ca="1" si="254"/>
        <v>-1040</v>
      </c>
    </row>
    <row r="7966" spans="25:26" x14ac:dyDescent="0.2">
      <c r="Y7966" s="37">
        <f t="shared" ca="1" si="253"/>
        <v>0.91403764571296664</v>
      </c>
      <c r="Z7966" s="37">
        <f t="shared" ca="1" si="254"/>
        <v>-540</v>
      </c>
    </row>
    <row r="7967" spans="25:26" x14ac:dyDescent="0.2">
      <c r="Y7967" s="37">
        <f t="shared" ca="1" si="253"/>
        <v>0.83284074270509467</v>
      </c>
      <c r="Z7967" s="37">
        <f t="shared" ca="1" si="254"/>
        <v>-540</v>
      </c>
    </row>
    <row r="7968" spans="25:26" x14ac:dyDescent="0.2">
      <c r="Y7968" s="37">
        <f t="shared" ca="1" si="253"/>
        <v>0.74970028468476346</v>
      </c>
      <c r="Z7968" s="37">
        <f t="shared" ca="1" si="254"/>
        <v>-540</v>
      </c>
    </row>
    <row r="7969" spans="25:26" x14ac:dyDescent="0.2">
      <c r="Y7969" s="37">
        <f t="shared" ca="1" si="253"/>
        <v>0.89497714986426924</v>
      </c>
      <c r="Z7969" s="37">
        <f t="shared" ca="1" si="254"/>
        <v>-540</v>
      </c>
    </row>
    <row r="7970" spans="25:26" x14ac:dyDescent="0.2">
      <c r="Y7970" s="37">
        <f t="shared" ca="1" si="253"/>
        <v>0.74580763472480549</v>
      </c>
      <c r="Z7970" s="37">
        <f t="shared" ca="1" si="254"/>
        <v>-540</v>
      </c>
    </row>
    <row r="7971" spans="25:26" x14ac:dyDescent="0.2">
      <c r="Y7971" s="37">
        <f t="shared" ca="1" si="253"/>
        <v>0.37754780904284369</v>
      </c>
      <c r="Z7971" s="37">
        <f t="shared" ca="1" si="254"/>
        <v>480</v>
      </c>
    </row>
    <row r="7972" spans="25:26" x14ac:dyDescent="0.2">
      <c r="Y7972" s="37">
        <f t="shared" ca="1" si="253"/>
        <v>0.58480723700998916</v>
      </c>
      <c r="Z7972" s="37">
        <f t="shared" ca="1" si="254"/>
        <v>-1040</v>
      </c>
    </row>
    <row r="7973" spans="25:26" x14ac:dyDescent="0.2">
      <c r="Y7973" s="37">
        <f t="shared" ref="Y7973:Y8036" ca="1" si="255">RAND()</f>
        <v>0.60836316310144156</v>
      </c>
      <c r="Z7973" s="37">
        <f t="shared" ca="1" si="254"/>
        <v>-1040</v>
      </c>
    </row>
    <row r="7974" spans="25:26" x14ac:dyDescent="0.2">
      <c r="Y7974" s="37">
        <f t="shared" ca="1" si="255"/>
        <v>0.18056401340702188</v>
      </c>
      <c r="Z7974" s="37">
        <f t="shared" ca="1" si="254"/>
        <v>1000</v>
      </c>
    </row>
    <row r="7975" spans="25:26" x14ac:dyDescent="0.2">
      <c r="Y7975" s="37">
        <f t="shared" ca="1" si="255"/>
        <v>0.14658822250298176</v>
      </c>
      <c r="Z7975" s="37">
        <f t="shared" ca="1" si="254"/>
        <v>1000</v>
      </c>
    </row>
    <row r="7976" spans="25:26" x14ac:dyDescent="0.2">
      <c r="Y7976" s="37">
        <f t="shared" ca="1" si="255"/>
        <v>0.27974043791004866</v>
      </c>
      <c r="Z7976" s="37">
        <f t="shared" ca="1" si="254"/>
        <v>480</v>
      </c>
    </row>
    <row r="7977" spans="25:26" x14ac:dyDescent="0.2">
      <c r="Y7977" s="37">
        <f t="shared" ca="1" si="255"/>
        <v>0.24663381123744754</v>
      </c>
      <c r="Z7977" s="37">
        <f t="shared" ca="1" si="254"/>
        <v>1000</v>
      </c>
    </row>
    <row r="7978" spans="25:26" x14ac:dyDescent="0.2">
      <c r="Y7978" s="37">
        <f t="shared" ca="1" si="255"/>
        <v>0.16635254382283249</v>
      </c>
      <c r="Z7978" s="37">
        <f t="shared" ca="1" si="254"/>
        <v>1000</v>
      </c>
    </row>
    <row r="7979" spans="25:26" x14ac:dyDescent="0.2">
      <c r="Y7979" s="37">
        <f t="shared" ca="1" si="255"/>
        <v>0.983495580606497</v>
      </c>
      <c r="Z7979" s="37">
        <f t="shared" ca="1" si="254"/>
        <v>-540</v>
      </c>
    </row>
    <row r="7980" spans="25:26" x14ac:dyDescent="0.2">
      <c r="Y7980" s="37">
        <f t="shared" ca="1" si="255"/>
        <v>8.6976793452293921E-2</v>
      </c>
      <c r="Z7980" s="37">
        <f t="shared" ca="1" si="254"/>
        <v>1000</v>
      </c>
    </row>
    <row r="7981" spans="25:26" x14ac:dyDescent="0.2">
      <c r="Y7981" s="37">
        <f t="shared" ca="1" si="255"/>
        <v>7.3807532326711667E-2</v>
      </c>
      <c r="Z7981" s="37">
        <f t="shared" ca="1" si="254"/>
        <v>1000</v>
      </c>
    </row>
    <row r="7982" spans="25:26" x14ac:dyDescent="0.2">
      <c r="Y7982" s="37">
        <f t="shared" ca="1" si="255"/>
        <v>0.74321674947954575</v>
      </c>
      <c r="Z7982" s="37">
        <f t="shared" ca="1" si="254"/>
        <v>-540</v>
      </c>
    </row>
    <row r="7983" spans="25:26" x14ac:dyDescent="0.2">
      <c r="Y7983" s="37">
        <f t="shared" ca="1" si="255"/>
        <v>0.54092090244212099</v>
      </c>
      <c r="Z7983" s="37">
        <f t="shared" ca="1" si="254"/>
        <v>-1040</v>
      </c>
    </row>
    <row r="7984" spans="25:26" x14ac:dyDescent="0.2">
      <c r="Y7984" s="37">
        <f t="shared" ca="1" si="255"/>
        <v>0.15458284715397674</v>
      </c>
      <c r="Z7984" s="37">
        <f t="shared" ca="1" si="254"/>
        <v>1000</v>
      </c>
    </row>
    <row r="7985" spans="25:26" x14ac:dyDescent="0.2">
      <c r="Y7985" s="37">
        <f t="shared" ca="1" si="255"/>
        <v>0.80020819961520773</v>
      </c>
      <c r="Z7985" s="37">
        <f t="shared" ca="1" si="254"/>
        <v>-540</v>
      </c>
    </row>
    <row r="7986" spans="25:26" x14ac:dyDescent="0.2">
      <c r="Y7986" s="37">
        <f t="shared" ca="1" si="255"/>
        <v>0.57076434741684368</v>
      </c>
      <c r="Z7986" s="37">
        <f t="shared" ca="1" si="254"/>
        <v>-1040</v>
      </c>
    </row>
    <row r="7987" spans="25:26" x14ac:dyDescent="0.2">
      <c r="Y7987" s="37">
        <f t="shared" ca="1" si="255"/>
        <v>1.7187887674354307E-2</v>
      </c>
      <c r="Z7987" s="37">
        <f t="shared" ca="1" si="254"/>
        <v>1000</v>
      </c>
    </row>
    <row r="7988" spans="25:26" x14ac:dyDescent="0.2">
      <c r="Y7988" s="37">
        <f t="shared" ca="1" si="255"/>
        <v>0.98504251023580114</v>
      </c>
      <c r="Z7988" s="37">
        <f t="shared" ca="1" si="254"/>
        <v>-540</v>
      </c>
    </row>
    <row r="7989" spans="25:26" x14ac:dyDescent="0.2">
      <c r="Y7989" s="37">
        <f t="shared" ca="1" si="255"/>
        <v>0.31603101271061784</v>
      </c>
      <c r="Z7989" s="37">
        <f t="shared" ca="1" si="254"/>
        <v>480</v>
      </c>
    </row>
    <row r="7990" spans="25:26" x14ac:dyDescent="0.2">
      <c r="Y7990" s="37">
        <f t="shared" ca="1" si="255"/>
        <v>0.71551853820356948</v>
      </c>
      <c r="Z7990" s="37">
        <f t="shared" ca="1" si="254"/>
        <v>-540</v>
      </c>
    </row>
    <row r="7991" spans="25:26" x14ac:dyDescent="0.2">
      <c r="Y7991" s="37">
        <f t="shared" ca="1" si="255"/>
        <v>0.9918757427549747</v>
      </c>
      <c r="Z7991" s="37">
        <f t="shared" ca="1" si="254"/>
        <v>-540</v>
      </c>
    </row>
    <row r="7992" spans="25:26" x14ac:dyDescent="0.2">
      <c r="Y7992" s="37">
        <f t="shared" ca="1" si="255"/>
        <v>0.49347468313419407</v>
      </c>
      <c r="Z7992" s="37">
        <f t="shared" ca="1" si="254"/>
        <v>-1040</v>
      </c>
    </row>
    <row r="7993" spans="25:26" x14ac:dyDescent="0.2">
      <c r="Y7993" s="37">
        <f t="shared" ca="1" si="255"/>
        <v>0.9939810216640339</v>
      </c>
      <c r="Z7993" s="37">
        <f t="shared" ca="1" si="254"/>
        <v>-540</v>
      </c>
    </row>
    <row r="7994" spans="25:26" x14ac:dyDescent="0.2">
      <c r="Y7994" s="37">
        <f t="shared" ca="1" si="255"/>
        <v>0.17576676225667454</v>
      </c>
      <c r="Z7994" s="37">
        <f t="shared" ca="1" si="254"/>
        <v>1000</v>
      </c>
    </row>
    <row r="7995" spans="25:26" x14ac:dyDescent="0.2">
      <c r="Y7995" s="37">
        <f t="shared" ca="1" si="255"/>
        <v>0.23339519575416667</v>
      </c>
      <c r="Z7995" s="37">
        <f t="shared" ca="1" si="254"/>
        <v>1000</v>
      </c>
    </row>
    <row r="7996" spans="25:26" x14ac:dyDescent="0.2">
      <c r="Y7996" s="37">
        <f t="shared" ca="1" si="255"/>
        <v>0.72140194174128269</v>
      </c>
      <c r="Z7996" s="37">
        <f t="shared" ca="1" si="254"/>
        <v>-540</v>
      </c>
    </row>
    <row r="7997" spans="25:26" x14ac:dyDescent="0.2">
      <c r="Y7997" s="37">
        <f t="shared" ca="1" si="255"/>
        <v>0.42699794915722677</v>
      </c>
      <c r="Z7997" s="37">
        <f t="shared" ca="1" si="254"/>
        <v>480</v>
      </c>
    </row>
    <row r="7998" spans="25:26" x14ac:dyDescent="0.2">
      <c r="Y7998" s="37">
        <f t="shared" ca="1" si="255"/>
        <v>0.17257737869689438</v>
      </c>
      <c r="Z7998" s="37">
        <f t="shared" ca="1" si="254"/>
        <v>1000</v>
      </c>
    </row>
    <row r="7999" spans="25:26" x14ac:dyDescent="0.2">
      <c r="Y7999" s="37">
        <f t="shared" ca="1" si="255"/>
        <v>0.57394691512637774</v>
      </c>
      <c r="Z7999" s="37">
        <f t="shared" ca="1" si="254"/>
        <v>-1040</v>
      </c>
    </row>
    <row r="8000" spans="25:26" x14ac:dyDescent="0.2">
      <c r="Y8000" s="37">
        <f t="shared" ca="1" si="255"/>
        <v>0.5268227033654177</v>
      </c>
      <c r="Z8000" s="37">
        <f t="shared" ca="1" si="254"/>
        <v>-1040</v>
      </c>
    </row>
    <row r="8001" spans="25:26" x14ac:dyDescent="0.2">
      <c r="Y8001" s="37">
        <f t="shared" ca="1" si="255"/>
        <v>0.85066015008418727</v>
      </c>
      <c r="Z8001" s="37">
        <f t="shared" ca="1" si="254"/>
        <v>-540</v>
      </c>
    </row>
    <row r="8002" spans="25:26" x14ac:dyDescent="0.2">
      <c r="Y8002" s="37">
        <f t="shared" ca="1" si="255"/>
        <v>0.17206360093803708</v>
      </c>
      <c r="Z8002" s="37">
        <f t="shared" ca="1" si="254"/>
        <v>1000</v>
      </c>
    </row>
    <row r="8003" spans="25:26" x14ac:dyDescent="0.2">
      <c r="Y8003" s="37">
        <f t="shared" ca="1" si="255"/>
        <v>0.66426156146450399</v>
      </c>
      <c r="Z8003" s="37">
        <f t="shared" ca="1" si="254"/>
        <v>-1040</v>
      </c>
    </row>
    <row r="8004" spans="25:26" x14ac:dyDescent="0.2">
      <c r="Y8004" s="37">
        <f t="shared" ca="1" si="255"/>
        <v>0.67861544286362596</v>
      </c>
      <c r="Z8004" s="37">
        <f t="shared" ca="1" si="254"/>
        <v>-1040</v>
      </c>
    </row>
    <row r="8005" spans="25:26" x14ac:dyDescent="0.2">
      <c r="Y8005" s="37">
        <f t="shared" ca="1" si="255"/>
        <v>0.85670143466827375</v>
      </c>
      <c r="Z8005" s="37">
        <f t="shared" ca="1" si="254"/>
        <v>-540</v>
      </c>
    </row>
    <row r="8006" spans="25:26" x14ac:dyDescent="0.2">
      <c r="Y8006" s="37">
        <f t="shared" ca="1" si="255"/>
        <v>0.95932207057572649</v>
      </c>
      <c r="Z8006" s="37">
        <f t="shared" ref="Z8006:Z8069" ca="1" si="256">VLOOKUP(Y8006,$N$8:$O$11,2)</f>
        <v>-540</v>
      </c>
    </row>
    <row r="8007" spans="25:26" x14ac:dyDescent="0.2">
      <c r="Y8007" s="37">
        <f t="shared" ca="1" si="255"/>
        <v>0.76455921209886113</v>
      </c>
      <c r="Z8007" s="37">
        <f t="shared" ca="1" si="256"/>
        <v>-540</v>
      </c>
    </row>
    <row r="8008" spans="25:26" x14ac:dyDescent="0.2">
      <c r="Y8008" s="37">
        <f t="shared" ca="1" si="255"/>
        <v>0.78484455326337932</v>
      </c>
      <c r="Z8008" s="37">
        <f t="shared" ca="1" si="256"/>
        <v>-540</v>
      </c>
    </row>
    <row r="8009" spans="25:26" x14ac:dyDescent="0.2">
      <c r="Y8009" s="37">
        <f t="shared" ca="1" si="255"/>
        <v>3.6015708888265108E-3</v>
      </c>
      <c r="Z8009" s="37">
        <f t="shared" ca="1" si="256"/>
        <v>1000</v>
      </c>
    </row>
    <row r="8010" spans="25:26" x14ac:dyDescent="0.2">
      <c r="Y8010" s="37">
        <f t="shared" ca="1" si="255"/>
        <v>0.77899880936366628</v>
      </c>
      <c r="Z8010" s="37">
        <f t="shared" ca="1" si="256"/>
        <v>-540</v>
      </c>
    </row>
    <row r="8011" spans="25:26" x14ac:dyDescent="0.2">
      <c r="Y8011" s="37">
        <f t="shared" ca="1" si="255"/>
        <v>0.72460706344546322</v>
      </c>
      <c r="Z8011" s="37">
        <f t="shared" ca="1" si="256"/>
        <v>-540</v>
      </c>
    </row>
    <row r="8012" spans="25:26" x14ac:dyDescent="0.2">
      <c r="Y8012" s="37">
        <f t="shared" ca="1" si="255"/>
        <v>0.11413234818558493</v>
      </c>
      <c r="Z8012" s="37">
        <f t="shared" ca="1" si="256"/>
        <v>1000</v>
      </c>
    </row>
    <row r="8013" spans="25:26" x14ac:dyDescent="0.2">
      <c r="Y8013" s="37">
        <f t="shared" ca="1" si="255"/>
        <v>0.43150372797617775</v>
      </c>
      <c r="Z8013" s="37">
        <f t="shared" ca="1" si="256"/>
        <v>480</v>
      </c>
    </row>
    <row r="8014" spans="25:26" x14ac:dyDescent="0.2">
      <c r="Y8014" s="37">
        <f t="shared" ca="1" si="255"/>
        <v>0.27375484517551307</v>
      </c>
      <c r="Z8014" s="37">
        <f t="shared" ca="1" si="256"/>
        <v>480</v>
      </c>
    </row>
    <row r="8015" spans="25:26" x14ac:dyDescent="0.2">
      <c r="Y8015" s="37">
        <f t="shared" ca="1" si="255"/>
        <v>0.27488850372951656</v>
      </c>
      <c r="Z8015" s="37">
        <f t="shared" ca="1" si="256"/>
        <v>480</v>
      </c>
    </row>
    <row r="8016" spans="25:26" x14ac:dyDescent="0.2">
      <c r="Y8016" s="37">
        <f t="shared" ca="1" si="255"/>
        <v>0.19721562558573269</v>
      </c>
      <c r="Z8016" s="37">
        <f t="shared" ca="1" si="256"/>
        <v>1000</v>
      </c>
    </row>
    <row r="8017" spans="25:26" x14ac:dyDescent="0.2">
      <c r="Y8017" s="37">
        <f t="shared" ca="1" si="255"/>
        <v>0.45847297172600698</v>
      </c>
      <c r="Z8017" s="37">
        <f t="shared" ca="1" si="256"/>
        <v>480</v>
      </c>
    </row>
    <row r="8018" spans="25:26" x14ac:dyDescent="0.2">
      <c r="Y8018" s="37">
        <f t="shared" ca="1" si="255"/>
        <v>0.16800273066039872</v>
      </c>
      <c r="Z8018" s="37">
        <f t="shared" ca="1" si="256"/>
        <v>1000</v>
      </c>
    </row>
    <row r="8019" spans="25:26" x14ac:dyDescent="0.2">
      <c r="Y8019" s="37">
        <f t="shared" ca="1" si="255"/>
        <v>0.81543668686090987</v>
      </c>
      <c r="Z8019" s="37">
        <f t="shared" ca="1" si="256"/>
        <v>-540</v>
      </c>
    </row>
    <row r="8020" spans="25:26" x14ac:dyDescent="0.2">
      <c r="Y8020" s="37">
        <f t="shared" ca="1" si="255"/>
        <v>0.99048901048243299</v>
      </c>
      <c r="Z8020" s="37">
        <f t="shared" ca="1" si="256"/>
        <v>-540</v>
      </c>
    </row>
    <row r="8021" spans="25:26" x14ac:dyDescent="0.2">
      <c r="Y8021" s="37">
        <f t="shared" ca="1" si="255"/>
        <v>1.7934648458861946E-2</v>
      </c>
      <c r="Z8021" s="37">
        <f t="shared" ca="1" si="256"/>
        <v>1000</v>
      </c>
    </row>
    <row r="8022" spans="25:26" x14ac:dyDescent="0.2">
      <c r="Y8022" s="37">
        <f t="shared" ca="1" si="255"/>
        <v>0.8506804622125852</v>
      </c>
      <c r="Z8022" s="37">
        <f t="shared" ca="1" si="256"/>
        <v>-540</v>
      </c>
    </row>
    <row r="8023" spans="25:26" x14ac:dyDescent="0.2">
      <c r="Y8023" s="37">
        <f t="shared" ca="1" si="255"/>
        <v>0.7738573223629398</v>
      </c>
      <c r="Z8023" s="37">
        <f t="shared" ca="1" si="256"/>
        <v>-540</v>
      </c>
    </row>
    <row r="8024" spans="25:26" x14ac:dyDescent="0.2">
      <c r="Y8024" s="37">
        <f t="shared" ca="1" si="255"/>
        <v>7.2628197102211689E-2</v>
      </c>
      <c r="Z8024" s="37">
        <f t="shared" ca="1" si="256"/>
        <v>1000</v>
      </c>
    </row>
    <row r="8025" spans="25:26" x14ac:dyDescent="0.2">
      <c r="Y8025" s="37">
        <f t="shared" ca="1" si="255"/>
        <v>0.68955636889169103</v>
      </c>
      <c r="Z8025" s="37">
        <f t="shared" ca="1" si="256"/>
        <v>-1040</v>
      </c>
    </row>
    <row r="8026" spans="25:26" x14ac:dyDescent="0.2">
      <c r="Y8026" s="37">
        <f t="shared" ca="1" si="255"/>
        <v>0.93177546831767999</v>
      </c>
      <c r="Z8026" s="37">
        <f t="shared" ca="1" si="256"/>
        <v>-540</v>
      </c>
    </row>
    <row r="8027" spans="25:26" x14ac:dyDescent="0.2">
      <c r="Y8027" s="37">
        <f t="shared" ca="1" si="255"/>
        <v>0.54136445906577613</v>
      </c>
      <c r="Z8027" s="37">
        <f t="shared" ca="1" si="256"/>
        <v>-1040</v>
      </c>
    </row>
    <row r="8028" spans="25:26" x14ac:dyDescent="0.2">
      <c r="Y8028" s="37">
        <f t="shared" ca="1" si="255"/>
        <v>0.77753697209886918</v>
      </c>
      <c r="Z8028" s="37">
        <f t="shared" ca="1" si="256"/>
        <v>-540</v>
      </c>
    </row>
    <row r="8029" spans="25:26" x14ac:dyDescent="0.2">
      <c r="Y8029" s="37">
        <f t="shared" ca="1" si="255"/>
        <v>0.29298362512790987</v>
      </c>
      <c r="Z8029" s="37">
        <f t="shared" ca="1" si="256"/>
        <v>480</v>
      </c>
    </row>
    <row r="8030" spans="25:26" x14ac:dyDescent="0.2">
      <c r="Y8030" s="37">
        <f t="shared" ca="1" si="255"/>
        <v>0.42088331271934609</v>
      </c>
      <c r="Z8030" s="37">
        <f t="shared" ca="1" si="256"/>
        <v>480</v>
      </c>
    </row>
    <row r="8031" spans="25:26" x14ac:dyDescent="0.2">
      <c r="Y8031" s="37">
        <f t="shared" ca="1" si="255"/>
        <v>0.61311160060261372</v>
      </c>
      <c r="Z8031" s="37">
        <f t="shared" ca="1" si="256"/>
        <v>-1040</v>
      </c>
    </row>
    <row r="8032" spans="25:26" x14ac:dyDescent="0.2">
      <c r="Y8032" s="37">
        <f t="shared" ca="1" si="255"/>
        <v>0.65378829165980767</v>
      </c>
      <c r="Z8032" s="37">
        <f t="shared" ca="1" si="256"/>
        <v>-1040</v>
      </c>
    </row>
    <row r="8033" spans="25:26" x14ac:dyDescent="0.2">
      <c r="Y8033" s="37">
        <f t="shared" ca="1" si="255"/>
        <v>0.28921332261272292</v>
      </c>
      <c r="Z8033" s="37">
        <f t="shared" ca="1" si="256"/>
        <v>480</v>
      </c>
    </row>
    <row r="8034" spans="25:26" x14ac:dyDescent="0.2">
      <c r="Y8034" s="37">
        <f t="shared" ca="1" si="255"/>
        <v>0.70965653281235641</v>
      </c>
      <c r="Z8034" s="37">
        <f t="shared" ca="1" si="256"/>
        <v>-540</v>
      </c>
    </row>
    <row r="8035" spans="25:26" x14ac:dyDescent="0.2">
      <c r="Y8035" s="37">
        <f t="shared" ca="1" si="255"/>
        <v>0.36548297410636477</v>
      </c>
      <c r="Z8035" s="37">
        <f t="shared" ca="1" si="256"/>
        <v>480</v>
      </c>
    </row>
    <row r="8036" spans="25:26" x14ac:dyDescent="0.2">
      <c r="Y8036" s="37">
        <f t="shared" ca="1" si="255"/>
        <v>0.48407679062817655</v>
      </c>
      <c r="Z8036" s="37">
        <f t="shared" ca="1" si="256"/>
        <v>-1040</v>
      </c>
    </row>
    <row r="8037" spans="25:26" x14ac:dyDescent="0.2">
      <c r="Y8037" s="37">
        <f t="shared" ref="Y8037:Y8085" ca="1" si="257">RAND()</f>
        <v>0.54146103194690975</v>
      </c>
      <c r="Z8037" s="37">
        <f t="shared" ca="1" si="256"/>
        <v>-1040</v>
      </c>
    </row>
    <row r="8038" spans="25:26" x14ac:dyDescent="0.2">
      <c r="Y8038" s="37">
        <f t="shared" ca="1" si="257"/>
        <v>2.8285991603250848E-2</v>
      </c>
      <c r="Z8038" s="37">
        <f t="shared" ca="1" si="256"/>
        <v>1000</v>
      </c>
    </row>
    <row r="8039" spans="25:26" x14ac:dyDescent="0.2">
      <c r="Y8039" s="37">
        <f t="shared" ca="1" si="257"/>
        <v>0.20457254850793605</v>
      </c>
      <c r="Z8039" s="37">
        <f t="shared" ca="1" si="256"/>
        <v>1000</v>
      </c>
    </row>
    <row r="8040" spans="25:26" x14ac:dyDescent="0.2">
      <c r="Y8040" s="37">
        <f t="shared" ca="1" si="257"/>
        <v>0.11578695495298041</v>
      </c>
      <c r="Z8040" s="37">
        <f t="shared" ca="1" si="256"/>
        <v>1000</v>
      </c>
    </row>
    <row r="8041" spans="25:26" x14ac:dyDescent="0.2">
      <c r="Y8041" s="37">
        <f t="shared" ca="1" si="257"/>
        <v>0.98229278071488946</v>
      </c>
      <c r="Z8041" s="37">
        <f t="shared" ca="1" si="256"/>
        <v>-540</v>
      </c>
    </row>
    <row r="8042" spans="25:26" x14ac:dyDescent="0.2">
      <c r="Y8042" s="37">
        <f t="shared" ca="1" si="257"/>
        <v>8.0922799284902314E-2</v>
      </c>
      <c r="Z8042" s="37">
        <f t="shared" ca="1" si="256"/>
        <v>1000</v>
      </c>
    </row>
    <row r="8043" spans="25:26" x14ac:dyDescent="0.2">
      <c r="Y8043" s="37">
        <f t="shared" ca="1" si="257"/>
        <v>5.5839038273568287E-2</v>
      </c>
      <c r="Z8043" s="37">
        <f t="shared" ca="1" si="256"/>
        <v>1000</v>
      </c>
    </row>
    <row r="8044" spans="25:26" x14ac:dyDescent="0.2">
      <c r="Y8044" s="37">
        <f t="shared" ca="1" si="257"/>
        <v>0.61062958763021613</v>
      </c>
      <c r="Z8044" s="37">
        <f t="shared" ca="1" si="256"/>
        <v>-1040</v>
      </c>
    </row>
    <row r="8045" spans="25:26" x14ac:dyDescent="0.2">
      <c r="Y8045" s="37">
        <f t="shared" ca="1" si="257"/>
        <v>0.48551116464266331</v>
      </c>
      <c r="Z8045" s="37">
        <f t="shared" ca="1" si="256"/>
        <v>-1040</v>
      </c>
    </row>
    <row r="8046" spans="25:26" x14ac:dyDescent="0.2">
      <c r="Y8046" s="37">
        <f t="shared" ca="1" si="257"/>
        <v>0.16671891323623822</v>
      </c>
      <c r="Z8046" s="37">
        <f t="shared" ca="1" si="256"/>
        <v>1000</v>
      </c>
    </row>
    <row r="8047" spans="25:26" x14ac:dyDescent="0.2">
      <c r="Y8047" s="37">
        <f t="shared" ca="1" si="257"/>
        <v>0.99238688763692118</v>
      </c>
      <c r="Z8047" s="37">
        <f t="shared" ca="1" si="256"/>
        <v>-540</v>
      </c>
    </row>
    <row r="8048" spans="25:26" x14ac:dyDescent="0.2">
      <c r="Y8048" s="37">
        <f t="shared" ca="1" si="257"/>
        <v>0.13698550646049568</v>
      </c>
      <c r="Z8048" s="37">
        <f t="shared" ca="1" si="256"/>
        <v>1000</v>
      </c>
    </row>
    <row r="8049" spans="25:26" x14ac:dyDescent="0.2">
      <c r="Y8049" s="37">
        <f t="shared" ca="1" si="257"/>
        <v>0.46753550448345016</v>
      </c>
      <c r="Z8049" s="37">
        <f t="shared" ca="1" si="256"/>
        <v>480</v>
      </c>
    </row>
    <row r="8050" spans="25:26" x14ac:dyDescent="0.2">
      <c r="Y8050" s="37">
        <f t="shared" ca="1" si="257"/>
        <v>0.2316321245596864</v>
      </c>
      <c r="Z8050" s="37">
        <f t="shared" ca="1" si="256"/>
        <v>1000</v>
      </c>
    </row>
    <row r="8051" spans="25:26" x14ac:dyDescent="0.2">
      <c r="Y8051" s="37">
        <f t="shared" ca="1" si="257"/>
        <v>0.82753402456583025</v>
      </c>
      <c r="Z8051" s="37">
        <f t="shared" ca="1" si="256"/>
        <v>-540</v>
      </c>
    </row>
    <row r="8052" spans="25:26" x14ac:dyDescent="0.2">
      <c r="Y8052" s="37">
        <f t="shared" ca="1" si="257"/>
        <v>0.37775458126949035</v>
      </c>
      <c r="Z8052" s="37">
        <f t="shared" ca="1" si="256"/>
        <v>480</v>
      </c>
    </row>
    <row r="8053" spans="25:26" x14ac:dyDescent="0.2">
      <c r="Y8053" s="37">
        <f t="shared" ca="1" si="257"/>
        <v>0.54575037195656606</v>
      </c>
      <c r="Z8053" s="37">
        <f t="shared" ca="1" si="256"/>
        <v>-1040</v>
      </c>
    </row>
    <row r="8054" spans="25:26" x14ac:dyDescent="0.2">
      <c r="Y8054" s="37">
        <f t="shared" ca="1" si="257"/>
        <v>4.1436620030485427E-2</v>
      </c>
      <c r="Z8054" s="37">
        <f t="shared" ca="1" si="256"/>
        <v>1000</v>
      </c>
    </row>
    <row r="8055" spans="25:26" x14ac:dyDescent="0.2">
      <c r="Y8055" s="37">
        <f t="shared" ca="1" si="257"/>
        <v>0.40651486157280536</v>
      </c>
      <c r="Z8055" s="37">
        <f t="shared" ca="1" si="256"/>
        <v>480</v>
      </c>
    </row>
    <row r="8056" spans="25:26" x14ac:dyDescent="0.2">
      <c r="Y8056" s="37">
        <f t="shared" ca="1" si="257"/>
        <v>0.73505577121913013</v>
      </c>
      <c r="Z8056" s="37">
        <f t="shared" ca="1" si="256"/>
        <v>-540</v>
      </c>
    </row>
    <row r="8057" spans="25:26" x14ac:dyDescent="0.2">
      <c r="Y8057" s="37">
        <f t="shared" ca="1" si="257"/>
        <v>0.83495901112936877</v>
      </c>
      <c r="Z8057" s="37">
        <f t="shared" ca="1" si="256"/>
        <v>-540</v>
      </c>
    </row>
    <row r="8058" spans="25:26" x14ac:dyDescent="0.2">
      <c r="Y8058" s="37">
        <f t="shared" ca="1" si="257"/>
        <v>0.75888924484898712</v>
      </c>
      <c r="Z8058" s="37">
        <f t="shared" ca="1" si="256"/>
        <v>-540</v>
      </c>
    </row>
    <row r="8059" spans="25:26" x14ac:dyDescent="0.2">
      <c r="Y8059" s="37">
        <f t="shared" ca="1" si="257"/>
        <v>9.3391787528165349E-3</v>
      </c>
      <c r="Z8059" s="37">
        <f t="shared" ca="1" si="256"/>
        <v>1000</v>
      </c>
    </row>
    <row r="8060" spans="25:26" x14ac:dyDescent="0.2">
      <c r="Y8060" s="37">
        <f t="shared" ca="1" si="257"/>
        <v>0.94859963350590359</v>
      </c>
      <c r="Z8060" s="37">
        <f t="shared" ca="1" si="256"/>
        <v>-540</v>
      </c>
    </row>
    <row r="8061" spans="25:26" x14ac:dyDescent="0.2">
      <c r="Y8061" s="37">
        <f t="shared" ca="1" si="257"/>
        <v>0.97203433985358767</v>
      </c>
      <c r="Z8061" s="37">
        <f t="shared" ca="1" si="256"/>
        <v>-540</v>
      </c>
    </row>
    <row r="8062" spans="25:26" x14ac:dyDescent="0.2">
      <c r="Y8062" s="37">
        <f t="shared" ca="1" si="257"/>
        <v>0.23820332462834759</v>
      </c>
      <c r="Z8062" s="37">
        <f t="shared" ca="1" si="256"/>
        <v>1000</v>
      </c>
    </row>
    <row r="8063" spans="25:26" x14ac:dyDescent="0.2">
      <c r="Y8063" s="37">
        <f t="shared" ca="1" si="257"/>
        <v>0.40044946314820229</v>
      </c>
      <c r="Z8063" s="37">
        <f t="shared" ca="1" si="256"/>
        <v>480</v>
      </c>
    </row>
    <row r="8064" spans="25:26" x14ac:dyDescent="0.2">
      <c r="Y8064" s="37">
        <f t="shared" ca="1" si="257"/>
        <v>0.54437171824775388</v>
      </c>
      <c r="Z8064" s="37">
        <f t="shared" ca="1" si="256"/>
        <v>-1040</v>
      </c>
    </row>
    <row r="8065" spans="25:26" x14ac:dyDescent="0.2">
      <c r="Y8065" s="37">
        <f t="shared" ca="1" si="257"/>
        <v>0.10366241149864264</v>
      </c>
      <c r="Z8065" s="37">
        <f t="shared" ca="1" si="256"/>
        <v>1000</v>
      </c>
    </row>
    <row r="8066" spans="25:26" x14ac:dyDescent="0.2">
      <c r="Y8066" s="37">
        <f t="shared" ca="1" si="257"/>
        <v>0.23960735283834633</v>
      </c>
      <c r="Z8066" s="37">
        <f t="shared" ca="1" si="256"/>
        <v>1000</v>
      </c>
    </row>
    <row r="8067" spans="25:26" x14ac:dyDescent="0.2">
      <c r="Y8067" s="37">
        <f t="shared" ca="1" si="257"/>
        <v>0.77806129832418991</v>
      </c>
      <c r="Z8067" s="37">
        <f t="shared" ca="1" si="256"/>
        <v>-540</v>
      </c>
    </row>
    <row r="8068" spans="25:26" x14ac:dyDescent="0.2">
      <c r="Y8068" s="37">
        <f t="shared" ca="1" si="257"/>
        <v>0.73845950477936639</v>
      </c>
      <c r="Z8068" s="37">
        <f t="shared" ca="1" si="256"/>
        <v>-540</v>
      </c>
    </row>
    <row r="8069" spans="25:26" x14ac:dyDescent="0.2">
      <c r="Y8069" s="37">
        <f t="shared" ca="1" si="257"/>
        <v>0.39517683012221427</v>
      </c>
      <c r="Z8069" s="37">
        <f t="shared" ca="1" si="256"/>
        <v>480</v>
      </c>
    </row>
    <row r="8070" spans="25:26" x14ac:dyDescent="0.2">
      <c r="Y8070" s="37">
        <f t="shared" ca="1" si="257"/>
        <v>0.51088829874500852</v>
      </c>
      <c r="Z8070" s="37">
        <f t="shared" ref="Z8070:Z8133" ca="1" si="258">VLOOKUP(Y8070,$N$8:$O$11,2)</f>
        <v>-1040</v>
      </c>
    </row>
    <row r="8071" spans="25:26" x14ac:dyDescent="0.2">
      <c r="Y8071" s="37">
        <f t="shared" ca="1" si="257"/>
        <v>0.20464337278677058</v>
      </c>
      <c r="Z8071" s="37">
        <f t="shared" ca="1" si="258"/>
        <v>1000</v>
      </c>
    </row>
    <row r="8072" spans="25:26" x14ac:dyDescent="0.2">
      <c r="Y8072" s="37">
        <f t="shared" ca="1" si="257"/>
        <v>0.15655411624993354</v>
      </c>
      <c r="Z8072" s="37">
        <f t="shared" ca="1" si="258"/>
        <v>1000</v>
      </c>
    </row>
    <row r="8073" spans="25:26" x14ac:dyDescent="0.2">
      <c r="Y8073" s="37">
        <f t="shared" ca="1" si="257"/>
        <v>0.81139304231552589</v>
      </c>
      <c r="Z8073" s="37">
        <f t="shared" ca="1" si="258"/>
        <v>-540</v>
      </c>
    </row>
    <row r="8074" spans="25:26" x14ac:dyDescent="0.2">
      <c r="Y8074" s="37">
        <f t="shared" ca="1" si="257"/>
        <v>6.1976038114567311E-2</v>
      </c>
      <c r="Z8074" s="37">
        <f t="shared" ca="1" si="258"/>
        <v>1000</v>
      </c>
    </row>
    <row r="8075" spans="25:26" x14ac:dyDescent="0.2">
      <c r="Y8075" s="37">
        <f t="shared" ca="1" si="257"/>
        <v>0.7279371096586249</v>
      </c>
      <c r="Z8075" s="37">
        <f t="shared" ca="1" si="258"/>
        <v>-540</v>
      </c>
    </row>
    <row r="8076" spans="25:26" x14ac:dyDescent="0.2">
      <c r="Y8076" s="37">
        <f t="shared" ca="1" si="257"/>
        <v>0.73034003930672309</v>
      </c>
      <c r="Z8076" s="37">
        <f t="shared" ca="1" si="258"/>
        <v>-540</v>
      </c>
    </row>
    <row r="8077" spans="25:26" x14ac:dyDescent="0.2">
      <c r="Y8077" s="37">
        <f t="shared" ca="1" si="257"/>
        <v>5.8596825384799156E-2</v>
      </c>
      <c r="Z8077" s="37">
        <f t="shared" ca="1" si="258"/>
        <v>1000</v>
      </c>
    </row>
    <row r="8078" spans="25:26" x14ac:dyDescent="0.2">
      <c r="Y8078" s="37">
        <f t="shared" ca="1" si="257"/>
        <v>0.71420067605079585</v>
      </c>
      <c r="Z8078" s="37">
        <f t="shared" ca="1" si="258"/>
        <v>-540</v>
      </c>
    </row>
    <row r="8079" spans="25:26" x14ac:dyDescent="0.2">
      <c r="Y8079" s="37">
        <f t="shared" ca="1" si="257"/>
        <v>0.620116285615122</v>
      </c>
      <c r="Z8079" s="37">
        <f t="shared" ca="1" si="258"/>
        <v>-1040</v>
      </c>
    </row>
    <row r="8080" spans="25:26" x14ac:dyDescent="0.2">
      <c r="Y8080" s="37">
        <f t="shared" ca="1" si="257"/>
        <v>0.96719161567382506</v>
      </c>
      <c r="Z8080" s="37">
        <f t="shared" ca="1" si="258"/>
        <v>-540</v>
      </c>
    </row>
    <row r="8081" spans="25:26" x14ac:dyDescent="0.2">
      <c r="Y8081" s="37">
        <f t="shared" ca="1" si="257"/>
        <v>0.26710294018150249</v>
      </c>
      <c r="Z8081" s="37">
        <f t="shared" ca="1" si="258"/>
        <v>480</v>
      </c>
    </row>
    <row r="8082" spans="25:26" x14ac:dyDescent="0.2">
      <c r="Y8082" s="37">
        <f t="shared" ca="1" si="257"/>
        <v>0.25890103070486326</v>
      </c>
      <c r="Z8082" s="37">
        <f t="shared" ca="1" si="258"/>
        <v>480</v>
      </c>
    </row>
    <row r="8083" spans="25:26" x14ac:dyDescent="0.2">
      <c r="Y8083" s="37">
        <f t="shared" ca="1" si="257"/>
        <v>0.60943338101471023</v>
      </c>
      <c r="Z8083" s="37">
        <f t="shared" ca="1" si="258"/>
        <v>-1040</v>
      </c>
    </row>
    <row r="8084" spans="25:26" x14ac:dyDescent="0.2">
      <c r="Y8084" s="37">
        <f t="shared" ca="1" si="257"/>
        <v>0.96579514602102212</v>
      </c>
      <c r="Z8084" s="37">
        <f t="shared" ca="1" si="258"/>
        <v>-540</v>
      </c>
    </row>
    <row r="8085" spans="25:26" x14ac:dyDescent="0.2">
      <c r="Y8085" s="37">
        <f t="shared" ca="1" si="257"/>
        <v>0.95776256675464866</v>
      </c>
      <c r="Z8085" s="37">
        <f t="shared" ca="1" si="258"/>
        <v>-540</v>
      </c>
    </row>
    <row r="8086" spans="25:26" x14ac:dyDescent="0.2">
      <c r="Y8086" s="37">
        <f ca="1">RAND()</f>
        <v>0.70486325479693901</v>
      </c>
      <c r="Z8086" s="37">
        <f t="shared" ca="1" si="258"/>
        <v>-1040</v>
      </c>
    </row>
    <row r="8087" spans="25:26" x14ac:dyDescent="0.2">
      <c r="Y8087" s="37">
        <f t="shared" ref="Y8087:Y8150" ca="1" si="259">RAND()</f>
        <v>0.92307344634445998</v>
      </c>
      <c r="Z8087" s="37">
        <f t="shared" ca="1" si="258"/>
        <v>-540</v>
      </c>
    </row>
    <row r="8088" spans="25:26" x14ac:dyDescent="0.2">
      <c r="Y8088" s="37">
        <f t="shared" ca="1" si="259"/>
        <v>0.34919077911906216</v>
      </c>
      <c r="Z8088" s="37">
        <f t="shared" ca="1" si="258"/>
        <v>480</v>
      </c>
    </row>
    <row r="8089" spans="25:26" x14ac:dyDescent="0.2">
      <c r="Y8089" s="37">
        <f t="shared" ca="1" si="259"/>
        <v>0.31365462893650597</v>
      </c>
      <c r="Z8089" s="37">
        <f t="shared" ca="1" si="258"/>
        <v>480</v>
      </c>
    </row>
    <row r="8090" spans="25:26" x14ac:dyDescent="0.2">
      <c r="Y8090" s="37">
        <f t="shared" ca="1" si="259"/>
        <v>0.56105916552332957</v>
      </c>
      <c r="Z8090" s="37">
        <f t="shared" ca="1" si="258"/>
        <v>-1040</v>
      </c>
    </row>
    <row r="8091" spans="25:26" x14ac:dyDescent="0.2">
      <c r="Y8091" s="37">
        <f t="shared" ca="1" si="259"/>
        <v>0.46389087998644696</v>
      </c>
      <c r="Z8091" s="37">
        <f t="shared" ca="1" si="258"/>
        <v>480</v>
      </c>
    </row>
    <row r="8092" spans="25:26" x14ac:dyDescent="0.2">
      <c r="Y8092" s="37">
        <f t="shared" ca="1" si="259"/>
        <v>0.2215198229421752</v>
      </c>
      <c r="Z8092" s="37">
        <f t="shared" ca="1" si="258"/>
        <v>1000</v>
      </c>
    </row>
    <row r="8093" spans="25:26" x14ac:dyDescent="0.2">
      <c r="Y8093" s="37">
        <f t="shared" ca="1" si="259"/>
        <v>0.58931862278616975</v>
      </c>
      <c r="Z8093" s="37">
        <f t="shared" ca="1" si="258"/>
        <v>-1040</v>
      </c>
    </row>
    <row r="8094" spans="25:26" x14ac:dyDescent="0.2">
      <c r="Y8094" s="37">
        <f t="shared" ca="1" si="259"/>
        <v>0.63585203330843942</v>
      </c>
      <c r="Z8094" s="37">
        <f t="shared" ca="1" si="258"/>
        <v>-1040</v>
      </c>
    </row>
    <row r="8095" spans="25:26" x14ac:dyDescent="0.2">
      <c r="Y8095" s="37">
        <f t="shared" ca="1" si="259"/>
        <v>0.52959513249140411</v>
      </c>
      <c r="Z8095" s="37">
        <f t="shared" ca="1" si="258"/>
        <v>-1040</v>
      </c>
    </row>
    <row r="8096" spans="25:26" x14ac:dyDescent="0.2">
      <c r="Y8096" s="37">
        <f t="shared" ca="1" si="259"/>
        <v>0.39208835027572297</v>
      </c>
      <c r="Z8096" s="37">
        <f t="shared" ca="1" si="258"/>
        <v>480</v>
      </c>
    </row>
    <row r="8097" spans="25:26" x14ac:dyDescent="0.2">
      <c r="Y8097" s="37">
        <f t="shared" ca="1" si="259"/>
        <v>0.16167322763375458</v>
      </c>
      <c r="Z8097" s="37">
        <f t="shared" ca="1" si="258"/>
        <v>1000</v>
      </c>
    </row>
    <row r="8098" spans="25:26" x14ac:dyDescent="0.2">
      <c r="Y8098" s="37">
        <f t="shared" ca="1" si="259"/>
        <v>0.87728831249138495</v>
      </c>
      <c r="Z8098" s="37">
        <f t="shared" ca="1" si="258"/>
        <v>-540</v>
      </c>
    </row>
    <row r="8099" spans="25:26" x14ac:dyDescent="0.2">
      <c r="Y8099" s="37">
        <f t="shared" ca="1" si="259"/>
        <v>9.64417090712264E-2</v>
      </c>
      <c r="Z8099" s="37">
        <f t="shared" ca="1" si="258"/>
        <v>1000</v>
      </c>
    </row>
    <row r="8100" spans="25:26" x14ac:dyDescent="0.2">
      <c r="Y8100" s="37">
        <f t="shared" ca="1" si="259"/>
        <v>0.84687832551534681</v>
      </c>
      <c r="Z8100" s="37">
        <f t="shared" ca="1" si="258"/>
        <v>-540</v>
      </c>
    </row>
    <row r="8101" spans="25:26" x14ac:dyDescent="0.2">
      <c r="Y8101" s="37">
        <f t="shared" ca="1" si="259"/>
        <v>0.14221061980413219</v>
      </c>
      <c r="Z8101" s="37">
        <f t="shared" ca="1" si="258"/>
        <v>1000</v>
      </c>
    </row>
    <row r="8102" spans="25:26" x14ac:dyDescent="0.2">
      <c r="Y8102" s="37">
        <f t="shared" ca="1" si="259"/>
        <v>0.88550417433866491</v>
      </c>
      <c r="Z8102" s="37">
        <f t="shared" ca="1" si="258"/>
        <v>-540</v>
      </c>
    </row>
    <row r="8103" spans="25:26" x14ac:dyDescent="0.2">
      <c r="Y8103" s="37">
        <f t="shared" ca="1" si="259"/>
        <v>0.75779023747577579</v>
      </c>
      <c r="Z8103" s="37">
        <f t="shared" ca="1" si="258"/>
        <v>-540</v>
      </c>
    </row>
    <row r="8104" spans="25:26" x14ac:dyDescent="0.2">
      <c r="Y8104" s="37">
        <f t="shared" ca="1" si="259"/>
        <v>0.88133966279209408</v>
      </c>
      <c r="Z8104" s="37">
        <f t="shared" ca="1" si="258"/>
        <v>-540</v>
      </c>
    </row>
    <row r="8105" spans="25:26" x14ac:dyDescent="0.2">
      <c r="Y8105" s="37">
        <f t="shared" ca="1" si="259"/>
        <v>0.56890261677219267</v>
      </c>
      <c r="Z8105" s="37">
        <f t="shared" ca="1" si="258"/>
        <v>-1040</v>
      </c>
    </row>
    <row r="8106" spans="25:26" x14ac:dyDescent="0.2">
      <c r="Y8106" s="37">
        <f t="shared" ca="1" si="259"/>
        <v>0.59046714399424571</v>
      </c>
      <c r="Z8106" s="37">
        <f t="shared" ca="1" si="258"/>
        <v>-1040</v>
      </c>
    </row>
    <row r="8107" spans="25:26" x14ac:dyDescent="0.2">
      <c r="Y8107" s="37">
        <f t="shared" ca="1" si="259"/>
        <v>0.47261959653979013</v>
      </c>
      <c r="Z8107" s="37">
        <f t="shared" ca="1" si="258"/>
        <v>480</v>
      </c>
    </row>
    <row r="8108" spans="25:26" x14ac:dyDescent="0.2">
      <c r="Y8108" s="37">
        <f t="shared" ca="1" si="259"/>
        <v>0.19730802957751059</v>
      </c>
      <c r="Z8108" s="37">
        <f t="shared" ca="1" si="258"/>
        <v>1000</v>
      </c>
    </row>
    <row r="8109" spans="25:26" x14ac:dyDescent="0.2">
      <c r="Y8109" s="37">
        <f t="shared" ca="1" si="259"/>
        <v>0.85831520476842982</v>
      </c>
      <c r="Z8109" s="37">
        <f t="shared" ca="1" si="258"/>
        <v>-540</v>
      </c>
    </row>
    <row r="8110" spans="25:26" x14ac:dyDescent="0.2">
      <c r="Y8110" s="37">
        <f t="shared" ca="1" si="259"/>
        <v>0.68655231536257455</v>
      </c>
      <c r="Z8110" s="37">
        <f t="shared" ca="1" si="258"/>
        <v>-1040</v>
      </c>
    </row>
    <row r="8111" spans="25:26" x14ac:dyDescent="0.2">
      <c r="Y8111" s="37">
        <f t="shared" ca="1" si="259"/>
        <v>0.5504356917675941</v>
      </c>
      <c r="Z8111" s="37">
        <f t="shared" ca="1" si="258"/>
        <v>-1040</v>
      </c>
    </row>
    <row r="8112" spans="25:26" x14ac:dyDescent="0.2">
      <c r="Y8112" s="37">
        <f t="shared" ca="1" si="259"/>
        <v>0.87757619745834725</v>
      </c>
      <c r="Z8112" s="37">
        <f t="shared" ca="1" si="258"/>
        <v>-540</v>
      </c>
    </row>
    <row r="8113" spans="25:26" x14ac:dyDescent="0.2">
      <c r="Y8113" s="37">
        <f t="shared" ca="1" si="259"/>
        <v>0.22885654960322488</v>
      </c>
      <c r="Z8113" s="37">
        <f t="shared" ca="1" si="258"/>
        <v>1000</v>
      </c>
    </row>
    <row r="8114" spans="25:26" x14ac:dyDescent="0.2">
      <c r="Y8114" s="37">
        <f t="shared" ca="1" si="259"/>
        <v>4.5653884329871497E-3</v>
      </c>
      <c r="Z8114" s="37">
        <f t="shared" ca="1" si="258"/>
        <v>1000</v>
      </c>
    </row>
    <row r="8115" spans="25:26" x14ac:dyDescent="0.2">
      <c r="Y8115" s="37">
        <f t="shared" ca="1" si="259"/>
        <v>0.33247955746863522</v>
      </c>
      <c r="Z8115" s="37">
        <f t="shared" ca="1" si="258"/>
        <v>480</v>
      </c>
    </row>
    <row r="8116" spans="25:26" x14ac:dyDescent="0.2">
      <c r="Y8116" s="37">
        <f t="shared" ca="1" si="259"/>
        <v>0.82209256308976753</v>
      </c>
      <c r="Z8116" s="37">
        <f t="shared" ca="1" si="258"/>
        <v>-540</v>
      </c>
    </row>
    <row r="8117" spans="25:26" x14ac:dyDescent="0.2">
      <c r="Y8117" s="37">
        <f t="shared" ca="1" si="259"/>
        <v>9.1821352942220491E-2</v>
      </c>
      <c r="Z8117" s="37">
        <f t="shared" ca="1" si="258"/>
        <v>1000</v>
      </c>
    </row>
    <row r="8118" spans="25:26" x14ac:dyDescent="0.2">
      <c r="Y8118" s="37">
        <f t="shared" ca="1" si="259"/>
        <v>0.82616874776340488</v>
      </c>
      <c r="Z8118" s="37">
        <f t="shared" ca="1" si="258"/>
        <v>-540</v>
      </c>
    </row>
    <row r="8119" spans="25:26" x14ac:dyDescent="0.2">
      <c r="Y8119" s="37">
        <f t="shared" ca="1" si="259"/>
        <v>0.48678525799073058</v>
      </c>
      <c r="Z8119" s="37">
        <f t="shared" ca="1" si="258"/>
        <v>-1040</v>
      </c>
    </row>
    <row r="8120" spans="25:26" x14ac:dyDescent="0.2">
      <c r="Y8120" s="37">
        <f t="shared" ca="1" si="259"/>
        <v>0.64587953201263382</v>
      </c>
      <c r="Z8120" s="37">
        <f t="shared" ca="1" si="258"/>
        <v>-1040</v>
      </c>
    </row>
    <row r="8121" spans="25:26" x14ac:dyDescent="0.2">
      <c r="Y8121" s="37">
        <f t="shared" ca="1" si="259"/>
        <v>3.7240198927434687E-2</v>
      </c>
      <c r="Z8121" s="37">
        <f t="shared" ca="1" si="258"/>
        <v>1000</v>
      </c>
    </row>
    <row r="8122" spans="25:26" x14ac:dyDescent="0.2">
      <c r="Y8122" s="37">
        <f t="shared" ca="1" si="259"/>
        <v>0.6580207859563536</v>
      </c>
      <c r="Z8122" s="37">
        <f t="shared" ca="1" si="258"/>
        <v>-1040</v>
      </c>
    </row>
    <row r="8123" spans="25:26" x14ac:dyDescent="0.2">
      <c r="Y8123" s="37">
        <f t="shared" ca="1" si="259"/>
        <v>0.46702494304411024</v>
      </c>
      <c r="Z8123" s="37">
        <f t="shared" ca="1" si="258"/>
        <v>480</v>
      </c>
    </row>
    <row r="8124" spans="25:26" x14ac:dyDescent="0.2">
      <c r="Y8124" s="37">
        <f t="shared" ca="1" si="259"/>
        <v>0.24153621023387339</v>
      </c>
      <c r="Z8124" s="37">
        <f t="shared" ca="1" si="258"/>
        <v>1000</v>
      </c>
    </row>
    <row r="8125" spans="25:26" x14ac:dyDescent="0.2">
      <c r="Y8125" s="37">
        <f t="shared" ca="1" si="259"/>
        <v>0.6968761143236879</v>
      </c>
      <c r="Z8125" s="37">
        <f t="shared" ca="1" si="258"/>
        <v>-1040</v>
      </c>
    </row>
    <row r="8126" spans="25:26" x14ac:dyDescent="0.2">
      <c r="Y8126" s="37">
        <f t="shared" ca="1" si="259"/>
        <v>0.51126361516303009</v>
      </c>
      <c r="Z8126" s="37">
        <f t="shared" ca="1" si="258"/>
        <v>-1040</v>
      </c>
    </row>
    <row r="8127" spans="25:26" x14ac:dyDescent="0.2">
      <c r="Y8127" s="37">
        <f t="shared" ca="1" si="259"/>
        <v>0.6727018771952743</v>
      </c>
      <c r="Z8127" s="37">
        <f t="shared" ca="1" si="258"/>
        <v>-1040</v>
      </c>
    </row>
    <row r="8128" spans="25:26" x14ac:dyDescent="0.2">
      <c r="Y8128" s="37">
        <f t="shared" ca="1" si="259"/>
        <v>0.49179594432099127</v>
      </c>
      <c r="Z8128" s="37">
        <f t="shared" ca="1" si="258"/>
        <v>-1040</v>
      </c>
    </row>
    <row r="8129" spans="25:26" x14ac:dyDescent="0.2">
      <c r="Y8129" s="37">
        <f t="shared" ca="1" si="259"/>
        <v>0.4708759054461682</v>
      </c>
      <c r="Z8129" s="37">
        <f t="shared" ca="1" si="258"/>
        <v>480</v>
      </c>
    </row>
    <row r="8130" spans="25:26" x14ac:dyDescent="0.2">
      <c r="Y8130" s="37">
        <f t="shared" ca="1" si="259"/>
        <v>0.8273115694363441</v>
      </c>
      <c r="Z8130" s="37">
        <f t="shared" ca="1" si="258"/>
        <v>-540</v>
      </c>
    </row>
    <row r="8131" spans="25:26" x14ac:dyDescent="0.2">
      <c r="Y8131" s="37">
        <f t="shared" ca="1" si="259"/>
        <v>0.55432189529146025</v>
      </c>
      <c r="Z8131" s="37">
        <f t="shared" ca="1" si="258"/>
        <v>-1040</v>
      </c>
    </row>
    <row r="8132" spans="25:26" x14ac:dyDescent="0.2">
      <c r="Y8132" s="37">
        <f t="shared" ca="1" si="259"/>
        <v>0.46171329787107729</v>
      </c>
      <c r="Z8132" s="37">
        <f t="shared" ca="1" si="258"/>
        <v>480</v>
      </c>
    </row>
    <row r="8133" spans="25:26" x14ac:dyDescent="0.2">
      <c r="Y8133" s="37">
        <f t="shared" ca="1" si="259"/>
        <v>0.99288145836749742</v>
      </c>
      <c r="Z8133" s="37">
        <f t="shared" ca="1" si="258"/>
        <v>-540</v>
      </c>
    </row>
    <row r="8134" spans="25:26" x14ac:dyDescent="0.2">
      <c r="Y8134" s="37">
        <f t="shared" ca="1" si="259"/>
        <v>0.23479396491658566</v>
      </c>
      <c r="Z8134" s="37">
        <f t="shared" ref="Z8134:Z8197" ca="1" si="260">VLOOKUP(Y8134,$N$8:$O$11,2)</f>
        <v>1000</v>
      </c>
    </row>
    <row r="8135" spans="25:26" x14ac:dyDescent="0.2">
      <c r="Y8135" s="37">
        <f t="shared" ca="1" si="259"/>
        <v>9.1227868924548261E-4</v>
      </c>
      <c r="Z8135" s="37">
        <f t="shared" ca="1" si="260"/>
        <v>1000</v>
      </c>
    </row>
    <row r="8136" spans="25:26" x14ac:dyDescent="0.2">
      <c r="Y8136" s="37">
        <f t="shared" ca="1" si="259"/>
        <v>0.1674009189530532</v>
      </c>
      <c r="Z8136" s="37">
        <f t="shared" ca="1" si="260"/>
        <v>1000</v>
      </c>
    </row>
    <row r="8137" spans="25:26" x14ac:dyDescent="0.2">
      <c r="Y8137" s="37">
        <f t="shared" ca="1" si="259"/>
        <v>0.75530418122208176</v>
      </c>
      <c r="Z8137" s="37">
        <f t="shared" ca="1" si="260"/>
        <v>-540</v>
      </c>
    </row>
    <row r="8138" spans="25:26" x14ac:dyDescent="0.2">
      <c r="Y8138" s="37">
        <f t="shared" ca="1" si="259"/>
        <v>0.29206877089422656</v>
      </c>
      <c r="Z8138" s="37">
        <f t="shared" ca="1" si="260"/>
        <v>480</v>
      </c>
    </row>
    <row r="8139" spans="25:26" x14ac:dyDescent="0.2">
      <c r="Y8139" s="37">
        <f t="shared" ca="1" si="259"/>
        <v>0.61943478382298278</v>
      </c>
      <c r="Z8139" s="37">
        <f t="shared" ca="1" si="260"/>
        <v>-1040</v>
      </c>
    </row>
    <row r="8140" spans="25:26" x14ac:dyDescent="0.2">
      <c r="Y8140" s="37">
        <f t="shared" ca="1" si="259"/>
        <v>0.86074725421292442</v>
      </c>
      <c r="Z8140" s="37">
        <f t="shared" ca="1" si="260"/>
        <v>-540</v>
      </c>
    </row>
    <row r="8141" spans="25:26" x14ac:dyDescent="0.2">
      <c r="Y8141" s="37">
        <f t="shared" ca="1" si="259"/>
        <v>0.97217220558447615</v>
      </c>
      <c r="Z8141" s="37">
        <f t="shared" ca="1" si="260"/>
        <v>-540</v>
      </c>
    </row>
    <row r="8142" spans="25:26" x14ac:dyDescent="0.2">
      <c r="Y8142" s="37">
        <f t="shared" ca="1" si="259"/>
        <v>0.79911224446498508</v>
      </c>
      <c r="Z8142" s="37">
        <f t="shared" ca="1" si="260"/>
        <v>-540</v>
      </c>
    </row>
    <row r="8143" spans="25:26" x14ac:dyDescent="0.2">
      <c r="Y8143" s="37">
        <f t="shared" ca="1" si="259"/>
        <v>6.5523670683526936E-2</v>
      </c>
      <c r="Z8143" s="37">
        <f t="shared" ca="1" si="260"/>
        <v>1000</v>
      </c>
    </row>
    <row r="8144" spans="25:26" x14ac:dyDescent="0.2">
      <c r="Y8144" s="37">
        <f t="shared" ca="1" si="259"/>
        <v>0.30503233243268102</v>
      </c>
      <c r="Z8144" s="37">
        <f t="shared" ca="1" si="260"/>
        <v>480</v>
      </c>
    </row>
    <row r="8145" spans="25:26" x14ac:dyDescent="0.2">
      <c r="Y8145" s="37">
        <f t="shared" ca="1" si="259"/>
        <v>0.86609160963863163</v>
      </c>
      <c r="Z8145" s="37">
        <f t="shared" ca="1" si="260"/>
        <v>-540</v>
      </c>
    </row>
    <row r="8146" spans="25:26" x14ac:dyDescent="0.2">
      <c r="Y8146" s="37">
        <f t="shared" ca="1" si="259"/>
        <v>0.32398731845928763</v>
      </c>
      <c r="Z8146" s="37">
        <f t="shared" ca="1" si="260"/>
        <v>480</v>
      </c>
    </row>
    <row r="8147" spans="25:26" x14ac:dyDescent="0.2">
      <c r="Y8147" s="37">
        <f t="shared" ca="1" si="259"/>
        <v>0.14224733011870594</v>
      </c>
      <c r="Z8147" s="37">
        <f t="shared" ca="1" si="260"/>
        <v>1000</v>
      </c>
    </row>
    <row r="8148" spans="25:26" x14ac:dyDescent="0.2">
      <c r="Y8148" s="37">
        <f t="shared" ca="1" si="259"/>
        <v>0.93675442367290251</v>
      </c>
      <c r="Z8148" s="37">
        <f t="shared" ca="1" si="260"/>
        <v>-540</v>
      </c>
    </row>
    <row r="8149" spans="25:26" x14ac:dyDescent="0.2">
      <c r="Y8149" s="37">
        <f t="shared" ca="1" si="259"/>
        <v>0.52971758556452198</v>
      </c>
      <c r="Z8149" s="37">
        <f t="shared" ca="1" si="260"/>
        <v>-1040</v>
      </c>
    </row>
    <row r="8150" spans="25:26" x14ac:dyDescent="0.2">
      <c r="Y8150" s="37">
        <f t="shared" ca="1" si="259"/>
        <v>0.64110859767955997</v>
      </c>
      <c r="Z8150" s="37">
        <f t="shared" ca="1" si="260"/>
        <v>-1040</v>
      </c>
    </row>
    <row r="8151" spans="25:26" x14ac:dyDescent="0.2">
      <c r="Y8151" s="37">
        <f t="shared" ref="Y8151:Y8214" ca="1" si="261">RAND()</f>
        <v>6.7896609215782222E-2</v>
      </c>
      <c r="Z8151" s="37">
        <f t="shared" ca="1" si="260"/>
        <v>1000</v>
      </c>
    </row>
    <row r="8152" spans="25:26" x14ac:dyDescent="0.2">
      <c r="Y8152" s="37">
        <f t="shared" ca="1" si="261"/>
        <v>8.8629107785516581E-2</v>
      </c>
      <c r="Z8152" s="37">
        <f t="shared" ca="1" si="260"/>
        <v>1000</v>
      </c>
    </row>
    <row r="8153" spans="25:26" x14ac:dyDescent="0.2">
      <c r="Y8153" s="37">
        <f t="shared" ca="1" si="261"/>
        <v>0.7811448322428175</v>
      </c>
      <c r="Z8153" s="37">
        <f t="shared" ca="1" si="260"/>
        <v>-540</v>
      </c>
    </row>
    <row r="8154" spans="25:26" x14ac:dyDescent="0.2">
      <c r="Y8154" s="37">
        <f t="shared" ca="1" si="261"/>
        <v>0.46249078719936509</v>
      </c>
      <c r="Z8154" s="37">
        <f t="shared" ca="1" si="260"/>
        <v>480</v>
      </c>
    </row>
    <row r="8155" spans="25:26" x14ac:dyDescent="0.2">
      <c r="Y8155" s="37">
        <f t="shared" ca="1" si="261"/>
        <v>0.59755305186959484</v>
      </c>
      <c r="Z8155" s="37">
        <f t="shared" ca="1" si="260"/>
        <v>-1040</v>
      </c>
    </row>
    <row r="8156" spans="25:26" x14ac:dyDescent="0.2">
      <c r="Y8156" s="37">
        <f t="shared" ca="1" si="261"/>
        <v>0.25983539014021473</v>
      </c>
      <c r="Z8156" s="37">
        <f t="shared" ca="1" si="260"/>
        <v>480</v>
      </c>
    </row>
    <row r="8157" spans="25:26" x14ac:dyDescent="0.2">
      <c r="Y8157" s="37">
        <f t="shared" ca="1" si="261"/>
        <v>0.75470894652217924</v>
      </c>
      <c r="Z8157" s="37">
        <f t="shared" ca="1" si="260"/>
        <v>-540</v>
      </c>
    </row>
    <row r="8158" spans="25:26" x14ac:dyDescent="0.2">
      <c r="Y8158" s="37">
        <f t="shared" ca="1" si="261"/>
        <v>0.92944546618463308</v>
      </c>
      <c r="Z8158" s="37">
        <f t="shared" ca="1" si="260"/>
        <v>-540</v>
      </c>
    </row>
    <row r="8159" spans="25:26" x14ac:dyDescent="0.2">
      <c r="Y8159" s="37">
        <f t="shared" ca="1" si="261"/>
        <v>0.98845625356403988</v>
      </c>
      <c r="Z8159" s="37">
        <f t="shared" ca="1" si="260"/>
        <v>-540</v>
      </c>
    </row>
    <row r="8160" spans="25:26" x14ac:dyDescent="0.2">
      <c r="Y8160" s="37">
        <f t="shared" ca="1" si="261"/>
        <v>0.46896379990163861</v>
      </c>
      <c r="Z8160" s="37">
        <f t="shared" ca="1" si="260"/>
        <v>480</v>
      </c>
    </row>
    <row r="8161" spans="25:26" x14ac:dyDescent="0.2">
      <c r="Y8161" s="37">
        <f t="shared" ca="1" si="261"/>
        <v>0.49448776046769272</v>
      </c>
      <c r="Z8161" s="37">
        <f t="shared" ca="1" si="260"/>
        <v>-1040</v>
      </c>
    </row>
    <row r="8162" spans="25:26" x14ac:dyDescent="0.2">
      <c r="Y8162" s="37">
        <f t="shared" ca="1" si="261"/>
        <v>0.18790399692259119</v>
      </c>
      <c r="Z8162" s="37">
        <f t="shared" ca="1" si="260"/>
        <v>1000</v>
      </c>
    </row>
    <row r="8163" spans="25:26" x14ac:dyDescent="0.2">
      <c r="Y8163" s="37">
        <f t="shared" ca="1" si="261"/>
        <v>0.97671631146924454</v>
      </c>
      <c r="Z8163" s="37">
        <f t="shared" ca="1" si="260"/>
        <v>-540</v>
      </c>
    </row>
    <row r="8164" spans="25:26" x14ac:dyDescent="0.2">
      <c r="Y8164" s="37">
        <f t="shared" ca="1" si="261"/>
        <v>0.43494464285878387</v>
      </c>
      <c r="Z8164" s="37">
        <f t="shared" ca="1" si="260"/>
        <v>480</v>
      </c>
    </row>
    <row r="8165" spans="25:26" x14ac:dyDescent="0.2">
      <c r="Y8165" s="37">
        <f t="shared" ca="1" si="261"/>
        <v>0.57632524304204169</v>
      </c>
      <c r="Z8165" s="37">
        <f t="shared" ca="1" si="260"/>
        <v>-1040</v>
      </c>
    </row>
    <row r="8166" spans="25:26" x14ac:dyDescent="0.2">
      <c r="Y8166" s="37">
        <f t="shared" ca="1" si="261"/>
        <v>0.78824764564384442</v>
      </c>
      <c r="Z8166" s="37">
        <f t="shared" ca="1" si="260"/>
        <v>-540</v>
      </c>
    </row>
    <row r="8167" spans="25:26" x14ac:dyDescent="0.2">
      <c r="Y8167" s="37">
        <f t="shared" ca="1" si="261"/>
        <v>0.79161348353757921</v>
      </c>
      <c r="Z8167" s="37">
        <f t="shared" ca="1" si="260"/>
        <v>-540</v>
      </c>
    </row>
    <row r="8168" spans="25:26" x14ac:dyDescent="0.2">
      <c r="Y8168" s="37">
        <f t="shared" ca="1" si="261"/>
        <v>0.58279439205160644</v>
      </c>
      <c r="Z8168" s="37">
        <f t="shared" ca="1" si="260"/>
        <v>-1040</v>
      </c>
    </row>
    <row r="8169" spans="25:26" x14ac:dyDescent="0.2">
      <c r="Y8169" s="37">
        <f t="shared" ca="1" si="261"/>
        <v>0.77192312458619983</v>
      </c>
      <c r="Z8169" s="37">
        <f t="shared" ca="1" si="260"/>
        <v>-540</v>
      </c>
    </row>
    <row r="8170" spans="25:26" x14ac:dyDescent="0.2">
      <c r="Y8170" s="37">
        <f t="shared" ca="1" si="261"/>
        <v>0.62536297180178735</v>
      </c>
      <c r="Z8170" s="37">
        <f t="shared" ca="1" si="260"/>
        <v>-1040</v>
      </c>
    </row>
    <row r="8171" spans="25:26" x14ac:dyDescent="0.2">
      <c r="Y8171" s="37">
        <f t="shared" ca="1" si="261"/>
        <v>7.5801956381253088E-2</v>
      </c>
      <c r="Z8171" s="37">
        <f t="shared" ca="1" si="260"/>
        <v>1000</v>
      </c>
    </row>
    <row r="8172" spans="25:26" x14ac:dyDescent="0.2">
      <c r="Y8172" s="37">
        <f t="shared" ca="1" si="261"/>
        <v>0.74197952850675464</v>
      </c>
      <c r="Z8172" s="37">
        <f t="shared" ca="1" si="260"/>
        <v>-540</v>
      </c>
    </row>
    <row r="8173" spans="25:26" x14ac:dyDescent="0.2">
      <c r="Y8173" s="37">
        <f t="shared" ca="1" si="261"/>
        <v>0.15340633349237431</v>
      </c>
      <c r="Z8173" s="37">
        <f t="shared" ca="1" si="260"/>
        <v>1000</v>
      </c>
    </row>
    <row r="8174" spans="25:26" x14ac:dyDescent="0.2">
      <c r="Y8174" s="37">
        <f t="shared" ca="1" si="261"/>
        <v>0.65955278998901168</v>
      </c>
      <c r="Z8174" s="37">
        <f t="shared" ca="1" si="260"/>
        <v>-1040</v>
      </c>
    </row>
    <row r="8175" spans="25:26" x14ac:dyDescent="0.2">
      <c r="Y8175" s="37">
        <f t="shared" ca="1" si="261"/>
        <v>0.7128825557284626</v>
      </c>
      <c r="Z8175" s="37">
        <f t="shared" ca="1" si="260"/>
        <v>-540</v>
      </c>
    </row>
    <row r="8176" spans="25:26" x14ac:dyDescent="0.2">
      <c r="Y8176" s="37">
        <f t="shared" ca="1" si="261"/>
        <v>0.75457816313923765</v>
      </c>
      <c r="Z8176" s="37">
        <f t="shared" ca="1" si="260"/>
        <v>-540</v>
      </c>
    </row>
    <row r="8177" spans="25:26" x14ac:dyDescent="0.2">
      <c r="Y8177" s="37">
        <f t="shared" ca="1" si="261"/>
        <v>0.63450400581280531</v>
      </c>
      <c r="Z8177" s="37">
        <f t="shared" ca="1" si="260"/>
        <v>-1040</v>
      </c>
    </row>
    <row r="8178" spans="25:26" x14ac:dyDescent="0.2">
      <c r="Y8178" s="37">
        <f t="shared" ca="1" si="261"/>
        <v>0.1059753669616551</v>
      </c>
      <c r="Z8178" s="37">
        <f t="shared" ca="1" si="260"/>
        <v>1000</v>
      </c>
    </row>
    <row r="8179" spans="25:26" x14ac:dyDescent="0.2">
      <c r="Y8179" s="37">
        <f t="shared" ca="1" si="261"/>
        <v>0.4720654502492907</v>
      </c>
      <c r="Z8179" s="37">
        <f t="shared" ca="1" si="260"/>
        <v>480</v>
      </c>
    </row>
    <row r="8180" spans="25:26" x14ac:dyDescent="0.2">
      <c r="Y8180" s="37">
        <f t="shared" ca="1" si="261"/>
        <v>0.88326282149695312</v>
      </c>
      <c r="Z8180" s="37">
        <f t="shared" ca="1" si="260"/>
        <v>-540</v>
      </c>
    </row>
    <row r="8181" spans="25:26" x14ac:dyDescent="0.2">
      <c r="Y8181" s="37">
        <f t="shared" ca="1" si="261"/>
        <v>0.8702294870899302</v>
      </c>
      <c r="Z8181" s="37">
        <f t="shared" ca="1" si="260"/>
        <v>-540</v>
      </c>
    </row>
    <row r="8182" spans="25:26" x14ac:dyDescent="0.2">
      <c r="Y8182" s="37">
        <f t="shared" ca="1" si="261"/>
        <v>0.32042506797259618</v>
      </c>
      <c r="Z8182" s="37">
        <f t="shared" ca="1" si="260"/>
        <v>480</v>
      </c>
    </row>
    <row r="8183" spans="25:26" x14ac:dyDescent="0.2">
      <c r="Y8183" s="37">
        <f t="shared" ca="1" si="261"/>
        <v>0.66193447250403381</v>
      </c>
      <c r="Z8183" s="37">
        <f t="shared" ca="1" si="260"/>
        <v>-1040</v>
      </c>
    </row>
    <row r="8184" spans="25:26" x14ac:dyDescent="0.2">
      <c r="Y8184" s="37">
        <f t="shared" ca="1" si="261"/>
        <v>0.62920247201708701</v>
      </c>
      <c r="Z8184" s="37">
        <f t="shared" ca="1" si="260"/>
        <v>-1040</v>
      </c>
    </row>
    <row r="8185" spans="25:26" x14ac:dyDescent="0.2">
      <c r="Y8185" s="37">
        <f t="shared" ca="1" si="261"/>
        <v>0.24885169456607514</v>
      </c>
      <c r="Z8185" s="37">
        <f t="shared" ca="1" si="260"/>
        <v>1000</v>
      </c>
    </row>
    <row r="8186" spans="25:26" x14ac:dyDescent="0.2">
      <c r="Y8186" s="37">
        <f t="shared" ca="1" si="261"/>
        <v>0.50942276657487484</v>
      </c>
      <c r="Z8186" s="37">
        <f t="shared" ca="1" si="260"/>
        <v>-1040</v>
      </c>
    </row>
    <row r="8187" spans="25:26" x14ac:dyDescent="0.2">
      <c r="Y8187" s="37">
        <f t="shared" ca="1" si="261"/>
        <v>0.31227412686826639</v>
      </c>
      <c r="Z8187" s="37">
        <f t="shared" ca="1" si="260"/>
        <v>480</v>
      </c>
    </row>
    <row r="8188" spans="25:26" x14ac:dyDescent="0.2">
      <c r="Y8188" s="37">
        <f t="shared" ca="1" si="261"/>
        <v>0.63675942324323331</v>
      </c>
      <c r="Z8188" s="37">
        <f t="shared" ca="1" si="260"/>
        <v>-1040</v>
      </c>
    </row>
    <row r="8189" spans="25:26" x14ac:dyDescent="0.2">
      <c r="Y8189" s="37">
        <f t="shared" ca="1" si="261"/>
        <v>0.44253742846210276</v>
      </c>
      <c r="Z8189" s="37">
        <f t="shared" ca="1" si="260"/>
        <v>480</v>
      </c>
    </row>
    <row r="8190" spans="25:26" x14ac:dyDescent="0.2">
      <c r="Y8190" s="37">
        <f t="shared" ca="1" si="261"/>
        <v>1.8353765991024895E-2</v>
      </c>
      <c r="Z8190" s="37">
        <f t="shared" ca="1" si="260"/>
        <v>1000</v>
      </c>
    </row>
    <row r="8191" spans="25:26" x14ac:dyDescent="0.2">
      <c r="Y8191" s="37">
        <f t="shared" ca="1" si="261"/>
        <v>0.25609944433936971</v>
      </c>
      <c r="Z8191" s="37">
        <f t="shared" ca="1" si="260"/>
        <v>1000</v>
      </c>
    </row>
    <row r="8192" spans="25:26" x14ac:dyDescent="0.2">
      <c r="Y8192" s="37">
        <f t="shared" ca="1" si="261"/>
        <v>0.3308435860601886</v>
      </c>
      <c r="Z8192" s="37">
        <f t="shared" ca="1" si="260"/>
        <v>480</v>
      </c>
    </row>
    <row r="8193" spans="25:26" x14ac:dyDescent="0.2">
      <c r="Y8193" s="37">
        <f t="shared" ca="1" si="261"/>
        <v>0.40279703948974976</v>
      </c>
      <c r="Z8193" s="37">
        <f t="shared" ca="1" si="260"/>
        <v>480</v>
      </c>
    </row>
    <row r="8194" spans="25:26" x14ac:dyDescent="0.2">
      <c r="Y8194" s="37">
        <f t="shared" ca="1" si="261"/>
        <v>0.49380869529213289</v>
      </c>
      <c r="Z8194" s="37">
        <f t="shared" ca="1" si="260"/>
        <v>-1040</v>
      </c>
    </row>
    <row r="8195" spans="25:26" x14ac:dyDescent="0.2">
      <c r="Y8195" s="37">
        <f t="shared" ca="1" si="261"/>
        <v>0.14269613202881504</v>
      </c>
      <c r="Z8195" s="37">
        <f t="shared" ca="1" si="260"/>
        <v>1000</v>
      </c>
    </row>
    <row r="8196" spans="25:26" x14ac:dyDescent="0.2">
      <c r="Y8196" s="37">
        <f t="shared" ca="1" si="261"/>
        <v>0.98447975113127772</v>
      </c>
      <c r="Z8196" s="37">
        <f t="shared" ca="1" si="260"/>
        <v>-540</v>
      </c>
    </row>
    <row r="8197" spans="25:26" x14ac:dyDescent="0.2">
      <c r="Y8197" s="37">
        <f t="shared" ca="1" si="261"/>
        <v>0.76502621959033557</v>
      </c>
      <c r="Z8197" s="37">
        <f t="shared" ca="1" si="260"/>
        <v>-540</v>
      </c>
    </row>
    <row r="8198" spans="25:26" x14ac:dyDescent="0.2">
      <c r="Y8198" s="37">
        <f t="shared" ca="1" si="261"/>
        <v>0.48937143787807169</v>
      </c>
      <c r="Z8198" s="37">
        <f t="shared" ref="Z8198:Z8261" ca="1" si="262">VLOOKUP(Y8198,$N$8:$O$11,2)</f>
        <v>-1040</v>
      </c>
    </row>
    <row r="8199" spans="25:26" x14ac:dyDescent="0.2">
      <c r="Y8199" s="37">
        <f t="shared" ca="1" si="261"/>
        <v>0.52651910049786688</v>
      </c>
      <c r="Z8199" s="37">
        <f t="shared" ca="1" si="262"/>
        <v>-1040</v>
      </c>
    </row>
    <row r="8200" spans="25:26" x14ac:dyDescent="0.2">
      <c r="Y8200" s="37">
        <f t="shared" ca="1" si="261"/>
        <v>0.73291261115995887</v>
      </c>
      <c r="Z8200" s="37">
        <f t="shared" ca="1" si="262"/>
        <v>-540</v>
      </c>
    </row>
    <row r="8201" spans="25:26" x14ac:dyDescent="0.2">
      <c r="Y8201" s="37">
        <f t="shared" ca="1" si="261"/>
        <v>0.32160651027252485</v>
      </c>
      <c r="Z8201" s="37">
        <f t="shared" ca="1" si="262"/>
        <v>480</v>
      </c>
    </row>
    <row r="8202" spans="25:26" x14ac:dyDescent="0.2">
      <c r="Y8202" s="37">
        <f t="shared" ca="1" si="261"/>
        <v>0.24375170307702843</v>
      </c>
      <c r="Z8202" s="37">
        <f t="shared" ca="1" si="262"/>
        <v>1000</v>
      </c>
    </row>
    <row r="8203" spans="25:26" x14ac:dyDescent="0.2">
      <c r="Y8203" s="37">
        <f t="shared" ca="1" si="261"/>
        <v>0.67591580283716279</v>
      </c>
      <c r="Z8203" s="37">
        <f t="shared" ca="1" si="262"/>
        <v>-1040</v>
      </c>
    </row>
    <row r="8204" spans="25:26" x14ac:dyDescent="0.2">
      <c r="Y8204" s="37">
        <f t="shared" ca="1" si="261"/>
        <v>0.22669579910279014</v>
      </c>
      <c r="Z8204" s="37">
        <f t="shared" ca="1" si="262"/>
        <v>1000</v>
      </c>
    </row>
    <row r="8205" spans="25:26" x14ac:dyDescent="0.2">
      <c r="Y8205" s="37">
        <f t="shared" ca="1" si="261"/>
        <v>0.52331454195673111</v>
      </c>
      <c r="Z8205" s="37">
        <f t="shared" ca="1" si="262"/>
        <v>-1040</v>
      </c>
    </row>
    <row r="8206" spans="25:26" x14ac:dyDescent="0.2">
      <c r="Y8206" s="37">
        <f t="shared" ca="1" si="261"/>
        <v>0.89634696405195924</v>
      </c>
      <c r="Z8206" s="37">
        <f t="shared" ca="1" si="262"/>
        <v>-540</v>
      </c>
    </row>
    <row r="8207" spans="25:26" x14ac:dyDescent="0.2">
      <c r="Y8207" s="37">
        <f t="shared" ca="1" si="261"/>
        <v>0.74596285773380056</v>
      </c>
      <c r="Z8207" s="37">
        <f t="shared" ca="1" si="262"/>
        <v>-540</v>
      </c>
    </row>
    <row r="8208" spans="25:26" x14ac:dyDescent="0.2">
      <c r="Y8208" s="37">
        <f t="shared" ca="1" si="261"/>
        <v>0.11651250044479655</v>
      </c>
      <c r="Z8208" s="37">
        <f t="shared" ca="1" si="262"/>
        <v>1000</v>
      </c>
    </row>
    <row r="8209" spans="25:26" x14ac:dyDescent="0.2">
      <c r="Y8209" s="37">
        <f t="shared" ca="1" si="261"/>
        <v>0.40826388878651498</v>
      </c>
      <c r="Z8209" s="37">
        <f t="shared" ca="1" si="262"/>
        <v>480</v>
      </c>
    </row>
    <row r="8210" spans="25:26" x14ac:dyDescent="0.2">
      <c r="Y8210" s="37">
        <f t="shared" ca="1" si="261"/>
        <v>0.95191998036684855</v>
      </c>
      <c r="Z8210" s="37">
        <f t="shared" ca="1" si="262"/>
        <v>-540</v>
      </c>
    </row>
    <row r="8211" spans="25:26" x14ac:dyDescent="0.2">
      <c r="Y8211" s="37">
        <f t="shared" ca="1" si="261"/>
        <v>0.47176852933832825</v>
      </c>
      <c r="Z8211" s="37">
        <f t="shared" ca="1" si="262"/>
        <v>480</v>
      </c>
    </row>
    <row r="8212" spans="25:26" x14ac:dyDescent="0.2">
      <c r="Y8212" s="37">
        <f t="shared" ca="1" si="261"/>
        <v>0.51130348927413161</v>
      </c>
      <c r="Z8212" s="37">
        <f t="shared" ca="1" si="262"/>
        <v>-1040</v>
      </c>
    </row>
    <row r="8213" spans="25:26" x14ac:dyDescent="0.2">
      <c r="Y8213" s="37">
        <f t="shared" ca="1" si="261"/>
        <v>0.82217696128838058</v>
      </c>
      <c r="Z8213" s="37">
        <f t="shared" ca="1" si="262"/>
        <v>-540</v>
      </c>
    </row>
    <row r="8214" spans="25:26" x14ac:dyDescent="0.2">
      <c r="Y8214" s="37">
        <f t="shared" ca="1" si="261"/>
        <v>0.41408858567750151</v>
      </c>
      <c r="Z8214" s="37">
        <f t="shared" ca="1" si="262"/>
        <v>480</v>
      </c>
    </row>
    <row r="8215" spans="25:26" x14ac:dyDescent="0.2">
      <c r="Y8215" s="37">
        <f t="shared" ref="Y8215:Y8278" ca="1" si="263">RAND()</f>
        <v>0.20577021635938275</v>
      </c>
      <c r="Z8215" s="37">
        <f t="shared" ca="1" si="262"/>
        <v>1000</v>
      </c>
    </row>
    <row r="8216" spans="25:26" x14ac:dyDescent="0.2">
      <c r="Y8216" s="37">
        <f t="shared" ca="1" si="263"/>
        <v>0.21543120369379076</v>
      </c>
      <c r="Z8216" s="37">
        <f t="shared" ca="1" si="262"/>
        <v>1000</v>
      </c>
    </row>
    <row r="8217" spans="25:26" x14ac:dyDescent="0.2">
      <c r="Y8217" s="37">
        <f t="shared" ca="1" si="263"/>
        <v>6.8608106297938232E-3</v>
      </c>
      <c r="Z8217" s="37">
        <f t="shared" ca="1" si="262"/>
        <v>1000</v>
      </c>
    </row>
    <row r="8218" spans="25:26" x14ac:dyDescent="0.2">
      <c r="Y8218" s="37">
        <f t="shared" ca="1" si="263"/>
        <v>0.35198300982090314</v>
      </c>
      <c r="Z8218" s="37">
        <f t="shared" ca="1" si="262"/>
        <v>480</v>
      </c>
    </row>
    <row r="8219" spans="25:26" x14ac:dyDescent="0.2">
      <c r="Y8219" s="37">
        <f t="shared" ca="1" si="263"/>
        <v>3.8399924709347721E-2</v>
      </c>
      <c r="Z8219" s="37">
        <f t="shared" ca="1" si="262"/>
        <v>1000</v>
      </c>
    </row>
    <row r="8220" spans="25:26" x14ac:dyDescent="0.2">
      <c r="Y8220" s="37">
        <f t="shared" ca="1" si="263"/>
        <v>0.38295540291946428</v>
      </c>
      <c r="Z8220" s="37">
        <f t="shared" ca="1" si="262"/>
        <v>480</v>
      </c>
    </row>
    <row r="8221" spans="25:26" x14ac:dyDescent="0.2">
      <c r="Y8221" s="37">
        <f t="shared" ca="1" si="263"/>
        <v>0.99271917244935115</v>
      </c>
      <c r="Z8221" s="37">
        <f t="shared" ca="1" si="262"/>
        <v>-540</v>
      </c>
    </row>
    <row r="8222" spans="25:26" x14ac:dyDescent="0.2">
      <c r="Y8222" s="37">
        <f t="shared" ca="1" si="263"/>
        <v>0.55376216833387804</v>
      </c>
      <c r="Z8222" s="37">
        <f t="shared" ca="1" si="262"/>
        <v>-1040</v>
      </c>
    </row>
    <row r="8223" spans="25:26" x14ac:dyDescent="0.2">
      <c r="Y8223" s="37">
        <f t="shared" ca="1" si="263"/>
        <v>0.81444614663655757</v>
      </c>
      <c r="Z8223" s="37">
        <f t="shared" ca="1" si="262"/>
        <v>-540</v>
      </c>
    </row>
    <row r="8224" spans="25:26" x14ac:dyDescent="0.2">
      <c r="Y8224" s="37">
        <f t="shared" ca="1" si="263"/>
        <v>0.66410380785959233</v>
      </c>
      <c r="Z8224" s="37">
        <f t="shared" ca="1" si="262"/>
        <v>-1040</v>
      </c>
    </row>
    <row r="8225" spans="25:26" x14ac:dyDescent="0.2">
      <c r="Y8225" s="37">
        <f t="shared" ca="1" si="263"/>
        <v>0.85501940966956258</v>
      </c>
      <c r="Z8225" s="37">
        <f t="shared" ca="1" si="262"/>
        <v>-540</v>
      </c>
    </row>
    <row r="8226" spans="25:26" x14ac:dyDescent="0.2">
      <c r="Y8226" s="37">
        <f t="shared" ca="1" si="263"/>
        <v>0.45961873258531349</v>
      </c>
      <c r="Z8226" s="37">
        <f t="shared" ca="1" si="262"/>
        <v>480</v>
      </c>
    </row>
    <row r="8227" spans="25:26" x14ac:dyDescent="0.2">
      <c r="Y8227" s="37">
        <f t="shared" ca="1" si="263"/>
        <v>0.46673326188369146</v>
      </c>
      <c r="Z8227" s="37">
        <f t="shared" ca="1" si="262"/>
        <v>480</v>
      </c>
    </row>
    <row r="8228" spans="25:26" x14ac:dyDescent="0.2">
      <c r="Y8228" s="37">
        <f t="shared" ca="1" si="263"/>
        <v>0.57730320119033363</v>
      </c>
      <c r="Z8228" s="37">
        <f t="shared" ca="1" si="262"/>
        <v>-1040</v>
      </c>
    </row>
    <row r="8229" spans="25:26" x14ac:dyDescent="0.2">
      <c r="Y8229" s="37">
        <f t="shared" ca="1" si="263"/>
        <v>0.55571278784930644</v>
      </c>
      <c r="Z8229" s="37">
        <f t="shared" ca="1" si="262"/>
        <v>-1040</v>
      </c>
    </row>
    <row r="8230" spans="25:26" x14ac:dyDescent="0.2">
      <c r="Y8230" s="37">
        <f t="shared" ca="1" si="263"/>
        <v>3.9513598652523019E-3</v>
      </c>
      <c r="Z8230" s="37">
        <f t="shared" ca="1" si="262"/>
        <v>1000</v>
      </c>
    </row>
    <row r="8231" spans="25:26" x14ac:dyDescent="0.2">
      <c r="Y8231" s="37">
        <f t="shared" ca="1" si="263"/>
        <v>0.4367894320863257</v>
      </c>
      <c r="Z8231" s="37">
        <f t="shared" ca="1" si="262"/>
        <v>480</v>
      </c>
    </row>
    <row r="8232" spans="25:26" x14ac:dyDescent="0.2">
      <c r="Y8232" s="37">
        <f t="shared" ca="1" si="263"/>
        <v>0.95910897386461036</v>
      </c>
      <c r="Z8232" s="37">
        <f t="shared" ca="1" si="262"/>
        <v>-540</v>
      </c>
    </row>
    <row r="8233" spans="25:26" x14ac:dyDescent="0.2">
      <c r="Y8233" s="37">
        <f t="shared" ca="1" si="263"/>
        <v>0.22465852504806982</v>
      </c>
      <c r="Z8233" s="37">
        <f t="shared" ca="1" si="262"/>
        <v>1000</v>
      </c>
    </row>
    <row r="8234" spans="25:26" x14ac:dyDescent="0.2">
      <c r="Y8234" s="37">
        <f t="shared" ca="1" si="263"/>
        <v>0.86948822521953595</v>
      </c>
      <c r="Z8234" s="37">
        <f t="shared" ca="1" si="262"/>
        <v>-540</v>
      </c>
    </row>
    <row r="8235" spans="25:26" x14ac:dyDescent="0.2">
      <c r="Y8235" s="37">
        <f t="shared" ca="1" si="263"/>
        <v>0.69698423146889599</v>
      </c>
      <c r="Z8235" s="37">
        <f t="shared" ca="1" si="262"/>
        <v>-1040</v>
      </c>
    </row>
    <row r="8236" spans="25:26" x14ac:dyDescent="0.2">
      <c r="Y8236" s="37">
        <f t="shared" ca="1" si="263"/>
        <v>0.96411898033300825</v>
      </c>
      <c r="Z8236" s="37">
        <f t="shared" ca="1" si="262"/>
        <v>-540</v>
      </c>
    </row>
    <row r="8237" spans="25:26" x14ac:dyDescent="0.2">
      <c r="Y8237" s="37">
        <f t="shared" ca="1" si="263"/>
        <v>0.53242606304175233</v>
      </c>
      <c r="Z8237" s="37">
        <f t="shared" ca="1" si="262"/>
        <v>-1040</v>
      </c>
    </row>
    <row r="8238" spans="25:26" x14ac:dyDescent="0.2">
      <c r="Y8238" s="37">
        <f t="shared" ca="1" si="263"/>
        <v>7.9464401871140122E-2</v>
      </c>
      <c r="Z8238" s="37">
        <f t="shared" ca="1" si="262"/>
        <v>1000</v>
      </c>
    </row>
    <row r="8239" spans="25:26" x14ac:dyDescent="0.2">
      <c r="Y8239" s="37">
        <f t="shared" ca="1" si="263"/>
        <v>2.206632430775235E-2</v>
      </c>
      <c r="Z8239" s="37">
        <f t="shared" ca="1" si="262"/>
        <v>1000</v>
      </c>
    </row>
    <row r="8240" spans="25:26" x14ac:dyDescent="0.2">
      <c r="Y8240" s="37">
        <f t="shared" ca="1" si="263"/>
        <v>0.93403560157671384</v>
      </c>
      <c r="Z8240" s="37">
        <f t="shared" ca="1" si="262"/>
        <v>-540</v>
      </c>
    </row>
    <row r="8241" spans="25:26" x14ac:dyDescent="0.2">
      <c r="Y8241" s="37">
        <f t="shared" ca="1" si="263"/>
        <v>0.17883394214791926</v>
      </c>
      <c r="Z8241" s="37">
        <f t="shared" ca="1" si="262"/>
        <v>1000</v>
      </c>
    </row>
    <row r="8242" spans="25:26" x14ac:dyDescent="0.2">
      <c r="Y8242" s="37">
        <f t="shared" ca="1" si="263"/>
        <v>0.97415725851955381</v>
      </c>
      <c r="Z8242" s="37">
        <f t="shared" ca="1" si="262"/>
        <v>-540</v>
      </c>
    </row>
    <row r="8243" spans="25:26" x14ac:dyDescent="0.2">
      <c r="Y8243" s="37">
        <f t="shared" ca="1" si="263"/>
        <v>0.72162792990536295</v>
      </c>
      <c r="Z8243" s="37">
        <f t="shared" ca="1" si="262"/>
        <v>-540</v>
      </c>
    </row>
    <row r="8244" spans="25:26" x14ac:dyDescent="0.2">
      <c r="Y8244" s="37">
        <f t="shared" ca="1" si="263"/>
        <v>0.91321890900805869</v>
      </c>
      <c r="Z8244" s="37">
        <f t="shared" ca="1" si="262"/>
        <v>-540</v>
      </c>
    </row>
    <row r="8245" spans="25:26" x14ac:dyDescent="0.2">
      <c r="Y8245" s="37">
        <f t="shared" ca="1" si="263"/>
        <v>2.7743163223716505E-2</v>
      </c>
      <c r="Z8245" s="37">
        <f t="shared" ca="1" si="262"/>
        <v>1000</v>
      </c>
    </row>
    <row r="8246" spans="25:26" x14ac:dyDescent="0.2">
      <c r="Y8246" s="37">
        <f t="shared" ca="1" si="263"/>
        <v>0.35867704929068378</v>
      </c>
      <c r="Z8246" s="37">
        <f t="shared" ca="1" si="262"/>
        <v>480</v>
      </c>
    </row>
    <row r="8247" spans="25:26" x14ac:dyDescent="0.2">
      <c r="Y8247" s="37">
        <f t="shared" ca="1" si="263"/>
        <v>6.6596295856543586E-2</v>
      </c>
      <c r="Z8247" s="37">
        <f t="shared" ca="1" si="262"/>
        <v>1000</v>
      </c>
    </row>
    <row r="8248" spans="25:26" x14ac:dyDescent="0.2">
      <c r="Y8248" s="37">
        <f t="shared" ca="1" si="263"/>
        <v>0.94210864864029475</v>
      </c>
      <c r="Z8248" s="37">
        <f t="shared" ca="1" si="262"/>
        <v>-540</v>
      </c>
    </row>
    <row r="8249" spans="25:26" x14ac:dyDescent="0.2">
      <c r="Y8249" s="37">
        <f t="shared" ca="1" si="263"/>
        <v>0.29347242866065448</v>
      </c>
      <c r="Z8249" s="37">
        <f t="shared" ca="1" si="262"/>
        <v>480</v>
      </c>
    </row>
    <row r="8250" spans="25:26" x14ac:dyDescent="0.2">
      <c r="Y8250" s="37">
        <f t="shared" ca="1" si="263"/>
        <v>0.30867783120142134</v>
      </c>
      <c r="Z8250" s="37">
        <f t="shared" ca="1" si="262"/>
        <v>480</v>
      </c>
    </row>
    <row r="8251" spans="25:26" x14ac:dyDescent="0.2">
      <c r="Y8251" s="37">
        <f t="shared" ca="1" si="263"/>
        <v>0.48054846211071955</v>
      </c>
      <c r="Z8251" s="37">
        <f t="shared" ca="1" si="262"/>
        <v>-1040</v>
      </c>
    </row>
    <row r="8252" spans="25:26" x14ac:dyDescent="0.2">
      <c r="Y8252" s="37">
        <f t="shared" ca="1" si="263"/>
        <v>0.60632028963008067</v>
      </c>
      <c r="Z8252" s="37">
        <f t="shared" ca="1" si="262"/>
        <v>-1040</v>
      </c>
    </row>
    <row r="8253" spans="25:26" x14ac:dyDescent="0.2">
      <c r="Y8253" s="37">
        <f t="shared" ca="1" si="263"/>
        <v>0.54869532452290881</v>
      </c>
      <c r="Z8253" s="37">
        <f t="shared" ca="1" si="262"/>
        <v>-1040</v>
      </c>
    </row>
    <row r="8254" spans="25:26" x14ac:dyDescent="0.2">
      <c r="Y8254" s="37">
        <f t="shared" ca="1" si="263"/>
        <v>0.89558468504873223</v>
      </c>
      <c r="Z8254" s="37">
        <f t="shared" ca="1" si="262"/>
        <v>-540</v>
      </c>
    </row>
    <row r="8255" spans="25:26" x14ac:dyDescent="0.2">
      <c r="Y8255" s="37">
        <f t="shared" ca="1" si="263"/>
        <v>0.53673088862836471</v>
      </c>
      <c r="Z8255" s="37">
        <f t="shared" ca="1" si="262"/>
        <v>-1040</v>
      </c>
    </row>
    <row r="8256" spans="25:26" x14ac:dyDescent="0.2">
      <c r="Y8256" s="37">
        <f t="shared" ca="1" si="263"/>
        <v>1.8727348039424996E-2</v>
      </c>
      <c r="Z8256" s="37">
        <f t="shared" ca="1" si="262"/>
        <v>1000</v>
      </c>
    </row>
    <row r="8257" spans="25:26" x14ac:dyDescent="0.2">
      <c r="Y8257" s="37">
        <f t="shared" ca="1" si="263"/>
        <v>0.92953952194547407</v>
      </c>
      <c r="Z8257" s="37">
        <f t="shared" ca="1" si="262"/>
        <v>-540</v>
      </c>
    </row>
    <row r="8258" spans="25:26" x14ac:dyDescent="0.2">
      <c r="Y8258" s="37">
        <f t="shared" ca="1" si="263"/>
        <v>0.80149234968119287</v>
      </c>
      <c r="Z8258" s="37">
        <f t="shared" ca="1" si="262"/>
        <v>-540</v>
      </c>
    </row>
    <row r="8259" spans="25:26" x14ac:dyDescent="0.2">
      <c r="Y8259" s="37">
        <f t="shared" ca="1" si="263"/>
        <v>2.7219274440631991E-2</v>
      </c>
      <c r="Z8259" s="37">
        <f t="shared" ca="1" si="262"/>
        <v>1000</v>
      </c>
    </row>
    <row r="8260" spans="25:26" x14ac:dyDescent="0.2">
      <c r="Y8260" s="37">
        <f t="shared" ca="1" si="263"/>
        <v>0.69851672511148777</v>
      </c>
      <c r="Z8260" s="37">
        <f t="shared" ca="1" si="262"/>
        <v>-1040</v>
      </c>
    </row>
    <row r="8261" spans="25:26" x14ac:dyDescent="0.2">
      <c r="Y8261" s="37">
        <f t="shared" ca="1" si="263"/>
        <v>0.5324067163717684</v>
      </c>
      <c r="Z8261" s="37">
        <f t="shared" ca="1" si="262"/>
        <v>-1040</v>
      </c>
    </row>
    <row r="8262" spans="25:26" x14ac:dyDescent="0.2">
      <c r="Y8262" s="37">
        <f t="shared" ca="1" si="263"/>
        <v>0.19753599675474576</v>
      </c>
      <c r="Z8262" s="37">
        <f t="shared" ref="Z8262:Z8325" ca="1" si="264">VLOOKUP(Y8262,$N$8:$O$11,2)</f>
        <v>1000</v>
      </c>
    </row>
    <row r="8263" spans="25:26" x14ac:dyDescent="0.2">
      <c r="Y8263" s="37">
        <f t="shared" ca="1" si="263"/>
        <v>0.77513655568602691</v>
      </c>
      <c r="Z8263" s="37">
        <f t="shared" ca="1" si="264"/>
        <v>-540</v>
      </c>
    </row>
    <row r="8264" spans="25:26" x14ac:dyDescent="0.2">
      <c r="Y8264" s="37">
        <f t="shared" ca="1" si="263"/>
        <v>0.59750015375186516</v>
      </c>
      <c r="Z8264" s="37">
        <f t="shared" ca="1" si="264"/>
        <v>-1040</v>
      </c>
    </row>
    <row r="8265" spans="25:26" x14ac:dyDescent="0.2">
      <c r="Y8265" s="37">
        <f t="shared" ca="1" si="263"/>
        <v>0.43544230118870486</v>
      </c>
      <c r="Z8265" s="37">
        <f t="shared" ca="1" si="264"/>
        <v>480</v>
      </c>
    </row>
    <row r="8266" spans="25:26" x14ac:dyDescent="0.2">
      <c r="Y8266" s="37">
        <f t="shared" ca="1" si="263"/>
        <v>8.6617970761686203E-2</v>
      </c>
      <c r="Z8266" s="37">
        <f t="shared" ca="1" si="264"/>
        <v>1000</v>
      </c>
    </row>
    <row r="8267" spans="25:26" x14ac:dyDescent="0.2">
      <c r="Y8267" s="37">
        <f t="shared" ca="1" si="263"/>
        <v>0.4150326854828037</v>
      </c>
      <c r="Z8267" s="37">
        <f t="shared" ca="1" si="264"/>
        <v>480</v>
      </c>
    </row>
    <row r="8268" spans="25:26" x14ac:dyDescent="0.2">
      <c r="Y8268" s="37">
        <f t="shared" ca="1" si="263"/>
        <v>0.77149498196889754</v>
      </c>
      <c r="Z8268" s="37">
        <f t="shared" ca="1" si="264"/>
        <v>-540</v>
      </c>
    </row>
    <row r="8269" spans="25:26" x14ac:dyDescent="0.2">
      <c r="Y8269" s="37">
        <f t="shared" ca="1" si="263"/>
        <v>4.3784552324160675E-2</v>
      </c>
      <c r="Z8269" s="37">
        <f t="shared" ca="1" si="264"/>
        <v>1000</v>
      </c>
    </row>
    <row r="8270" spans="25:26" x14ac:dyDescent="0.2">
      <c r="Y8270" s="37">
        <f t="shared" ca="1" si="263"/>
        <v>0.63353187100736152</v>
      </c>
      <c r="Z8270" s="37">
        <f t="shared" ca="1" si="264"/>
        <v>-1040</v>
      </c>
    </row>
    <row r="8271" spans="25:26" x14ac:dyDescent="0.2">
      <c r="Y8271" s="37">
        <f t="shared" ca="1" si="263"/>
        <v>0.79031158075758257</v>
      </c>
      <c r="Z8271" s="37">
        <f t="shared" ca="1" si="264"/>
        <v>-540</v>
      </c>
    </row>
    <row r="8272" spans="25:26" x14ac:dyDescent="0.2">
      <c r="Y8272" s="37">
        <f t="shared" ca="1" si="263"/>
        <v>1.1208064365388126E-2</v>
      </c>
      <c r="Z8272" s="37">
        <f t="shared" ca="1" si="264"/>
        <v>1000</v>
      </c>
    </row>
    <row r="8273" spans="25:26" x14ac:dyDescent="0.2">
      <c r="Y8273" s="37">
        <f t="shared" ca="1" si="263"/>
        <v>0.70224409526356413</v>
      </c>
      <c r="Z8273" s="37">
        <f t="shared" ca="1" si="264"/>
        <v>-1040</v>
      </c>
    </row>
    <row r="8274" spans="25:26" x14ac:dyDescent="0.2">
      <c r="Y8274" s="37">
        <f t="shared" ca="1" si="263"/>
        <v>0.19946455074483893</v>
      </c>
      <c r="Z8274" s="37">
        <f t="shared" ca="1" si="264"/>
        <v>1000</v>
      </c>
    </row>
    <row r="8275" spans="25:26" x14ac:dyDescent="0.2">
      <c r="Y8275" s="37">
        <f t="shared" ca="1" si="263"/>
        <v>0.54801228161673443</v>
      </c>
      <c r="Z8275" s="37">
        <f t="shared" ca="1" si="264"/>
        <v>-1040</v>
      </c>
    </row>
    <row r="8276" spans="25:26" x14ac:dyDescent="0.2">
      <c r="Y8276" s="37">
        <f t="shared" ca="1" si="263"/>
        <v>0.69256806132873672</v>
      </c>
      <c r="Z8276" s="37">
        <f t="shared" ca="1" si="264"/>
        <v>-1040</v>
      </c>
    </row>
    <row r="8277" spans="25:26" x14ac:dyDescent="0.2">
      <c r="Y8277" s="37">
        <f t="shared" ca="1" si="263"/>
        <v>0.27514303290894004</v>
      </c>
      <c r="Z8277" s="37">
        <f t="shared" ca="1" si="264"/>
        <v>480</v>
      </c>
    </row>
    <row r="8278" spans="25:26" x14ac:dyDescent="0.2">
      <c r="Y8278" s="37">
        <f t="shared" ca="1" si="263"/>
        <v>0.14375059616845287</v>
      </c>
      <c r="Z8278" s="37">
        <f t="shared" ca="1" si="264"/>
        <v>1000</v>
      </c>
    </row>
    <row r="8279" spans="25:26" x14ac:dyDescent="0.2">
      <c r="Y8279" s="37">
        <f t="shared" ref="Y8279:Y8342" ca="1" si="265">RAND()</f>
        <v>0.32447642126851894</v>
      </c>
      <c r="Z8279" s="37">
        <f t="shared" ca="1" si="264"/>
        <v>480</v>
      </c>
    </row>
    <row r="8280" spans="25:26" x14ac:dyDescent="0.2">
      <c r="Y8280" s="37">
        <f t="shared" ca="1" si="265"/>
        <v>0.75738822284942797</v>
      </c>
      <c r="Z8280" s="37">
        <f t="shared" ca="1" si="264"/>
        <v>-540</v>
      </c>
    </row>
    <row r="8281" spans="25:26" x14ac:dyDescent="0.2">
      <c r="Y8281" s="37">
        <f t="shared" ca="1" si="265"/>
        <v>0.43496834746534152</v>
      </c>
      <c r="Z8281" s="37">
        <f t="shared" ca="1" si="264"/>
        <v>480</v>
      </c>
    </row>
    <row r="8282" spans="25:26" x14ac:dyDescent="0.2">
      <c r="Y8282" s="37">
        <f t="shared" ca="1" si="265"/>
        <v>0.59106028723285209</v>
      </c>
      <c r="Z8282" s="37">
        <f t="shared" ca="1" si="264"/>
        <v>-1040</v>
      </c>
    </row>
    <row r="8283" spans="25:26" x14ac:dyDescent="0.2">
      <c r="Y8283" s="37">
        <f t="shared" ca="1" si="265"/>
        <v>0.85416618007359357</v>
      </c>
      <c r="Z8283" s="37">
        <f t="shared" ca="1" si="264"/>
        <v>-540</v>
      </c>
    </row>
    <row r="8284" spans="25:26" x14ac:dyDescent="0.2">
      <c r="Y8284" s="37">
        <f t="shared" ca="1" si="265"/>
        <v>0.88236040079733113</v>
      </c>
      <c r="Z8284" s="37">
        <f t="shared" ca="1" si="264"/>
        <v>-540</v>
      </c>
    </row>
    <row r="8285" spans="25:26" x14ac:dyDescent="0.2">
      <c r="Y8285" s="37">
        <f t="shared" ca="1" si="265"/>
        <v>8.0361814781818586E-3</v>
      </c>
      <c r="Z8285" s="37">
        <f t="shared" ca="1" si="264"/>
        <v>1000</v>
      </c>
    </row>
    <row r="8286" spans="25:26" x14ac:dyDescent="0.2">
      <c r="Y8286" s="37">
        <f t="shared" ca="1" si="265"/>
        <v>0.5999023667253619</v>
      </c>
      <c r="Z8286" s="37">
        <f t="shared" ca="1" si="264"/>
        <v>-1040</v>
      </c>
    </row>
    <row r="8287" spans="25:26" x14ac:dyDescent="0.2">
      <c r="Y8287" s="37">
        <f t="shared" ca="1" si="265"/>
        <v>0.43457864421438475</v>
      </c>
      <c r="Z8287" s="37">
        <f t="shared" ca="1" si="264"/>
        <v>480</v>
      </c>
    </row>
    <row r="8288" spans="25:26" x14ac:dyDescent="0.2">
      <c r="Y8288" s="37">
        <f t="shared" ca="1" si="265"/>
        <v>0.3497510207050486</v>
      </c>
      <c r="Z8288" s="37">
        <f t="shared" ca="1" si="264"/>
        <v>480</v>
      </c>
    </row>
    <row r="8289" spans="25:26" x14ac:dyDescent="0.2">
      <c r="Y8289" s="37">
        <f t="shared" ca="1" si="265"/>
        <v>0.60630702477262111</v>
      </c>
      <c r="Z8289" s="37">
        <f t="shared" ca="1" si="264"/>
        <v>-1040</v>
      </c>
    </row>
    <row r="8290" spans="25:26" x14ac:dyDescent="0.2">
      <c r="Y8290" s="37">
        <f t="shared" ca="1" si="265"/>
        <v>0.5949534506580364</v>
      </c>
      <c r="Z8290" s="37">
        <f t="shared" ca="1" si="264"/>
        <v>-1040</v>
      </c>
    </row>
    <row r="8291" spans="25:26" x14ac:dyDescent="0.2">
      <c r="Y8291" s="37">
        <f t="shared" ca="1" si="265"/>
        <v>0.87896659268849608</v>
      </c>
      <c r="Z8291" s="37">
        <f t="shared" ca="1" si="264"/>
        <v>-540</v>
      </c>
    </row>
    <row r="8292" spans="25:26" x14ac:dyDescent="0.2">
      <c r="Y8292" s="37">
        <f t="shared" ca="1" si="265"/>
        <v>9.823962207133774E-3</v>
      </c>
      <c r="Z8292" s="37">
        <f t="shared" ca="1" si="264"/>
        <v>1000</v>
      </c>
    </row>
    <row r="8293" spans="25:26" x14ac:dyDescent="0.2">
      <c r="Y8293" s="37">
        <f t="shared" ca="1" si="265"/>
        <v>0.36373675620340162</v>
      </c>
      <c r="Z8293" s="37">
        <f t="shared" ca="1" si="264"/>
        <v>480</v>
      </c>
    </row>
    <row r="8294" spans="25:26" x14ac:dyDescent="0.2">
      <c r="Y8294" s="37">
        <f t="shared" ca="1" si="265"/>
        <v>0.82409526516930209</v>
      </c>
      <c r="Z8294" s="37">
        <f t="shared" ca="1" si="264"/>
        <v>-540</v>
      </c>
    </row>
    <row r="8295" spans="25:26" x14ac:dyDescent="0.2">
      <c r="Y8295" s="37">
        <f t="shared" ca="1" si="265"/>
        <v>0.63840385826710855</v>
      </c>
      <c r="Z8295" s="37">
        <f t="shared" ca="1" si="264"/>
        <v>-1040</v>
      </c>
    </row>
    <row r="8296" spans="25:26" x14ac:dyDescent="0.2">
      <c r="Y8296" s="37">
        <f t="shared" ca="1" si="265"/>
        <v>0.12440503358640698</v>
      </c>
      <c r="Z8296" s="37">
        <f t="shared" ca="1" si="264"/>
        <v>1000</v>
      </c>
    </row>
    <row r="8297" spans="25:26" x14ac:dyDescent="0.2">
      <c r="Y8297" s="37">
        <f t="shared" ca="1" si="265"/>
        <v>0.24419070255888109</v>
      </c>
      <c r="Z8297" s="37">
        <f t="shared" ca="1" si="264"/>
        <v>1000</v>
      </c>
    </row>
    <row r="8298" spans="25:26" x14ac:dyDescent="0.2">
      <c r="Y8298" s="37">
        <f t="shared" ca="1" si="265"/>
        <v>0.32561734988093927</v>
      </c>
      <c r="Z8298" s="37">
        <f t="shared" ca="1" si="264"/>
        <v>480</v>
      </c>
    </row>
    <row r="8299" spans="25:26" x14ac:dyDescent="0.2">
      <c r="Y8299" s="37">
        <f t="shared" ca="1" si="265"/>
        <v>8.7509867715682033E-2</v>
      </c>
      <c r="Z8299" s="37">
        <f t="shared" ca="1" si="264"/>
        <v>1000</v>
      </c>
    </row>
    <row r="8300" spans="25:26" x14ac:dyDescent="0.2">
      <c r="Y8300" s="37">
        <f t="shared" ca="1" si="265"/>
        <v>0.8394252848532725</v>
      </c>
      <c r="Z8300" s="37">
        <f t="shared" ca="1" si="264"/>
        <v>-540</v>
      </c>
    </row>
    <row r="8301" spans="25:26" x14ac:dyDescent="0.2">
      <c r="Y8301" s="37">
        <f t="shared" ca="1" si="265"/>
        <v>0.4732084141578129</v>
      </c>
      <c r="Z8301" s="37">
        <f t="shared" ca="1" si="264"/>
        <v>480</v>
      </c>
    </row>
    <row r="8302" spans="25:26" x14ac:dyDescent="0.2">
      <c r="Y8302" s="37">
        <f t="shared" ca="1" si="265"/>
        <v>0.26120708511886792</v>
      </c>
      <c r="Z8302" s="37">
        <f t="shared" ca="1" si="264"/>
        <v>480</v>
      </c>
    </row>
    <row r="8303" spans="25:26" x14ac:dyDescent="0.2">
      <c r="Y8303" s="37">
        <f t="shared" ca="1" si="265"/>
        <v>0.56259841956156553</v>
      </c>
      <c r="Z8303" s="37">
        <f t="shared" ca="1" si="264"/>
        <v>-1040</v>
      </c>
    </row>
    <row r="8304" spans="25:26" x14ac:dyDescent="0.2">
      <c r="Y8304" s="37">
        <f t="shared" ca="1" si="265"/>
        <v>4.244621145206362E-2</v>
      </c>
      <c r="Z8304" s="37">
        <f t="shared" ca="1" si="264"/>
        <v>1000</v>
      </c>
    </row>
    <row r="8305" spans="25:26" x14ac:dyDescent="0.2">
      <c r="Y8305" s="37">
        <f t="shared" ca="1" si="265"/>
        <v>0.18024419194047736</v>
      </c>
      <c r="Z8305" s="37">
        <f t="shared" ca="1" si="264"/>
        <v>1000</v>
      </c>
    </row>
    <row r="8306" spans="25:26" x14ac:dyDescent="0.2">
      <c r="Y8306" s="37">
        <f t="shared" ca="1" si="265"/>
        <v>0.12526799801417388</v>
      </c>
      <c r="Z8306" s="37">
        <f t="shared" ca="1" si="264"/>
        <v>1000</v>
      </c>
    </row>
    <row r="8307" spans="25:26" x14ac:dyDescent="0.2">
      <c r="Y8307" s="37">
        <f t="shared" ca="1" si="265"/>
        <v>0.74186843127278246</v>
      </c>
      <c r="Z8307" s="37">
        <f t="shared" ca="1" si="264"/>
        <v>-540</v>
      </c>
    </row>
    <row r="8308" spans="25:26" x14ac:dyDescent="0.2">
      <c r="Y8308" s="37">
        <f t="shared" ca="1" si="265"/>
        <v>0.2586207334408156</v>
      </c>
      <c r="Z8308" s="37">
        <f t="shared" ca="1" si="264"/>
        <v>480</v>
      </c>
    </row>
    <row r="8309" spans="25:26" x14ac:dyDescent="0.2">
      <c r="Y8309" s="37">
        <f t="shared" ca="1" si="265"/>
        <v>0.52957480542949853</v>
      </c>
      <c r="Z8309" s="37">
        <f t="shared" ca="1" si="264"/>
        <v>-1040</v>
      </c>
    </row>
    <row r="8310" spans="25:26" x14ac:dyDescent="0.2">
      <c r="Y8310" s="37">
        <f t="shared" ca="1" si="265"/>
        <v>0.69536334346765771</v>
      </c>
      <c r="Z8310" s="37">
        <f t="shared" ca="1" si="264"/>
        <v>-1040</v>
      </c>
    </row>
    <row r="8311" spans="25:26" x14ac:dyDescent="0.2">
      <c r="Y8311" s="37">
        <f t="shared" ca="1" si="265"/>
        <v>0.33550049188265374</v>
      </c>
      <c r="Z8311" s="37">
        <f t="shared" ca="1" si="264"/>
        <v>480</v>
      </c>
    </row>
    <row r="8312" spans="25:26" x14ac:dyDescent="0.2">
      <c r="Y8312" s="37">
        <f t="shared" ca="1" si="265"/>
        <v>0.12053780299563133</v>
      </c>
      <c r="Z8312" s="37">
        <f t="shared" ca="1" si="264"/>
        <v>1000</v>
      </c>
    </row>
    <row r="8313" spans="25:26" x14ac:dyDescent="0.2">
      <c r="Y8313" s="37">
        <f t="shared" ca="1" si="265"/>
        <v>0.76827371750549101</v>
      </c>
      <c r="Z8313" s="37">
        <f t="shared" ca="1" si="264"/>
        <v>-540</v>
      </c>
    </row>
    <row r="8314" spans="25:26" x14ac:dyDescent="0.2">
      <c r="Y8314" s="37">
        <f t="shared" ca="1" si="265"/>
        <v>0.55673133894755622</v>
      </c>
      <c r="Z8314" s="37">
        <f t="shared" ca="1" si="264"/>
        <v>-1040</v>
      </c>
    </row>
    <row r="8315" spans="25:26" x14ac:dyDescent="0.2">
      <c r="Y8315" s="37">
        <f t="shared" ca="1" si="265"/>
        <v>0.73644493207030304</v>
      </c>
      <c r="Z8315" s="37">
        <f t="shared" ca="1" si="264"/>
        <v>-540</v>
      </c>
    </row>
    <row r="8316" spans="25:26" x14ac:dyDescent="0.2">
      <c r="Y8316" s="37">
        <f t="shared" ca="1" si="265"/>
        <v>0.80004405279938307</v>
      </c>
      <c r="Z8316" s="37">
        <f t="shared" ca="1" si="264"/>
        <v>-540</v>
      </c>
    </row>
    <row r="8317" spans="25:26" x14ac:dyDescent="0.2">
      <c r="Y8317" s="37">
        <f t="shared" ca="1" si="265"/>
        <v>0.29434372420556121</v>
      </c>
      <c r="Z8317" s="37">
        <f t="shared" ca="1" si="264"/>
        <v>480</v>
      </c>
    </row>
    <row r="8318" spans="25:26" x14ac:dyDescent="0.2">
      <c r="Y8318" s="37">
        <f t="shared" ca="1" si="265"/>
        <v>0.17589916317150267</v>
      </c>
      <c r="Z8318" s="37">
        <f t="shared" ca="1" si="264"/>
        <v>1000</v>
      </c>
    </row>
    <row r="8319" spans="25:26" x14ac:dyDescent="0.2">
      <c r="Y8319" s="37">
        <f t="shared" ca="1" si="265"/>
        <v>0.23479029973331222</v>
      </c>
      <c r="Z8319" s="37">
        <f t="shared" ca="1" si="264"/>
        <v>1000</v>
      </c>
    </row>
    <row r="8320" spans="25:26" x14ac:dyDescent="0.2">
      <c r="Y8320" s="37">
        <f t="shared" ca="1" si="265"/>
        <v>0.59238684220295623</v>
      </c>
      <c r="Z8320" s="37">
        <f t="shared" ca="1" si="264"/>
        <v>-1040</v>
      </c>
    </row>
    <row r="8321" spans="25:26" x14ac:dyDescent="0.2">
      <c r="Y8321" s="37">
        <f t="shared" ca="1" si="265"/>
        <v>0.21971350175454285</v>
      </c>
      <c r="Z8321" s="37">
        <f t="shared" ca="1" si="264"/>
        <v>1000</v>
      </c>
    </row>
    <row r="8322" spans="25:26" x14ac:dyDescent="0.2">
      <c r="Y8322" s="37">
        <f t="shared" ca="1" si="265"/>
        <v>0.1978869522159008</v>
      </c>
      <c r="Z8322" s="37">
        <f t="shared" ca="1" si="264"/>
        <v>1000</v>
      </c>
    </row>
    <row r="8323" spans="25:26" x14ac:dyDescent="0.2">
      <c r="Y8323" s="37">
        <f t="shared" ca="1" si="265"/>
        <v>0.77789103151513039</v>
      </c>
      <c r="Z8323" s="37">
        <f t="shared" ca="1" si="264"/>
        <v>-540</v>
      </c>
    </row>
    <row r="8324" spans="25:26" x14ac:dyDescent="0.2">
      <c r="Y8324" s="37">
        <f t="shared" ca="1" si="265"/>
        <v>3.7170616515422972E-2</v>
      </c>
      <c r="Z8324" s="37">
        <f t="shared" ca="1" si="264"/>
        <v>1000</v>
      </c>
    </row>
    <row r="8325" spans="25:26" x14ac:dyDescent="0.2">
      <c r="Y8325" s="37">
        <f t="shared" ca="1" si="265"/>
        <v>0.24008609183548546</v>
      </c>
      <c r="Z8325" s="37">
        <f t="shared" ca="1" si="264"/>
        <v>1000</v>
      </c>
    </row>
    <row r="8326" spans="25:26" x14ac:dyDescent="0.2">
      <c r="Y8326" s="37">
        <f t="shared" ca="1" si="265"/>
        <v>0.23076835406826524</v>
      </c>
      <c r="Z8326" s="37">
        <f t="shared" ref="Z8326:Z8389" ca="1" si="266">VLOOKUP(Y8326,$N$8:$O$11,2)</f>
        <v>1000</v>
      </c>
    </row>
    <row r="8327" spans="25:26" x14ac:dyDescent="0.2">
      <c r="Y8327" s="37">
        <f t="shared" ca="1" si="265"/>
        <v>0.83515612835287845</v>
      </c>
      <c r="Z8327" s="37">
        <f t="shared" ca="1" si="266"/>
        <v>-540</v>
      </c>
    </row>
    <row r="8328" spans="25:26" x14ac:dyDescent="0.2">
      <c r="Y8328" s="37">
        <f t="shared" ca="1" si="265"/>
        <v>0.99631734701226848</v>
      </c>
      <c r="Z8328" s="37">
        <f t="shared" ca="1" si="266"/>
        <v>-540</v>
      </c>
    </row>
    <row r="8329" spans="25:26" x14ac:dyDescent="0.2">
      <c r="Y8329" s="37">
        <f t="shared" ca="1" si="265"/>
        <v>0.3010848286536707</v>
      </c>
      <c r="Z8329" s="37">
        <f t="shared" ca="1" si="266"/>
        <v>480</v>
      </c>
    </row>
    <row r="8330" spans="25:26" x14ac:dyDescent="0.2">
      <c r="Y8330" s="37">
        <f t="shared" ca="1" si="265"/>
        <v>0.7768740444990142</v>
      </c>
      <c r="Z8330" s="37">
        <f t="shared" ca="1" si="266"/>
        <v>-540</v>
      </c>
    </row>
    <row r="8331" spans="25:26" x14ac:dyDescent="0.2">
      <c r="Y8331" s="37">
        <f t="shared" ca="1" si="265"/>
        <v>0.11907619233474909</v>
      </c>
      <c r="Z8331" s="37">
        <f t="shared" ca="1" si="266"/>
        <v>1000</v>
      </c>
    </row>
    <row r="8332" spans="25:26" x14ac:dyDescent="0.2">
      <c r="Y8332" s="37">
        <f t="shared" ca="1" si="265"/>
        <v>0.22121960264731144</v>
      </c>
      <c r="Z8332" s="37">
        <f t="shared" ca="1" si="266"/>
        <v>1000</v>
      </c>
    </row>
    <row r="8333" spans="25:26" x14ac:dyDescent="0.2">
      <c r="Y8333" s="37">
        <f t="shared" ca="1" si="265"/>
        <v>0.25242792388643953</v>
      </c>
      <c r="Z8333" s="37">
        <f t="shared" ca="1" si="266"/>
        <v>1000</v>
      </c>
    </row>
    <row r="8334" spans="25:26" x14ac:dyDescent="0.2">
      <c r="Y8334" s="37">
        <f t="shared" ca="1" si="265"/>
        <v>0.89507189818029465</v>
      </c>
      <c r="Z8334" s="37">
        <f t="shared" ca="1" si="266"/>
        <v>-540</v>
      </c>
    </row>
    <row r="8335" spans="25:26" x14ac:dyDescent="0.2">
      <c r="Y8335" s="37">
        <f t="shared" ca="1" si="265"/>
        <v>0.2370366043794786</v>
      </c>
      <c r="Z8335" s="37">
        <f t="shared" ca="1" si="266"/>
        <v>1000</v>
      </c>
    </row>
    <row r="8336" spans="25:26" x14ac:dyDescent="0.2">
      <c r="Y8336" s="37">
        <f t="shared" ca="1" si="265"/>
        <v>0.66097229740935204</v>
      </c>
      <c r="Z8336" s="37">
        <f t="shared" ca="1" si="266"/>
        <v>-1040</v>
      </c>
    </row>
    <row r="8337" spans="25:26" x14ac:dyDescent="0.2">
      <c r="Y8337" s="37">
        <f t="shared" ca="1" si="265"/>
        <v>0.86081225372615677</v>
      </c>
      <c r="Z8337" s="37">
        <f t="shared" ca="1" si="266"/>
        <v>-540</v>
      </c>
    </row>
    <row r="8338" spans="25:26" x14ac:dyDescent="0.2">
      <c r="Y8338" s="37">
        <f t="shared" ca="1" si="265"/>
        <v>0.14954472178171097</v>
      </c>
      <c r="Z8338" s="37">
        <f t="shared" ca="1" si="266"/>
        <v>1000</v>
      </c>
    </row>
    <row r="8339" spans="25:26" x14ac:dyDescent="0.2">
      <c r="Y8339" s="37">
        <f t="shared" ca="1" si="265"/>
        <v>0.264184289003906</v>
      </c>
      <c r="Z8339" s="37">
        <f t="shared" ca="1" si="266"/>
        <v>480</v>
      </c>
    </row>
    <row r="8340" spans="25:26" x14ac:dyDescent="0.2">
      <c r="Y8340" s="37">
        <f t="shared" ca="1" si="265"/>
        <v>0.29321647700559839</v>
      </c>
      <c r="Z8340" s="37">
        <f t="shared" ca="1" si="266"/>
        <v>480</v>
      </c>
    </row>
    <row r="8341" spans="25:26" x14ac:dyDescent="0.2">
      <c r="Y8341" s="37">
        <f t="shared" ca="1" si="265"/>
        <v>0.44917707523763628</v>
      </c>
      <c r="Z8341" s="37">
        <f t="shared" ca="1" si="266"/>
        <v>480</v>
      </c>
    </row>
    <row r="8342" spans="25:26" x14ac:dyDescent="0.2">
      <c r="Y8342" s="37">
        <f t="shared" ca="1" si="265"/>
        <v>0.42452119290712331</v>
      </c>
      <c r="Z8342" s="37">
        <f t="shared" ca="1" si="266"/>
        <v>480</v>
      </c>
    </row>
    <row r="8343" spans="25:26" x14ac:dyDescent="0.2">
      <c r="Y8343" s="37">
        <f t="shared" ref="Y8343:Y8406" ca="1" si="267">RAND()</f>
        <v>0.70614428661517659</v>
      </c>
      <c r="Z8343" s="37">
        <f t="shared" ca="1" si="266"/>
        <v>-1040</v>
      </c>
    </row>
    <row r="8344" spans="25:26" x14ac:dyDescent="0.2">
      <c r="Y8344" s="37">
        <f t="shared" ca="1" si="267"/>
        <v>0.57950216835089496</v>
      </c>
      <c r="Z8344" s="37">
        <f t="shared" ca="1" si="266"/>
        <v>-1040</v>
      </c>
    </row>
    <row r="8345" spans="25:26" x14ac:dyDescent="0.2">
      <c r="Y8345" s="37">
        <f t="shared" ca="1" si="267"/>
        <v>0.85654767736202708</v>
      </c>
      <c r="Z8345" s="37">
        <f t="shared" ca="1" si="266"/>
        <v>-540</v>
      </c>
    </row>
    <row r="8346" spans="25:26" x14ac:dyDescent="0.2">
      <c r="Y8346" s="37">
        <f t="shared" ca="1" si="267"/>
        <v>0.96733586285898032</v>
      </c>
      <c r="Z8346" s="37">
        <f t="shared" ca="1" si="266"/>
        <v>-540</v>
      </c>
    </row>
    <row r="8347" spans="25:26" x14ac:dyDescent="0.2">
      <c r="Y8347" s="37">
        <f t="shared" ca="1" si="267"/>
        <v>0.79715275583142031</v>
      </c>
      <c r="Z8347" s="37">
        <f t="shared" ca="1" si="266"/>
        <v>-540</v>
      </c>
    </row>
    <row r="8348" spans="25:26" x14ac:dyDescent="0.2">
      <c r="Y8348" s="37">
        <f t="shared" ca="1" si="267"/>
        <v>0.9564689655303511</v>
      </c>
      <c r="Z8348" s="37">
        <f t="shared" ca="1" si="266"/>
        <v>-540</v>
      </c>
    </row>
    <row r="8349" spans="25:26" x14ac:dyDescent="0.2">
      <c r="Y8349" s="37">
        <f t="shared" ca="1" si="267"/>
        <v>0.2896699109476798</v>
      </c>
      <c r="Z8349" s="37">
        <f t="shared" ca="1" si="266"/>
        <v>480</v>
      </c>
    </row>
    <row r="8350" spans="25:26" x14ac:dyDescent="0.2">
      <c r="Y8350" s="37">
        <f t="shared" ca="1" si="267"/>
        <v>0.32734076316061922</v>
      </c>
      <c r="Z8350" s="37">
        <f t="shared" ca="1" si="266"/>
        <v>480</v>
      </c>
    </row>
    <row r="8351" spans="25:26" x14ac:dyDescent="0.2">
      <c r="Y8351" s="37">
        <f t="shared" ca="1" si="267"/>
        <v>0.97929460235290755</v>
      </c>
      <c r="Z8351" s="37">
        <f t="shared" ca="1" si="266"/>
        <v>-540</v>
      </c>
    </row>
    <row r="8352" spans="25:26" x14ac:dyDescent="0.2">
      <c r="Y8352" s="37">
        <f t="shared" ca="1" si="267"/>
        <v>7.3502211681451768E-2</v>
      </c>
      <c r="Z8352" s="37">
        <f t="shared" ca="1" si="266"/>
        <v>1000</v>
      </c>
    </row>
    <row r="8353" spans="25:26" x14ac:dyDescent="0.2">
      <c r="Y8353" s="37">
        <f t="shared" ca="1" si="267"/>
        <v>0.82807474001559778</v>
      </c>
      <c r="Z8353" s="37">
        <f t="shared" ca="1" si="266"/>
        <v>-540</v>
      </c>
    </row>
    <row r="8354" spans="25:26" x14ac:dyDescent="0.2">
      <c r="Y8354" s="37">
        <f t="shared" ca="1" si="267"/>
        <v>0.91787029453036739</v>
      </c>
      <c r="Z8354" s="37">
        <f t="shared" ca="1" si="266"/>
        <v>-540</v>
      </c>
    </row>
    <row r="8355" spans="25:26" x14ac:dyDescent="0.2">
      <c r="Y8355" s="37">
        <f t="shared" ca="1" si="267"/>
        <v>0.67902776869384962</v>
      </c>
      <c r="Z8355" s="37">
        <f t="shared" ca="1" si="266"/>
        <v>-1040</v>
      </c>
    </row>
    <row r="8356" spans="25:26" x14ac:dyDescent="0.2">
      <c r="Y8356" s="37">
        <f t="shared" ca="1" si="267"/>
        <v>0.42475709096206804</v>
      </c>
      <c r="Z8356" s="37">
        <f t="shared" ca="1" si="266"/>
        <v>480</v>
      </c>
    </row>
    <row r="8357" spans="25:26" x14ac:dyDescent="0.2">
      <c r="Y8357" s="37">
        <f t="shared" ca="1" si="267"/>
        <v>0.13395223384978494</v>
      </c>
      <c r="Z8357" s="37">
        <f t="shared" ca="1" si="266"/>
        <v>1000</v>
      </c>
    </row>
    <row r="8358" spans="25:26" x14ac:dyDescent="0.2">
      <c r="Y8358" s="37">
        <f t="shared" ca="1" si="267"/>
        <v>0.55677678585207657</v>
      </c>
      <c r="Z8358" s="37">
        <f t="shared" ca="1" si="266"/>
        <v>-1040</v>
      </c>
    </row>
    <row r="8359" spans="25:26" x14ac:dyDescent="0.2">
      <c r="Y8359" s="37">
        <f t="shared" ca="1" si="267"/>
        <v>0.16327938165605771</v>
      </c>
      <c r="Z8359" s="37">
        <f t="shared" ca="1" si="266"/>
        <v>1000</v>
      </c>
    </row>
    <row r="8360" spans="25:26" x14ac:dyDescent="0.2">
      <c r="Y8360" s="37">
        <f t="shared" ca="1" si="267"/>
        <v>0.76347205258489503</v>
      </c>
      <c r="Z8360" s="37">
        <f t="shared" ca="1" si="266"/>
        <v>-540</v>
      </c>
    </row>
    <row r="8361" spans="25:26" x14ac:dyDescent="0.2">
      <c r="Y8361" s="37">
        <f t="shared" ca="1" si="267"/>
        <v>0.42559920808539475</v>
      </c>
      <c r="Z8361" s="37">
        <f t="shared" ca="1" si="266"/>
        <v>480</v>
      </c>
    </row>
    <row r="8362" spans="25:26" x14ac:dyDescent="0.2">
      <c r="Y8362" s="37">
        <f t="shared" ca="1" si="267"/>
        <v>0.27933212944820818</v>
      </c>
      <c r="Z8362" s="37">
        <f t="shared" ca="1" si="266"/>
        <v>480</v>
      </c>
    </row>
    <row r="8363" spans="25:26" x14ac:dyDescent="0.2">
      <c r="Y8363" s="37">
        <f t="shared" ca="1" si="267"/>
        <v>0.40302437582811379</v>
      </c>
      <c r="Z8363" s="37">
        <f t="shared" ca="1" si="266"/>
        <v>480</v>
      </c>
    </row>
    <row r="8364" spans="25:26" x14ac:dyDescent="0.2">
      <c r="Y8364" s="37">
        <f t="shared" ca="1" si="267"/>
        <v>0.28676234720059102</v>
      </c>
      <c r="Z8364" s="37">
        <f t="shared" ca="1" si="266"/>
        <v>480</v>
      </c>
    </row>
    <row r="8365" spans="25:26" x14ac:dyDescent="0.2">
      <c r="Y8365" s="37">
        <f t="shared" ca="1" si="267"/>
        <v>0.86345689651765589</v>
      </c>
      <c r="Z8365" s="37">
        <f t="shared" ca="1" si="266"/>
        <v>-540</v>
      </c>
    </row>
    <row r="8366" spans="25:26" x14ac:dyDescent="0.2">
      <c r="Y8366" s="37">
        <f t="shared" ca="1" si="267"/>
        <v>2.8066703546545946E-2</v>
      </c>
      <c r="Z8366" s="37">
        <f t="shared" ca="1" si="266"/>
        <v>1000</v>
      </c>
    </row>
    <row r="8367" spans="25:26" x14ac:dyDescent="0.2">
      <c r="Y8367" s="37">
        <f t="shared" ca="1" si="267"/>
        <v>0.32495117036386367</v>
      </c>
      <c r="Z8367" s="37">
        <f t="shared" ca="1" si="266"/>
        <v>480</v>
      </c>
    </row>
    <row r="8368" spans="25:26" x14ac:dyDescent="0.2">
      <c r="Y8368" s="37">
        <f t="shared" ca="1" si="267"/>
        <v>3.7344722074253989E-3</v>
      </c>
      <c r="Z8368" s="37">
        <f t="shared" ca="1" si="266"/>
        <v>1000</v>
      </c>
    </row>
    <row r="8369" spans="25:26" x14ac:dyDescent="0.2">
      <c r="Y8369" s="37">
        <f t="shared" ca="1" si="267"/>
        <v>0.58960618706168877</v>
      </c>
      <c r="Z8369" s="37">
        <f t="shared" ca="1" si="266"/>
        <v>-1040</v>
      </c>
    </row>
    <row r="8370" spans="25:26" x14ac:dyDescent="0.2">
      <c r="Y8370" s="37">
        <f t="shared" ca="1" si="267"/>
        <v>0.24681392268781499</v>
      </c>
      <c r="Z8370" s="37">
        <f t="shared" ca="1" si="266"/>
        <v>1000</v>
      </c>
    </row>
    <row r="8371" spans="25:26" x14ac:dyDescent="0.2">
      <c r="Y8371" s="37">
        <f t="shared" ca="1" si="267"/>
        <v>0.36058453398277113</v>
      </c>
      <c r="Z8371" s="37">
        <f t="shared" ca="1" si="266"/>
        <v>480</v>
      </c>
    </row>
    <row r="8372" spans="25:26" x14ac:dyDescent="0.2">
      <c r="Y8372" s="37">
        <f t="shared" ca="1" si="267"/>
        <v>7.6905274968555259E-2</v>
      </c>
      <c r="Z8372" s="37">
        <f t="shared" ca="1" si="266"/>
        <v>1000</v>
      </c>
    </row>
    <row r="8373" spans="25:26" x14ac:dyDescent="0.2">
      <c r="Y8373" s="37">
        <f t="shared" ca="1" si="267"/>
        <v>0.75536191289525756</v>
      </c>
      <c r="Z8373" s="37">
        <f t="shared" ca="1" si="266"/>
        <v>-540</v>
      </c>
    </row>
    <row r="8374" spans="25:26" x14ac:dyDescent="0.2">
      <c r="Y8374" s="37">
        <f t="shared" ca="1" si="267"/>
        <v>0.84304154782516294</v>
      </c>
      <c r="Z8374" s="37">
        <f t="shared" ca="1" si="266"/>
        <v>-540</v>
      </c>
    </row>
    <row r="8375" spans="25:26" x14ac:dyDescent="0.2">
      <c r="Y8375" s="37">
        <f t="shared" ca="1" si="267"/>
        <v>1.6436550839549202E-3</v>
      </c>
      <c r="Z8375" s="37">
        <f t="shared" ca="1" si="266"/>
        <v>1000</v>
      </c>
    </row>
    <row r="8376" spans="25:26" x14ac:dyDescent="0.2">
      <c r="Y8376" s="37">
        <f t="shared" ca="1" si="267"/>
        <v>0.41172149216767873</v>
      </c>
      <c r="Z8376" s="37">
        <f t="shared" ca="1" si="266"/>
        <v>480</v>
      </c>
    </row>
    <row r="8377" spans="25:26" x14ac:dyDescent="0.2">
      <c r="Y8377" s="37">
        <f t="shared" ca="1" si="267"/>
        <v>0.24994161268440718</v>
      </c>
      <c r="Z8377" s="37">
        <f t="shared" ca="1" si="266"/>
        <v>1000</v>
      </c>
    </row>
    <row r="8378" spans="25:26" x14ac:dyDescent="0.2">
      <c r="Y8378" s="37">
        <f t="shared" ca="1" si="267"/>
        <v>0.39177327939858519</v>
      </c>
      <c r="Z8378" s="37">
        <f t="shared" ca="1" si="266"/>
        <v>480</v>
      </c>
    </row>
    <row r="8379" spans="25:26" x14ac:dyDescent="0.2">
      <c r="Y8379" s="37">
        <f t="shared" ca="1" si="267"/>
        <v>0.40277991211169784</v>
      </c>
      <c r="Z8379" s="37">
        <f t="shared" ca="1" si="266"/>
        <v>480</v>
      </c>
    </row>
    <row r="8380" spans="25:26" x14ac:dyDescent="0.2">
      <c r="Y8380" s="37">
        <f t="shared" ca="1" si="267"/>
        <v>0.58696124424399232</v>
      </c>
      <c r="Z8380" s="37">
        <f t="shared" ca="1" si="266"/>
        <v>-1040</v>
      </c>
    </row>
    <row r="8381" spans="25:26" x14ac:dyDescent="0.2">
      <c r="Y8381" s="37">
        <f t="shared" ca="1" si="267"/>
        <v>0.98710075305577427</v>
      </c>
      <c r="Z8381" s="37">
        <f t="shared" ca="1" si="266"/>
        <v>-540</v>
      </c>
    </row>
    <row r="8382" spans="25:26" x14ac:dyDescent="0.2">
      <c r="Y8382" s="37">
        <f t="shared" ca="1" si="267"/>
        <v>0.20540215981238097</v>
      </c>
      <c r="Z8382" s="37">
        <f t="shared" ca="1" si="266"/>
        <v>1000</v>
      </c>
    </row>
    <row r="8383" spans="25:26" x14ac:dyDescent="0.2">
      <c r="Y8383" s="37">
        <f t="shared" ca="1" si="267"/>
        <v>0.64215757118136763</v>
      </c>
      <c r="Z8383" s="37">
        <f t="shared" ca="1" si="266"/>
        <v>-1040</v>
      </c>
    </row>
    <row r="8384" spans="25:26" x14ac:dyDescent="0.2">
      <c r="Y8384" s="37">
        <f t="shared" ca="1" si="267"/>
        <v>0.51083421100823023</v>
      </c>
      <c r="Z8384" s="37">
        <f t="shared" ca="1" si="266"/>
        <v>-1040</v>
      </c>
    </row>
    <row r="8385" spans="25:26" x14ac:dyDescent="0.2">
      <c r="Y8385" s="37">
        <f t="shared" ca="1" si="267"/>
        <v>0.72841696180933513</v>
      </c>
      <c r="Z8385" s="37">
        <f t="shared" ca="1" si="266"/>
        <v>-540</v>
      </c>
    </row>
    <row r="8386" spans="25:26" x14ac:dyDescent="0.2">
      <c r="Y8386" s="37">
        <f t="shared" ca="1" si="267"/>
        <v>0.88789755042156548</v>
      </c>
      <c r="Z8386" s="37">
        <f t="shared" ca="1" si="266"/>
        <v>-540</v>
      </c>
    </row>
    <row r="8387" spans="25:26" x14ac:dyDescent="0.2">
      <c r="Y8387" s="37">
        <f t="shared" ca="1" si="267"/>
        <v>0.80743976489637137</v>
      </c>
      <c r="Z8387" s="37">
        <f t="shared" ca="1" si="266"/>
        <v>-540</v>
      </c>
    </row>
    <row r="8388" spans="25:26" x14ac:dyDescent="0.2">
      <c r="Y8388" s="37">
        <f t="shared" ca="1" si="267"/>
        <v>0.96007003141818281</v>
      </c>
      <c r="Z8388" s="37">
        <f t="shared" ca="1" si="266"/>
        <v>-540</v>
      </c>
    </row>
    <row r="8389" spans="25:26" x14ac:dyDescent="0.2">
      <c r="Y8389" s="37">
        <f t="shared" ca="1" si="267"/>
        <v>0.85770728996057355</v>
      </c>
      <c r="Z8389" s="37">
        <f t="shared" ca="1" si="266"/>
        <v>-540</v>
      </c>
    </row>
    <row r="8390" spans="25:26" x14ac:dyDescent="0.2">
      <c r="Y8390" s="37">
        <f t="shared" ca="1" si="267"/>
        <v>0.25210648447873119</v>
      </c>
      <c r="Z8390" s="37">
        <f t="shared" ref="Z8390:Z8453" ca="1" si="268">VLOOKUP(Y8390,$N$8:$O$11,2)</f>
        <v>1000</v>
      </c>
    </row>
    <row r="8391" spans="25:26" x14ac:dyDescent="0.2">
      <c r="Y8391" s="37">
        <f t="shared" ca="1" si="267"/>
        <v>0.88701069862060189</v>
      </c>
      <c r="Z8391" s="37">
        <f t="shared" ca="1" si="268"/>
        <v>-540</v>
      </c>
    </row>
    <row r="8392" spans="25:26" x14ac:dyDescent="0.2">
      <c r="Y8392" s="37">
        <f t="shared" ca="1" si="267"/>
        <v>0.88402170388132129</v>
      </c>
      <c r="Z8392" s="37">
        <f t="shared" ca="1" si="268"/>
        <v>-540</v>
      </c>
    </row>
    <row r="8393" spans="25:26" x14ac:dyDescent="0.2">
      <c r="Y8393" s="37">
        <f t="shared" ca="1" si="267"/>
        <v>0.50035294453050716</v>
      </c>
      <c r="Z8393" s="37">
        <f t="shared" ca="1" si="268"/>
        <v>-1040</v>
      </c>
    </row>
    <row r="8394" spans="25:26" x14ac:dyDescent="0.2">
      <c r="Y8394" s="37">
        <f t="shared" ca="1" si="267"/>
        <v>0.33151279919590804</v>
      </c>
      <c r="Z8394" s="37">
        <f t="shared" ca="1" si="268"/>
        <v>480</v>
      </c>
    </row>
    <row r="8395" spans="25:26" x14ac:dyDescent="0.2">
      <c r="Y8395" s="37">
        <f t="shared" ca="1" si="267"/>
        <v>0.71642877886084055</v>
      </c>
      <c r="Z8395" s="37">
        <f t="shared" ca="1" si="268"/>
        <v>-540</v>
      </c>
    </row>
    <row r="8396" spans="25:26" x14ac:dyDescent="0.2">
      <c r="Y8396" s="37">
        <f t="shared" ca="1" si="267"/>
        <v>0.77135065557414839</v>
      </c>
      <c r="Z8396" s="37">
        <f t="shared" ca="1" si="268"/>
        <v>-540</v>
      </c>
    </row>
    <row r="8397" spans="25:26" x14ac:dyDescent="0.2">
      <c r="Y8397" s="37">
        <f t="shared" ca="1" si="267"/>
        <v>8.8613396358606766E-2</v>
      </c>
      <c r="Z8397" s="37">
        <f t="shared" ca="1" si="268"/>
        <v>1000</v>
      </c>
    </row>
    <row r="8398" spans="25:26" x14ac:dyDescent="0.2">
      <c r="Y8398" s="37">
        <f t="shared" ca="1" si="267"/>
        <v>8.614130888535465E-3</v>
      </c>
      <c r="Z8398" s="37">
        <f t="shared" ca="1" si="268"/>
        <v>1000</v>
      </c>
    </row>
    <row r="8399" spans="25:26" x14ac:dyDescent="0.2">
      <c r="Y8399" s="37">
        <f t="shared" ca="1" si="267"/>
        <v>0.98785766205620928</v>
      </c>
      <c r="Z8399" s="37">
        <f t="shared" ca="1" si="268"/>
        <v>-540</v>
      </c>
    </row>
    <row r="8400" spans="25:26" x14ac:dyDescent="0.2">
      <c r="Y8400" s="37">
        <f t="shared" ca="1" si="267"/>
        <v>0.38859518833950846</v>
      </c>
      <c r="Z8400" s="37">
        <f t="shared" ca="1" si="268"/>
        <v>480</v>
      </c>
    </row>
    <row r="8401" spans="25:26" x14ac:dyDescent="0.2">
      <c r="Y8401" s="37">
        <f t="shared" ca="1" si="267"/>
        <v>0.33184136378141005</v>
      </c>
      <c r="Z8401" s="37">
        <f t="shared" ca="1" si="268"/>
        <v>480</v>
      </c>
    </row>
    <row r="8402" spans="25:26" x14ac:dyDescent="0.2">
      <c r="Y8402" s="37">
        <f t="shared" ca="1" si="267"/>
        <v>0.71392864471918793</v>
      </c>
      <c r="Z8402" s="37">
        <f t="shared" ca="1" si="268"/>
        <v>-540</v>
      </c>
    </row>
    <row r="8403" spans="25:26" x14ac:dyDescent="0.2">
      <c r="Y8403" s="37">
        <f t="shared" ca="1" si="267"/>
        <v>0.22149356330767489</v>
      </c>
      <c r="Z8403" s="37">
        <f t="shared" ca="1" si="268"/>
        <v>1000</v>
      </c>
    </row>
    <row r="8404" spans="25:26" x14ac:dyDescent="0.2">
      <c r="Y8404" s="37">
        <f t="shared" ca="1" si="267"/>
        <v>0.89422669869281268</v>
      </c>
      <c r="Z8404" s="37">
        <f t="shared" ca="1" si="268"/>
        <v>-540</v>
      </c>
    </row>
    <row r="8405" spans="25:26" x14ac:dyDescent="0.2">
      <c r="Y8405" s="37">
        <f t="shared" ca="1" si="267"/>
        <v>0.89919104022572727</v>
      </c>
      <c r="Z8405" s="37">
        <f t="shared" ca="1" si="268"/>
        <v>-540</v>
      </c>
    </row>
    <row r="8406" spans="25:26" x14ac:dyDescent="0.2">
      <c r="Y8406" s="37">
        <f t="shared" ca="1" si="267"/>
        <v>0.21775718564768509</v>
      </c>
      <c r="Z8406" s="37">
        <f t="shared" ca="1" si="268"/>
        <v>1000</v>
      </c>
    </row>
    <row r="8407" spans="25:26" x14ac:dyDescent="0.2">
      <c r="Y8407" s="37">
        <f t="shared" ref="Y8407:Y8470" ca="1" si="269">RAND()</f>
        <v>0.18981478826435827</v>
      </c>
      <c r="Z8407" s="37">
        <f t="shared" ca="1" si="268"/>
        <v>1000</v>
      </c>
    </row>
    <row r="8408" spans="25:26" x14ac:dyDescent="0.2">
      <c r="Y8408" s="37">
        <f t="shared" ca="1" si="269"/>
        <v>0.47016851553578964</v>
      </c>
      <c r="Z8408" s="37">
        <f t="shared" ca="1" si="268"/>
        <v>480</v>
      </c>
    </row>
    <row r="8409" spans="25:26" x14ac:dyDescent="0.2">
      <c r="Y8409" s="37">
        <f t="shared" ca="1" si="269"/>
        <v>0.46470800412677071</v>
      </c>
      <c r="Z8409" s="37">
        <f t="shared" ca="1" si="268"/>
        <v>480</v>
      </c>
    </row>
    <row r="8410" spans="25:26" x14ac:dyDescent="0.2">
      <c r="Y8410" s="37">
        <f t="shared" ca="1" si="269"/>
        <v>0.66292898478205042</v>
      </c>
      <c r="Z8410" s="37">
        <f t="shared" ca="1" si="268"/>
        <v>-1040</v>
      </c>
    </row>
    <row r="8411" spans="25:26" x14ac:dyDescent="0.2">
      <c r="Y8411" s="37">
        <f t="shared" ca="1" si="269"/>
        <v>0.64096353010378404</v>
      </c>
      <c r="Z8411" s="37">
        <f t="shared" ca="1" si="268"/>
        <v>-1040</v>
      </c>
    </row>
    <row r="8412" spans="25:26" x14ac:dyDescent="0.2">
      <c r="Y8412" s="37">
        <f t="shared" ca="1" si="269"/>
        <v>0.26411827696983481</v>
      </c>
      <c r="Z8412" s="37">
        <f t="shared" ca="1" si="268"/>
        <v>480</v>
      </c>
    </row>
    <row r="8413" spans="25:26" x14ac:dyDescent="0.2">
      <c r="Y8413" s="37">
        <f t="shared" ca="1" si="269"/>
        <v>0.44329129313765991</v>
      </c>
      <c r="Z8413" s="37">
        <f t="shared" ca="1" si="268"/>
        <v>480</v>
      </c>
    </row>
    <row r="8414" spans="25:26" x14ac:dyDescent="0.2">
      <c r="Y8414" s="37">
        <f t="shared" ca="1" si="269"/>
        <v>0.19725245842032435</v>
      </c>
      <c r="Z8414" s="37">
        <f t="shared" ca="1" si="268"/>
        <v>1000</v>
      </c>
    </row>
    <row r="8415" spans="25:26" x14ac:dyDescent="0.2">
      <c r="Y8415" s="37">
        <f t="shared" ca="1" si="269"/>
        <v>0.53490079021133385</v>
      </c>
      <c r="Z8415" s="37">
        <f t="shared" ca="1" si="268"/>
        <v>-1040</v>
      </c>
    </row>
    <row r="8416" spans="25:26" x14ac:dyDescent="0.2">
      <c r="Y8416" s="37">
        <f t="shared" ca="1" si="269"/>
        <v>0.14805800886206999</v>
      </c>
      <c r="Z8416" s="37">
        <f t="shared" ca="1" si="268"/>
        <v>1000</v>
      </c>
    </row>
    <row r="8417" spans="25:26" x14ac:dyDescent="0.2">
      <c r="Y8417" s="37">
        <f t="shared" ca="1" si="269"/>
        <v>0.3607196539489661</v>
      </c>
      <c r="Z8417" s="37">
        <f t="shared" ca="1" si="268"/>
        <v>480</v>
      </c>
    </row>
    <row r="8418" spans="25:26" x14ac:dyDescent="0.2">
      <c r="Y8418" s="37">
        <f t="shared" ca="1" si="269"/>
        <v>0.35295248804789459</v>
      </c>
      <c r="Z8418" s="37">
        <f t="shared" ca="1" si="268"/>
        <v>480</v>
      </c>
    </row>
    <row r="8419" spans="25:26" x14ac:dyDescent="0.2">
      <c r="Y8419" s="37">
        <f t="shared" ca="1" si="269"/>
        <v>0.90146493043067399</v>
      </c>
      <c r="Z8419" s="37">
        <f t="shared" ca="1" si="268"/>
        <v>-540</v>
      </c>
    </row>
    <row r="8420" spans="25:26" x14ac:dyDescent="0.2">
      <c r="Y8420" s="37">
        <f t="shared" ca="1" si="269"/>
        <v>0.86429565277489184</v>
      </c>
      <c r="Z8420" s="37">
        <f t="shared" ca="1" si="268"/>
        <v>-540</v>
      </c>
    </row>
    <row r="8421" spans="25:26" x14ac:dyDescent="0.2">
      <c r="Y8421" s="37">
        <f t="shared" ca="1" si="269"/>
        <v>0.3825874136078482</v>
      </c>
      <c r="Z8421" s="37">
        <f t="shared" ca="1" si="268"/>
        <v>480</v>
      </c>
    </row>
    <row r="8422" spans="25:26" x14ac:dyDescent="0.2">
      <c r="Y8422" s="37">
        <f t="shared" ca="1" si="269"/>
        <v>0.66904519059708711</v>
      </c>
      <c r="Z8422" s="37">
        <f t="shared" ca="1" si="268"/>
        <v>-1040</v>
      </c>
    </row>
    <row r="8423" spans="25:26" x14ac:dyDescent="0.2">
      <c r="Y8423" s="37">
        <f t="shared" ca="1" si="269"/>
        <v>1.6850500172603811E-2</v>
      </c>
      <c r="Z8423" s="37">
        <f t="shared" ca="1" si="268"/>
        <v>1000</v>
      </c>
    </row>
    <row r="8424" spans="25:26" x14ac:dyDescent="0.2">
      <c r="Y8424" s="37">
        <f t="shared" ca="1" si="269"/>
        <v>0.31153227477587653</v>
      </c>
      <c r="Z8424" s="37">
        <f t="shared" ca="1" si="268"/>
        <v>480</v>
      </c>
    </row>
    <row r="8425" spans="25:26" x14ac:dyDescent="0.2">
      <c r="Y8425" s="37">
        <f t="shared" ca="1" si="269"/>
        <v>0.97824409984005911</v>
      </c>
      <c r="Z8425" s="37">
        <f t="shared" ca="1" si="268"/>
        <v>-540</v>
      </c>
    </row>
    <row r="8426" spans="25:26" x14ac:dyDescent="0.2">
      <c r="Y8426" s="37">
        <f t="shared" ca="1" si="269"/>
        <v>0.43840424543126799</v>
      </c>
      <c r="Z8426" s="37">
        <f t="shared" ca="1" si="268"/>
        <v>480</v>
      </c>
    </row>
    <row r="8427" spans="25:26" x14ac:dyDescent="0.2">
      <c r="Y8427" s="37">
        <f t="shared" ca="1" si="269"/>
        <v>8.3956117032933375E-2</v>
      </c>
      <c r="Z8427" s="37">
        <f t="shared" ca="1" si="268"/>
        <v>1000</v>
      </c>
    </row>
    <row r="8428" spans="25:26" x14ac:dyDescent="0.2">
      <c r="Y8428" s="37">
        <f t="shared" ca="1" si="269"/>
        <v>0.59666168785896245</v>
      </c>
      <c r="Z8428" s="37">
        <f t="shared" ca="1" si="268"/>
        <v>-1040</v>
      </c>
    </row>
    <row r="8429" spans="25:26" x14ac:dyDescent="0.2">
      <c r="Y8429" s="37">
        <f t="shared" ca="1" si="269"/>
        <v>0.92739818026800913</v>
      </c>
      <c r="Z8429" s="37">
        <f t="shared" ca="1" si="268"/>
        <v>-540</v>
      </c>
    </row>
    <row r="8430" spans="25:26" x14ac:dyDescent="0.2">
      <c r="Y8430" s="37">
        <f t="shared" ca="1" si="269"/>
        <v>8.8235849877817629E-2</v>
      </c>
      <c r="Z8430" s="37">
        <f t="shared" ca="1" si="268"/>
        <v>1000</v>
      </c>
    </row>
    <row r="8431" spans="25:26" x14ac:dyDescent="0.2">
      <c r="Y8431" s="37">
        <f t="shared" ca="1" si="269"/>
        <v>0.10865230111426882</v>
      </c>
      <c r="Z8431" s="37">
        <f t="shared" ca="1" si="268"/>
        <v>1000</v>
      </c>
    </row>
    <row r="8432" spans="25:26" x14ac:dyDescent="0.2">
      <c r="Y8432" s="37">
        <f t="shared" ca="1" si="269"/>
        <v>0.36553716301129213</v>
      </c>
      <c r="Z8432" s="37">
        <f t="shared" ca="1" si="268"/>
        <v>480</v>
      </c>
    </row>
    <row r="8433" spans="25:26" x14ac:dyDescent="0.2">
      <c r="Y8433" s="37">
        <f t="shared" ca="1" si="269"/>
        <v>0.64121526842957566</v>
      </c>
      <c r="Z8433" s="37">
        <f t="shared" ca="1" si="268"/>
        <v>-1040</v>
      </c>
    </row>
    <row r="8434" spans="25:26" x14ac:dyDescent="0.2">
      <c r="Y8434" s="37">
        <f t="shared" ca="1" si="269"/>
        <v>0.51717076017535668</v>
      </c>
      <c r="Z8434" s="37">
        <f t="shared" ca="1" si="268"/>
        <v>-1040</v>
      </c>
    </row>
    <row r="8435" spans="25:26" x14ac:dyDescent="0.2">
      <c r="Y8435" s="37">
        <f t="shared" ca="1" si="269"/>
        <v>0.25427276721998193</v>
      </c>
      <c r="Z8435" s="37">
        <f t="shared" ca="1" si="268"/>
        <v>1000</v>
      </c>
    </row>
    <row r="8436" spans="25:26" x14ac:dyDescent="0.2">
      <c r="Y8436" s="37">
        <f t="shared" ca="1" si="269"/>
        <v>0.80619306177635952</v>
      </c>
      <c r="Z8436" s="37">
        <f t="shared" ca="1" si="268"/>
        <v>-540</v>
      </c>
    </row>
    <row r="8437" spans="25:26" x14ac:dyDescent="0.2">
      <c r="Y8437" s="37">
        <f t="shared" ca="1" si="269"/>
        <v>0.4605947256022247</v>
      </c>
      <c r="Z8437" s="37">
        <f t="shared" ca="1" si="268"/>
        <v>480</v>
      </c>
    </row>
    <row r="8438" spans="25:26" x14ac:dyDescent="0.2">
      <c r="Y8438" s="37">
        <f t="shared" ca="1" si="269"/>
        <v>0.68664956965347967</v>
      </c>
      <c r="Z8438" s="37">
        <f t="shared" ca="1" si="268"/>
        <v>-1040</v>
      </c>
    </row>
    <row r="8439" spans="25:26" x14ac:dyDescent="0.2">
      <c r="Y8439" s="37">
        <f t="shared" ca="1" si="269"/>
        <v>3.8591957862925574E-2</v>
      </c>
      <c r="Z8439" s="37">
        <f t="shared" ca="1" si="268"/>
        <v>1000</v>
      </c>
    </row>
    <row r="8440" spans="25:26" x14ac:dyDescent="0.2">
      <c r="Y8440" s="37">
        <f t="shared" ca="1" si="269"/>
        <v>0.59124620826582919</v>
      </c>
      <c r="Z8440" s="37">
        <f t="shared" ca="1" si="268"/>
        <v>-1040</v>
      </c>
    </row>
    <row r="8441" spans="25:26" x14ac:dyDescent="0.2">
      <c r="Y8441" s="37">
        <f t="shared" ca="1" si="269"/>
        <v>0.1791385868364177</v>
      </c>
      <c r="Z8441" s="37">
        <f t="shared" ca="1" si="268"/>
        <v>1000</v>
      </c>
    </row>
    <row r="8442" spans="25:26" x14ac:dyDescent="0.2">
      <c r="Y8442" s="37">
        <f t="shared" ca="1" si="269"/>
        <v>0.26177693582572825</v>
      </c>
      <c r="Z8442" s="37">
        <f t="shared" ca="1" si="268"/>
        <v>480</v>
      </c>
    </row>
    <row r="8443" spans="25:26" x14ac:dyDescent="0.2">
      <c r="Y8443" s="37">
        <f t="shared" ca="1" si="269"/>
        <v>0.40976351470231731</v>
      </c>
      <c r="Z8443" s="37">
        <f t="shared" ca="1" si="268"/>
        <v>480</v>
      </c>
    </row>
    <row r="8444" spans="25:26" x14ac:dyDescent="0.2">
      <c r="Y8444" s="37">
        <f t="shared" ca="1" si="269"/>
        <v>0.5004769915108267</v>
      </c>
      <c r="Z8444" s="37">
        <f t="shared" ca="1" si="268"/>
        <v>-1040</v>
      </c>
    </row>
    <row r="8445" spans="25:26" x14ac:dyDescent="0.2">
      <c r="Y8445" s="37">
        <f t="shared" ca="1" si="269"/>
        <v>0.9826263195149455</v>
      </c>
      <c r="Z8445" s="37">
        <f t="shared" ca="1" si="268"/>
        <v>-540</v>
      </c>
    </row>
    <row r="8446" spans="25:26" x14ac:dyDescent="0.2">
      <c r="Y8446" s="37">
        <f t="shared" ca="1" si="269"/>
        <v>0.18720793487138321</v>
      </c>
      <c r="Z8446" s="37">
        <f t="shared" ca="1" si="268"/>
        <v>1000</v>
      </c>
    </row>
    <row r="8447" spans="25:26" x14ac:dyDescent="0.2">
      <c r="Y8447" s="37">
        <f t="shared" ca="1" si="269"/>
        <v>0.46129323327186789</v>
      </c>
      <c r="Z8447" s="37">
        <f t="shared" ca="1" si="268"/>
        <v>480</v>
      </c>
    </row>
    <row r="8448" spans="25:26" x14ac:dyDescent="0.2">
      <c r="Y8448" s="37">
        <f t="shared" ca="1" si="269"/>
        <v>0.95222822100866877</v>
      </c>
      <c r="Z8448" s="37">
        <f t="shared" ca="1" si="268"/>
        <v>-540</v>
      </c>
    </row>
    <row r="8449" spans="25:26" x14ac:dyDescent="0.2">
      <c r="Y8449" s="37">
        <f t="shared" ca="1" si="269"/>
        <v>0.31942387481049439</v>
      </c>
      <c r="Z8449" s="37">
        <f t="shared" ca="1" si="268"/>
        <v>480</v>
      </c>
    </row>
    <row r="8450" spans="25:26" x14ac:dyDescent="0.2">
      <c r="Y8450" s="37">
        <f t="shared" ca="1" si="269"/>
        <v>0.18860957956271363</v>
      </c>
      <c r="Z8450" s="37">
        <f t="shared" ca="1" si="268"/>
        <v>1000</v>
      </c>
    </row>
    <row r="8451" spans="25:26" x14ac:dyDescent="0.2">
      <c r="Y8451" s="37">
        <f t="shared" ca="1" si="269"/>
        <v>0.48027708778186262</v>
      </c>
      <c r="Z8451" s="37">
        <f t="shared" ca="1" si="268"/>
        <v>-1040</v>
      </c>
    </row>
    <row r="8452" spans="25:26" x14ac:dyDescent="0.2">
      <c r="Y8452" s="37">
        <f t="shared" ca="1" si="269"/>
        <v>0.26570616220644216</v>
      </c>
      <c r="Z8452" s="37">
        <f t="shared" ca="1" si="268"/>
        <v>480</v>
      </c>
    </row>
    <row r="8453" spans="25:26" x14ac:dyDescent="0.2">
      <c r="Y8453" s="37">
        <f t="shared" ca="1" si="269"/>
        <v>0.65032935547839965</v>
      </c>
      <c r="Z8453" s="37">
        <f t="shared" ca="1" si="268"/>
        <v>-1040</v>
      </c>
    </row>
    <row r="8454" spans="25:26" x14ac:dyDescent="0.2">
      <c r="Y8454" s="37">
        <f t="shared" ca="1" si="269"/>
        <v>0.58871662790068791</v>
      </c>
      <c r="Z8454" s="37">
        <f t="shared" ref="Z8454:Z8517" ca="1" si="270">VLOOKUP(Y8454,$N$8:$O$11,2)</f>
        <v>-1040</v>
      </c>
    </row>
    <row r="8455" spans="25:26" x14ac:dyDescent="0.2">
      <c r="Y8455" s="37">
        <f t="shared" ca="1" si="269"/>
        <v>0.26538111222387617</v>
      </c>
      <c r="Z8455" s="37">
        <f t="shared" ca="1" si="270"/>
        <v>480</v>
      </c>
    </row>
    <row r="8456" spans="25:26" x14ac:dyDescent="0.2">
      <c r="Y8456" s="37">
        <f t="shared" ca="1" si="269"/>
        <v>0.40525040675569002</v>
      </c>
      <c r="Z8456" s="37">
        <f t="shared" ca="1" si="270"/>
        <v>480</v>
      </c>
    </row>
    <row r="8457" spans="25:26" x14ac:dyDescent="0.2">
      <c r="Y8457" s="37">
        <f t="shared" ca="1" si="269"/>
        <v>0.31755380532899902</v>
      </c>
      <c r="Z8457" s="37">
        <f t="shared" ca="1" si="270"/>
        <v>480</v>
      </c>
    </row>
    <row r="8458" spans="25:26" x14ac:dyDescent="0.2">
      <c r="Y8458" s="37">
        <f t="shared" ca="1" si="269"/>
        <v>0.71409087605610022</v>
      </c>
      <c r="Z8458" s="37">
        <f t="shared" ca="1" si="270"/>
        <v>-540</v>
      </c>
    </row>
    <row r="8459" spans="25:26" x14ac:dyDescent="0.2">
      <c r="Y8459" s="37">
        <f t="shared" ca="1" si="269"/>
        <v>0.52662928379976737</v>
      </c>
      <c r="Z8459" s="37">
        <f t="shared" ca="1" si="270"/>
        <v>-1040</v>
      </c>
    </row>
    <row r="8460" spans="25:26" x14ac:dyDescent="0.2">
      <c r="Y8460" s="37">
        <f t="shared" ca="1" si="269"/>
        <v>0.16225870597833758</v>
      </c>
      <c r="Z8460" s="37">
        <f t="shared" ca="1" si="270"/>
        <v>1000</v>
      </c>
    </row>
    <row r="8461" spans="25:26" x14ac:dyDescent="0.2">
      <c r="Y8461" s="37">
        <f t="shared" ca="1" si="269"/>
        <v>0.14764278945765519</v>
      </c>
      <c r="Z8461" s="37">
        <f t="shared" ca="1" si="270"/>
        <v>1000</v>
      </c>
    </row>
    <row r="8462" spans="25:26" x14ac:dyDescent="0.2">
      <c r="Y8462" s="37">
        <f t="shared" ca="1" si="269"/>
        <v>0.29665860649196396</v>
      </c>
      <c r="Z8462" s="37">
        <f t="shared" ca="1" si="270"/>
        <v>480</v>
      </c>
    </row>
    <row r="8463" spans="25:26" x14ac:dyDescent="0.2">
      <c r="Y8463" s="37">
        <f t="shared" ca="1" si="269"/>
        <v>7.0249644084504848E-2</v>
      </c>
      <c r="Z8463" s="37">
        <f t="shared" ca="1" si="270"/>
        <v>1000</v>
      </c>
    </row>
    <row r="8464" spans="25:26" x14ac:dyDescent="0.2">
      <c r="Y8464" s="37">
        <f t="shared" ca="1" si="269"/>
        <v>0.23747589385156354</v>
      </c>
      <c r="Z8464" s="37">
        <f t="shared" ca="1" si="270"/>
        <v>1000</v>
      </c>
    </row>
    <row r="8465" spans="25:26" x14ac:dyDescent="0.2">
      <c r="Y8465" s="37">
        <f t="shared" ca="1" si="269"/>
        <v>0.1551215914295484</v>
      </c>
      <c r="Z8465" s="37">
        <f t="shared" ca="1" si="270"/>
        <v>1000</v>
      </c>
    </row>
    <row r="8466" spans="25:26" x14ac:dyDescent="0.2">
      <c r="Y8466" s="37">
        <f t="shared" ca="1" si="269"/>
        <v>0.65453192148172434</v>
      </c>
      <c r="Z8466" s="37">
        <f t="shared" ca="1" si="270"/>
        <v>-1040</v>
      </c>
    </row>
    <row r="8467" spans="25:26" x14ac:dyDescent="0.2">
      <c r="Y8467" s="37">
        <f t="shared" ca="1" si="269"/>
        <v>0.77692999357123982</v>
      </c>
      <c r="Z8467" s="37">
        <f t="shared" ca="1" si="270"/>
        <v>-540</v>
      </c>
    </row>
    <row r="8468" spans="25:26" x14ac:dyDescent="0.2">
      <c r="Y8468" s="37">
        <f t="shared" ca="1" si="269"/>
        <v>0.18371854259995313</v>
      </c>
      <c r="Z8468" s="37">
        <f t="shared" ca="1" si="270"/>
        <v>1000</v>
      </c>
    </row>
    <row r="8469" spans="25:26" x14ac:dyDescent="0.2">
      <c r="Y8469" s="37">
        <f t="shared" ca="1" si="269"/>
        <v>0.30551518851721737</v>
      </c>
      <c r="Z8469" s="37">
        <f t="shared" ca="1" si="270"/>
        <v>480</v>
      </c>
    </row>
    <row r="8470" spans="25:26" x14ac:dyDescent="0.2">
      <c r="Y8470" s="37">
        <f t="shared" ca="1" si="269"/>
        <v>0.60408519052381859</v>
      </c>
      <c r="Z8470" s="37">
        <f t="shared" ca="1" si="270"/>
        <v>-1040</v>
      </c>
    </row>
    <row r="8471" spans="25:26" x14ac:dyDescent="0.2">
      <c r="Y8471" s="37">
        <f t="shared" ref="Y8471:Y8534" ca="1" si="271">RAND()</f>
        <v>0.81888389204805345</v>
      </c>
      <c r="Z8471" s="37">
        <f t="shared" ca="1" si="270"/>
        <v>-540</v>
      </c>
    </row>
    <row r="8472" spans="25:26" x14ac:dyDescent="0.2">
      <c r="Y8472" s="37">
        <f t="shared" ca="1" si="271"/>
        <v>0.6951901581141875</v>
      </c>
      <c r="Z8472" s="37">
        <f t="shared" ca="1" si="270"/>
        <v>-1040</v>
      </c>
    </row>
    <row r="8473" spans="25:26" x14ac:dyDescent="0.2">
      <c r="Y8473" s="37">
        <f t="shared" ca="1" si="271"/>
        <v>0.23482080059903054</v>
      </c>
      <c r="Z8473" s="37">
        <f t="shared" ca="1" si="270"/>
        <v>1000</v>
      </c>
    </row>
    <row r="8474" spans="25:26" x14ac:dyDescent="0.2">
      <c r="Y8474" s="37">
        <f t="shared" ca="1" si="271"/>
        <v>0.14610148302037385</v>
      </c>
      <c r="Z8474" s="37">
        <f t="shared" ca="1" si="270"/>
        <v>1000</v>
      </c>
    </row>
    <row r="8475" spans="25:26" x14ac:dyDescent="0.2">
      <c r="Y8475" s="37">
        <f t="shared" ca="1" si="271"/>
        <v>0.89380452804367261</v>
      </c>
      <c r="Z8475" s="37">
        <f t="shared" ca="1" si="270"/>
        <v>-540</v>
      </c>
    </row>
    <row r="8476" spans="25:26" x14ac:dyDescent="0.2">
      <c r="Y8476" s="37">
        <f t="shared" ca="1" si="271"/>
        <v>0.12985501692182966</v>
      </c>
      <c r="Z8476" s="37">
        <f t="shared" ca="1" si="270"/>
        <v>1000</v>
      </c>
    </row>
    <row r="8477" spans="25:26" x14ac:dyDescent="0.2">
      <c r="Y8477" s="37">
        <f t="shared" ca="1" si="271"/>
        <v>7.6162059952844752E-2</v>
      </c>
      <c r="Z8477" s="37">
        <f t="shared" ca="1" si="270"/>
        <v>1000</v>
      </c>
    </row>
    <row r="8478" spans="25:26" x14ac:dyDescent="0.2">
      <c r="Y8478" s="37">
        <f t="shared" ca="1" si="271"/>
        <v>0.2158392223481953</v>
      </c>
      <c r="Z8478" s="37">
        <f t="shared" ca="1" si="270"/>
        <v>1000</v>
      </c>
    </row>
    <row r="8479" spans="25:26" x14ac:dyDescent="0.2">
      <c r="Y8479" s="37">
        <f t="shared" ca="1" si="271"/>
        <v>0.63523240199594544</v>
      </c>
      <c r="Z8479" s="37">
        <f t="shared" ca="1" si="270"/>
        <v>-1040</v>
      </c>
    </row>
    <row r="8480" spans="25:26" x14ac:dyDescent="0.2">
      <c r="Y8480" s="37">
        <f t="shared" ca="1" si="271"/>
        <v>0.70830233411050503</v>
      </c>
      <c r="Z8480" s="37">
        <f t="shared" ca="1" si="270"/>
        <v>-540</v>
      </c>
    </row>
    <row r="8481" spans="25:26" x14ac:dyDescent="0.2">
      <c r="Y8481" s="37">
        <f t="shared" ca="1" si="271"/>
        <v>0.64945210114414287</v>
      </c>
      <c r="Z8481" s="37">
        <f t="shared" ca="1" si="270"/>
        <v>-1040</v>
      </c>
    </row>
    <row r="8482" spans="25:26" x14ac:dyDescent="0.2">
      <c r="Y8482" s="37">
        <f t="shared" ca="1" si="271"/>
        <v>0.48788006366450609</v>
      </c>
      <c r="Z8482" s="37">
        <f t="shared" ca="1" si="270"/>
        <v>-1040</v>
      </c>
    </row>
    <row r="8483" spans="25:26" x14ac:dyDescent="0.2">
      <c r="Y8483" s="37">
        <f t="shared" ca="1" si="271"/>
        <v>3.3974958886628825E-2</v>
      </c>
      <c r="Z8483" s="37">
        <f t="shared" ca="1" si="270"/>
        <v>1000</v>
      </c>
    </row>
    <row r="8484" spans="25:26" x14ac:dyDescent="0.2">
      <c r="Y8484" s="37">
        <f t="shared" ca="1" si="271"/>
        <v>3.5684749817046391E-2</v>
      </c>
      <c r="Z8484" s="37">
        <f t="shared" ca="1" si="270"/>
        <v>1000</v>
      </c>
    </row>
    <row r="8485" spans="25:26" x14ac:dyDescent="0.2">
      <c r="Y8485" s="37">
        <f t="shared" ca="1" si="271"/>
        <v>0.16708575783528945</v>
      </c>
      <c r="Z8485" s="37">
        <f t="shared" ca="1" si="270"/>
        <v>1000</v>
      </c>
    </row>
    <row r="8486" spans="25:26" x14ac:dyDescent="0.2">
      <c r="Y8486" s="37">
        <f t="shared" ca="1" si="271"/>
        <v>0.10938315228167006</v>
      </c>
      <c r="Z8486" s="37">
        <f t="shared" ca="1" si="270"/>
        <v>1000</v>
      </c>
    </row>
    <row r="8487" spans="25:26" x14ac:dyDescent="0.2">
      <c r="Y8487" s="37">
        <f t="shared" ca="1" si="271"/>
        <v>0.51231032431442913</v>
      </c>
      <c r="Z8487" s="37">
        <f t="shared" ca="1" si="270"/>
        <v>-1040</v>
      </c>
    </row>
    <row r="8488" spans="25:26" x14ac:dyDescent="0.2">
      <c r="Y8488" s="37">
        <f t="shared" ca="1" si="271"/>
        <v>0.8693985291320061</v>
      </c>
      <c r="Z8488" s="37">
        <f t="shared" ca="1" si="270"/>
        <v>-540</v>
      </c>
    </row>
    <row r="8489" spans="25:26" x14ac:dyDescent="0.2">
      <c r="Y8489" s="37">
        <f t="shared" ca="1" si="271"/>
        <v>0.79504119881468471</v>
      </c>
      <c r="Z8489" s="37">
        <f t="shared" ca="1" si="270"/>
        <v>-540</v>
      </c>
    </row>
    <row r="8490" spans="25:26" x14ac:dyDescent="0.2">
      <c r="Y8490" s="37">
        <f t="shared" ca="1" si="271"/>
        <v>0.39406123713844554</v>
      </c>
      <c r="Z8490" s="37">
        <f t="shared" ca="1" si="270"/>
        <v>480</v>
      </c>
    </row>
    <row r="8491" spans="25:26" x14ac:dyDescent="0.2">
      <c r="Y8491" s="37">
        <f t="shared" ca="1" si="271"/>
        <v>0.24329953470731502</v>
      </c>
      <c r="Z8491" s="37">
        <f t="shared" ca="1" si="270"/>
        <v>1000</v>
      </c>
    </row>
    <row r="8492" spans="25:26" x14ac:dyDescent="0.2">
      <c r="Y8492" s="37">
        <f t="shared" ca="1" si="271"/>
        <v>0.44170029709299041</v>
      </c>
      <c r="Z8492" s="37">
        <f t="shared" ca="1" si="270"/>
        <v>480</v>
      </c>
    </row>
    <row r="8493" spans="25:26" x14ac:dyDescent="0.2">
      <c r="Y8493" s="37">
        <f t="shared" ca="1" si="271"/>
        <v>0.36153810588827595</v>
      </c>
      <c r="Z8493" s="37">
        <f t="shared" ca="1" si="270"/>
        <v>480</v>
      </c>
    </row>
    <row r="8494" spans="25:26" x14ac:dyDescent="0.2">
      <c r="Y8494" s="37">
        <f t="shared" ca="1" si="271"/>
        <v>0.90363906311822639</v>
      </c>
      <c r="Z8494" s="37">
        <f t="shared" ca="1" si="270"/>
        <v>-540</v>
      </c>
    </row>
    <row r="8495" spans="25:26" x14ac:dyDescent="0.2">
      <c r="Y8495" s="37">
        <f t="shared" ca="1" si="271"/>
        <v>0.53718733511498729</v>
      </c>
      <c r="Z8495" s="37">
        <f t="shared" ca="1" si="270"/>
        <v>-1040</v>
      </c>
    </row>
    <row r="8496" spans="25:26" x14ac:dyDescent="0.2">
      <c r="Y8496" s="37">
        <f t="shared" ca="1" si="271"/>
        <v>0.42771088628157983</v>
      </c>
      <c r="Z8496" s="37">
        <f t="shared" ca="1" si="270"/>
        <v>480</v>
      </c>
    </row>
    <row r="8497" spans="25:26" x14ac:dyDescent="0.2">
      <c r="Y8497" s="37">
        <f t="shared" ca="1" si="271"/>
        <v>6.6064939249776855E-2</v>
      </c>
      <c r="Z8497" s="37">
        <f t="shared" ca="1" si="270"/>
        <v>1000</v>
      </c>
    </row>
    <row r="8498" spans="25:26" x14ac:dyDescent="0.2">
      <c r="Y8498" s="37">
        <f t="shared" ca="1" si="271"/>
        <v>0.65083500451111775</v>
      </c>
      <c r="Z8498" s="37">
        <f t="shared" ca="1" si="270"/>
        <v>-1040</v>
      </c>
    </row>
    <row r="8499" spans="25:26" x14ac:dyDescent="0.2">
      <c r="Y8499" s="37">
        <f t="shared" ca="1" si="271"/>
        <v>0.27793848113238795</v>
      </c>
      <c r="Z8499" s="37">
        <f t="shared" ca="1" si="270"/>
        <v>480</v>
      </c>
    </row>
    <row r="8500" spans="25:26" x14ac:dyDescent="0.2">
      <c r="Y8500" s="37">
        <f t="shared" ca="1" si="271"/>
        <v>0.30164500107602132</v>
      </c>
      <c r="Z8500" s="37">
        <f t="shared" ca="1" si="270"/>
        <v>480</v>
      </c>
    </row>
    <row r="8501" spans="25:26" x14ac:dyDescent="0.2">
      <c r="Y8501" s="37">
        <f t="shared" ca="1" si="271"/>
        <v>9.1785440690078435E-2</v>
      </c>
      <c r="Z8501" s="37">
        <f t="shared" ca="1" si="270"/>
        <v>1000</v>
      </c>
    </row>
    <row r="8502" spans="25:26" x14ac:dyDescent="0.2">
      <c r="Y8502" s="37">
        <f t="shared" ca="1" si="271"/>
        <v>0.57074377679137367</v>
      </c>
      <c r="Z8502" s="37">
        <f t="shared" ca="1" si="270"/>
        <v>-1040</v>
      </c>
    </row>
    <row r="8503" spans="25:26" x14ac:dyDescent="0.2">
      <c r="Y8503" s="37">
        <f t="shared" ca="1" si="271"/>
        <v>0.79356093506667935</v>
      </c>
      <c r="Z8503" s="37">
        <f t="shared" ca="1" si="270"/>
        <v>-540</v>
      </c>
    </row>
    <row r="8504" spans="25:26" x14ac:dyDescent="0.2">
      <c r="Y8504" s="37">
        <f t="shared" ca="1" si="271"/>
        <v>0.20609136863098332</v>
      </c>
      <c r="Z8504" s="37">
        <f t="shared" ca="1" si="270"/>
        <v>1000</v>
      </c>
    </row>
    <row r="8505" spans="25:26" x14ac:dyDescent="0.2">
      <c r="Y8505" s="37">
        <f t="shared" ca="1" si="271"/>
        <v>0.76389728431333592</v>
      </c>
      <c r="Z8505" s="37">
        <f t="shared" ca="1" si="270"/>
        <v>-540</v>
      </c>
    </row>
    <row r="8506" spans="25:26" x14ac:dyDescent="0.2">
      <c r="Y8506" s="37">
        <f t="shared" ca="1" si="271"/>
        <v>0.36451756287478398</v>
      </c>
      <c r="Z8506" s="37">
        <f t="shared" ca="1" si="270"/>
        <v>480</v>
      </c>
    </row>
    <row r="8507" spans="25:26" x14ac:dyDescent="0.2">
      <c r="Y8507" s="37">
        <f t="shared" ca="1" si="271"/>
        <v>0.59252113387690442</v>
      </c>
      <c r="Z8507" s="37">
        <f t="shared" ca="1" si="270"/>
        <v>-1040</v>
      </c>
    </row>
    <row r="8508" spans="25:26" x14ac:dyDescent="0.2">
      <c r="Y8508" s="37">
        <f t="shared" ca="1" si="271"/>
        <v>0.4552118756629584</v>
      </c>
      <c r="Z8508" s="37">
        <f t="shared" ca="1" si="270"/>
        <v>480</v>
      </c>
    </row>
    <row r="8509" spans="25:26" x14ac:dyDescent="0.2">
      <c r="Y8509" s="37">
        <f t="shared" ca="1" si="271"/>
        <v>0.1323537122673113</v>
      </c>
      <c r="Z8509" s="37">
        <f t="shared" ca="1" si="270"/>
        <v>1000</v>
      </c>
    </row>
    <row r="8510" spans="25:26" x14ac:dyDescent="0.2">
      <c r="Y8510" s="37">
        <f t="shared" ca="1" si="271"/>
        <v>0.38263146193270181</v>
      </c>
      <c r="Z8510" s="37">
        <f t="shared" ca="1" si="270"/>
        <v>480</v>
      </c>
    </row>
    <row r="8511" spans="25:26" x14ac:dyDescent="0.2">
      <c r="Y8511" s="37">
        <f t="shared" ca="1" si="271"/>
        <v>0.82858594336855529</v>
      </c>
      <c r="Z8511" s="37">
        <f t="shared" ca="1" si="270"/>
        <v>-540</v>
      </c>
    </row>
    <row r="8512" spans="25:26" x14ac:dyDescent="0.2">
      <c r="Y8512" s="37">
        <f t="shared" ca="1" si="271"/>
        <v>0.23912030715775745</v>
      </c>
      <c r="Z8512" s="37">
        <f t="shared" ca="1" si="270"/>
        <v>1000</v>
      </c>
    </row>
    <row r="8513" spans="25:26" x14ac:dyDescent="0.2">
      <c r="Y8513" s="37">
        <f t="shared" ca="1" si="271"/>
        <v>0.1301711493963521</v>
      </c>
      <c r="Z8513" s="37">
        <f t="shared" ca="1" si="270"/>
        <v>1000</v>
      </c>
    </row>
    <row r="8514" spans="25:26" x14ac:dyDescent="0.2">
      <c r="Y8514" s="37">
        <f t="shared" ca="1" si="271"/>
        <v>0.22082093332062169</v>
      </c>
      <c r="Z8514" s="37">
        <f t="shared" ca="1" si="270"/>
        <v>1000</v>
      </c>
    </row>
    <row r="8515" spans="25:26" x14ac:dyDescent="0.2">
      <c r="Y8515" s="37">
        <f t="shared" ca="1" si="271"/>
        <v>0.31598825954383136</v>
      </c>
      <c r="Z8515" s="37">
        <f t="shared" ca="1" si="270"/>
        <v>480</v>
      </c>
    </row>
    <row r="8516" spans="25:26" x14ac:dyDescent="0.2">
      <c r="Y8516" s="37">
        <f t="shared" ca="1" si="271"/>
        <v>0.67102789065722612</v>
      </c>
      <c r="Z8516" s="37">
        <f t="shared" ca="1" si="270"/>
        <v>-1040</v>
      </c>
    </row>
    <row r="8517" spans="25:26" x14ac:dyDescent="0.2">
      <c r="Y8517" s="37">
        <f t="shared" ca="1" si="271"/>
        <v>0.3169786679418688</v>
      </c>
      <c r="Z8517" s="37">
        <f t="shared" ca="1" si="270"/>
        <v>480</v>
      </c>
    </row>
    <row r="8518" spans="25:26" x14ac:dyDescent="0.2">
      <c r="Y8518" s="37">
        <f t="shared" ca="1" si="271"/>
        <v>0.86158253116894912</v>
      </c>
      <c r="Z8518" s="37">
        <f t="shared" ref="Z8518:Z8581" ca="1" si="272">VLOOKUP(Y8518,$N$8:$O$11,2)</f>
        <v>-540</v>
      </c>
    </row>
    <row r="8519" spans="25:26" x14ac:dyDescent="0.2">
      <c r="Y8519" s="37">
        <f t="shared" ca="1" si="271"/>
        <v>0.37647607086390455</v>
      </c>
      <c r="Z8519" s="37">
        <f t="shared" ca="1" si="272"/>
        <v>480</v>
      </c>
    </row>
    <row r="8520" spans="25:26" x14ac:dyDescent="0.2">
      <c r="Y8520" s="37">
        <f t="shared" ca="1" si="271"/>
        <v>8.1865411228759677E-2</v>
      </c>
      <c r="Z8520" s="37">
        <f t="shared" ca="1" si="272"/>
        <v>1000</v>
      </c>
    </row>
    <row r="8521" spans="25:26" x14ac:dyDescent="0.2">
      <c r="Y8521" s="37">
        <f t="shared" ca="1" si="271"/>
        <v>0.34955369662044311</v>
      </c>
      <c r="Z8521" s="37">
        <f t="shared" ca="1" si="272"/>
        <v>480</v>
      </c>
    </row>
    <row r="8522" spans="25:26" x14ac:dyDescent="0.2">
      <c r="Y8522" s="37">
        <f t="shared" ca="1" si="271"/>
        <v>0.31730259112485537</v>
      </c>
      <c r="Z8522" s="37">
        <f t="shared" ca="1" si="272"/>
        <v>480</v>
      </c>
    </row>
    <row r="8523" spans="25:26" x14ac:dyDescent="0.2">
      <c r="Y8523" s="37">
        <f t="shared" ca="1" si="271"/>
        <v>0.93071505254719022</v>
      </c>
      <c r="Z8523" s="37">
        <f t="shared" ca="1" si="272"/>
        <v>-540</v>
      </c>
    </row>
    <row r="8524" spans="25:26" x14ac:dyDescent="0.2">
      <c r="Y8524" s="37">
        <f t="shared" ca="1" si="271"/>
        <v>0.10478070495925795</v>
      </c>
      <c r="Z8524" s="37">
        <f t="shared" ca="1" si="272"/>
        <v>1000</v>
      </c>
    </row>
    <row r="8525" spans="25:26" x14ac:dyDescent="0.2">
      <c r="Y8525" s="37">
        <f t="shared" ca="1" si="271"/>
        <v>0.40414524314916078</v>
      </c>
      <c r="Z8525" s="37">
        <f t="shared" ca="1" si="272"/>
        <v>480</v>
      </c>
    </row>
    <row r="8526" spans="25:26" x14ac:dyDescent="0.2">
      <c r="Y8526" s="37">
        <f t="shared" ca="1" si="271"/>
        <v>0.44206583506064157</v>
      </c>
      <c r="Z8526" s="37">
        <f t="shared" ca="1" si="272"/>
        <v>480</v>
      </c>
    </row>
    <row r="8527" spans="25:26" x14ac:dyDescent="0.2">
      <c r="Y8527" s="37">
        <f t="shared" ca="1" si="271"/>
        <v>0.58263242020757999</v>
      </c>
      <c r="Z8527" s="37">
        <f t="shared" ca="1" si="272"/>
        <v>-1040</v>
      </c>
    </row>
    <row r="8528" spans="25:26" x14ac:dyDescent="0.2">
      <c r="Y8528" s="37">
        <f t="shared" ca="1" si="271"/>
        <v>0.81659948050904207</v>
      </c>
      <c r="Z8528" s="37">
        <f t="shared" ca="1" si="272"/>
        <v>-540</v>
      </c>
    </row>
    <row r="8529" spans="25:26" x14ac:dyDescent="0.2">
      <c r="Y8529" s="37">
        <f t="shared" ca="1" si="271"/>
        <v>0.74772417869858954</v>
      </c>
      <c r="Z8529" s="37">
        <f t="shared" ca="1" si="272"/>
        <v>-540</v>
      </c>
    </row>
    <row r="8530" spans="25:26" x14ac:dyDescent="0.2">
      <c r="Y8530" s="37">
        <f t="shared" ca="1" si="271"/>
        <v>0.23383450758294444</v>
      </c>
      <c r="Z8530" s="37">
        <f t="shared" ca="1" si="272"/>
        <v>1000</v>
      </c>
    </row>
    <row r="8531" spans="25:26" x14ac:dyDescent="0.2">
      <c r="Y8531" s="37">
        <f t="shared" ca="1" si="271"/>
        <v>0.45674218687953139</v>
      </c>
      <c r="Z8531" s="37">
        <f t="shared" ca="1" si="272"/>
        <v>480</v>
      </c>
    </row>
    <row r="8532" spans="25:26" x14ac:dyDescent="0.2">
      <c r="Y8532" s="37">
        <f t="shared" ca="1" si="271"/>
        <v>0.86943570075011112</v>
      </c>
      <c r="Z8532" s="37">
        <f t="shared" ca="1" si="272"/>
        <v>-540</v>
      </c>
    </row>
    <row r="8533" spans="25:26" x14ac:dyDescent="0.2">
      <c r="Y8533" s="37">
        <f t="shared" ca="1" si="271"/>
        <v>0.39074161687967413</v>
      </c>
      <c r="Z8533" s="37">
        <f t="shared" ca="1" si="272"/>
        <v>480</v>
      </c>
    </row>
    <row r="8534" spans="25:26" x14ac:dyDescent="0.2">
      <c r="Y8534" s="37">
        <f t="shared" ca="1" si="271"/>
        <v>0.64678026825791479</v>
      </c>
      <c r="Z8534" s="37">
        <f t="shared" ca="1" si="272"/>
        <v>-1040</v>
      </c>
    </row>
    <row r="8535" spans="25:26" x14ac:dyDescent="0.2">
      <c r="Y8535" s="37">
        <f t="shared" ref="Y8535:Y8598" ca="1" si="273">RAND()</f>
        <v>0.33593419905789512</v>
      </c>
      <c r="Z8535" s="37">
        <f t="shared" ca="1" si="272"/>
        <v>480</v>
      </c>
    </row>
    <row r="8536" spans="25:26" x14ac:dyDescent="0.2">
      <c r="Y8536" s="37">
        <f t="shared" ca="1" si="273"/>
        <v>0.61348046433878722</v>
      </c>
      <c r="Z8536" s="37">
        <f t="shared" ca="1" si="272"/>
        <v>-1040</v>
      </c>
    </row>
    <row r="8537" spans="25:26" x14ac:dyDescent="0.2">
      <c r="Y8537" s="37">
        <f t="shared" ca="1" si="273"/>
        <v>0.72182807322243825</v>
      </c>
      <c r="Z8537" s="37">
        <f t="shared" ca="1" si="272"/>
        <v>-540</v>
      </c>
    </row>
    <row r="8538" spans="25:26" x14ac:dyDescent="0.2">
      <c r="Y8538" s="37">
        <f t="shared" ca="1" si="273"/>
        <v>0.18931565802656325</v>
      </c>
      <c r="Z8538" s="37">
        <f t="shared" ca="1" si="272"/>
        <v>1000</v>
      </c>
    </row>
    <row r="8539" spans="25:26" x14ac:dyDescent="0.2">
      <c r="Y8539" s="37">
        <f t="shared" ca="1" si="273"/>
        <v>0.75407765105727231</v>
      </c>
      <c r="Z8539" s="37">
        <f t="shared" ca="1" si="272"/>
        <v>-540</v>
      </c>
    </row>
    <row r="8540" spans="25:26" x14ac:dyDescent="0.2">
      <c r="Y8540" s="37">
        <f t="shared" ca="1" si="273"/>
        <v>0.97934347259216559</v>
      </c>
      <c r="Z8540" s="37">
        <f t="shared" ca="1" si="272"/>
        <v>-540</v>
      </c>
    </row>
    <row r="8541" spans="25:26" x14ac:dyDescent="0.2">
      <c r="Y8541" s="37">
        <f t="shared" ca="1" si="273"/>
        <v>5.8184995689067986E-2</v>
      </c>
      <c r="Z8541" s="37">
        <f t="shared" ca="1" si="272"/>
        <v>1000</v>
      </c>
    </row>
    <row r="8542" spans="25:26" x14ac:dyDescent="0.2">
      <c r="Y8542" s="37">
        <f t="shared" ca="1" si="273"/>
        <v>0.98935075129850847</v>
      </c>
      <c r="Z8542" s="37">
        <f t="shared" ca="1" si="272"/>
        <v>-540</v>
      </c>
    </row>
    <row r="8543" spans="25:26" x14ac:dyDescent="0.2">
      <c r="Y8543" s="37">
        <f t="shared" ca="1" si="273"/>
        <v>3.9031277980556833E-2</v>
      </c>
      <c r="Z8543" s="37">
        <f t="shared" ca="1" si="272"/>
        <v>1000</v>
      </c>
    </row>
    <row r="8544" spans="25:26" x14ac:dyDescent="0.2">
      <c r="Y8544" s="37">
        <f t="shared" ca="1" si="273"/>
        <v>0.33240905462720649</v>
      </c>
      <c r="Z8544" s="37">
        <f t="shared" ca="1" si="272"/>
        <v>480</v>
      </c>
    </row>
    <row r="8545" spans="25:26" x14ac:dyDescent="0.2">
      <c r="Y8545" s="37">
        <f t="shared" ca="1" si="273"/>
        <v>0.83175870125802465</v>
      </c>
      <c r="Z8545" s="37">
        <f t="shared" ca="1" si="272"/>
        <v>-540</v>
      </c>
    </row>
    <row r="8546" spans="25:26" x14ac:dyDescent="0.2">
      <c r="Y8546" s="37">
        <f t="shared" ca="1" si="273"/>
        <v>7.2805726956431061E-2</v>
      </c>
      <c r="Z8546" s="37">
        <f t="shared" ca="1" si="272"/>
        <v>1000</v>
      </c>
    </row>
    <row r="8547" spans="25:26" x14ac:dyDescent="0.2">
      <c r="Y8547" s="37">
        <f t="shared" ca="1" si="273"/>
        <v>0.90097921618947818</v>
      </c>
      <c r="Z8547" s="37">
        <f t="shared" ca="1" si="272"/>
        <v>-540</v>
      </c>
    </row>
    <row r="8548" spans="25:26" x14ac:dyDescent="0.2">
      <c r="Y8548" s="37">
        <f t="shared" ca="1" si="273"/>
        <v>0.27083267705559444</v>
      </c>
      <c r="Z8548" s="37">
        <f t="shared" ca="1" si="272"/>
        <v>480</v>
      </c>
    </row>
    <row r="8549" spans="25:26" x14ac:dyDescent="0.2">
      <c r="Y8549" s="37">
        <f t="shared" ca="1" si="273"/>
        <v>0.72853020941780855</v>
      </c>
      <c r="Z8549" s="37">
        <f t="shared" ca="1" si="272"/>
        <v>-540</v>
      </c>
    </row>
    <row r="8550" spans="25:26" x14ac:dyDescent="0.2">
      <c r="Y8550" s="37">
        <f t="shared" ca="1" si="273"/>
        <v>0.42238026712985177</v>
      </c>
      <c r="Z8550" s="37">
        <f t="shared" ca="1" si="272"/>
        <v>480</v>
      </c>
    </row>
    <row r="8551" spans="25:26" x14ac:dyDescent="0.2">
      <c r="Y8551" s="37">
        <f t="shared" ca="1" si="273"/>
        <v>0.34513384120065549</v>
      </c>
      <c r="Z8551" s="37">
        <f t="shared" ca="1" si="272"/>
        <v>480</v>
      </c>
    </row>
    <row r="8552" spans="25:26" x14ac:dyDescent="0.2">
      <c r="Y8552" s="37">
        <f t="shared" ca="1" si="273"/>
        <v>0.19222974483829869</v>
      </c>
      <c r="Z8552" s="37">
        <f t="shared" ca="1" si="272"/>
        <v>1000</v>
      </c>
    </row>
    <row r="8553" spans="25:26" x14ac:dyDescent="0.2">
      <c r="Y8553" s="37">
        <f t="shared" ca="1" si="273"/>
        <v>0.56321556943165207</v>
      </c>
      <c r="Z8553" s="37">
        <f t="shared" ca="1" si="272"/>
        <v>-1040</v>
      </c>
    </row>
    <row r="8554" spans="25:26" x14ac:dyDescent="0.2">
      <c r="Y8554" s="37">
        <f t="shared" ca="1" si="273"/>
        <v>4.1486881194556902E-2</v>
      </c>
      <c r="Z8554" s="37">
        <f t="shared" ca="1" si="272"/>
        <v>1000</v>
      </c>
    </row>
    <row r="8555" spans="25:26" x14ac:dyDescent="0.2">
      <c r="Y8555" s="37">
        <f t="shared" ca="1" si="273"/>
        <v>0.32007835732664347</v>
      </c>
      <c r="Z8555" s="37">
        <f t="shared" ca="1" si="272"/>
        <v>480</v>
      </c>
    </row>
    <row r="8556" spans="25:26" x14ac:dyDescent="0.2">
      <c r="Y8556" s="37">
        <f t="shared" ca="1" si="273"/>
        <v>0.6067493606041322</v>
      </c>
      <c r="Z8556" s="37">
        <f t="shared" ca="1" si="272"/>
        <v>-1040</v>
      </c>
    </row>
    <row r="8557" spans="25:26" x14ac:dyDescent="0.2">
      <c r="Y8557" s="37">
        <f t="shared" ca="1" si="273"/>
        <v>0.33703877582877562</v>
      </c>
      <c r="Z8557" s="37">
        <f t="shared" ca="1" si="272"/>
        <v>480</v>
      </c>
    </row>
    <row r="8558" spans="25:26" x14ac:dyDescent="0.2">
      <c r="Y8558" s="37">
        <f t="shared" ca="1" si="273"/>
        <v>0.77709119149368744</v>
      </c>
      <c r="Z8558" s="37">
        <f t="shared" ca="1" si="272"/>
        <v>-540</v>
      </c>
    </row>
    <row r="8559" spans="25:26" x14ac:dyDescent="0.2">
      <c r="Y8559" s="37">
        <f t="shared" ca="1" si="273"/>
        <v>0.96970562411146377</v>
      </c>
      <c r="Z8559" s="37">
        <f t="shared" ca="1" si="272"/>
        <v>-540</v>
      </c>
    </row>
    <row r="8560" spans="25:26" x14ac:dyDescent="0.2">
      <c r="Y8560" s="37">
        <f t="shared" ca="1" si="273"/>
        <v>0.90575664692996904</v>
      </c>
      <c r="Z8560" s="37">
        <f t="shared" ca="1" si="272"/>
        <v>-540</v>
      </c>
    </row>
    <row r="8561" spans="25:26" x14ac:dyDescent="0.2">
      <c r="Y8561" s="37">
        <f t="shared" ca="1" si="273"/>
        <v>1.0226790473929159E-2</v>
      </c>
      <c r="Z8561" s="37">
        <f t="shared" ca="1" si="272"/>
        <v>1000</v>
      </c>
    </row>
    <row r="8562" spans="25:26" x14ac:dyDescent="0.2">
      <c r="Y8562" s="37">
        <f t="shared" ca="1" si="273"/>
        <v>0.84636179658687039</v>
      </c>
      <c r="Z8562" s="37">
        <f t="shared" ca="1" si="272"/>
        <v>-540</v>
      </c>
    </row>
    <row r="8563" spans="25:26" x14ac:dyDescent="0.2">
      <c r="Y8563" s="37">
        <f t="shared" ca="1" si="273"/>
        <v>0.15132680576753166</v>
      </c>
      <c r="Z8563" s="37">
        <f t="shared" ca="1" si="272"/>
        <v>1000</v>
      </c>
    </row>
    <row r="8564" spans="25:26" x14ac:dyDescent="0.2">
      <c r="Y8564" s="37">
        <f t="shared" ca="1" si="273"/>
        <v>0.54827773987877382</v>
      </c>
      <c r="Z8564" s="37">
        <f t="shared" ca="1" si="272"/>
        <v>-1040</v>
      </c>
    </row>
    <row r="8565" spans="25:26" x14ac:dyDescent="0.2">
      <c r="Y8565" s="37">
        <f t="shared" ca="1" si="273"/>
        <v>0.7395680313230818</v>
      </c>
      <c r="Z8565" s="37">
        <f t="shared" ca="1" si="272"/>
        <v>-540</v>
      </c>
    </row>
    <row r="8566" spans="25:26" x14ac:dyDescent="0.2">
      <c r="Y8566" s="37">
        <f t="shared" ca="1" si="273"/>
        <v>2.6163628247218851E-3</v>
      </c>
      <c r="Z8566" s="37">
        <f t="shared" ca="1" si="272"/>
        <v>1000</v>
      </c>
    </row>
    <row r="8567" spans="25:26" x14ac:dyDescent="0.2">
      <c r="Y8567" s="37">
        <f t="shared" ca="1" si="273"/>
        <v>0.91761613684194621</v>
      </c>
      <c r="Z8567" s="37">
        <f t="shared" ca="1" si="272"/>
        <v>-540</v>
      </c>
    </row>
    <row r="8568" spans="25:26" x14ac:dyDescent="0.2">
      <c r="Y8568" s="37">
        <f t="shared" ca="1" si="273"/>
        <v>0.8665316940539799</v>
      </c>
      <c r="Z8568" s="37">
        <f t="shared" ca="1" si="272"/>
        <v>-540</v>
      </c>
    </row>
    <row r="8569" spans="25:26" x14ac:dyDescent="0.2">
      <c r="Y8569" s="37">
        <f t="shared" ca="1" si="273"/>
        <v>0.66025531915929403</v>
      </c>
      <c r="Z8569" s="37">
        <f t="shared" ca="1" si="272"/>
        <v>-1040</v>
      </c>
    </row>
    <row r="8570" spans="25:26" x14ac:dyDescent="0.2">
      <c r="Y8570" s="37">
        <f t="shared" ca="1" si="273"/>
        <v>0.38441751599843188</v>
      </c>
      <c r="Z8570" s="37">
        <f t="shared" ca="1" si="272"/>
        <v>480</v>
      </c>
    </row>
    <row r="8571" spans="25:26" x14ac:dyDescent="0.2">
      <c r="Y8571" s="37">
        <f t="shared" ca="1" si="273"/>
        <v>0.92096817617060334</v>
      </c>
      <c r="Z8571" s="37">
        <f t="shared" ca="1" si="272"/>
        <v>-540</v>
      </c>
    </row>
    <row r="8572" spans="25:26" x14ac:dyDescent="0.2">
      <c r="Y8572" s="37">
        <f t="shared" ca="1" si="273"/>
        <v>0.22695068231128634</v>
      </c>
      <c r="Z8572" s="37">
        <f t="shared" ca="1" si="272"/>
        <v>1000</v>
      </c>
    </row>
    <row r="8573" spans="25:26" x14ac:dyDescent="0.2">
      <c r="Y8573" s="37">
        <f t="shared" ca="1" si="273"/>
        <v>0.65147825065810538</v>
      </c>
      <c r="Z8573" s="37">
        <f t="shared" ca="1" si="272"/>
        <v>-1040</v>
      </c>
    </row>
    <row r="8574" spans="25:26" x14ac:dyDescent="0.2">
      <c r="Y8574" s="37">
        <f t="shared" ca="1" si="273"/>
        <v>0.35911455994816077</v>
      </c>
      <c r="Z8574" s="37">
        <f t="shared" ca="1" si="272"/>
        <v>480</v>
      </c>
    </row>
    <row r="8575" spans="25:26" x14ac:dyDescent="0.2">
      <c r="Y8575" s="37">
        <f t="shared" ca="1" si="273"/>
        <v>0.22045767031556751</v>
      </c>
      <c r="Z8575" s="37">
        <f t="shared" ca="1" si="272"/>
        <v>1000</v>
      </c>
    </row>
    <row r="8576" spans="25:26" x14ac:dyDescent="0.2">
      <c r="Y8576" s="37">
        <f t="shared" ca="1" si="273"/>
        <v>0.12985289768358987</v>
      </c>
      <c r="Z8576" s="37">
        <f t="shared" ca="1" si="272"/>
        <v>1000</v>
      </c>
    </row>
    <row r="8577" spans="25:26" x14ac:dyDescent="0.2">
      <c r="Y8577" s="37">
        <f t="shared" ca="1" si="273"/>
        <v>4.9231687807871793E-2</v>
      </c>
      <c r="Z8577" s="37">
        <f t="shared" ca="1" si="272"/>
        <v>1000</v>
      </c>
    </row>
    <row r="8578" spans="25:26" x14ac:dyDescent="0.2">
      <c r="Y8578" s="37">
        <f t="shared" ca="1" si="273"/>
        <v>0.15085332280648045</v>
      </c>
      <c r="Z8578" s="37">
        <f t="shared" ca="1" si="272"/>
        <v>1000</v>
      </c>
    </row>
    <row r="8579" spans="25:26" x14ac:dyDescent="0.2">
      <c r="Y8579" s="37">
        <f t="shared" ca="1" si="273"/>
        <v>0.70503562284908172</v>
      </c>
      <c r="Z8579" s="37">
        <f t="shared" ca="1" si="272"/>
        <v>-1040</v>
      </c>
    </row>
    <row r="8580" spans="25:26" x14ac:dyDescent="0.2">
      <c r="Y8580" s="37">
        <f t="shared" ca="1" si="273"/>
        <v>0.2400560548676316</v>
      </c>
      <c r="Z8580" s="37">
        <f t="shared" ca="1" si="272"/>
        <v>1000</v>
      </c>
    </row>
    <row r="8581" spans="25:26" x14ac:dyDescent="0.2">
      <c r="Y8581" s="37">
        <f t="shared" ca="1" si="273"/>
        <v>0.12626315583469494</v>
      </c>
      <c r="Z8581" s="37">
        <f t="shared" ca="1" si="272"/>
        <v>1000</v>
      </c>
    </row>
    <row r="8582" spans="25:26" x14ac:dyDescent="0.2">
      <c r="Y8582" s="37">
        <f t="shared" ca="1" si="273"/>
        <v>0.91883055754741638</v>
      </c>
      <c r="Z8582" s="37">
        <f t="shared" ref="Z8582:Z8645" ca="1" si="274">VLOOKUP(Y8582,$N$8:$O$11,2)</f>
        <v>-540</v>
      </c>
    </row>
    <row r="8583" spans="25:26" x14ac:dyDescent="0.2">
      <c r="Y8583" s="37">
        <f t="shared" ca="1" si="273"/>
        <v>0.5157427861858257</v>
      </c>
      <c r="Z8583" s="37">
        <f t="shared" ca="1" si="274"/>
        <v>-1040</v>
      </c>
    </row>
    <row r="8584" spans="25:26" x14ac:dyDescent="0.2">
      <c r="Y8584" s="37">
        <f t="shared" ca="1" si="273"/>
        <v>0.93214141608639489</v>
      </c>
      <c r="Z8584" s="37">
        <f t="shared" ca="1" si="274"/>
        <v>-540</v>
      </c>
    </row>
    <row r="8585" spans="25:26" x14ac:dyDescent="0.2">
      <c r="Y8585" s="37">
        <f t="shared" ca="1" si="273"/>
        <v>0.45860021848181609</v>
      </c>
      <c r="Z8585" s="37">
        <f t="shared" ca="1" si="274"/>
        <v>480</v>
      </c>
    </row>
    <row r="8586" spans="25:26" x14ac:dyDescent="0.2">
      <c r="Y8586" s="37">
        <f t="shared" ca="1" si="273"/>
        <v>0.44710779971044157</v>
      </c>
      <c r="Z8586" s="37">
        <f t="shared" ca="1" si="274"/>
        <v>480</v>
      </c>
    </row>
    <row r="8587" spans="25:26" x14ac:dyDescent="0.2">
      <c r="Y8587" s="37">
        <f t="shared" ca="1" si="273"/>
        <v>0.40221333013241212</v>
      </c>
      <c r="Z8587" s="37">
        <f t="shared" ca="1" si="274"/>
        <v>480</v>
      </c>
    </row>
    <row r="8588" spans="25:26" x14ac:dyDescent="0.2">
      <c r="Y8588" s="37">
        <f t="shared" ca="1" si="273"/>
        <v>0.51131771691861161</v>
      </c>
      <c r="Z8588" s="37">
        <f t="shared" ca="1" si="274"/>
        <v>-1040</v>
      </c>
    </row>
    <row r="8589" spans="25:26" x14ac:dyDescent="0.2">
      <c r="Y8589" s="37">
        <f t="shared" ca="1" si="273"/>
        <v>0.44093429838063136</v>
      </c>
      <c r="Z8589" s="37">
        <f t="shared" ca="1" si="274"/>
        <v>480</v>
      </c>
    </row>
    <row r="8590" spans="25:26" x14ac:dyDescent="0.2">
      <c r="Y8590" s="37">
        <f t="shared" ca="1" si="273"/>
        <v>0.79199899405648178</v>
      </c>
      <c r="Z8590" s="37">
        <f t="shared" ca="1" si="274"/>
        <v>-540</v>
      </c>
    </row>
    <row r="8591" spans="25:26" x14ac:dyDescent="0.2">
      <c r="Y8591" s="37">
        <f t="shared" ca="1" si="273"/>
        <v>0.7058840715284459</v>
      </c>
      <c r="Z8591" s="37">
        <f t="shared" ca="1" si="274"/>
        <v>-1040</v>
      </c>
    </row>
    <row r="8592" spans="25:26" x14ac:dyDescent="0.2">
      <c r="Y8592" s="37">
        <f t="shared" ca="1" si="273"/>
        <v>0.26553960886197958</v>
      </c>
      <c r="Z8592" s="37">
        <f t="shared" ca="1" si="274"/>
        <v>480</v>
      </c>
    </row>
    <row r="8593" spans="25:26" x14ac:dyDescent="0.2">
      <c r="Y8593" s="37">
        <f t="shared" ca="1" si="273"/>
        <v>0.69279003056889954</v>
      </c>
      <c r="Z8593" s="37">
        <f t="shared" ca="1" si="274"/>
        <v>-1040</v>
      </c>
    </row>
    <row r="8594" spans="25:26" x14ac:dyDescent="0.2">
      <c r="Y8594" s="37">
        <f t="shared" ca="1" si="273"/>
        <v>7.8135321653685308E-2</v>
      </c>
      <c r="Z8594" s="37">
        <f t="shared" ca="1" si="274"/>
        <v>1000</v>
      </c>
    </row>
    <row r="8595" spans="25:26" x14ac:dyDescent="0.2">
      <c r="Y8595" s="37">
        <f t="shared" ca="1" si="273"/>
        <v>0.70736948129114441</v>
      </c>
      <c r="Z8595" s="37">
        <f t="shared" ca="1" si="274"/>
        <v>-540</v>
      </c>
    </row>
    <row r="8596" spans="25:26" x14ac:dyDescent="0.2">
      <c r="Y8596" s="37">
        <f t="shared" ca="1" si="273"/>
        <v>0.18963915444491386</v>
      </c>
      <c r="Z8596" s="37">
        <f t="shared" ca="1" si="274"/>
        <v>1000</v>
      </c>
    </row>
    <row r="8597" spans="25:26" x14ac:dyDescent="0.2">
      <c r="Y8597" s="37">
        <f t="shared" ca="1" si="273"/>
        <v>9.0400156659950603E-2</v>
      </c>
      <c r="Z8597" s="37">
        <f t="shared" ca="1" si="274"/>
        <v>1000</v>
      </c>
    </row>
    <row r="8598" spans="25:26" x14ac:dyDescent="0.2">
      <c r="Y8598" s="37">
        <f t="shared" ca="1" si="273"/>
        <v>4.5599267330447169E-2</v>
      </c>
      <c r="Z8598" s="37">
        <f t="shared" ca="1" si="274"/>
        <v>1000</v>
      </c>
    </row>
    <row r="8599" spans="25:26" x14ac:dyDescent="0.2">
      <c r="Y8599" s="37">
        <f t="shared" ref="Y8599:Y8662" ca="1" si="275">RAND()</f>
        <v>0.93195912777329704</v>
      </c>
      <c r="Z8599" s="37">
        <f t="shared" ca="1" si="274"/>
        <v>-540</v>
      </c>
    </row>
    <row r="8600" spans="25:26" x14ac:dyDescent="0.2">
      <c r="Y8600" s="37">
        <f t="shared" ca="1" si="275"/>
        <v>0.3134892136653884</v>
      </c>
      <c r="Z8600" s="37">
        <f t="shared" ca="1" si="274"/>
        <v>480</v>
      </c>
    </row>
    <row r="8601" spans="25:26" x14ac:dyDescent="0.2">
      <c r="Y8601" s="37">
        <f t="shared" ca="1" si="275"/>
        <v>0.11998383397642265</v>
      </c>
      <c r="Z8601" s="37">
        <f t="shared" ca="1" si="274"/>
        <v>1000</v>
      </c>
    </row>
    <row r="8602" spans="25:26" x14ac:dyDescent="0.2">
      <c r="Y8602" s="37">
        <f t="shared" ca="1" si="275"/>
        <v>0.95284789536711378</v>
      </c>
      <c r="Z8602" s="37">
        <f t="shared" ca="1" si="274"/>
        <v>-540</v>
      </c>
    </row>
    <row r="8603" spans="25:26" x14ac:dyDescent="0.2">
      <c r="Y8603" s="37">
        <f t="shared" ca="1" si="275"/>
        <v>7.69862904881643E-2</v>
      </c>
      <c r="Z8603" s="37">
        <f t="shared" ca="1" si="274"/>
        <v>1000</v>
      </c>
    </row>
    <row r="8604" spans="25:26" x14ac:dyDescent="0.2">
      <c r="Y8604" s="37">
        <f t="shared" ca="1" si="275"/>
        <v>0.36258836176256259</v>
      </c>
      <c r="Z8604" s="37">
        <f t="shared" ca="1" si="274"/>
        <v>480</v>
      </c>
    </row>
    <row r="8605" spans="25:26" x14ac:dyDescent="0.2">
      <c r="Y8605" s="37">
        <f t="shared" ca="1" si="275"/>
        <v>0.77115926692764514</v>
      </c>
      <c r="Z8605" s="37">
        <f t="shared" ca="1" si="274"/>
        <v>-540</v>
      </c>
    </row>
    <row r="8606" spans="25:26" x14ac:dyDescent="0.2">
      <c r="Y8606" s="37">
        <f t="shared" ca="1" si="275"/>
        <v>0.22688375166947827</v>
      </c>
      <c r="Z8606" s="37">
        <f t="shared" ca="1" si="274"/>
        <v>1000</v>
      </c>
    </row>
    <row r="8607" spans="25:26" x14ac:dyDescent="0.2">
      <c r="Y8607" s="37">
        <f t="shared" ca="1" si="275"/>
        <v>7.8787940727578221E-3</v>
      </c>
      <c r="Z8607" s="37">
        <f t="shared" ca="1" si="274"/>
        <v>1000</v>
      </c>
    </row>
    <row r="8608" spans="25:26" x14ac:dyDescent="0.2">
      <c r="Y8608" s="37">
        <f t="shared" ca="1" si="275"/>
        <v>0.62875777732088989</v>
      </c>
      <c r="Z8608" s="37">
        <f t="shared" ca="1" si="274"/>
        <v>-1040</v>
      </c>
    </row>
    <row r="8609" spans="25:26" x14ac:dyDescent="0.2">
      <c r="Y8609" s="37">
        <f t="shared" ca="1" si="275"/>
        <v>0.71988793604387336</v>
      </c>
      <c r="Z8609" s="37">
        <f t="shared" ca="1" si="274"/>
        <v>-540</v>
      </c>
    </row>
    <row r="8610" spans="25:26" x14ac:dyDescent="0.2">
      <c r="Y8610" s="37">
        <f t="shared" ca="1" si="275"/>
        <v>0.81806536389674023</v>
      </c>
      <c r="Z8610" s="37">
        <f t="shared" ca="1" si="274"/>
        <v>-540</v>
      </c>
    </row>
    <row r="8611" spans="25:26" x14ac:dyDescent="0.2">
      <c r="Y8611" s="37">
        <f t="shared" ca="1" si="275"/>
        <v>0.50728509911942332</v>
      </c>
      <c r="Z8611" s="37">
        <f t="shared" ca="1" si="274"/>
        <v>-1040</v>
      </c>
    </row>
    <row r="8612" spans="25:26" x14ac:dyDescent="0.2">
      <c r="Y8612" s="37">
        <f t="shared" ca="1" si="275"/>
        <v>0.15015432685285302</v>
      </c>
      <c r="Z8612" s="37">
        <f t="shared" ca="1" si="274"/>
        <v>1000</v>
      </c>
    </row>
    <row r="8613" spans="25:26" x14ac:dyDescent="0.2">
      <c r="Y8613" s="37">
        <f t="shared" ca="1" si="275"/>
        <v>0.52068779866946135</v>
      </c>
      <c r="Z8613" s="37">
        <f t="shared" ca="1" si="274"/>
        <v>-1040</v>
      </c>
    </row>
    <row r="8614" spans="25:26" x14ac:dyDescent="0.2">
      <c r="Y8614" s="37">
        <f t="shared" ca="1" si="275"/>
        <v>0.84121757635178884</v>
      </c>
      <c r="Z8614" s="37">
        <f t="shared" ca="1" si="274"/>
        <v>-540</v>
      </c>
    </row>
    <row r="8615" spans="25:26" x14ac:dyDescent="0.2">
      <c r="Y8615" s="37">
        <f t="shared" ca="1" si="275"/>
        <v>0.10060414244532256</v>
      </c>
      <c r="Z8615" s="37">
        <f t="shared" ca="1" si="274"/>
        <v>1000</v>
      </c>
    </row>
    <row r="8616" spans="25:26" x14ac:dyDescent="0.2">
      <c r="Y8616" s="37">
        <f t="shared" ca="1" si="275"/>
        <v>0.69067258600010284</v>
      </c>
      <c r="Z8616" s="37">
        <f t="shared" ca="1" si="274"/>
        <v>-1040</v>
      </c>
    </row>
    <row r="8617" spans="25:26" x14ac:dyDescent="0.2">
      <c r="Y8617" s="37">
        <f t="shared" ca="1" si="275"/>
        <v>0.52835551489090538</v>
      </c>
      <c r="Z8617" s="37">
        <f t="shared" ca="1" si="274"/>
        <v>-1040</v>
      </c>
    </row>
    <row r="8618" spans="25:26" x14ac:dyDescent="0.2">
      <c r="Y8618" s="37">
        <f t="shared" ca="1" si="275"/>
        <v>0.28570115904848314</v>
      </c>
      <c r="Z8618" s="37">
        <f t="shared" ca="1" si="274"/>
        <v>480</v>
      </c>
    </row>
    <row r="8619" spans="25:26" x14ac:dyDescent="0.2">
      <c r="Y8619" s="37">
        <f t="shared" ca="1" si="275"/>
        <v>0.42394008704302977</v>
      </c>
      <c r="Z8619" s="37">
        <f t="shared" ca="1" si="274"/>
        <v>480</v>
      </c>
    </row>
    <row r="8620" spans="25:26" x14ac:dyDescent="0.2">
      <c r="Y8620" s="37">
        <f t="shared" ca="1" si="275"/>
        <v>0.25639720681223943</v>
      </c>
      <c r="Z8620" s="37">
        <f t="shared" ca="1" si="274"/>
        <v>1000</v>
      </c>
    </row>
    <row r="8621" spans="25:26" x14ac:dyDescent="0.2">
      <c r="Y8621" s="37">
        <f t="shared" ca="1" si="275"/>
        <v>0.88677934380770385</v>
      </c>
      <c r="Z8621" s="37">
        <f t="shared" ca="1" si="274"/>
        <v>-540</v>
      </c>
    </row>
    <row r="8622" spans="25:26" x14ac:dyDescent="0.2">
      <c r="Y8622" s="37">
        <f t="shared" ca="1" si="275"/>
        <v>0.22288560270296254</v>
      </c>
      <c r="Z8622" s="37">
        <f t="shared" ca="1" si="274"/>
        <v>1000</v>
      </c>
    </row>
    <row r="8623" spans="25:26" x14ac:dyDescent="0.2">
      <c r="Y8623" s="37">
        <f t="shared" ca="1" si="275"/>
        <v>0.55720272349656608</v>
      </c>
      <c r="Z8623" s="37">
        <f t="shared" ca="1" si="274"/>
        <v>-1040</v>
      </c>
    </row>
    <row r="8624" spans="25:26" x14ac:dyDescent="0.2">
      <c r="Y8624" s="37">
        <f t="shared" ca="1" si="275"/>
        <v>0.3798428999477157</v>
      </c>
      <c r="Z8624" s="37">
        <f t="shared" ca="1" si="274"/>
        <v>480</v>
      </c>
    </row>
    <row r="8625" spans="25:26" x14ac:dyDescent="0.2">
      <c r="Y8625" s="37">
        <f t="shared" ca="1" si="275"/>
        <v>6.1852730711450477E-2</v>
      </c>
      <c r="Z8625" s="37">
        <f t="shared" ca="1" si="274"/>
        <v>1000</v>
      </c>
    </row>
    <row r="8626" spans="25:26" x14ac:dyDescent="0.2">
      <c r="Y8626" s="37">
        <f t="shared" ca="1" si="275"/>
        <v>0.18034311882481535</v>
      </c>
      <c r="Z8626" s="37">
        <f t="shared" ca="1" si="274"/>
        <v>1000</v>
      </c>
    </row>
    <row r="8627" spans="25:26" x14ac:dyDescent="0.2">
      <c r="Y8627" s="37">
        <f t="shared" ca="1" si="275"/>
        <v>0.94352801342913439</v>
      </c>
      <c r="Z8627" s="37">
        <f t="shared" ca="1" si="274"/>
        <v>-540</v>
      </c>
    </row>
    <row r="8628" spans="25:26" x14ac:dyDescent="0.2">
      <c r="Y8628" s="37">
        <f t="shared" ca="1" si="275"/>
        <v>0.86641797486086691</v>
      </c>
      <c r="Z8628" s="37">
        <f t="shared" ca="1" si="274"/>
        <v>-540</v>
      </c>
    </row>
    <row r="8629" spans="25:26" x14ac:dyDescent="0.2">
      <c r="Y8629" s="37">
        <f t="shared" ca="1" si="275"/>
        <v>0.11972735405939694</v>
      </c>
      <c r="Z8629" s="37">
        <f t="shared" ca="1" si="274"/>
        <v>1000</v>
      </c>
    </row>
    <row r="8630" spans="25:26" x14ac:dyDescent="0.2">
      <c r="Y8630" s="37">
        <f t="shared" ca="1" si="275"/>
        <v>0.2176661744638928</v>
      </c>
      <c r="Z8630" s="37">
        <f t="shared" ca="1" si="274"/>
        <v>1000</v>
      </c>
    </row>
    <row r="8631" spans="25:26" x14ac:dyDescent="0.2">
      <c r="Y8631" s="37">
        <f t="shared" ca="1" si="275"/>
        <v>0.39910730765823299</v>
      </c>
      <c r="Z8631" s="37">
        <f t="shared" ca="1" si="274"/>
        <v>480</v>
      </c>
    </row>
    <row r="8632" spans="25:26" x14ac:dyDescent="0.2">
      <c r="Y8632" s="37">
        <f t="shared" ca="1" si="275"/>
        <v>0.55397898980763005</v>
      </c>
      <c r="Z8632" s="37">
        <f t="shared" ca="1" si="274"/>
        <v>-1040</v>
      </c>
    </row>
    <row r="8633" spans="25:26" x14ac:dyDescent="0.2">
      <c r="Y8633" s="37">
        <f t="shared" ca="1" si="275"/>
        <v>0.61215970840136769</v>
      </c>
      <c r="Z8633" s="37">
        <f t="shared" ca="1" si="274"/>
        <v>-1040</v>
      </c>
    </row>
    <row r="8634" spans="25:26" x14ac:dyDescent="0.2">
      <c r="Y8634" s="37">
        <f t="shared" ca="1" si="275"/>
        <v>0.19313952965538783</v>
      </c>
      <c r="Z8634" s="37">
        <f t="shared" ca="1" si="274"/>
        <v>1000</v>
      </c>
    </row>
    <row r="8635" spans="25:26" x14ac:dyDescent="0.2">
      <c r="Y8635" s="37">
        <f t="shared" ca="1" si="275"/>
        <v>0.12425004458036293</v>
      </c>
      <c r="Z8635" s="37">
        <f t="shared" ca="1" si="274"/>
        <v>1000</v>
      </c>
    </row>
    <row r="8636" spans="25:26" x14ac:dyDescent="0.2">
      <c r="Y8636" s="37">
        <f t="shared" ca="1" si="275"/>
        <v>0.75940994467441991</v>
      </c>
      <c r="Z8636" s="37">
        <f t="shared" ca="1" si="274"/>
        <v>-540</v>
      </c>
    </row>
    <row r="8637" spans="25:26" x14ac:dyDescent="0.2">
      <c r="Y8637" s="37">
        <f t="shared" ca="1" si="275"/>
        <v>0.19848495712964742</v>
      </c>
      <c r="Z8637" s="37">
        <f t="shared" ca="1" si="274"/>
        <v>1000</v>
      </c>
    </row>
    <row r="8638" spans="25:26" x14ac:dyDescent="0.2">
      <c r="Y8638" s="37">
        <f t="shared" ca="1" si="275"/>
        <v>5.4748178310123574E-2</v>
      </c>
      <c r="Z8638" s="37">
        <f t="shared" ca="1" si="274"/>
        <v>1000</v>
      </c>
    </row>
    <row r="8639" spans="25:26" x14ac:dyDescent="0.2">
      <c r="Y8639" s="37">
        <f t="shared" ca="1" si="275"/>
        <v>0.61284120047386459</v>
      </c>
      <c r="Z8639" s="37">
        <f t="shared" ca="1" si="274"/>
        <v>-1040</v>
      </c>
    </row>
    <row r="8640" spans="25:26" x14ac:dyDescent="0.2">
      <c r="Y8640" s="37">
        <f t="shared" ca="1" si="275"/>
        <v>0.74612976825089261</v>
      </c>
      <c r="Z8640" s="37">
        <f t="shared" ca="1" si="274"/>
        <v>-540</v>
      </c>
    </row>
    <row r="8641" spans="25:26" x14ac:dyDescent="0.2">
      <c r="Y8641" s="37">
        <f t="shared" ca="1" si="275"/>
        <v>0.73888313501372838</v>
      </c>
      <c r="Z8641" s="37">
        <f t="shared" ca="1" si="274"/>
        <v>-540</v>
      </c>
    </row>
    <row r="8642" spans="25:26" x14ac:dyDescent="0.2">
      <c r="Y8642" s="37">
        <f t="shared" ca="1" si="275"/>
        <v>0.53949096679688491</v>
      </c>
      <c r="Z8642" s="37">
        <f t="shared" ca="1" si="274"/>
        <v>-1040</v>
      </c>
    </row>
    <row r="8643" spans="25:26" x14ac:dyDescent="0.2">
      <c r="Y8643" s="37">
        <f t="shared" ca="1" si="275"/>
        <v>0.68575926493722827</v>
      </c>
      <c r="Z8643" s="37">
        <f t="shared" ca="1" si="274"/>
        <v>-1040</v>
      </c>
    </row>
    <row r="8644" spans="25:26" x14ac:dyDescent="0.2">
      <c r="Y8644" s="37">
        <f t="shared" ca="1" si="275"/>
        <v>0.3531154521279668</v>
      </c>
      <c r="Z8644" s="37">
        <f t="shared" ca="1" si="274"/>
        <v>480</v>
      </c>
    </row>
    <row r="8645" spans="25:26" x14ac:dyDescent="0.2">
      <c r="Y8645" s="37">
        <f t="shared" ca="1" si="275"/>
        <v>0.3899964380156552</v>
      </c>
      <c r="Z8645" s="37">
        <f t="shared" ca="1" si="274"/>
        <v>480</v>
      </c>
    </row>
    <row r="8646" spans="25:26" x14ac:dyDescent="0.2">
      <c r="Y8646" s="37">
        <f t="shared" ca="1" si="275"/>
        <v>0.90938912025432028</v>
      </c>
      <c r="Z8646" s="37">
        <f t="shared" ref="Z8646:Z8709" ca="1" si="276">VLOOKUP(Y8646,$N$8:$O$11,2)</f>
        <v>-540</v>
      </c>
    </row>
    <row r="8647" spans="25:26" x14ac:dyDescent="0.2">
      <c r="Y8647" s="37">
        <f t="shared" ca="1" si="275"/>
        <v>0.35138836335732249</v>
      </c>
      <c r="Z8647" s="37">
        <f t="shared" ca="1" si="276"/>
        <v>480</v>
      </c>
    </row>
    <row r="8648" spans="25:26" x14ac:dyDescent="0.2">
      <c r="Y8648" s="37">
        <f t="shared" ca="1" si="275"/>
        <v>0.11804539548389836</v>
      </c>
      <c r="Z8648" s="37">
        <f t="shared" ca="1" si="276"/>
        <v>1000</v>
      </c>
    </row>
    <row r="8649" spans="25:26" x14ac:dyDescent="0.2">
      <c r="Y8649" s="37">
        <f t="shared" ca="1" si="275"/>
        <v>0.97252803199581039</v>
      </c>
      <c r="Z8649" s="37">
        <f t="shared" ca="1" si="276"/>
        <v>-540</v>
      </c>
    </row>
    <row r="8650" spans="25:26" x14ac:dyDescent="0.2">
      <c r="Y8650" s="37">
        <f t="shared" ca="1" si="275"/>
        <v>0.49376403178583073</v>
      </c>
      <c r="Z8650" s="37">
        <f t="shared" ca="1" si="276"/>
        <v>-1040</v>
      </c>
    </row>
    <row r="8651" spans="25:26" x14ac:dyDescent="0.2">
      <c r="Y8651" s="37">
        <f t="shared" ca="1" si="275"/>
        <v>5.7328489510109271E-2</v>
      </c>
      <c r="Z8651" s="37">
        <f t="shared" ca="1" si="276"/>
        <v>1000</v>
      </c>
    </row>
    <row r="8652" spans="25:26" x14ac:dyDescent="0.2">
      <c r="Y8652" s="37">
        <f t="shared" ca="1" si="275"/>
        <v>0.28154574804571664</v>
      </c>
      <c r="Z8652" s="37">
        <f t="shared" ca="1" si="276"/>
        <v>480</v>
      </c>
    </row>
    <row r="8653" spans="25:26" x14ac:dyDescent="0.2">
      <c r="Y8653" s="37">
        <f t="shared" ca="1" si="275"/>
        <v>0.63696254053962242</v>
      </c>
      <c r="Z8653" s="37">
        <f t="shared" ca="1" si="276"/>
        <v>-1040</v>
      </c>
    </row>
    <row r="8654" spans="25:26" x14ac:dyDescent="0.2">
      <c r="Y8654" s="37">
        <f t="shared" ca="1" si="275"/>
        <v>0.66443889723017446</v>
      </c>
      <c r="Z8654" s="37">
        <f t="shared" ca="1" si="276"/>
        <v>-1040</v>
      </c>
    </row>
    <row r="8655" spans="25:26" x14ac:dyDescent="0.2">
      <c r="Y8655" s="37">
        <f t="shared" ca="1" si="275"/>
        <v>0.57293468175568973</v>
      </c>
      <c r="Z8655" s="37">
        <f t="shared" ca="1" si="276"/>
        <v>-1040</v>
      </c>
    </row>
    <row r="8656" spans="25:26" x14ac:dyDescent="0.2">
      <c r="Y8656" s="37">
        <f t="shared" ca="1" si="275"/>
        <v>0.24785020915145983</v>
      </c>
      <c r="Z8656" s="37">
        <f t="shared" ca="1" si="276"/>
        <v>1000</v>
      </c>
    </row>
    <row r="8657" spans="25:26" x14ac:dyDescent="0.2">
      <c r="Y8657" s="37">
        <f t="shared" ca="1" si="275"/>
        <v>0.70871027046596258</v>
      </c>
      <c r="Z8657" s="37">
        <f t="shared" ca="1" si="276"/>
        <v>-540</v>
      </c>
    </row>
    <row r="8658" spans="25:26" x14ac:dyDescent="0.2">
      <c r="Y8658" s="37">
        <f t="shared" ca="1" si="275"/>
        <v>0.82750277300565667</v>
      </c>
      <c r="Z8658" s="37">
        <f t="shared" ca="1" si="276"/>
        <v>-540</v>
      </c>
    </row>
    <row r="8659" spans="25:26" x14ac:dyDescent="0.2">
      <c r="Y8659" s="37">
        <f t="shared" ca="1" si="275"/>
        <v>0.81473284411862545</v>
      </c>
      <c r="Z8659" s="37">
        <f t="shared" ca="1" si="276"/>
        <v>-540</v>
      </c>
    </row>
    <row r="8660" spans="25:26" x14ac:dyDescent="0.2">
      <c r="Y8660" s="37">
        <f t="shared" ca="1" si="275"/>
        <v>0.57308646703706456</v>
      </c>
      <c r="Z8660" s="37">
        <f t="shared" ca="1" si="276"/>
        <v>-1040</v>
      </c>
    </row>
    <row r="8661" spans="25:26" x14ac:dyDescent="0.2">
      <c r="Y8661" s="37">
        <f t="shared" ca="1" si="275"/>
        <v>0.15051308356408233</v>
      </c>
      <c r="Z8661" s="37">
        <f t="shared" ca="1" si="276"/>
        <v>1000</v>
      </c>
    </row>
    <row r="8662" spans="25:26" x14ac:dyDescent="0.2">
      <c r="Y8662" s="37">
        <f t="shared" ca="1" si="275"/>
        <v>0.87924236507343467</v>
      </c>
      <c r="Z8662" s="37">
        <f t="shared" ca="1" si="276"/>
        <v>-540</v>
      </c>
    </row>
    <row r="8663" spans="25:26" x14ac:dyDescent="0.2">
      <c r="Y8663" s="37">
        <f t="shared" ref="Y8663:Y8726" ca="1" si="277">RAND()</f>
        <v>0.67160502889609663</v>
      </c>
      <c r="Z8663" s="37">
        <f t="shared" ca="1" si="276"/>
        <v>-1040</v>
      </c>
    </row>
    <row r="8664" spans="25:26" x14ac:dyDescent="0.2">
      <c r="Y8664" s="37">
        <f t="shared" ca="1" si="277"/>
        <v>0.57055848779823692</v>
      </c>
      <c r="Z8664" s="37">
        <f t="shared" ca="1" si="276"/>
        <v>-1040</v>
      </c>
    </row>
    <row r="8665" spans="25:26" x14ac:dyDescent="0.2">
      <c r="Y8665" s="37">
        <f t="shared" ca="1" si="277"/>
        <v>0.38233621633526782</v>
      </c>
      <c r="Z8665" s="37">
        <f t="shared" ca="1" si="276"/>
        <v>480</v>
      </c>
    </row>
    <row r="8666" spans="25:26" x14ac:dyDescent="0.2">
      <c r="Y8666" s="37">
        <f t="shared" ca="1" si="277"/>
        <v>0.86379919667575056</v>
      </c>
      <c r="Z8666" s="37">
        <f t="shared" ca="1" si="276"/>
        <v>-540</v>
      </c>
    </row>
    <row r="8667" spans="25:26" x14ac:dyDescent="0.2">
      <c r="Y8667" s="37">
        <f t="shared" ca="1" si="277"/>
        <v>0.13874608575474179</v>
      </c>
      <c r="Z8667" s="37">
        <f t="shared" ca="1" si="276"/>
        <v>1000</v>
      </c>
    </row>
    <row r="8668" spans="25:26" x14ac:dyDescent="0.2">
      <c r="Y8668" s="37">
        <f t="shared" ca="1" si="277"/>
        <v>9.8010494882027954E-2</v>
      </c>
      <c r="Z8668" s="37">
        <f t="shared" ca="1" si="276"/>
        <v>1000</v>
      </c>
    </row>
    <row r="8669" spans="25:26" x14ac:dyDescent="0.2">
      <c r="Y8669" s="37">
        <f t="shared" ca="1" si="277"/>
        <v>0.20214678359449267</v>
      </c>
      <c r="Z8669" s="37">
        <f t="shared" ca="1" si="276"/>
        <v>1000</v>
      </c>
    </row>
    <row r="8670" spans="25:26" x14ac:dyDescent="0.2">
      <c r="Y8670" s="37">
        <f t="shared" ca="1" si="277"/>
        <v>0.13121617773136418</v>
      </c>
      <c r="Z8670" s="37">
        <f t="shared" ca="1" si="276"/>
        <v>1000</v>
      </c>
    </row>
    <row r="8671" spans="25:26" x14ac:dyDescent="0.2">
      <c r="Y8671" s="37">
        <f t="shared" ca="1" si="277"/>
        <v>0.14829049609409573</v>
      </c>
      <c r="Z8671" s="37">
        <f t="shared" ca="1" si="276"/>
        <v>1000</v>
      </c>
    </row>
    <row r="8672" spans="25:26" x14ac:dyDescent="0.2">
      <c r="Y8672" s="37">
        <f t="shared" ca="1" si="277"/>
        <v>0.89905838364186008</v>
      </c>
      <c r="Z8672" s="37">
        <f t="shared" ca="1" si="276"/>
        <v>-540</v>
      </c>
    </row>
    <row r="8673" spans="25:26" x14ac:dyDescent="0.2">
      <c r="Y8673" s="37">
        <f t="shared" ca="1" si="277"/>
        <v>0.55863971270491575</v>
      </c>
      <c r="Z8673" s="37">
        <f t="shared" ca="1" si="276"/>
        <v>-1040</v>
      </c>
    </row>
    <row r="8674" spans="25:26" x14ac:dyDescent="0.2">
      <c r="Y8674" s="37">
        <f t="shared" ca="1" si="277"/>
        <v>0.74249055973511302</v>
      </c>
      <c r="Z8674" s="37">
        <f t="shared" ca="1" si="276"/>
        <v>-540</v>
      </c>
    </row>
    <row r="8675" spans="25:26" x14ac:dyDescent="0.2">
      <c r="Y8675" s="37">
        <f t="shared" ca="1" si="277"/>
        <v>9.212722167781795E-2</v>
      </c>
      <c r="Z8675" s="37">
        <f t="shared" ca="1" si="276"/>
        <v>1000</v>
      </c>
    </row>
    <row r="8676" spans="25:26" x14ac:dyDescent="0.2">
      <c r="Y8676" s="37">
        <f t="shared" ca="1" si="277"/>
        <v>0.40457853402444233</v>
      </c>
      <c r="Z8676" s="37">
        <f t="shared" ca="1" si="276"/>
        <v>480</v>
      </c>
    </row>
    <row r="8677" spans="25:26" x14ac:dyDescent="0.2">
      <c r="Y8677" s="37">
        <f t="shared" ca="1" si="277"/>
        <v>0.23045965379537048</v>
      </c>
      <c r="Z8677" s="37">
        <f t="shared" ca="1" si="276"/>
        <v>1000</v>
      </c>
    </row>
    <row r="8678" spans="25:26" x14ac:dyDescent="0.2">
      <c r="Y8678" s="37">
        <f t="shared" ca="1" si="277"/>
        <v>0.71680441699728648</v>
      </c>
      <c r="Z8678" s="37">
        <f t="shared" ca="1" si="276"/>
        <v>-540</v>
      </c>
    </row>
    <row r="8679" spans="25:26" x14ac:dyDescent="0.2">
      <c r="Y8679" s="37">
        <f t="shared" ca="1" si="277"/>
        <v>0.75629017012989963</v>
      </c>
      <c r="Z8679" s="37">
        <f t="shared" ca="1" si="276"/>
        <v>-540</v>
      </c>
    </row>
    <row r="8680" spans="25:26" x14ac:dyDescent="0.2">
      <c r="Y8680" s="37">
        <f t="shared" ca="1" si="277"/>
        <v>0.28934083765148355</v>
      </c>
      <c r="Z8680" s="37">
        <f t="shared" ca="1" si="276"/>
        <v>480</v>
      </c>
    </row>
    <row r="8681" spans="25:26" x14ac:dyDescent="0.2">
      <c r="Y8681" s="37">
        <f t="shared" ca="1" si="277"/>
        <v>5.1291253218128552E-2</v>
      </c>
      <c r="Z8681" s="37">
        <f t="shared" ca="1" si="276"/>
        <v>1000</v>
      </c>
    </row>
    <row r="8682" spans="25:26" x14ac:dyDescent="0.2">
      <c r="Y8682" s="37">
        <f t="shared" ca="1" si="277"/>
        <v>0.40594520490714969</v>
      </c>
      <c r="Z8682" s="37">
        <f t="shared" ca="1" si="276"/>
        <v>480</v>
      </c>
    </row>
    <row r="8683" spans="25:26" x14ac:dyDescent="0.2">
      <c r="Y8683" s="37">
        <f t="shared" ca="1" si="277"/>
        <v>0.28117933171016529</v>
      </c>
      <c r="Z8683" s="37">
        <f t="shared" ca="1" si="276"/>
        <v>480</v>
      </c>
    </row>
    <row r="8684" spans="25:26" x14ac:dyDescent="0.2">
      <c r="Y8684" s="37">
        <f t="shared" ca="1" si="277"/>
        <v>0.83446948386175901</v>
      </c>
      <c r="Z8684" s="37">
        <f t="shared" ca="1" si="276"/>
        <v>-540</v>
      </c>
    </row>
    <row r="8685" spans="25:26" x14ac:dyDescent="0.2">
      <c r="Y8685" s="37">
        <f t="shared" ca="1" si="277"/>
        <v>0.30167518906426438</v>
      </c>
      <c r="Z8685" s="37">
        <f t="shared" ca="1" si="276"/>
        <v>480</v>
      </c>
    </row>
    <row r="8686" spans="25:26" x14ac:dyDescent="0.2">
      <c r="Y8686" s="37">
        <f t="shared" ca="1" si="277"/>
        <v>0.55163379758786191</v>
      </c>
      <c r="Z8686" s="37">
        <f t="shared" ca="1" si="276"/>
        <v>-1040</v>
      </c>
    </row>
    <row r="8687" spans="25:26" x14ac:dyDescent="0.2">
      <c r="Y8687" s="37">
        <f t="shared" ca="1" si="277"/>
        <v>0.66337326008136943</v>
      </c>
      <c r="Z8687" s="37">
        <f t="shared" ca="1" si="276"/>
        <v>-1040</v>
      </c>
    </row>
    <row r="8688" spans="25:26" x14ac:dyDescent="0.2">
      <c r="Y8688" s="37">
        <f t="shared" ca="1" si="277"/>
        <v>0.42783536295912794</v>
      </c>
      <c r="Z8688" s="37">
        <f t="shared" ca="1" si="276"/>
        <v>480</v>
      </c>
    </row>
    <row r="8689" spans="25:26" x14ac:dyDescent="0.2">
      <c r="Y8689" s="37">
        <f t="shared" ca="1" si="277"/>
        <v>0.3980703722280543</v>
      </c>
      <c r="Z8689" s="37">
        <f t="shared" ca="1" si="276"/>
        <v>480</v>
      </c>
    </row>
    <row r="8690" spans="25:26" x14ac:dyDescent="0.2">
      <c r="Y8690" s="37">
        <f t="shared" ca="1" si="277"/>
        <v>0.19519447114238586</v>
      </c>
      <c r="Z8690" s="37">
        <f t="shared" ca="1" si="276"/>
        <v>1000</v>
      </c>
    </row>
    <row r="8691" spans="25:26" x14ac:dyDescent="0.2">
      <c r="Y8691" s="37">
        <f t="shared" ca="1" si="277"/>
        <v>0.59078022735352087</v>
      </c>
      <c r="Z8691" s="37">
        <f t="shared" ca="1" si="276"/>
        <v>-1040</v>
      </c>
    </row>
    <row r="8692" spans="25:26" x14ac:dyDescent="0.2">
      <c r="Y8692" s="37">
        <f t="shared" ca="1" si="277"/>
        <v>0.71201311342538309</v>
      </c>
      <c r="Z8692" s="37">
        <f t="shared" ca="1" si="276"/>
        <v>-540</v>
      </c>
    </row>
    <row r="8693" spans="25:26" x14ac:dyDescent="0.2">
      <c r="Y8693" s="37">
        <f t="shared" ca="1" si="277"/>
        <v>0.18907246631423735</v>
      </c>
      <c r="Z8693" s="37">
        <f t="shared" ca="1" si="276"/>
        <v>1000</v>
      </c>
    </row>
    <row r="8694" spans="25:26" x14ac:dyDescent="0.2">
      <c r="Y8694" s="37">
        <f t="shared" ca="1" si="277"/>
        <v>0.62228037053255991</v>
      </c>
      <c r="Z8694" s="37">
        <f t="shared" ca="1" si="276"/>
        <v>-1040</v>
      </c>
    </row>
    <row r="8695" spans="25:26" x14ac:dyDescent="0.2">
      <c r="Y8695" s="37">
        <f t="shared" ca="1" si="277"/>
        <v>0.34652271914263599</v>
      </c>
      <c r="Z8695" s="37">
        <f t="shared" ca="1" si="276"/>
        <v>480</v>
      </c>
    </row>
    <row r="8696" spans="25:26" x14ac:dyDescent="0.2">
      <c r="Y8696" s="37">
        <f t="shared" ca="1" si="277"/>
        <v>0.28046430717298787</v>
      </c>
      <c r="Z8696" s="37">
        <f t="shared" ca="1" si="276"/>
        <v>480</v>
      </c>
    </row>
    <row r="8697" spans="25:26" x14ac:dyDescent="0.2">
      <c r="Y8697" s="37">
        <f t="shared" ca="1" si="277"/>
        <v>0.63066079545818798</v>
      </c>
      <c r="Z8697" s="37">
        <f t="shared" ca="1" si="276"/>
        <v>-1040</v>
      </c>
    </row>
    <row r="8698" spans="25:26" x14ac:dyDescent="0.2">
      <c r="Y8698" s="37">
        <f t="shared" ca="1" si="277"/>
        <v>0.44102541005829488</v>
      </c>
      <c r="Z8698" s="37">
        <f t="shared" ca="1" si="276"/>
        <v>480</v>
      </c>
    </row>
    <row r="8699" spans="25:26" x14ac:dyDescent="0.2">
      <c r="Y8699" s="37">
        <f t="shared" ca="1" si="277"/>
        <v>0.12172812576017944</v>
      </c>
      <c r="Z8699" s="37">
        <f t="shared" ca="1" si="276"/>
        <v>1000</v>
      </c>
    </row>
    <row r="8700" spans="25:26" x14ac:dyDescent="0.2">
      <c r="Y8700" s="37">
        <f t="shared" ca="1" si="277"/>
        <v>0.16886390639032922</v>
      </c>
      <c r="Z8700" s="37">
        <f t="shared" ca="1" si="276"/>
        <v>1000</v>
      </c>
    </row>
    <row r="8701" spans="25:26" x14ac:dyDescent="0.2">
      <c r="Y8701" s="37">
        <f t="shared" ca="1" si="277"/>
        <v>0.56518469707625141</v>
      </c>
      <c r="Z8701" s="37">
        <f t="shared" ca="1" si="276"/>
        <v>-1040</v>
      </c>
    </row>
    <row r="8702" spans="25:26" x14ac:dyDescent="0.2">
      <c r="Y8702" s="37">
        <f t="shared" ca="1" si="277"/>
        <v>0.89238781416122437</v>
      </c>
      <c r="Z8702" s="37">
        <f t="shared" ca="1" si="276"/>
        <v>-540</v>
      </c>
    </row>
    <row r="8703" spans="25:26" x14ac:dyDescent="0.2">
      <c r="Y8703" s="37">
        <f t="shared" ca="1" si="277"/>
        <v>0.37209061046956315</v>
      </c>
      <c r="Z8703" s="37">
        <f t="shared" ca="1" si="276"/>
        <v>480</v>
      </c>
    </row>
    <row r="8704" spans="25:26" x14ac:dyDescent="0.2">
      <c r="Y8704" s="37">
        <f t="shared" ca="1" si="277"/>
        <v>0.48878140351491595</v>
      </c>
      <c r="Z8704" s="37">
        <f t="shared" ca="1" si="276"/>
        <v>-1040</v>
      </c>
    </row>
    <row r="8705" spans="25:26" x14ac:dyDescent="0.2">
      <c r="Y8705" s="37">
        <f t="shared" ca="1" si="277"/>
        <v>0.9063899656461103</v>
      </c>
      <c r="Z8705" s="37">
        <f t="shared" ca="1" si="276"/>
        <v>-540</v>
      </c>
    </row>
    <row r="8706" spans="25:26" x14ac:dyDescent="0.2">
      <c r="Y8706" s="37">
        <f t="shared" ca="1" si="277"/>
        <v>0.27481108819597422</v>
      </c>
      <c r="Z8706" s="37">
        <f t="shared" ca="1" si="276"/>
        <v>480</v>
      </c>
    </row>
    <row r="8707" spans="25:26" x14ac:dyDescent="0.2">
      <c r="Y8707" s="37">
        <f t="shared" ca="1" si="277"/>
        <v>0.6849116263077637</v>
      </c>
      <c r="Z8707" s="37">
        <f t="shared" ca="1" si="276"/>
        <v>-1040</v>
      </c>
    </row>
    <row r="8708" spans="25:26" x14ac:dyDescent="0.2">
      <c r="Y8708" s="37">
        <f t="shared" ca="1" si="277"/>
        <v>0.32130262677937182</v>
      </c>
      <c r="Z8708" s="37">
        <f t="shared" ca="1" si="276"/>
        <v>480</v>
      </c>
    </row>
    <row r="8709" spans="25:26" x14ac:dyDescent="0.2">
      <c r="Y8709" s="37">
        <f t="shared" ca="1" si="277"/>
        <v>0.98946983904795516</v>
      </c>
      <c r="Z8709" s="37">
        <f t="shared" ca="1" si="276"/>
        <v>-540</v>
      </c>
    </row>
    <row r="8710" spans="25:26" x14ac:dyDescent="0.2">
      <c r="Y8710" s="37">
        <f t="shared" ca="1" si="277"/>
        <v>0.61241115990392925</v>
      </c>
      <c r="Z8710" s="37">
        <f t="shared" ref="Z8710:Z8773" ca="1" si="278">VLOOKUP(Y8710,$N$8:$O$11,2)</f>
        <v>-1040</v>
      </c>
    </row>
    <row r="8711" spans="25:26" x14ac:dyDescent="0.2">
      <c r="Y8711" s="37">
        <f t="shared" ca="1" si="277"/>
        <v>0.89560944430077571</v>
      </c>
      <c r="Z8711" s="37">
        <f t="shared" ca="1" si="278"/>
        <v>-540</v>
      </c>
    </row>
    <row r="8712" spans="25:26" x14ac:dyDescent="0.2">
      <c r="Y8712" s="37">
        <f t="shared" ca="1" si="277"/>
        <v>0.92844115503528712</v>
      </c>
      <c r="Z8712" s="37">
        <f t="shared" ca="1" si="278"/>
        <v>-540</v>
      </c>
    </row>
    <row r="8713" spans="25:26" x14ac:dyDescent="0.2">
      <c r="Y8713" s="37">
        <f t="shared" ca="1" si="277"/>
        <v>0.91047861825537391</v>
      </c>
      <c r="Z8713" s="37">
        <f t="shared" ca="1" si="278"/>
        <v>-540</v>
      </c>
    </row>
    <row r="8714" spans="25:26" x14ac:dyDescent="0.2">
      <c r="Y8714" s="37">
        <f t="shared" ca="1" si="277"/>
        <v>0.17533355364892289</v>
      </c>
      <c r="Z8714" s="37">
        <f t="shared" ca="1" si="278"/>
        <v>1000</v>
      </c>
    </row>
    <row r="8715" spans="25:26" x14ac:dyDescent="0.2">
      <c r="Y8715" s="37">
        <f t="shared" ca="1" si="277"/>
        <v>0.18397563008696882</v>
      </c>
      <c r="Z8715" s="37">
        <f t="shared" ca="1" si="278"/>
        <v>1000</v>
      </c>
    </row>
    <row r="8716" spans="25:26" x14ac:dyDescent="0.2">
      <c r="Y8716" s="37">
        <f t="shared" ca="1" si="277"/>
        <v>0.35747924899113515</v>
      </c>
      <c r="Z8716" s="37">
        <f t="shared" ca="1" si="278"/>
        <v>480</v>
      </c>
    </row>
    <row r="8717" spans="25:26" x14ac:dyDescent="0.2">
      <c r="Y8717" s="37">
        <f t="shared" ca="1" si="277"/>
        <v>3.6774141089726431E-2</v>
      </c>
      <c r="Z8717" s="37">
        <f t="shared" ca="1" si="278"/>
        <v>1000</v>
      </c>
    </row>
    <row r="8718" spans="25:26" x14ac:dyDescent="0.2">
      <c r="Y8718" s="37">
        <f t="shared" ca="1" si="277"/>
        <v>0.39639040747632037</v>
      </c>
      <c r="Z8718" s="37">
        <f t="shared" ca="1" si="278"/>
        <v>480</v>
      </c>
    </row>
    <row r="8719" spans="25:26" x14ac:dyDescent="0.2">
      <c r="Y8719" s="37">
        <f t="shared" ca="1" si="277"/>
        <v>0.10191880946900689</v>
      </c>
      <c r="Z8719" s="37">
        <f t="shared" ca="1" si="278"/>
        <v>1000</v>
      </c>
    </row>
    <row r="8720" spans="25:26" x14ac:dyDescent="0.2">
      <c r="Y8720" s="37">
        <f t="shared" ca="1" si="277"/>
        <v>0.71954032535132872</v>
      </c>
      <c r="Z8720" s="37">
        <f t="shared" ca="1" si="278"/>
        <v>-540</v>
      </c>
    </row>
    <row r="8721" spans="25:26" x14ac:dyDescent="0.2">
      <c r="Y8721" s="37">
        <f t="shared" ca="1" si="277"/>
        <v>0.58880760818849676</v>
      </c>
      <c r="Z8721" s="37">
        <f t="shared" ca="1" si="278"/>
        <v>-1040</v>
      </c>
    </row>
    <row r="8722" spans="25:26" x14ac:dyDescent="0.2">
      <c r="Y8722" s="37">
        <f t="shared" ca="1" si="277"/>
        <v>0.7617246616094272</v>
      </c>
      <c r="Z8722" s="37">
        <f t="shared" ca="1" si="278"/>
        <v>-540</v>
      </c>
    </row>
    <row r="8723" spans="25:26" x14ac:dyDescent="0.2">
      <c r="Y8723" s="37">
        <f t="shared" ca="1" si="277"/>
        <v>0.3976133447227409</v>
      </c>
      <c r="Z8723" s="37">
        <f t="shared" ca="1" si="278"/>
        <v>480</v>
      </c>
    </row>
    <row r="8724" spans="25:26" x14ac:dyDescent="0.2">
      <c r="Y8724" s="37">
        <f t="shared" ca="1" si="277"/>
        <v>0.79138019704819751</v>
      </c>
      <c r="Z8724" s="37">
        <f t="shared" ca="1" si="278"/>
        <v>-540</v>
      </c>
    </row>
    <row r="8725" spans="25:26" x14ac:dyDescent="0.2">
      <c r="Y8725" s="37">
        <f t="shared" ca="1" si="277"/>
        <v>0.56323105797246076</v>
      </c>
      <c r="Z8725" s="37">
        <f t="shared" ca="1" si="278"/>
        <v>-1040</v>
      </c>
    </row>
    <row r="8726" spans="25:26" x14ac:dyDescent="0.2">
      <c r="Y8726" s="37">
        <f t="shared" ca="1" si="277"/>
        <v>0.89419334737669143</v>
      </c>
      <c r="Z8726" s="37">
        <f t="shared" ca="1" si="278"/>
        <v>-540</v>
      </c>
    </row>
    <row r="8727" spans="25:26" x14ac:dyDescent="0.2">
      <c r="Y8727" s="37">
        <f t="shared" ref="Y8727:Y8790" ca="1" si="279">RAND()</f>
        <v>0.25237108293930544</v>
      </c>
      <c r="Z8727" s="37">
        <f t="shared" ca="1" si="278"/>
        <v>1000</v>
      </c>
    </row>
    <row r="8728" spans="25:26" x14ac:dyDescent="0.2">
      <c r="Y8728" s="37">
        <f t="shared" ca="1" si="279"/>
        <v>0.80130983113278365</v>
      </c>
      <c r="Z8728" s="37">
        <f t="shared" ca="1" si="278"/>
        <v>-540</v>
      </c>
    </row>
    <row r="8729" spans="25:26" x14ac:dyDescent="0.2">
      <c r="Y8729" s="37">
        <f t="shared" ca="1" si="279"/>
        <v>0.669333513091668</v>
      </c>
      <c r="Z8729" s="37">
        <f t="shared" ca="1" si="278"/>
        <v>-1040</v>
      </c>
    </row>
    <row r="8730" spans="25:26" x14ac:dyDescent="0.2">
      <c r="Y8730" s="37">
        <f t="shared" ca="1" si="279"/>
        <v>0.71935879900100497</v>
      </c>
      <c r="Z8730" s="37">
        <f t="shared" ca="1" si="278"/>
        <v>-540</v>
      </c>
    </row>
    <row r="8731" spans="25:26" x14ac:dyDescent="0.2">
      <c r="Y8731" s="37">
        <f t="shared" ca="1" si="279"/>
        <v>2.275644903171925E-2</v>
      </c>
      <c r="Z8731" s="37">
        <f t="shared" ca="1" si="278"/>
        <v>1000</v>
      </c>
    </row>
    <row r="8732" spans="25:26" x14ac:dyDescent="0.2">
      <c r="Y8732" s="37">
        <f t="shared" ca="1" si="279"/>
        <v>0.93681841225868523</v>
      </c>
      <c r="Z8732" s="37">
        <f t="shared" ca="1" si="278"/>
        <v>-540</v>
      </c>
    </row>
    <row r="8733" spans="25:26" x14ac:dyDescent="0.2">
      <c r="Y8733" s="37">
        <f t="shared" ca="1" si="279"/>
        <v>0.25848846750587195</v>
      </c>
      <c r="Z8733" s="37">
        <f t="shared" ca="1" si="278"/>
        <v>480</v>
      </c>
    </row>
    <row r="8734" spans="25:26" x14ac:dyDescent="0.2">
      <c r="Y8734" s="37">
        <f t="shared" ca="1" si="279"/>
        <v>6.5613715685537755E-2</v>
      </c>
      <c r="Z8734" s="37">
        <f t="shared" ca="1" si="278"/>
        <v>1000</v>
      </c>
    </row>
    <row r="8735" spans="25:26" x14ac:dyDescent="0.2">
      <c r="Y8735" s="37">
        <f t="shared" ca="1" si="279"/>
        <v>8.0312468236793055E-2</v>
      </c>
      <c r="Z8735" s="37">
        <f t="shared" ca="1" si="278"/>
        <v>1000</v>
      </c>
    </row>
    <row r="8736" spans="25:26" x14ac:dyDescent="0.2">
      <c r="Y8736" s="37">
        <f t="shared" ca="1" si="279"/>
        <v>0.8063323024160397</v>
      </c>
      <c r="Z8736" s="37">
        <f t="shared" ca="1" si="278"/>
        <v>-540</v>
      </c>
    </row>
    <row r="8737" spans="25:26" x14ac:dyDescent="0.2">
      <c r="Y8737" s="37">
        <f t="shared" ca="1" si="279"/>
        <v>0.16918037698937183</v>
      </c>
      <c r="Z8737" s="37">
        <f t="shared" ca="1" si="278"/>
        <v>1000</v>
      </c>
    </row>
    <row r="8738" spans="25:26" x14ac:dyDescent="0.2">
      <c r="Y8738" s="37">
        <f t="shared" ca="1" si="279"/>
        <v>0.78572693913289871</v>
      </c>
      <c r="Z8738" s="37">
        <f t="shared" ca="1" si="278"/>
        <v>-540</v>
      </c>
    </row>
    <row r="8739" spans="25:26" x14ac:dyDescent="0.2">
      <c r="Y8739" s="37">
        <f t="shared" ca="1" si="279"/>
        <v>0.58149656803814787</v>
      </c>
      <c r="Z8739" s="37">
        <f t="shared" ca="1" si="278"/>
        <v>-1040</v>
      </c>
    </row>
    <row r="8740" spans="25:26" x14ac:dyDescent="0.2">
      <c r="Y8740" s="37">
        <f t="shared" ca="1" si="279"/>
        <v>0.90151782255219748</v>
      </c>
      <c r="Z8740" s="37">
        <f t="shared" ca="1" si="278"/>
        <v>-540</v>
      </c>
    </row>
    <row r="8741" spans="25:26" x14ac:dyDescent="0.2">
      <c r="Y8741" s="37">
        <f t="shared" ca="1" si="279"/>
        <v>0.44358944065015127</v>
      </c>
      <c r="Z8741" s="37">
        <f t="shared" ca="1" si="278"/>
        <v>480</v>
      </c>
    </row>
    <row r="8742" spans="25:26" x14ac:dyDescent="0.2">
      <c r="Y8742" s="37">
        <f t="shared" ca="1" si="279"/>
        <v>0.44416310118121927</v>
      </c>
      <c r="Z8742" s="37">
        <f t="shared" ca="1" si="278"/>
        <v>480</v>
      </c>
    </row>
    <row r="8743" spans="25:26" x14ac:dyDescent="0.2">
      <c r="Y8743" s="37">
        <f t="shared" ca="1" si="279"/>
        <v>0.26001720911706028</v>
      </c>
      <c r="Z8743" s="37">
        <f t="shared" ca="1" si="278"/>
        <v>480</v>
      </c>
    </row>
    <row r="8744" spans="25:26" x14ac:dyDescent="0.2">
      <c r="Y8744" s="37">
        <f t="shared" ca="1" si="279"/>
        <v>0.90270926552502639</v>
      </c>
      <c r="Z8744" s="37">
        <f t="shared" ca="1" si="278"/>
        <v>-540</v>
      </c>
    </row>
    <row r="8745" spans="25:26" x14ac:dyDescent="0.2">
      <c r="Y8745" s="37">
        <f t="shared" ca="1" si="279"/>
        <v>0.22438351739113893</v>
      </c>
      <c r="Z8745" s="37">
        <f t="shared" ca="1" si="278"/>
        <v>1000</v>
      </c>
    </row>
    <row r="8746" spans="25:26" x14ac:dyDescent="0.2">
      <c r="Y8746" s="37">
        <f t="shared" ca="1" si="279"/>
        <v>0.45066095526559946</v>
      </c>
      <c r="Z8746" s="37">
        <f t="shared" ca="1" si="278"/>
        <v>480</v>
      </c>
    </row>
    <row r="8747" spans="25:26" x14ac:dyDescent="0.2">
      <c r="Y8747" s="37">
        <f t="shared" ca="1" si="279"/>
        <v>9.1788630449034736E-2</v>
      </c>
      <c r="Z8747" s="37">
        <f t="shared" ca="1" si="278"/>
        <v>1000</v>
      </c>
    </row>
    <row r="8748" spans="25:26" x14ac:dyDescent="0.2">
      <c r="Y8748" s="37">
        <f t="shared" ca="1" si="279"/>
        <v>0.78441560419262557</v>
      </c>
      <c r="Z8748" s="37">
        <f t="shared" ca="1" si="278"/>
        <v>-540</v>
      </c>
    </row>
    <row r="8749" spans="25:26" x14ac:dyDescent="0.2">
      <c r="Y8749" s="37">
        <f t="shared" ca="1" si="279"/>
        <v>0.23325423495674158</v>
      </c>
      <c r="Z8749" s="37">
        <f t="shared" ca="1" si="278"/>
        <v>1000</v>
      </c>
    </row>
    <row r="8750" spans="25:26" x14ac:dyDescent="0.2">
      <c r="Y8750" s="37">
        <f t="shared" ca="1" si="279"/>
        <v>0.72291529200762594</v>
      </c>
      <c r="Z8750" s="37">
        <f t="shared" ca="1" si="278"/>
        <v>-540</v>
      </c>
    </row>
    <row r="8751" spans="25:26" x14ac:dyDescent="0.2">
      <c r="Y8751" s="37">
        <f t="shared" ca="1" si="279"/>
        <v>2.4514629241501384E-2</v>
      </c>
      <c r="Z8751" s="37">
        <f t="shared" ca="1" si="278"/>
        <v>1000</v>
      </c>
    </row>
    <row r="8752" spans="25:26" x14ac:dyDescent="0.2">
      <c r="Y8752" s="37">
        <f t="shared" ca="1" si="279"/>
        <v>0.46759973025239077</v>
      </c>
      <c r="Z8752" s="37">
        <f t="shared" ca="1" si="278"/>
        <v>480</v>
      </c>
    </row>
    <row r="8753" spans="25:26" x14ac:dyDescent="0.2">
      <c r="Y8753" s="37">
        <f t="shared" ca="1" si="279"/>
        <v>0.44198024854694673</v>
      </c>
      <c r="Z8753" s="37">
        <f t="shared" ca="1" si="278"/>
        <v>480</v>
      </c>
    </row>
    <row r="8754" spans="25:26" x14ac:dyDescent="0.2">
      <c r="Y8754" s="37">
        <f t="shared" ca="1" si="279"/>
        <v>0.91391083805206696</v>
      </c>
      <c r="Z8754" s="37">
        <f t="shared" ca="1" si="278"/>
        <v>-540</v>
      </c>
    </row>
    <row r="8755" spans="25:26" x14ac:dyDescent="0.2">
      <c r="Y8755" s="37">
        <f t="shared" ca="1" si="279"/>
        <v>0.58679810083382578</v>
      </c>
      <c r="Z8755" s="37">
        <f t="shared" ca="1" si="278"/>
        <v>-1040</v>
      </c>
    </row>
    <row r="8756" spans="25:26" x14ac:dyDescent="0.2">
      <c r="Y8756" s="37">
        <f t="shared" ca="1" si="279"/>
        <v>0.5451284293286115</v>
      </c>
      <c r="Z8756" s="37">
        <f t="shared" ca="1" si="278"/>
        <v>-1040</v>
      </c>
    </row>
    <row r="8757" spans="25:26" x14ac:dyDescent="0.2">
      <c r="Y8757" s="37">
        <f t="shared" ca="1" si="279"/>
        <v>0.50718888435588583</v>
      </c>
      <c r="Z8757" s="37">
        <f t="shared" ca="1" si="278"/>
        <v>-1040</v>
      </c>
    </row>
    <row r="8758" spans="25:26" x14ac:dyDescent="0.2">
      <c r="Y8758" s="37">
        <f t="shared" ca="1" si="279"/>
        <v>0.10184489933518426</v>
      </c>
      <c r="Z8758" s="37">
        <f t="shared" ca="1" si="278"/>
        <v>1000</v>
      </c>
    </row>
    <row r="8759" spans="25:26" x14ac:dyDescent="0.2">
      <c r="Y8759" s="37">
        <f t="shared" ca="1" si="279"/>
        <v>0.33176522221274185</v>
      </c>
      <c r="Z8759" s="37">
        <f t="shared" ca="1" si="278"/>
        <v>480</v>
      </c>
    </row>
    <row r="8760" spans="25:26" x14ac:dyDescent="0.2">
      <c r="Y8760" s="37">
        <f t="shared" ca="1" si="279"/>
        <v>4.2613753940097365E-2</v>
      </c>
      <c r="Z8760" s="37">
        <f t="shared" ca="1" si="278"/>
        <v>1000</v>
      </c>
    </row>
    <row r="8761" spans="25:26" x14ac:dyDescent="0.2">
      <c r="Y8761" s="37">
        <f t="shared" ca="1" si="279"/>
        <v>0.34277733820019729</v>
      </c>
      <c r="Z8761" s="37">
        <f t="shared" ca="1" si="278"/>
        <v>480</v>
      </c>
    </row>
    <row r="8762" spans="25:26" x14ac:dyDescent="0.2">
      <c r="Y8762" s="37">
        <f t="shared" ca="1" si="279"/>
        <v>0.20938846436636782</v>
      </c>
      <c r="Z8762" s="37">
        <f t="shared" ca="1" si="278"/>
        <v>1000</v>
      </c>
    </row>
    <row r="8763" spans="25:26" x14ac:dyDescent="0.2">
      <c r="Y8763" s="37">
        <f t="shared" ca="1" si="279"/>
        <v>0.2125786078650268</v>
      </c>
      <c r="Z8763" s="37">
        <f t="shared" ca="1" si="278"/>
        <v>1000</v>
      </c>
    </row>
    <row r="8764" spans="25:26" x14ac:dyDescent="0.2">
      <c r="Y8764" s="37">
        <f t="shared" ca="1" si="279"/>
        <v>0.28127399245616613</v>
      </c>
      <c r="Z8764" s="37">
        <f t="shared" ca="1" si="278"/>
        <v>480</v>
      </c>
    </row>
    <row r="8765" spans="25:26" x14ac:dyDescent="0.2">
      <c r="Y8765" s="37">
        <f t="shared" ca="1" si="279"/>
        <v>0.70600681188501169</v>
      </c>
      <c r="Z8765" s="37">
        <f t="shared" ca="1" si="278"/>
        <v>-1040</v>
      </c>
    </row>
    <row r="8766" spans="25:26" x14ac:dyDescent="0.2">
      <c r="Y8766" s="37">
        <f t="shared" ca="1" si="279"/>
        <v>0.38109990995198884</v>
      </c>
      <c r="Z8766" s="37">
        <f t="shared" ca="1" si="278"/>
        <v>480</v>
      </c>
    </row>
    <row r="8767" spans="25:26" x14ac:dyDescent="0.2">
      <c r="Y8767" s="37">
        <f t="shared" ca="1" si="279"/>
        <v>0.73745086857112985</v>
      </c>
      <c r="Z8767" s="37">
        <f t="shared" ca="1" si="278"/>
        <v>-540</v>
      </c>
    </row>
    <row r="8768" spans="25:26" x14ac:dyDescent="0.2">
      <c r="Y8768" s="37">
        <f t="shared" ca="1" si="279"/>
        <v>0.14805472746129111</v>
      </c>
      <c r="Z8768" s="37">
        <f t="shared" ca="1" si="278"/>
        <v>1000</v>
      </c>
    </row>
    <row r="8769" spans="25:26" x14ac:dyDescent="0.2">
      <c r="Y8769" s="37">
        <f t="shared" ca="1" si="279"/>
        <v>7.5568470846527069E-2</v>
      </c>
      <c r="Z8769" s="37">
        <f t="shared" ca="1" si="278"/>
        <v>1000</v>
      </c>
    </row>
    <row r="8770" spans="25:26" x14ac:dyDescent="0.2">
      <c r="Y8770" s="37">
        <f t="shared" ca="1" si="279"/>
        <v>0.69181048294179359</v>
      </c>
      <c r="Z8770" s="37">
        <f t="shared" ca="1" si="278"/>
        <v>-1040</v>
      </c>
    </row>
    <row r="8771" spans="25:26" x14ac:dyDescent="0.2">
      <c r="Y8771" s="37">
        <f t="shared" ca="1" si="279"/>
        <v>0.88506979683582743</v>
      </c>
      <c r="Z8771" s="37">
        <f t="shared" ca="1" si="278"/>
        <v>-540</v>
      </c>
    </row>
    <row r="8772" spans="25:26" x14ac:dyDescent="0.2">
      <c r="Y8772" s="37">
        <f t="shared" ca="1" si="279"/>
        <v>0.83174603152841031</v>
      </c>
      <c r="Z8772" s="37">
        <f t="shared" ca="1" si="278"/>
        <v>-540</v>
      </c>
    </row>
    <row r="8773" spans="25:26" x14ac:dyDescent="0.2">
      <c r="Y8773" s="37">
        <f t="shared" ca="1" si="279"/>
        <v>0.41457452542327156</v>
      </c>
      <c r="Z8773" s="37">
        <f t="shared" ca="1" si="278"/>
        <v>480</v>
      </c>
    </row>
    <row r="8774" spans="25:26" x14ac:dyDescent="0.2">
      <c r="Y8774" s="37">
        <f t="shared" ca="1" si="279"/>
        <v>0.88784553484445283</v>
      </c>
      <c r="Z8774" s="37">
        <f t="shared" ref="Z8774:Z8837" ca="1" si="280">VLOOKUP(Y8774,$N$8:$O$11,2)</f>
        <v>-540</v>
      </c>
    </row>
    <row r="8775" spans="25:26" x14ac:dyDescent="0.2">
      <c r="Y8775" s="37">
        <f t="shared" ca="1" si="279"/>
        <v>0.32916289641327645</v>
      </c>
      <c r="Z8775" s="37">
        <f t="shared" ca="1" si="280"/>
        <v>480</v>
      </c>
    </row>
    <row r="8776" spans="25:26" x14ac:dyDescent="0.2">
      <c r="Y8776" s="37">
        <f t="shared" ca="1" si="279"/>
        <v>1.4789995250528154E-2</v>
      </c>
      <c r="Z8776" s="37">
        <f t="shared" ca="1" si="280"/>
        <v>1000</v>
      </c>
    </row>
    <row r="8777" spans="25:26" x14ac:dyDescent="0.2">
      <c r="Y8777" s="37">
        <f t="shared" ca="1" si="279"/>
        <v>0.10171629928687265</v>
      </c>
      <c r="Z8777" s="37">
        <f t="shared" ca="1" si="280"/>
        <v>1000</v>
      </c>
    </row>
    <row r="8778" spans="25:26" x14ac:dyDescent="0.2">
      <c r="Y8778" s="37">
        <f t="shared" ca="1" si="279"/>
        <v>0.95067545009010146</v>
      </c>
      <c r="Z8778" s="37">
        <f t="shared" ca="1" si="280"/>
        <v>-540</v>
      </c>
    </row>
    <row r="8779" spans="25:26" x14ac:dyDescent="0.2">
      <c r="Y8779" s="37">
        <f t="shared" ca="1" si="279"/>
        <v>0.40707666741955228</v>
      </c>
      <c r="Z8779" s="37">
        <f t="shared" ca="1" si="280"/>
        <v>480</v>
      </c>
    </row>
    <row r="8780" spans="25:26" x14ac:dyDescent="0.2">
      <c r="Y8780" s="37">
        <f t="shared" ca="1" si="279"/>
        <v>0.91016421263579972</v>
      </c>
      <c r="Z8780" s="37">
        <f t="shared" ca="1" si="280"/>
        <v>-540</v>
      </c>
    </row>
    <row r="8781" spans="25:26" x14ac:dyDescent="0.2">
      <c r="Y8781" s="37">
        <f t="shared" ca="1" si="279"/>
        <v>0.86913483056502749</v>
      </c>
      <c r="Z8781" s="37">
        <f t="shared" ca="1" si="280"/>
        <v>-540</v>
      </c>
    </row>
    <row r="8782" spans="25:26" x14ac:dyDescent="0.2">
      <c r="Y8782" s="37">
        <f t="shared" ca="1" si="279"/>
        <v>0.82667518253938033</v>
      </c>
      <c r="Z8782" s="37">
        <f t="shared" ca="1" si="280"/>
        <v>-540</v>
      </c>
    </row>
    <row r="8783" spans="25:26" x14ac:dyDescent="0.2">
      <c r="Y8783" s="37">
        <f t="shared" ca="1" si="279"/>
        <v>0.79485270223166204</v>
      </c>
      <c r="Z8783" s="37">
        <f t="shared" ca="1" si="280"/>
        <v>-540</v>
      </c>
    </row>
    <row r="8784" spans="25:26" x14ac:dyDescent="0.2">
      <c r="Y8784" s="37">
        <f t="shared" ca="1" si="279"/>
        <v>0.4446270017427888</v>
      </c>
      <c r="Z8784" s="37">
        <f t="shared" ca="1" si="280"/>
        <v>480</v>
      </c>
    </row>
    <row r="8785" spans="25:26" x14ac:dyDescent="0.2">
      <c r="Y8785" s="37">
        <f t="shared" ca="1" si="279"/>
        <v>0.26828971024803761</v>
      </c>
      <c r="Z8785" s="37">
        <f t="shared" ca="1" si="280"/>
        <v>480</v>
      </c>
    </row>
    <row r="8786" spans="25:26" x14ac:dyDescent="0.2">
      <c r="Y8786" s="37">
        <f t="shared" ca="1" si="279"/>
        <v>0.43205902437648391</v>
      </c>
      <c r="Z8786" s="37">
        <f t="shared" ca="1" si="280"/>
        <v>480</v>
      </c>
    </row>
    <row r="8787" spans="25:26" x14ac:dyDescent="0.2">
      <c r="Y8787" s="37">
        <f t="shared" ca="1" si="279"/>
        <v>0.30645782838192148</v>
      </c>
      <c r="Z8787" s="37">
        <f t="shared" ca="1" si="280"/>
        <v>480</v>
      </c>
    </row>
    <row r="8788" spans="25:26" x14ac:dyDescent="0.2">
      <c r="Y8788" s="37">
        <f t="shared" ca="1" si="279"/>
        <v>1.5586661585840766E-2</v>
      </c>
      <c r="Z8788" s="37">
        <f t="shared" ca="1" si="280"/>
        <v>1000</v>
      </c>
    </row>
    <row r="8789" spans="25:26" x14ac:dyDescent="0.2">
      <c r="Y8789" s="37">
        <f t="shared" ca="1" si="279"/>
        <v>0.59770669590430503</v>
      </c>
      <c r="Z8789" s="37">
        <f t="shared" ca="1" si="280"/>
        <v>-1040</v>
      </c>
    </row>
    <row r="8790" spans="25:26" x14ac:dyDescent="0.2">
      <c r="Y8790" s="37">
        <f t="shared" ca="1" si="279"/>
        <v>0.76732835291924983</v>
      </c>
      <c r="Z8790" s="37">
        <f t="shared" ca="1" si="280"/>
        <v>-540</v>
      </c>
    </row>
    <row r="8791" spans="25:26" x14ac:dyDescent="0.2">
      <c r="Y8791" s="37">
        <f t="shared" ref="Y8791:Y8854" ca="1" si="281">RAND()</f>
        <v>0.33770757882968294</v>
      </c>
      <c r="Z8791" s="37">
        <f t="shared" ca="1" si="280"/>
        <v>480</v>
      </c>
    </row>
    <row r="8792" spans="25:26" x14ac:dyDescent="0.2">
      <c r="Y8792" s="37">
        <f t="shared" ca="1" si="281"/>
        <v>1.9837776169807975E-2</v>
      </c>
      <c r="Z8792" s="37">
        <f t="shared" ca="1" si="280"/>
        <v>1000</v>
      </c>
    </row>
    <row r="8793" spans="25:26" x14ac:dyDescent="0.2">
      <c r="Y8793" s="37">
        <f t="shared" ca="1" si="281"/>
        <v>0.4406769760755852</v>
      </c>
      <c r="Z8793" s="37">
        <f t="shared" ca="1" si="280"/>
        <v>480</v>
      </c>
    </row>
    <row r="8794" spans="25:26" x14ac:dyDescent="0.2">
      <c r="Y8794" s="37">
        <f t="shared" ca="1" si="281"/>
        <v>0.1891802042279016</v>
      </c>
      <c r="Z8794" s="37">
        <f t="shared" ca="1" si="280"/>
        <v>1000</v>
      </c>
    </row>
    <row r="8795" spans="25:26" x14ac:dyDescent="0.2">
      <c r="Y8795" s="37">
        <f t="shared" ca="1" si="281"/>
        <v>0.31623512632966555</v>
      </c>
      <c r="Z8795" s="37">
        <f t="shared" ca="1" si="280"/>
        <v>480</v>
      </c>
    </row>
    <row r="8796" spans="25:26" x14ac:dyDescent="0.2">
      <c r="Y8796" s="37">
        <f t="shared" ca="1" si="281"/>
        <v>0.81656154448079898</v>
      </c>
      <c r="Z8796" s="37">
        <f t="shared" ca="1" si="280"/>
        <v>-540</v>
      </c>
    </row>
    <row r="8797" spans="25:26" x14ac:dyDescent="0.2">
      <c r="Y8797" s="37">
        <f t="shared" ca="1" si="281"/>
        <v>0.53292723219982141</v>
      </c>
      <c r="Z8797" s="37">
        <f t="shared" ca="1" si="280"/>
        <v>-1040</v>
      </c>
    </row>
    <row r="8798" spans="25:26" x14ac:dyDescent="0.2">
      <c r="Y8798" s="37">
        <f t="shared" ca="1" si="281"/>
        <v>0.17862941316569836</v>
      </c>
      <c r="Z8798" s="37">
        <f t="shared" ca="1" si="280"/>
        <v>1000</v>
      </c>
    </row>
    <row r="8799" spans="25:26" x14ac:dyDescent="0.2">
      <c r="Y8799" s="37">
        <f t="shared" ca="1" si="281"/>
        <v>0.48053745092023881</v>
      </c>
      <c r="Z8799" s="37">
        <f t="shared" ca="1" si="280"/>
        <v>-1040</v>
      </c>
    </row>
    <row r="8800" spans="25:26" x14ac:dyDescent="0.2">
      <c r="Y8800" s="37">
        <f t="shared" ca="1" si="281"/>
        <v>0.12380607961975365</v>
      </c>
      <c r="Z8800" s="37">
        <f t="shared" ca="1" si="280"/>
        <v>1000</v>
      </c>
    </row>
    <row r="8801" spans="25:26" x14ac:dyDescent="0.2">
      <c r="Y8801" s="37">
        <f t="shared" ca="1" si="281"/>
        <v>0.55613607459850523</v>
      </c>
      <c r="Z8801" s="37">
        <f t="shared" ca="1" si="280"/>
        <v>-1040</v>
      </c>
    </row>
    <row r="8802" spans="25:26" x14ac:dyDescent="0.2">
      <c r="Y8802" s="37">
        <f t="shared" ca="1" si="281"/>
        <v>0.72304634729407447</v>
      </c>
      <c r="Z8802" s="37">
        <f t="shared" ca="1" si="280"/>
        <v>-540</v>
      </c>
    </row>
    <row r="8803" spans="25:26" x14ac:dyDescent="0.2">
      <c r="Y8803" s="37">
        <f t="shared" ca="1" si="281"/>
        <v>7.5960780880038326E-2</v>
      </c>
      <c r="Z8803" s="37">
        <f t="shared" ca="1" si="280"/>
        <v>1000</v>
      </c>
    </row>
    <row r="8804" spans="25:26" x14ac:dyDescent="0.2">
      <c r="Y8804" s="37">
        <f t="shared" ca="1" si="281"/>
        <v>0.4034908359606636</v>
      </c>
      <c r="Z8804" s="37">
        <f t="shared" ca="1" si="280"/>
        <v>480</v>
      </c>
    </row>
    <row r="8805" spans="25:26" x14ac:dyDescent="0.2">
      <c r="Y8805" s="37">
        <f t="shared" ca="1" si="281"/>
        <v>0.33125869055164314</v>
      </c>
      <c r="Z8805" s="37">
        <f t="shared" ca="1" si="280"/>
        <v>480</v>
      </c>
    </row>
    <row r="8806" spans="25:26" x14ac:dyDescent="0.2">
      <c r="Y8806" s="37">
        <f t="shared" ca="1" si="281"/>
        <v>0.59576755635289158</v>
      </c>
      <c r="Z8806" s="37">
        <f t="shared" ca="1" si="280"/>
        <v>-1040</v>
      </c>
    </row>
    <row r="8807" spans="25:26" x14ac:dyDescent="0.2">
      <c r="Y8807" s="37">
        <f t="shared" ca="1" si="281"/>
        <v>0.30912542074595972</v>
      </c>
      <c r="Z8807" s="37">
        <f t="shared" ca="1" si="280"/>
        <v>480</v>
      </c>
    </row>
    <row r="8808" spans="25:26" x14ac:dyDescent="0.2">
      <c r="Y8808" s="37">
        <f t="shared" ca="1" si="281"/>
        <v>0.4599817450890954</v>
      </c>
      <c r="Z8808" s="37">
        <f t="shared" ca="1" si="280"/>
        <v>480</v>
      </c>
    </row>
    <row r="8809" spans="25:26" x14ac:dyDescent="0.2">
      <c r="Y8809" s="37">
        <f t="shared" ca="1" si="281"/>
        <v>0.27174416499245535</v>
      </c>
      <c r="Z8809" s="37">
        <f t="shared" ca="1" si="280"/>
        <v>480</v>
      </c>
    </row>
    <row r="8810" spans="25:26" x14ac:dyDescent="0.2">
      <c r="Y8810" s="37">
        <f t="shared" ca="1" si="281"/>
        <v>0.92392989382307</v>
      </c>
      <c r="Z8810" s="37">
        <f t="shared" ca="1" si="280"/>
        <v>-540</v>
      </c>
    </row>
    <row r="8811" spans="25:26" x14ac:dyDescent="0.2">
      <c r="Y8811" s="37">
        <f t="shared" ca="1" si="281"/>
        <v>0.20411748176298683</v>
      </c>
      <c r="Z8811" s="37">
        <f t="shared" ca="1" si="280"/>
        <v>1000</v>
      </c>
    </row>
    <row r="8812" spans="25:26" x14ac:dyDescent="0.2">
      <c r="Y8812" s="37">
        <f t="shared" ca="1" si="281"/>
        <v>0.27119120615388093</v>
      </c>
      <c r="Z8812" s="37">
        <f t="shared" ca="1" si="280"/>
        <v>480</v>
      </c>
    </row>
    <row r="8813" spans="25:26" x14ac:dyDescent="0.2">
      <c r="Y8813" s="37">
        <f t="shared" ca="1" si="281"/>
        <v>0.18533222774558145</v>
      </c>
      <c r="Z8813" s="37">
        <f t="shared" ca="1" si="280"/>
        <v>1000</v>
      </c>
    </row>
    <row r="8814" spans="25:26" x14ac:dyDescent="0.2">
      <c r="Y8814" s="37">
        <f t="shared" ca="1" si="281"/>
        <v>0.80243794521084322</v>
      </c>
      <c r="Z8814" s="37">
        <f t="shared" ca="1" si="280"/>
        <v>-540</v>
      </c>
    </row>
    <row r="8815" spans="25:26" x14ac:dyDescent="0.2">
      <c r="Y8815" s="37">
        <f t="shared" ca="1" si="281"/>
        <v>5.4583563756612552E-2</v>
      </c>
      <c r="Z8815" s="37">
        <f t="shared" ca="1" si="280"/>
        <v>1000</v>
      </c>
    </row>
    <row r="8816" spans="25:26" x14ac:dyDescent="0.2">
      <c r="Y8816" s="37">
        <f t="shared" ca="1" si="281"/>
        <v>0.8010593000614602</v>
      </c>
      <c r="Z8816" s="37">
        <f t="shared" ca="1" si="280"/>
        <v>-540</v>
      </c>
    </row>
    <row r="8817" spans="25:26" x14ac:dyDescent="0.2">
      <c r="Y8817" s="37">
        <f t="shared" ca="1" si="281"/>
        <v>3.3358366987326415E-2</v>
      </c>
      <c r="Z8817" s="37">
        <f t="shared" ca="1" si="280"/>
        <v>1000</v>
      </c>
    </row>
    <row r="8818" spans="25:26" x14ac:dyDescent="0.2">
      <c r="Y8818" s="37">
        <f t="shared" ca="1" si="281"/>
        <v>0.31584518060381339</v>
      </c>
      <c r="Z8818" s="37">
        <f t="shared" ca="1" si="280"/>
        <v>480</v>
      </c>
    </row>
    <row r="8819" spans="25:26" x14ac:dyDescent="0.2">
      <c r="Y8819" s="37">
        <f t="shared" ca="1" si="281"/>
        <v>0.94514186040728654</v>
      </c>
      <c r="Z8819" s="37">
        <f t="shared" ca="1" si="280"/>
        <v>-540</v>
      </c>
    </row>
    <row r="8820" spans="25:26" x14ac:dyDescent="0.2">
      <c r="Y8820" s="37">
        <f t="shared" ca="1" si="281"/>
        <v>0.10713535018029696</v>
      </c>
      <c r="Z8820" s="37">
        <f t="shared" ca="1" si="280"/>
        <v>1000</v>
      </c>
    </row>
    <row r="8821" spans="25:26" x14ac:dyDescent="0.2">
      <c r="Y8821" s="37">
        <f t="shared" ca="1" si="281"/>
        <v>0.46776953878451677</v>
      </c>
      <c r="Z8821" s="37">
        <f t="shared" ca="1" si="280"/>
        <v>480</v>
      </c>
    </row>
    <row r="8822" spans="25:26" x14ac:dyDescent="0.2">
      <c r="Y8822" s="37">
        <f t="shared" ca="1" si="281"/>
        <v>0.9105992684674602</v>
      </c>
      <c r="Z8822" s="37">
        <f t="shared" ca="1" si="280"/>
        <v>-540</v>
      </c>
    </row>
    <row r="8823" spans="25:26" x14ac:dyDescent="0.2">
      <c r="Y8823" s="37">
        <f t="shared" ca="1" si="281"/>
        <v>0.9514444885625698</v>
      </c>
      <c r="Z8823" s="37">
        <f t="shared" ca="1" si="280"/>
        <v>-540</v>
      </c>
    </row>
    <row r="8824" spans="25:26" x14ac:dyDescent="0.2">
      <c r="Y8824" s="37">
        <f t="shared" ca="1" si="281"/>
        <v>0.13571034531816117</v>
      </c>
      <c r="Z8824" s="37">
        <f t="shared" ca="1" si="280"/>
        <v>1000</v>
      </c>
    </row>
    <row r="8825" spans="25:26" x14ac:dyDescent="0.2">
      <c r="Y8825" s="37">
        <f t="shared" ca="1" si="281"/>
        <v>0.71000976599529786</v>
      </c>
      <c r="Z8825" s="37">
        <f t="shared" ca="1" si="280"/>
        <v>-540</v>
      </c>
    </row>
    <row r="8826" spans="25:26" x14ac:dyDescent="0.2">
      <c r="Y8826" s="37">
        <f t="shared" ca="1" si="281"/>
        <v>0.52692624756804807</v>
      </c>
      <c r="Z8826" s="37">
        <f t="shared" ca="1" si="280"/>
        <v>-1040</v>
      </c>
    </row>
    <row r="8827" spans="25:26" x14ac:dyDescent="0.2">
      <c r="Y8827" s="37">
        <f t="shared" ca="1" si="281"/>
        <v>0.6752190602812107</v>
      </c>
      <c r="Z8827" s="37">
        <f t="shared" ca="1" si="280"/>
        <v>-1040</v>
      </c>
    </row>
    <row r="8828" spans="25:26" x14ac:dyDescent="0.2">
      <c r="Y8828" s="37">
        <f t="shared" ca="1" si="281"/>
        <v>0.36415657050632388</v>
      </c>
      <c r="Z8828" s="37">
        <f t="shared" ca="1" si="280"/>
        <v>480</v>
      </c>
    </row>
    <row r="8829" spans="25:26" x14ac:dyDescent="0.2">
      <c r="Y8829" s="37">
        <f t="shared" ca="1" si="281"/>
        <v>0.42281586124680137</v>
      </c>
      <c r="Z8829" s="37">
        <f t="shared" ca="1" si="280"/>
        <v>480</v>
      </c>
    </row>
    <row r="8830" spans="25:26" x14ac:dyDescent="0.2">
      <c r="Y8830" s="37">
        <f t="shared" ca="1" si="281"/>
        <v>0.65474339246745172</v>
      </c>
      <c r="Z8830" s="37">
        <f t="shared" ca="1" si="280"/>
        <v>-1040</v>
      </c>
    </row>
    <row r="8831" spans="25:26" x14ac:dyDescent="0.2">
      <c r="Y8831" s="37">
        <f t="shared" ca="1" si="281"/>
        <v>0.18354437169676019</v>
      </c>
      <c r="Z8831" s="37">
        <f t="shared" ca="1" si="280"/>
        <v>1000</v>
      </c>
    </row>
    <row r="8832" spans="25:26" x14ac:dyDescent="0.2">
      <c r="Y8832" s="37">
        <f t="shared" ca="1" si="281"/>
        <v>0.87960534907996457</v>
      </c>
      <c r="Z8832" s="37">
        <f t="shared" ca="1" si="280"/>
        <v>-540</v>
      </c>
    </row>
    <row r="8833" spans="25:26" x14ac:dyDescent="0.2">
      <c r="Y8833" s="37">
        <f t="shared" ca="1" si="281"/>
        <v>0.21053130525242203</v>
      </c>
      <c r="Z8833" s="37">
        <f t="shared" ca="1" si="280"/>
        <v>1000</v>
      </c>
    </row>
    <row r="8834" spans="25:26" x14ac:dyDescent="0.2">
      <c r="Y8834" s="37">
        <f t="shared" ca="1" si="281"/>
        <v>1.1081665948001418E-2</v>
      </c>
      <c r="Z8834" s="37">
        <f t="shared" ca="1" si="280"/>
        <v>1000</v>
      </c>
    </row>
    <row r="8835" spans="25:26" x14ac:dyDescent="0.2">
      <c r="Y8835" s="37">
        <f t="shared" ca="1" si="281"/>
        <v>0.29324699178157643</v>
      </c>
      <c r="Z8835" s="37">
        <f t="shared" ca="1" si="280"/>
        <v>480</v>
      </c>
    </row>
    <row r="8836" spans="25:26" x14ac:dyDescent="0.2">
      <c r="Y8836" s="37">
        <f t="shared" ca="1" si="281"/>
        <v>0.6399951293326277</v>
      </c>
      <c r="Z8836" s="37">
        <f t="shared" ca="1" si="280"/>
        <v>-1040</v>
      </c>
    </row>
    <row r="8837" spans="25:26" x14ac:dyDescent="0.2">
      <c r="Y8837" s="37">
        <f t="shared" ca="1" si="281"/>
        <v>0.73269165141719339</v>
      </c>
      <c r="Z8837" s="37">
        <f t="shared" ca="1" si="280"/>
        <v>-540</v>
      </c>
    </row>
    <row r="8838" spans="25:26" x14ac:dyDescent="0.2">
      <c r="Y8838" s="37">
        <f t="shared" ca="1" si="281"/>
        <v>0.8394458571208312</v>
      </c>
      <c r="Z8838" s="37">
        <f t="shared" ref="Z8838:Z8901" ca="1" si="282">VLOOKUP(Y8838,$N$8:$O$11,2)</f>
        <v>-540</v>
      </c>
    </row>
    <row r="8839" spans="25:26" x14ac:dyDescent="0.2">
      <c r="Y8839" s="37">
        <f t="shared" ca="1" si="281"/>
        <v>0.76505570063884454</v>
      </c>
      <c r="Z8839" s="37">
        <f t="shared" ca="1" si="282"/>
        <v>-540</v>
      </c>
    </row>
    <row r="8840" spans="25:26" x14ac:dyDescent="0.2">
      <c r="Y8840" s="37">
        <f t="shared" ca="1" si="281"/>
        <v>0.64165835049715081</v>
      </c>
      <c r="Z8840" s="37">
        <f t="shared" ca="1" si="282"/>
        <v>-1040</v>
      </c>
    </row>
    <row r="8841" spans="25:26" x14ac:dyDescent="0.2">
      <c r="Y8841" s="37">
        <f t="shared" ca="1" si="281"/>
        <v>0.76457254508539618</v>
      </c>
      <c r="Z8841" s="37">
        <f t="shared" ca="1" si="282"/>
        <v>-540</v>
      </c>
    </row>
    <row r="8842" spans="25:26" x14ac:dyDescent="0.2">
      <c r="Y8842" s="37">
        <f t="shared" ca="1" si="281"/>
        <v>0.56897530889792303</v>
      </c>
      <c r="Z8842" s="37">
        <f t="shared" ca="1" si="282"/>
        <v>-1040</v>
      </c>
    </row>
    <row r="8843" spans="25:26" x14ac:dyDescent="0.2">
      <c r="Y8843" s="37">
        <f t="shared" ca="1" si="281"/>
        <v>0.91600266089917171</v>
      </c>
      <c r="Z8843" s="37">
        <f t="shared" ca="1" si="282"/>
        <v>-540</v>
      </c>
    </row>
    <row r="8844" spans="25:26" x14ac:dyDescent="0.2">
      <c r="Y8844" s="37">
        <f t="shared" ca="1" si="281"/>
        <v>0.1195440200485105</v>
      </c>
      <c r="Z8844" s="37">
        <f t="shared" ca="1" si="282"/>
        <v>1000</v>
      </c>
    </row>
    <row r="8845" spans="25:26" x14ac:dyDescent="0.2">
      <c r="Y8845" s="37">
        <f t="shared" ca="1" si="281"/>
        <v>0.50678508842565717</v>
      </c>
      <c r="Z8845" s="37">
        <f t="shared" ca="1" si="282"/>
        <v>-1040</v>
      </c>
    </row>
    <row r="8846" spans="25:26" x14ac:dyDescent="0.2">
      <c r="Y8846" s="37">
        <f t="shared" ca="1" si="281"/>
        <v>0.56337786186746619</v>
      </c>
      <c r="Z8846" s="37">
        <f t="shared" ca="1" si="282"/>
        <v>-1040</v>
      </c>
    </row>
    <row r="8847" spans="25:26" x14ac:dyDescent="0.2">
      <c r="Y8847" s="37">
        <f t="shared" ca="1" si="281"/>
        <v>0.39635397157819841</v>
      </c>
      <c r="Z8847" s="37">
        <f t="shared" ca="1" si="282"/>
        <v>480</v>
      </c>
    </row>
    <row r="8848" spans="25:26" x14ac:dyDescent="0.2">
      <c r="Y8848" s="37">
        <f t="shared" ca="1" si="281"/>
        <v>0.56409458821538339</v>
      </c>
      <c r="Z8848" s="37">
        <f t="shared" ca="1" si="282"/>
        <v>-1040</v>
      </c>
    </row>
    <row r="8849" spans="25:26" x14ac:dyDescent="0.2">
      <c r="Y8849" s="37">
        <f t="shared" ca="1" si="281"/>
        <v>0.18807141277414208</v>
      </c>
      <c r="Z8849" s="37">
        <f t="shared" ca="1" si="282"/>
        <v>1000</v>
      </c>
    </row>
    <row r="8850" spans="25:26" x14ac:dyDescent="0.2">
      <c r="Y8850" s="37">
        <f t="shared" ca="1" si="281"/>
        <v>0.5247503897041057</v>
      </c>
      <c r="Z8850" s="37">
        <f t="shared" ca="1" si="282"/>
        <v>-1040</v>
      </c>
    </row>
    <row r="8851" spans="25:26" x14ac:dyDescent="0.2">
      <c r="Y8851" s="37">
        <f t="shared" ca="1" si="281"/>
        <v>0.94116427101708111</v>
      </c>
      <c r="Z8851" s="37">
        <f t="shared" ca="1" si="282"/>
        <v>-540</v>
      </c>
    </row>
    <row r="8852" spans="25:26" x14ac:dyDescent="0.2">
      <c r="Y8852" s="37">
        <f t="shared" ca="1" si="281"/>
        <v>0.61448514309457658</v>
      </c>
      <c r="Z8852" s="37">
        <f t="shared" ca="1" si="282"/>
        <v>-1040</v>
      </c>
    </row>
    <row r="8853" spans="25:26" x14ac:dyDescent="0.2">
      <c r="Y8853" s="37">
        <f t="shared" ca="1" si="281"/>
        <v>0.5199275367604389</v>
      </c>
      <c r="Z8853" s="37">
        <f t="shared" ca="1" si="282"/>
        <v>-1040</v>
      </c>
    </row>
    <row r="8854" spans="25:26" x14ac:dyDescent="0.2">
      <c r="Y8854" s="37">
        <f t="shared" ca="1" si="281"/>
        <v>0.15377775362837776</v>
      </c>
      <c r="Z8854" s="37">
        <f t="shared" ca="1" si="282"/>
        <v>1000</v>
      </c>
    </row>
    <row r="8855" spans="25:26" x14ac:dyDescent="0.2">
      <c r="Y8855" s="37">
        <f t="shared" ref="Y8855:Y8918" ca="1" si="283">RAND()</f>
        <v>0.51755069266619202</v>
      </c>
      <c r="Z8855" s="37">
        <f t="shared" ca="1" si="282"/>
        <v>-1040</v>
      </c>
    </row>
    <row r="8856" spans="25:26" x14ac:dyDescent="0.2">
      <c r="Y8856" s="37">
        <f t="shared" ca="1" si="283"/>
        <v>0.81368868214478263</v>
      </c>
      <c r="Z8856" s="37">
        <f t="shared" ca="1" si="282"/>
        <v>-540</v>
      </c>
    </row>
    <row r="8857" spans="25:26" x14ac:dyDescent="0.2">
      <c r="Y8857" s="37">
        <f t="shared" ca="1" si="283"/>
        <v>0.25829643313901296</v>
      </c>
      <c r="Z8857" s="37">
        <f t="shared" ca="1" si="282"/>
        <v>480</v>
      </c>
    </row>
    <row r="8858" spans="25:26" x14ac:dyDescent="0.2">
      <c r="Y8858" s="37">
        <f t="shared" ca="1" si="283"/>
        <v>0.63224508078819597</v>
      </c>
      <c r="Z8858" s="37">
        <f t="shared" ca="1" si="282"/>
        <v>-1040</v>
      </c>
    </row>
    <row r="8859" spans="25:26" x14ac:dyDescent="0.2">
      <c r="Y8859" s="37">
        <f t="shared" ca="1" si="283"/>
        <v>0.17158192984178566</v>
      </c>
      <c r="Z8859" s="37">
        <f t="shared" ca="1" si="282"/>
        <v>1000</v>
      </c>
    </row>
    <row r="8860" spans="25:26" x14ac:dyDescent="0.2">
      <c r="Y8860" s="37">
        <f t="shared" ca="1" si="283"/>
        <v>0.78521542771254893</v>
      </c>
      <c r="Z8860" s="37">
        <f t="shared" ca="1" si="282"/>
        <v>-540</v>
      </c>
    </row>
    <row r="8861" spans="25:26" x14ac:dyDescent="0.2">
      <c r="Y8861" s="37">
        <f t="shared" ca="1" si="283"/>
        <v>0.41052590470784189</v>
      </c>
      <c r="Z8861" s="37">
        <f t="shared" ca="1" si="282"/>
        <v>480</v>
      </c>
    </row>
    <row r="8862" spans="25:26" x14ac:dyDescent="0.2">
      <c r="Y8862" s="37">
        <f t="shared" ca="1" si="283"/>
        <v>0.22022228514985576</v>
      </c>
      <c r="Z8862" s="37">
        <f t="shared" ca="1" si="282"/>
        <v>1000</v>
      </c>
    </row>
    <row r="8863" spans="25:26" x14ac:dyDescent="0.2">
      <c r="Y8863" s="37">
        <f t="shared" ca="1" si="283"/>
        <v>0.51649971592638422</v>
      </c>
      <c r="Z8863" s="37">
        <f t="shared" ca="1" si="282"/>
        <v>-1040</v>
      </c>
    </row>
    <row r="8864" spans="25:26" x14ac:dyDescent="0.2">
      <c r="Y8864" s="37">
        <f t="shared" ca="1" si="283"/>
        <v>0.18553011713928624</v>
      </c>
      <c r="Z8864" s="37">
        <f t="shared" ca="1" si="282"/>
        <v>1000</v>
      </c>
    </row>
    <row r="8865" spans="25:26" x14ac:dyDescent="0.2">
      <c r="Y8865" s="37">
        <f t="shared" ca="1" si="283"/>
        <v>0.40356786707108117</v>
      </c>
      <c r="Z8865" s="37">
        <f t="shared" ca="1" si="282"/>
        <v>480</v>
      </c>
    </row>
    <row r="8866" spans="25:26" x14ac:dyDescent="0.2">
      <c r="Y8866" s="37">
        <f t="shared" ca="1" si="283"/>
        <v>1.1370681830087714E-2</v>
      </c>
      <c r="Z8866" s="37">
        <f t="shared" ca="1" si="282"/>
        <v>1000</v>
      </c>
    </row>
    <row r="8867" spans="25:26" x14ac:dyDescent="0.2">
      <c r="Y8867" s="37">
        <f t="shared" ca="1" si="283"/>
        <v>0.83564020863632538</v>
      </c>
      <c r="Z8867" s="37">
        <f t="shared" ca="1" si="282"/>
        <v>-540</v>
      </c>
    </row>
    <row r="8868" spans="25:26" x14ac:dyDescent="0.2">
      <c r="Y8868" s="37">
        <f t="shared" ca="1" si="283"/>
        <v>0.84795865708410934</v>
      </c>
      <c r="Z8868" s="37">
        <f t="shared" ca="1" si="282"/>
        <v>-540</v>
      </c>
    </row>
    <row r="8869" spans="25:26" x14ac:dyDescent="0.2">
      <c r="Y8869" s="37">
        <f t="shared" ca="1" si="283"/>
        <v>0.80711058192765539</v>
      </c>
      <c r="Z8869" s="37">
        <f t="shared" ca="1" si="282"/>
        <v>-540</v>
      </c>
    </row>
    <row r="8870" spans="25:26" x14ac:dyDescent="0.2">
      <c r="Y8870" s="37">
        <f t="shared" ca="1" si="283"/>
        <v>0.39588893905857447</v>
      </c>
      <c r="Z8870" s="37">
        <f t="shared" ca="1" si="282"/>
        <v>480</v>
      </c>
    </row>
    <row r="8871" spans="25:26" x14ac:dyDescent="0.2">
      <c r="Y8871" s="37">
        <f t="shared" ca="1" si="283"/>
        <v>0.49109991252214025</v>
      </c>
      <c r="Z8871" s="37">
        <f t="shared" ca="1" si="282"/>
        <v>-1040</v>
      </c>
    </row>
    <row r="8872" spans="25:26" x14ac:dyDescent="0.2">
      <c r="Y8872" s="37">
        <f t="shared" ca="1" si="283"/>
        <v>1.8472258103063743E-2</v>
      </c>
      <c r="Z8872" s="37">
        <f t="shared" ca="1" si="282"/>
        <v>1000</v>
      </c>
    </row>
    <row r="8873" spans="25:26" x14ac:dyDescent="0.2">
      <c r="Y8873" s="37">
        <f t="shared" ca="1" si="283"/>
        <v>0.80949361396568509</v>
      </c>
      <c r="Z8873" s="37">
        <f t="shared" ca="1" si="282"/>
        <v>-540</v>
      </c>
    </row>
    <row r="8874" spans="25:26" x14ac:dyDescent="0.2">
      <c r="Y8874" s="37">
        <f t="shared" ca="1" si="283"/>
        <v>0.47867258440885796</v>
      </c>
      <c r="Z8874" s="37">
        <f t="shared" ca="1" si="282"/>
        <v>480</v>
      </c>
    </row>
    <row r="8875" spans="25:26" x14ac:dyDescent="0.2">
      <c r="Y8875" s="37">
        <f t="shared" ca="1" si="283"/>
        <v>0.27756787963999419</v>
      </c>
      <c r="Z8875" s="37">
        <f t="shared" ca="1" si="282"/>
        <v>480</v>
      </c>
    </row>
    <row r="8876" spans="25:26" x14ac:dyDescent="0.2">
      <c r="Y8876" s="37">
        <f t="shared" ca="1" si="283"/>
        <v>0.23394872868747996</v>
      </c>
      <c r="Z8876" s="37">
        <f t="shared" ca="1" si="282"/>
        <v>1000</v>
      </c>
    </row>
    <row r="8877" spans="25:26" x14ac:dyDescent="0.2">
      <c r="Y8877" s="37">
        <f t="shared" ca="1" si="283"/>
        <v>0.68238938737727162</v>
      </c>
      <c r="Z8877" s="37">
        <f t="shared" ca="1" si="282"/>
        <v>-1040</v>
      </c>
    </row>
    <row r="8878" spans="25:26" x14ac:dyDescent="0.2">
      <c r="Y8878" s="37">
        <f t="shared" ca="1" si="283"/>
        <v>7.452775393725164E-2</v>
      </c>
      <c r="Z8878" s="37">
        <f t="shared" ca="1" si="282"/>
        <v>1000</v>
      </c>
    </row>
    <row r="8879" spans="25:26" x14ac:dyDescent="0.2">
      <c r="Y8879" s="37">
        <f t="shared" ca="1" si="283"/>
        <v>0.6836040612183899</v>
      </c>
      <c r="Z8879" s="37">
        <f t="shared" ca="1" si="282"/>
        <v>-1040</v>
      </c>
    </row>
    <row r="8880" spans="25:26" x14ac:dyDescent="0.2">
      <c r="Y8880" s="37">
        <f t="shared" ca="1" si="283"/>
        <v>0.55662519067244254</v>
      </c>
      <c r="Z8880" s="37">
        <f t="shared" ca="1" si="282"/>
        <v>-1040</v>
      </c>
    </row>
    <row r="8881" spans="25:26" x14ac:dyDescent="0.2">
      <c r="Y8881" s="37">
        <f t="shared" ca="1" si="283"/>
        <v>0.71466755917400671</v>
      </c>
      <c r="Z8881" s="37">
        <f t="shared" ca="1" si="282"/>
        <v>-540</v>
      </c>
    </row>
    <row r="8882" spans="25:26" x14ac:dyDescent="0.2">
      <c r="Y8882" s="37">
        <f t="shared" ca="1" si="283"/>
        <v>0.5882786475428543</v>
      </c>
      <c r="Z8882" s="37">
        <f t="shared" ca="1" si="282"/>
        <v>-1040</v>
      </c>
    </row>
    <row r="8883" spans="25:26" x14ac:dyDescent="0.2">
      <c r="Y8883" s="37">
        <f t="shared" ca="1" si="283"/>
        <v>0.33181038141672747</v>
      </c>
      <c r="Z8883" s="37">
        <f t="shared" ca="1" si="282"/>
        <v>480</v>
      </c>
    </row>
    <row r="8884" spans="25:26" x14ac:dyDescent="0.2">
      <c r="Y8884" s="37">
        <f t="shared" ca="1" si="283"/>
        <v>0.29085100327884017</v>
      </c>
      <c r="Z8884" s="37">
        <f t="shared" ca="1" si="282"/>
        <v>480</v>
      </c>
    </row>
    <row r="8885" spans="25:26" x14ac:dyDescent="0.2">
      <c r="Y8885" s="37">
        <f t="shared" ca="1" si="283"/>
        <v>0.89763235343558323</v>
      </c>
      <c r="Z8885" s="37">
        <f t="shared" ca="1" si="282"/>
        <v>-540</v>
      </c>
    </row>
    <row r="8886" spans="25:26" x14ac:dyDescent="0.2">
      <c r="Y8886" s="37">
        <f t="shared" ca="1" si="283"/>
        <v>0.81393942413631026</v>
      </c>
      <c r="Z8886" s="37">
        <f t="shared" ca="1" si="282"/>
        <v>-540</v>
      </c>
    </row>
    <row r="8887" spans="25:26" x14ac:dyDescent="0.2">
      <c r="Y8887" s="37">
        <f t="shared" ca="1" si="283"/>
        <v>0.98890771262632371</v>
      </c>
      <c r="Z8887" s="37">
        <f t="shared" ca="1" si="282"/>
        <v>-540</v>
      </c>
    </row>
    <row r="8888" spans="25:26" x14ac:dyDescent="0.2">
      <c r="Y8888" s="37">
        <f t="shared" ca="1" si="283"/>
        <v>0.32153312715190041</v>
      </c>
      <c r="Z8888" s="37">
        <f t="shared" ca="1" si="282"/>
        <v>480</v>
      </c>
    </row>
    <row r="8889" spans="25:26" x14ac:dyDescent="0.2">
      <c r="Y8889" s="37">
        <f t="shared" ca="1" si="283"/>
        <v>4.6518031652207137E-2</v>
      </c>
      <c r="Z8889" s="37">
        <f t="shared" ca="1" si="282"/>
        <v>1000</v>
      </c>
    </row>
    <row r="8890" spans="25:26" x14ac:dyDescent="0.2">
      <c r="Y8890" s="37">
        <f t="shared" ca="1" si="283"/>
        <v>0.65324266352918736</v>
      </c>
      <c r="Z8890" s="37">
        <f t="shared" ca="1" si="282"/>
        <v>-1040</v>
      </c>
    </row>
    <row r="8891" spans="25:26" x14ac:dyDescent="0.2">
      <c r="Y8891" s="37">
        <f t="shared" ca="1" si="283"/>
        <v>0.5442002972124963</v>
      </c>
      <c r="Z8891" s="37">
        <f t="shared" ca="1" si="282"/>
        <v>-1040</v>
      </c>
    </row>
    <row r="8892" spans="25:26" x14ac:dyDescent="0.2">
      <c r="Y8892" s="37">
        <f t="shared" ca="1" si="283"/>
        <v>0.21031860090694943</v>
      </c>
      <c r="Z8892" s="37">
        <f t="shared" ca="1" si="282"/>
        <v>1000</v>
      </c>
    </row>
    <row r="8893" spans="25:26" x14ac:dyDescent="0.2">
      <c r="Y8893" s="37">
        <f t="shared" ca="1" si="283"/>
        <v>0.61209191745714109</v>
      </c>
      <c r="Z8893" s="37">
        <f t="shared" ca="1" si="282"/>
        <v>-1040</v>
      </c>
    </row>
    <row r="8894" spans="25:26" x14ac:dyDescent="0.2">
      <c r="Y8894" s="37">
        <f t="shared" ca="1" si="283"/>
        <v>0.4096281298287533</v>
      </c>
      <c r="Z8894" s="37">
        <f t="shared" ca="1" si="282"/>
        <v>480</v>
      </c>
    </row>
    <row r="8895" spans="25:26" x14ac:dyDescent="0.2">
      <c r="Y8895" s="37">
        <f t="shared" ca="1" si="283"/>
        <v>0.92166891148756225</v>
      </c>
      <c r="Z8895" s="37">
        <f t="shared" ca="1" si="282"/>
        <v>-540</v>
      </c>
    </row>
    <row r="8896" spans="25:26" x14ac:dyDescent="0.2">
      <c r="Y8896" s="37">
        <f t="shared" ca="1" si="283"/>
        <v>0.65671808251169694</v>
      </c>
      <c r="Z8896" s="37">
        <f t="shared" ca="1" si="282"/>
        <v>-1040</v>
      </c>
    </row>
    <row r="8897" spans="25:26" x14ac:dyDescent="0.2">
      <c r="Y8897" s="37">
        <f t="shared" ca="1" si="283"/>
        <v>0.21867924995092702</v>
      </c>
      <c r="Z8897" s="37">
        <f t="shared" ca="1" si="282"/>
        <v>1000</v>
      </c>
    </row>
    <row r="8898" spans="25:26" x14ac:dyDescent="0.2">
      <c r="Y8898" s="37">
        <f t="shared" ca="1" si="283"/>
        <v>0.87302390544429553</v>
      </c>
      <c r="Z8898" s="37">
        <f t="shared" ca="1" si="282"/>
        <v>-540</v>
      </c>
    </row>
    <row r="8899" spans="25:26" x14ac:dyDescent="0.2">
      <c r="Y8899" s="37">
        <f t="shared" ca="1" si="283"/>
        <v>0.78691069253685675</v>
      </c>
      <c r="Z8899" s="37">
        <f t="shared" ca="1" si="282"/>
        <v>-540</v>
      </c>
    </row>
    <row r="8900" spans="25:26" x14ac:dyDescent="0.2">
      <c r="Y8900" s="37">
        <f t="shared" ca="1" si="283"/>
        <v>0.80676097756172405</v>
      </c>
      <c r="Z8900" s="37">
        <f t="shared" ca="1" si="282"/>
        <v>-540</v>
      </c>
    </row>
    <row r="8901" spans="25:26" x14ac:dyDescent="0.2">
      <c r="Y8901" s="37">
        <f t="shared" ca="1" si="283"/>
        <v>0.63197233595231084</v>
      </c>
      <c r="Z8901" s="37">
        <f t="shared" ca="1" si="282"/>
        <v>-1040</v>
      </c>
    </row>
    <row r="8902" spans="25:26" x14ac:dyDescent="0.2">
      <c r="Y8902" s="37">
        <f t="shared" ca="1" si="283"/>
        <v>0.84850588530618498</v>
      </c>
      <c r="Z8902" s="37">
        <f t="shared" ref="Z8902:Z8965" ca="1" si="284">VLOOKUP(Y8902,$N$8:$O$11,2)</f>
        <v>-540</v>
      </c>
    </row>
    <row r="8903" spans="25:26" x14ac:dyDescent="0.2">
      <c r="Y8903" s="37">
        <f t="shared" ca="1" si="283"/>
        <v>3.6074984032769319E-2</v>
      </c>
      <c r="Z8903" s="37">
        <f t="shared" ca="1" si="284"/>
        <v>1000</v>
      </c>
    </row>
    <row r="8904" spans="25:26" x14ac:dyDescent="0.2">
      <c r="Y8904" s="37">
        <f t="shared" ca="1" si="283"/>
        <v>0.92524990482841274</v>
      </c>
      <c r="Z8904" s="37">
        <f t="shared" ca="1" si="284"/>
        <v>-540</v>
      </c>
    </row>
    <row r="8905" spans="25:26" x14ac:dyDescent="0.2">
      <c r="Y8905" s="37">
        <f t="shared" ca="1" si="283"/>
        <v>0.96737471536192321</v>
      </c>
      <c r="Z8905" s="37">
        <f t="shared" ca="1" si="284"/>
        <v>-540</v>
      </c>
    </row>
    <row r="8906" spans="25:26" x14ac:dyDescent="0.2">
      <c r="Y8906" s="37">
        <f t="shared" ca="1" si="283"/>
        <v>0.61474843029593718</v>
      </c>
      <c r="Z8906" s="37">
        <f t="shared" ca="1" si="284"/>
        <v>-1040</v>
      </c>
    </row>
    <row r="8907" spans="25:26" x14ac:dyDescent="0.2">
      <c r="Y8907" s="37">
        <f t="shared" ca="1" si="283"/>
        <v>9.3332611341238048E-2</v>
      </c>
      <c r="Z8907" s="37">
        <f t="shared" ca="1" si="284"/>
        <v>1000</v>
      </c>
    </row>
    <row r="8908" spans="25:26" x14ac:dyDescent="0.2">
      <c r="Y8908" s="37">
        <f t="shared" ca="1" si="283"/>
        <v>0.81181119433873306</v>
      </c>
      <c r="Z8908" s="37">
        <f t="shared" ca="1" si="284"/>
        <v>-540</v>
      </c>
    </row>
    <row r="8909" spans="25:26" x14ac:dyDescent="0.2">
      <c r="Y8909" s="37">
        <f t="shared" ca="1" si="283"/>
        <v>0.91062847622873844</v>
      </c>
      <c r="Z8909" s="37">
        <f t="shared" ca="1" si="284"/>
        <v>-540</v>
      </c>
    </row>
    <row r="8910" spans="25:26" x14ac:dyDescent="0.2">
      <c r="Y8910" s="37">
        <f t="shared" ca="1" si="283"/>
        <v>0.67053344251888236</v>
      </c>
      <c r="Z8910" s="37">
        <f t="shared" ca="1" si="284"/>
        <v>-1040</v>
      </c>
    </row>
    <row r="8911" spans="25:26" x14ac:dyDescent="0.2">
      <c r="Y8911" s="37">
        <f t="shared" ca="1" si="283"/>
        <v>0.43533220994095323</v>
      </c>
      <c r="Z8911" s="37">
        <f t="shared" ca="1" si="284"/>
        <v>480</v>
      </c>
    </row>
    <row r="8912" spans="25:26" x14ac:dyDescent="0.2">
      <c r="Y8912" s="37">
        <f t="shared" ca="1" si="283"/>
        <v>0.84705262551943183</v>
      </c>
      <c r="Z8912" s="37">
        <f t="shared" ca="1" si="284"/>
        <v>-540</v>
      </c>
    </row>
    <row r="8913" spans="25:26" x14ac:dyDescent="0.2">
      <c r="Y8913" s="37">
        <f t="shared" ca="1" si="283"/>
        <v>0.57980341472602392</v>
      </c>
      <c r="Z8913" s="37">
        <f t="shared" ca="1" si="284"/>
        <v>-1040</v>
      </c>
    </row>
    <row r="8914" spans="25:26" x14ac:dyDescent="0.2">
      <c r="Y8914" s="37">
        <f t="shared" ca="1" si="283"/>
        <v>0.84990184341681552</v>
      </c>
      <c r="Z8914" s="37">
        <f t="shared" ca="1" si="284"/>
        <v>-540</v>
      </c>
    </row>
    <row r="8915" spans="25:26" x14ac:dyDescent="0.2">
      <c r="Y8915" s="37">
        <f t="shared" ca="1" si="283"/>
        <v>0.10914050504967476</v>
      </c>
      <c r="Z8915" s="37">
        <f t="shared" ca="1" si="284"/>
        <v>1000</v>
      </c>
    </row>
    <row r="8916" spans="25:26" x14ac:dyDescent="0.2">
      <c r="Y8916" s="37">
        <f t="shared" ca="1" si="283"/>
        <v>0.51841635608531422</v>
      </c>
      <c r="Z8916" s="37">
        <f t="shared" ca="1" si="284"/>
        <v>-1040</v>
      </c>
    </row>
    <row r="8917" spans="25:26" x14ac:dyDescent="0.2">
      <c r="Y8917" s="37">
        <f t="shared" ca="1" si="283"/>
        <v>0.23287727990262874</v>
      </c>
      <c r="Z8917" s="37">
        <f t="shared" ca="1" si="284"/>
        <v>1000</v>
      </c>
    </row>
    <row r="8918" spans="25:26" x14ac:dyDescent="0.2">
      <c r="Y8918" s="37">
        <f t="shared" ca="1" si="283"/>
        <v>0.5291292324519733</v>
      </c>
      <c r="Z8918" s="37">
        <f t="shared" ca="1" si="284"/>
        <v>-1040</v>
      </c>
    </row>
    <row r="8919" spans="25:26" x14ac:dyDescent="0.2">
      <c r="Y8919" s="37">
        <f t="shared" ref="Y8919:Y8982" ca="1" si="285">RAND()</f>
        <v>1.5481177957655579E-2</v>
      </c>
      <c r="Z8919" s="37">
        <f t="shared" ca="1" si="284"/>
        <v>1000</v>
      </c>
    </row>
    <row r="8920" spans="25:26" x14ac:dyDescent="0.2">
      <c r="Y8920" s="37">
        <f t="shared" ca="1" si="285"/>
        <v>0.21787114798040741</v>
      </c>
      <c r="Z8920" s="37">
        <f t="shared" ca="1" si="284"/>
        <v>1000</v>
      </c>
    </row>
    <row r="8921" spans="25:26" x14ac:dyDescent="0.2">
      <c r="Y8921" s="37">
        <f t="shared" ca="1" si="285"/>
        <v>0.3760975313720728</v>
      </c>
      <c r="Z8921" s="37">
        <f t="shared" ca="1" si="284"/>
        <v>480</v>
      </c>
    </row>
    <row r="8922" spans="25:26" x14ac:dyDescent="0.2">
      <c r="Y8922" s="37">
        <f t="shared" ca="1" si="285"/>
        <v>0.89719876083588568</v>
      </c>
      <c r="Z8922" s="37">
        <f t="shared" ca="1" si="284"/>
        <v>-540</v>
      </c>
    </row>
    <row r="8923" spans="25:26" x14ac:dyDescent="0.2">
      <c r="Y8923" s="37">
        <f t="shared" ca="1" si="285"/>
        <v>0.78582735661330272</v>
      </c>
      <c r="Z8923" s="37">
        <f t="shared" ca="1" si="284"/>
        <v>-540</v>
      </c>
    </row>
    <row r="8924" spans="25:26" x14ac:dyDescent="0.2">
      <c r="Y8924" s="37">
        <f t="shared" ca="1" si="285"/>
        <v>0.52119728563965839</v>
      </c>
      <c r="Z8924" s="37">
        <f t="shared" ca="1" si="284"/>
        <v>-1040</v>
      </c>
    </row>
    <row r="8925" spans="25:26" x14ac:dyDescent="0.2">
      <c r="Y8925" s="37">
        <f t="shared" ca="1" si="285"/>
        <v>2.4380263691625825E-2</v>
      </c>
      <c r="Z8925" s="37">
        <f t="shared" ca="1" si="284"/>
        <v>1000</v>
      </c>
    </row>
    <row r="8926" spans="25:26" x14ac:dyDescent="0.2">
      <c r="Y8926" s="37">
        <f t="shared" ca="1" si="285"/>
        <v>0.96116540232436054</v>
      </c>
      <c r="Z8926" s="37">
        <f t="shared" ca="1" si="284"/>
        <v>-540</v>
      </c>
    </row>
    <row r="8927" spans="25:26" x14ac:dyDescent="0.2">
      <c r="Y8927" s="37">
        <f t="shared" ca="1" si="285"/>
        <v>0.3746678209419706</v>
      </c>
      <c r="Z8927" s="37">
        <f t="shared" ca="1" si="284"/>
        <v>480</v>
      </c>
    </row>
    <row r="8928" spans="25:26" x14ac:dyDescent="0.2">
      <c r="Y8928" s="37">
        <f t="shared" ca="1" si="285"/>
        <v>0.67274865609613987</v>
      </c>
      <c r="Z8928" s="37">
        <f t="shared" ca="1" si="284"/>
        <v>-1040</v>
      </c>
    </row>
    <row r="8929" spans="25:26" x14ac:dyDescent="0.2">
      <c r="Y8929" s="37">
        <f t="shared" ca="1" si="285"/>
        <v>0.78535773545818899</v>
      </c>
      <c r="Z8929" s="37">
        <f t="shared" ca="1" si="284"/>
        <v>-540</v>
      </c>
    </row>
    <row r="8930" spans="25:26" x14ac:dyDescent="0.2">
      <c r="Y8930" s="37">
        <f t="shared" ca="1" si="285"/>
        <v>0.89006213512013477</v>
      </c>
      <c r="Z8930" s="37">
        <f t="shared" ca="1" si="284"/>
        <v>-540</v>
      </c>
    </row>
    <row r="8931" spans="25:26" x14ac:dyDescent="0.2">
      <c r="Y8931" s="37">
        <f t="shared" ca="1" si="285"/>
        <v>7.8191255812765426E-2</v>
      </c>
      <c r="Z8931" s="37">
        <f t="shared" ca="1" si="284"/>
        <v>1000</v>
      </c>
    </row>
    <row r="8932" spans="25:26" x14ac:dyDescent="0.2">
      <c r="Y8932" s="37">
        <f t="shared" ca="1" si="285"/>
        <v>0.92011332492454967</v>
      </c>
      <c r="Z8932" s="37">
        <f t="shared" ca="1" si="284"/>
        <v>-540</v>
      </c>
    </row>
    <row r="8933" spans="25:26" x14ac:dyDescent="0.2">
      <c r="Y8933" s="37">
        <f t="shared" ca="1" si="285"/>
        <v>0.77897848055277075</v>
      </c>
      <c r="Z8933" s="37">
        <f t="shared" ca="1" si="284"/>
        <v>-540</v>
      </c>
    </row>
    <row r="8934" spans="25:26" x14ac:dyDescent="0.2">
      <c r="Y8934" s="37">
        <f t="shared" ca="1" si="285"/>
        <v>0.27548456434028923</v>
      </c>
      <c r="Z8934" s="37">
        <f t="shared" ca="1" si="284"/>
        <v>480</v>
      </c>
    </row>
    <row r="8935" spans="25:26" x14ac:dyDescent="0.2">
      <c r="Y8935" s="37">
        <f t="shared" ca="1" si="285"/>
        <v>0.8289704407528169</v>
      </c>
      <c r="Z8935" s="37">
        <f t="shared" ca="1" si="284"/>
        <v>-540</v>
      </c>
    </row>
    <row r="8936" spans="25:26" x14ac:dyDescent="0.2">
      <c r="Y8936" s="37">
        <f t="shared" ca="1" si="285"/>
        <v>0.84068894351085544</v>
      </c>
      <c r="Z8936" s="37">
        <f t="shared" ca="1" si="284"/>
        <v>-540</v>
      </c>
    </row>
    <row r="8937" spans="25:26" x14ac:dyDescent="0.2">
      <c r="Y8937" s="37">
        <f t="shared" ca="1" si="285"/>
        <v>0.16375832557523973</v>
      </c>
      <c r="Z8937" s="37">
        <f t="shared" ca="1" si="284"/>
        <v>1000</v>
      </c>
    </row>
    <row r="8938" spans="25:26" x14ac:dyDescent="0.2">
      <c r="Y8938" s="37">
        <f t="shared" ca="1" si="285"/>
        <v>0.92041611777107646</v>
      </c>
      <c r="Z8938" s="37">
        <f t="shared" ca="1" si="284"/>
        <v>-540</v>
      </c>
    </row>
    <row r="8939" spans="25:26" x14ac:dyDescent="0.2">
      <c r="Y8939" s="37">
        <f t="shared" ca="1" si="285"/>
        <v>0.91114984048941727</v>
      </c>
      <c r="Z8939" s="37">
        <f t="shared" ca="1" si="284"/>
        <v>-540</v>
      </c>
    </row>
    <row r="8940" spans="25:26" x14ac:dyDescent="0.2">
      <c r="Y8940" s="37">
        <f t="shared" ca="1" si="285"/>
        <v>0.63375501383932631</v>
      </c>
      <c r="Z8940" s="37">
        <f t="shared" ca="1" si="284"/>
        <v>-1040</v>
      </c>
    </row>
    <row r="8941" spans="25:26" x14ac:dyDescent="0.2">
      <c r="Y8941" s="37">
        <f t="shared" ca="1" si="285"/>
        <v>5.4364265442557125E-2</v>
      </c>
      <c r="Z8941" s="37">
        <f t="shared" ca="1" si="284"/>
        <v>1000</v>
      </c>
    </row>
    <row r="8942" spans="25:26" x14ac:dyDescent="0.2">
      <c r="Y8942" s="37">
        <f t="shared" ca="1" si="285"/>
        <v>0.53145133286860757</v>
      </c>
      <c r="Z8942" s="37">
        <f t="shared" ca="1" si="284"/>
        <v>-1040</v>
      </c>
    </row>
    <row r="8943" spans="25:26" x14ac:dyDescent="0.2">
      <c r="Y8943" s="37">
        <f t="shared" ca="1" si="285"/>
        <v>0.81168460042068913</v>
      </c>
      <c r="Z8943" s="37">
        <f t="shared" ca="1" si="284"/>
        <v>-540</v>
      </c>
    </row>
    <row r="8944" spans="25:26" x14ac:dyDescent="0.2">
      <c r="Y8944" s="37">
        <f t="shared" ca="1" si="285"/>
        <v>0.17235231670820317</v>
      </c>
      <c r="Z8944" s="37">
        <f t="shared" ca="1" si="284"/>
        <v>1000</v>
      </c>
    </row>
    <row r="8945" spans="25:26" x14ac:dyDescent="0.2">
      <c r="Y8945" s="37">
        <f t="shared" ca="1" si="285"/>
        <v>0.84753139069697903</v>
      </c>
      <c r="Z8945" s="37">
        <f t="shared" ca="1" si="284"/>
        <v>-540</v>
      </c>
    </row>
    <row r="8946" spans="25:26" x14ac:dyDescent="0.2">
      <c r="Y8946" s="37">
        <f t="shared" ca="1" si="285"/>
        <v>1.6298674370242017E-3</v>
      </c>
      <c r="Z8946" s="37">
        <f t="shared" ca="1" si="284"/>
        <v>1000</v>
      </c>
    </row>
    <row r="8947" spans="25:26" x14ac:dyDescent="0.2">
      <c r="Y8947" s="37">
        <f t="shared" ca="1" si="285"/>
        <v>3.1925813049592855E-2</v>
      </c>
      <c r="Z8947" s="37">
        <f t="shared" ca="1" si="284"/>
        <v>1000</v>
      </c>
    </row>
    <row r="8948" spans="25:26" x14ac:dyDescent="0.2">
      <c r="Y8948" s="37">
        <f t="shared" ca="1" si="285"/>
        <v>5.7217797237931523E-2</v>
      </c>
      <c r="Z8948" s="37">
        <f t="shared" ca="1" si="284"/>
        <v>1000</v>
      </c>
    </row>
    <row r="8949" spans="25:26" x14ac:dyDescent="0.2">
      <c r="Y8949" s="37">
        <f t="shared" ca="1" si="285"/>
        <v>0.2485010447315763</v>
      </c>
      <c r="Z8949" s="37">
        <f t="shared" ca="1" si="284"/>
        <v>1000</v>
      </c>
    </row>
    <row r="8950" spans="25:26" x14ac:dyDescent="0.2">
      <c r="Y8950" s="37">
        <f t="shared" ca="1" si="285"/>
        <v>0.33158036808885005</v>
      </c>
      <c r="Z8950" s="37">
        <f t="shared" ca="1" si="284"/>
        <v>480</v>
      </c>
    </row>
    <row r="8951" spans="25:26" x14ac:dyDescent="0.2">
      <c r="Y8951" s="37">
        <f t="shared" ca="1" si="285"/>
        <v>0.65749109041644271</v>
      </c>
      <c r="Z8951" s="37">
        <f t="shared" ca="1" si="284"/>
        <v>-1040</v>
      </c>
    </row>
    <row r="8952" spans="25:26" x14ac:dyDescent="0.2">
      <c r="Y8952" s="37">
        <f t="shared" ca="1" si="285"/>
        <v>0.89147487028432093</v>
      </c>
      <c r="Z8952" s="37">
        <f t="shared" ca="1" si="284"/>
        <v>-540</v>
      </c>
    </row>
    <row r="8953" spans="25:26" x14ac:dyDescent="0.2">
      <c r="Y8953" s="37">
        <f t="shared" ca="1" si="285"/>
        <v>0.24119551671723283</v>
      </c>
      <c r="Z8953" s="37">
        <f t="shared" ca="1" si="284"/>
        <v>1000</v>
      </c>
    </row>
    <row r="8954" spans="25:26" x14ac:dyDescent="0.2">
      <c r="Y8954" s="37">
        <f t="shared" ca="1" si="285"/>
        <v>0.45641941610609937</v>
      </c>
      <c r="Z8954" s="37">
        <f t="shared" ca="1" si="284"/>
        <v>480</v>
      </c>
    </row>
    <row r="8955" spans="25:26" x14ac:dyDescent="0.2">
      <c r="Y8955" s="37">
        <f t="shared" ca="1" si="285"/>
        <v>0.20136173266397106</v>
      </c>
      <c r="Z8955" s="37">
        <f t="shared" ca="1" si="284"/>
        <v>1000</v>
      </c>
    </row>
    <row r="8956" spans="25:26" x14ac:dyDescent="0.2">
      <c r="Y8956" s="37">
        <f t="shared" ca="1" si="285"/>
        <v>0.87144386544195418</v>
      </c>
      <c r="Z8956" s="37">
        <f t="shared" ca="1" si="284"/>
        <v>-540</v>
      </c>
    </row>
    <row r="8957" spans="25:26" x14ac:dyDescent="0.2">
      <c r="Y8957" s="37">
        <f t="shared" ca="1" si="285"/>
        <v>0.31923832585743717</v>
      </c>
      <c r="Z8957" s="37">
        <f t="shared" ca="1" si="284"/>
        <v>480</v>
      </c>
    </row>
    <row r="8958" spans="25:26" x14ac:dyDescent="0.2">
      <c r="Y8958" s="37">
        <f t="shared" ca="1" si="285"/>
        <v>0.99431753823657576</v>
      </c>
      <c r="Z8958" s="37">
        <f t="shared" ca="1" si="284"/>
        <v>-540</v>
      </c>
    </row>
    <row r="8959" spans="25:26" x14ac:dyDescent="0.2">
      <c r="Y8959" s="37">
        <f t="shared" ca="1" si="285"/>
        <v>0.21374594127156588</v>
      </c>
      <c r="Z8959" s="37">
        <f t="shared" ca="1" si="284"/>
        <v>1000</v>
      </c>
    </row>
    <row r="8960" spans="25:26" x14ac:dyDescent="0.2">
      <c r="Y8960" s="37">
        <f t="shared" ca="1" si="285"/>
        <v>0.424403437266899</v>
      </c>
      <c r="Z8960" s="37">
        <f t="shared" ca="1" si="284"/>
        <v>480</v>
      </c>
    </row>
    <row r="8961" spans="25:26" x14ac:dyDescent="0.2">
      <c r="Y8961" s="37">
        <f t="shared" ca="1" si="285"/>
        <v>0.29369737907485416</v>
      </c>
      <c r="Z8961" s="37">
        <f t="shared" ca="1" si="284"/>
        <v>480</v>
      </c>
    </row>
    <row r="8962" spans="25:26" x14ac:dyDescent="0.2">
      <c r="Y8962" s="37">
        <f t="shared" ca="1" si="285"/>
        <v>0.7149760231202652</v>
      </c>
      <c r="Z8962" s="37">
        <f t="shared" ca="1" si="284"/>
        <v>-540</v>
      </c>
    </row>
    <row r="8963" spans="25:26" x14ac:dyDescent="0.2">
      <c r="Y8963" s="37">
        <f t="shared" ca="1" si="285"/>
        <v>0.58362528888577092</v>
      </c>
      <c r="Z8963" s="37">
        <f t="shared" ca="1" si="284"/>
        <v>-1040</v>
      </c>
    </row>
    <row r="8964" spans="25:26" x14ac:dyDescent="0.2">
      <c r="Y8964" s="37">
        <f t="shared" ca="1" si="285"/>
        <v>0.70000265717409116</v>
      </c>
      <c r="Z8964" s="37">
        <f t="shared" ca="1" si="284"/>
        <v>-1040</v>
      </c>
    </row>
    <row r="8965" spans="25:26" x14ac:dyDescent="0.2">
      <c r="Y8965" s="37">
        <f t="shared" ca="1" si="285"/>
        <v>9.619525125578543E-2</v>
      </c>
      <c r="Z8965" s="37">
        <f t="shared" ca="1" si="284"/>
        <v>1000</v>
      </c>
    </row>
    <row r="8966" spans="25:26" x14ac:dyDescent="0.2">
      <c r="Y8966" s="37">
        <f t="shared" ca="1" si="285"/>
        <v>7.5976052875443623E-2</v>
      </c>
      <c r="Z8966" s="37">
        <f t="shared" ref="Z8966:Z9029" ca="1" si="286">VLOOKUP(Y8966,$N$8:$O$11,2)</f>
        <v>1000</v>
      </c>
    </row>
    <row r="8967" spans="25:26" x14ac:dyDescent="0.2">
      <c r="Y8967" s="37">
        <f t="shared" ca="1" si="285"/>
        <v>0.97208269885806597</v>
      </c>
      <c r="Z8967" s="37">
        <f t="shared" ca="1" si="286"/>
        <v>-540</v>
      </c>
    </row>
    <row r="8968" spans="25:26" x14ac:dyDescent="0.2">
      <c r="Y8968" s="37">
        <f t="shared" ca="1" si="285"/>
        <v>0.80977975368517841</v>
      </c>
      <c r="Z8968" s="37">
        <f t="shared" ca="1" si="286"/>
        <v>-540</v>
      </c>
    </row>
    <row r="8969" spans="25:26" x14ac:dyDescent="0.2">
      <c r="Y8969" s="37">
        <f t="shared" ca="1" si="285"/>
        <v>0.67048074037260097</v>
      </c>
      <c r="Z8969" s="37">
        <f t="shared" ca="1" si="286"/>
        <v>-1040</v>
      </c>
    </row>
    <row r="8970" spans="25:26" x14ac:dyDescent="0.2">
      <c r="Y8970" s="37">
        <f t="shared" ca="1" si="285"/>
        <v>0.73159428812299532</v>
      </c>
      <c r="Z8970" s="37">
        <f t="shared" ca="1" si="286"/>
        <v>-540</v>
      </c>
    </row>
    <row r="8971" spans="25:26" x14ac:dyDescent="0.2">
      <c r="Y8971" s="37">
        <f t="shared" ca="1" si="285"/>
        <v>1.4000794371233916E-3</v>
      </c>
      <c r="Z8971" s="37">
        <f t="shared" ca="1" si="286"/>
        <v>1000</v>
      </c>
    </row>
    <row r="8972" spans="25:26" x14ac:dyDescent="0.2">
      <c r="Y8972" s="37">
        <f t="shared" ca="1" si="285"/>
        <v>0.35549153325658644</v>
      </c>
      <c r="Z8972" s="37">
        <f t="shared" ca="1" si="286"/>
        <v>480</v>
      </c>
    </row>
    <row r="8973" spans="25:26" x14ac:dyDescent="0.2">
      <c r="Y8973" s="37">
        <f t="shared" ca="1" si="285"/>
        <v>0.48315229662724113</v>
      </c>
      <c r="Z8973" s="37">
        <f t="shared" ca="1" si="286"/>
        <v>-1040</v>
      </c>
    </row>
    <row r="8974" spans="25:26" x14ac:dyDescent="0.2">
      <c r="Y8974" s="37">
        <f t="shared" ca="1" si="285"/>
        <v>0.42360618533663164</v>
      </c>
      <c r="Z8974" s="37">
        <f t="shared" ca="1" si="286"/>
        <v>480</v>
      </c>
    </row>
    <row r="8975" spans="25:26" x14ac:dyDescent="0.2">
      <c r="Y8975" s="37">
        <f t="shared" ca="1" si="285"/>
        <v>0.71384941363262044</v>
      </c>
      <c r="Z8975" s="37">
        <f t="shared" ca="1" si="286"/>
        <v>-540</v>
      </c>
    </row>
    <row r="8976" spans="25:26" x14ac:dyDescent="0.2">
      <c r="Y8976" s="37">
        <f t="shared" ca="1" si="285"/>
        <v>0.67081497000233892</v>
      </c>
      <c r="Z8976" s="37">
        <f t="shared" ca="1" si="286"/>
        <v>-1040</v>
      </c>
    </row>
    <row r="8977" spans="25:26" x14ac:dyDescent="0.2">
      <c r="Y8977" s="37">
        <f t="shared" ca="1" si="285"/>
        <v>0.12694947985182425</v>
      </c>
      <c r="Z8977" s="37">
        <f t="shared" ca="1" si="286"/>
        <v>1000</v>
      </c>
    </row>
    <row r="8978" spans="25:26" x14ac:dyDescent="0.2">
      <c r="Y8978" s="37">
        <f t="shared" ca="1" si="285"/>
        <v>0.93472654757619089</v>
      </c>
      <c r="Z8978" s="37">
        <f t="shared" ca="1" si="286"/>
        <v>-540</v>
      </c>
    </row>
    <row r="8979" spans="25:26" x14ac:dyDescent="0.2">
      <c r="Y8979" s="37">
        <f t="shared" ca="1" si="285"/>
        <v>0.88124794176000842</v>
      </c>
      <c r="Z8979" s="37">
        <f t="shared" ca="1" si="286"/>
        <v>-540</v>
      </c>
    </row>
    <row r="8980" spans="25:26" x14ac:dyDescent="0.2">
      <c r="Y8980" s="37">
        <f t="shared" ca="1" si="285"/>
        <v>0.65274068524570938</v>
      </c>
      <c r="Z8980" s="37">
        <f t="shared" ca="1" si="286"/>
        <v>-1040</v>
      </c>
    </row>
    <row r="8981" spans="25:26" x14ac:dyDescent="0.2">
      <c r="Y8981" s="37">
        <f t="shared" ca="1" si="285"/>
        <v>0.8527302931447962</v>
      </c>
      <c r="Z8981" s="37">
        <f t="shared" ca="1" si="286"/>
        <v>-540</v>
      </c>
    </row>
    <row r="8982" spans="25:26" x14ac:dyDescent="0.2">
      <c r="Y8982" s="37">
        <f t="shared" ca="1" si="285"/>
        <v>0.55482544250402221</v>
      </c>
      <c r="Z8982" s="37">
        <f t="shared" ca="1" si="286"/>
        <v>-1040</v>
      </c>
    </row>
    <row r="8983" spans="25:26" x14ac:dyDescent="0.2">
      <c r="Y8983" s="37">
        <f t="shared" ref="Y8983:Y9046" ca="1" si="287">RAND()</f>
        <v>5.6444172355130662E-2</v>
      </c>
      <c r="Z8983" s="37">
        <f t="shared" ca="1" si="286"/>
        <v>1000</v>
      </c>
    </row>
    <row r="8984" spans="25:26" x14ac:dyDescent="0.2">
      <c r="Y8984" s="37">
        <f t="shared" ca="1" si="287"/>
        <v>0.61831466079906405</v>
      </c>
      <c r="Z8984" s="37">
        <f t="shared" ca="1" si="286"/>
        <v>-1040</v>
      </c>
    </row>
    <row r="8985" spans="25:26" x14ac:dyDescent="0.2">
      <c r="Y8985" s="37">
        <f t="shared" ca="1" si="287"/>
        <v>0.41281927942185559</v>
      </c>
      <c r="Z8985" s="37">
        <f t="shared" ca="1" si="286"/>
        <v>480</v>
      </c>
    </row>
    <row r="8986" spans="25:26" x14ac:dyDescent="0.2">
      <c r="Y8986" s="37">
        <f t="shared" ca="1" si="287"/>
        <v>0.28759512363692685</v>
      </c>
      <c r="Z8986" s="37">
        <f t="shared" ca="1" si="286"/>
        <v>480</v>
      </c>
    </row>
    <row r="8987" spans="25:26" x14ac:dyDescent="0.2">
      <c r="Y8987" s="37">
        <f t="shared" ca="1" si="287"/>
        <v>0.45693817058617336</v>
      </c>
      <c r="Z8987" s="37">
        <f t="shared" ca="1" si="286"/>
        <v>480</v>
      </c>
    </row>
    <row r="8988" spans="25:26" x14ac:dyDescent="0.2">
      <c r="Y8988" s="37">
        <f t="shared" ca="1" si="287"/>
        <v>0.56728438219763899</v>
      </c>
      <c r="Z8988" s="37">
        <f t="shared" ca="1" si="286"/>
        <v>-1040</v>
      </c>
    </row>
    <row r="8989" spans="25:26" x14ac:dyDescent="0.2">
      <c r="Y8989" s="37">
        <f t="shared" ca="1" si="287"/>
        <v>2.432020894919118E-4</v>
      </c>
      <c r="Z8989" s="37">
        <f t="shared" ca="1" si="286"/>
        <v>1000</v>
      </c>
    </row>
    <row r="8990" spans="25:26" x14ac:dyDescent="0.2">
      <c r="Y8990" s="37">
        <f t="shared" ca="1" si="287"/>
        <v>0.54408275265881545</v>
      </c>
      <c r="Z8990" s="37">
        <f t="shared" ca="1" si="286"/>
        <v>-1040</v>
      </c>
    </row>
    <row r="8991" spans="25:26" x14ac:dyDescent="0.2">
      <c r="Y8991" s="37">
        <f t="shared" ca="1" si="287"/>
        <v>0.48483584056370244</v>
      </c>
      <c r="Z8991" s="37">
        <f t="shared" ca="1" si="286"/>
        <v>-1040</v>
      </c>
    </row>
    <row r="8992" spans="25:26" x14ac:dyDescent="0.2">
      <c r="Y8992" s="37">
        <f t="shared" ca="1" si="287"/>
        <v>0.33914908177135983</v>
      </c>
      <c r="Z8992" s="37">
        <f t="shared" ca="1" si="286"/>
        <v>480</v>
      </c>
    </row>
    <row r="8993" spans="25:26" x14ac:dyDescent="0.2">
      <c r="Y8993" s="37">
        <f t="shared" ca="1" si="287"/>
        <v>0.85030154300781002</v>
      </c>
      <c r="Z8993" s="37">
        <f t="shared" ca="1" si="286"/>
        <v>-540</v>
      </c>
    </row>
    <row r="8994" spans="25:26" x14ac:dyDescent="0.2">
      <c r="Y8994" s="37">
        <f t="shared" ca="1" si="287"/>
        <v>0.64562786355303925</v>
      </c>
      <c r="Z8994" s="37">
        <f t="shared" ca="1" si="286"/>
        <v>-1040</v>
      </c>
    </row>
    <row r="8995" spans="25:26" x14ac:dyDescent="0.2">
      <c r="Y8995" s="37">
        <f t="shared" ca="1" si="287"/>
        <v>0.2454189926608823</v>
      </c>
      <c r="Z8995" s="37">
        <f t="shared" ca="1" si="286"/>
        <v>1000</v>
      </c>
    </row>
    <row r="8996" spans="25:26" x14ac:dyDescent="0.2">
      <c r="Y8996" s="37">
        <f t="shared" ca="1" si="287"/>
        <v>0.28369311305500933</v>
      </c>
      <c r="Z8996" s="37">
        <f t="shared" ca="1" si="286"/>
        <v>480</v>
      </c>
    </row>
    <row r="8997" spans="25:26" x14ac:dyDescent="0.2">
      <c r="Y8997" s="37">
        <f t="shared" ca="1" si="287"/>
        <v>0.93203592292264958</v>
      </c>
      <c r="Z8997" s="37">
        <f t="shared" ca="1" si="286"/>
        <v>-540</v>
      </c>
    </row>
    <row r="8998" spans="25:26" x14ac:dyDescent="0.2">
      <c r="Y8998" s="37">
        <f t="shared" ca="1" si="287"/>
        <v>0.12456522054136987</v>
      </c>
      <c r="Z8998" s="37">
        <f t="shared" ca="1" si="286"/>
        <v>1000</v>
      </c>
    </row>
    <row r="8999" spans="25:26" x14ac:dyDescent="0.2">
      <c r="Y8999" s="37">
        <f t="shared" ca="1" si="287"/>
        <v>0.54821719802962576</v>
      </c>
      <c r="Z8999" s="37">
        <f t="shared" ca="1" si="286"/>
        <v>-1040</v>
      </c>
    </row>
    <row r="9000" spans="25:26" x14ac:dyDescent="0.2">
      <c r="Y9000" s="37">
        <f t="shared" ca="1" si="287"/>
        <v>0.2821631759905906</v>
      </c>
      <c r="Z9000" s="37">
        <f t="shared" ca="1" si="286"/>
        <v>480</v>
      </c>
    </row>
    <row r="9001" spans="25:26" x14ac:dyDescent="0.2">
      <c r="Y9001" s="37">
        <f t="shared" ca="1" si="287"/>
        <v>0.67448666729457829</v>
      </c>
      <c r="Z9001" s="37">
        <f t="shared" ca="1" si="286"/>
        <v>-1040</v>
      </c>
    </row>
    <row r="9002" spans="25:26" x14ac:dyDescent="0.2">
      <c r="Y9002" s="37">
        <f t="shared" ca="1" si="287"/>
        <v>0.13381185126126327</v>
      </c>
      <c r="Z9002" s="37">
        <f t="shared" ca="1" si="286"/>
        <v>1000</v>
      </c>
    </row>
    <row r="9003" spans="25:26" x14ac:dyDescent="0.2">
      <c r="Y9003" s="37">
        <f t="shared" ca="1" si="287"/>
        <v>0.5191923158564401</v>
      </c>
      <c r="Z9003" s="37">
        <f t="shared" ca="1" si="286"/>
        <v>-1040</v>
      </c>
    </row>
    <row r="9004" spans="25:26" x14ac:dyDescent="0.2">
      <c r="Y9004" s="37">
        <f t="shared" ca="1" si="287"/>
        <v>0.62515889549607129</v>
      </c>
      <c r="Z9004" s="37">
        <f t="shared" ca="1" si="286"/>
        <v>-1040</v>
      </c>
    </row>
    <row r="9005" spans="25:26" x14ac:dyDescent="0.2">
      <c r="Y9005" s="37">
        <f t="shared" ca="1" si="287"/>
        <v>0.94268726875850395</v>
      </c>
      <c r="Z9005" s="37">
        <f t="shared" ca="1" si="286"/>
        <v>-540</v>
      </c>
    </row>
    <row r="9006" spans="25:26" x14ac:dyDescent="0.2">
      <c r="Y9006" s="37">
        <f t="shared" ca="1" si="287"/>
        <v>0.17801637449000995</v>
      </c>
      <c r="Z9006" s="37">
        <f t="shared" ca="1" si="286"/>
        <v>1000</v>
      </c>
    </row>
    <row r="9007" spans="25:26" x14ac:dyDescent="0.2">
      <c r="Y9007" s="37">
        <f t="shared" ca="1" si="287"/>
        <v>1.9469514888051487E-2</v>
      </c>
      <c r="Z9007" s="37">
        <f t="shared" ca="1" si="286"/>
        <v>1000</v>
      </c>
    </row>
    <row r="9008" spans="25:26" x14ac:dyDescent="0.2">
      <c r="Y9008" s="37">
        <f t="shared" ca="1" si="287"/>
        <v>0.7694831577361716</v>
      </c>
      <c r="Z9008" s="37">
        <f t="shared" ca="1" si="286"/>
        <v>-540</v>
      </c>
    </row>
    <row r="9009" spans="25:26" x14ac:dyDescent="0.2">
      <c r="Y9009" s="37">
        <f t="shared" ca="1" si="287"/>
        <v>0.93794265150220624</v>
      </c>
      <c r="Z9009" s="37">
        <f t="shared" ca="1" si="286"/>
        <v>-540</v>
      </c>
    </row>
    <row r="9010" spans="25:26" x14ac:dyDescent="0.2">
      <c r="Y9010" s="37">
        <f t="shared" ca="1" si="287"/>
        <v>0.24077485640007268</v>
      </c>
      <c r="Z9010" s="37">
        <f t="shared" ca="1" si="286"/>
        <v>1000</v>
      </c>
    </row>
    <row r="9011" spans="25:26" x14ac:dyDescent="0.2">
      <c r="Y9011" s="37">
        <f t="shared" ca="1" si="287"/>
        <v>0.12757053483833625</v>
      </c>
      <c r="Z9011" s="37">
        <f t="shared" ca="1" si="286"/>
        <v>1000</v>
      </c>
    </row>
    <row r="9012" spans="25:26" x14ac:dyDescent="0.2">
      <c r="Y9012" s="37">
        <f t="shared" ca="1" si="287"/>
        <v>3.5970013641020149E-3</v>
      </c>
      <c r="Z9012" s="37">
        <f t="shared" ca="1" si="286"/>
        <v>1000</v>
      </c>
    </row>
    <row r="9013" spans="25:26" x14ac:dyDescent="0.2">
      <c r="Y9013" s="37">
        <f t="shared" ca="1" si="287"/>
        <v>0.52690343082632152</v>
      </c>
      <c r="Z9013" s="37">
        <f t="shared" ca="1" si="286"/>
        <v>-1040</v>
      </c>
    </row>
    <row r="9014" spans="25:26" x14ac:dyDescent="0.2">
      <c r="Y9014" s="37">
        <f t="shared" ca="1" si="287"/>
        <v>0.6627374586967274</v>
      </c>
      <c r="Z9014" s="37">
        <f t="shared" ca="1" si="286"/>
        <v>-1040</v>
      </c>
    </row>
    <row r="9015" spans="25:26" x14ac:dyDescent="0.2">
      <c r="Y9015" s="37">
        <f t="shared" ca="1" si="287"/>
        <v>0.46345171767844762</v>
      </c>
      <c r="Z9015" s="37">
        <f t="shared" ca="1" si="286"/>
        <v>480</v>
      </c>
    </row>
    <row r="9016" spans="25:26" x14ac:dyDescent="0.2">
      <c r="Y9016" s="37">
        <f t="shared" ca="1" si="287"/>
        <v>0.83888740710531096</v>
      </c>
      <c r="Z9016" s="37">
        <f t="shared" ca="1" si="286"/>
        <v>-540</v>
      </c>
    </row>
    <row r="9017" spans="25:26" x14ac:dyDescent="0.2">
      <c r="Y9017" s="37">
        <f t="shared" ca="1" si="287"/>
        <v>0.97266137285427245</v>
      </c>
      <c r="Z9017" s="37">
        <f t="shared" ca="1" si="286"/>
        <v>-540</v>
      </c>
    </row>
    <row r="9018" spans="25:26" x14ac:dyDescent="0.2">
      <c r="Y9018" s="37">
        <f t="shared" ca="1" si="287"/>
        <v>0.12784281869714709</v>
      </c>
      <c r="Z9018" s="37">
        <f t="shared" ca="1" si="286"/>
        <v>1000</v>
      </c>
    </row>
    <row r="9019" spans="25:26" x14ac:dyDescent="0.2">
      <c r="Y9019" s="37">
        <f t="shared" ca="1" si="287"/>
        <v>0.69566834930792054</v>
      </c>
      <c r="Z9019" s="37">
        <f t="shared" ca="1" si="286"/>
        <v>-1040</v>
      </c>
    </row>
    <row r="9020" spans="25:26" x14ac:dyDescent="0.2">
      <c r="Y9020" s="37">
        <f t="shared" ca="1" si="287"/>
        <v>3.6853132680262135E-2</v>
      </c>
      <c r="Z9020" s="37">
        <f t="shared" ca="1" si="286"/>
        <v>1000</v>
      </c>
    </row>
    <row r="9021" spans="25:26" x14ac:dyDescent="0.2">
      <c r="Y9021" s="37">
        <f t="shared" ca="1" si="287"/>
        <v>0.57054367528514138</v>
      </c>
      <c r="Z9021" s="37">
        <f t="shared" ca="1" si="286"/>
        <v>-1040</v>
      </c>
    </row>
    <row r="9022" spans="25:26" x14ac:dyDescent="0.2">
      <c r="Y9022" s="37">
        <f t="shared" ca="1" si="287"/>
        <v>0.10092685816531533</v>
      </c>
      <c r="Z9022" s="37">
        <f t="shared" ca="1" si="286"/>
        <v>1000</v>
      </c>
    </row>
    <row r="9023" spans="25:26" x14ac:dyDescent="0.2">
      <c r="Y9023" s="37">
        <f t="shared" ca="1" si="287"/>
        <v>0.7873203092998724</v>
      </c>
      <c r="Z9023" s="37">
        <f t="shared" ca="1" si="286"/>
        <v>-540</v>
      </c>
    </row>
    <row r="9024" spans="25:26" x14ac:dyDescent="0.2">
      <c r="Y9024" s="37">
        <f t="shared" ca="1" si="287"/>
        <v>4.784407644161115E-2</v>
      </c>
      <c r="Z9024" s="37">
        <f t="shared" ca="1" si="286"/>
        <v>1000</v>
      </c>
    </row>
    <row r="9025" spans="25:26" x14ac:dyDescent="0.2">
      <c r="Y9025" s="37">
        <f t="shared" ca="1" si="287"/>
        <v>0.82345756668437398</v>
      </c>
      <c r="Z9025" s="37">
        <f t="shared" ca="1" si="286"/>
        <v>-540</v>
      </c>
    </row>
    <row r="9026" spans="25:26" x14ac:dyDescent="0.2">
      <c r="Y9026" s="37">
        <f t="shared" ca="1" si="287"/>
        <v>0.92666391681107041</v>
      </c>
      <c r="Z9026" s="37">
        <f t="shared" ca="1" si="286"/>
        <v>-540</v>
      </c>
    </row>
    <row r="9027" spans="25:26" x14ac:dyDescent="0.2">
      <c r="Y9027" s="37">
        <f t="shared" ca="1" si="287"/>
        <v>0.66740391551821798</v>
      </c>
      <c r="Z9027" s="37">
        <f t="shared" ca="1" si="286"/>
        <v>-1040</v>
      </c>
    </row>
    <row r="9028" spans="25:26" x14ac:dyDescent="0.2">
      <c r="Y9028" s="37">
        <f t="shared" ca="1" si="287"/>
        <v>0.59094867982571597</v>
      </c>
      <c r="Z9028" s="37">
        <f t="shared" ca="1" si="286"/>
        <v>-1040</v>
      </c>
    </row>
    <row r="9029" spans="25:26" x14ac:dyDescent="0.2">
      <c r="Y9029" s="37">
        <f t="shared" ca="1" si="287"/>
        <v>0.72064399795005807</v>
      </c>
      <c r="Z9029" s="37">
        <f t="shared" ca="1" si="286"/>
        <v>-540</v>
      </c>
    </row>
    <row r="9030" spans="25:26" x14ac:dyDescent="0.2">
      <c r="Y9030" s="37">
        <f t="shared" ca="1" si="287"/>
        <v>2.3643909188529433E-2</v>
      </c>
      <c r="Z9030" s="37">
        <f t="shared" ref="Z9030:Z9093" ca="1" si="288">VLOOKUP(Y9030,$N$8:$O$11,2)</f>
        <v>1000</v>
      </c>
    </row>
    <row r="9031" spans="25:26" x14ac:dyDescent="0.2">
      <c r="Y9031" s="37">
        <f t="shared" ca="1" si="287"/>
        <v>8.1820468622830322E-2</v>
      </c>
      <c r="Z9031" s="37">
        <f t="shared" ca="1" si="288"/>
        <v>1000</v>
      </c>
    </row>
    <row r="9032" spans="25:26" x14ac:dyDescent="0.2">
      <c r="Y9032" s="37">
        <f t="shared" ca="1" si="287"/>
        <v>0.69896529659547701</v>
      </c>
      <c r="Z9032" s="37">
        <f t="shared" ca="1" si="288"/>
        <v>-1040</v>
      </c>
    </row>
    <row r="9033" spans="25:26" x14ac:dyDescent="0.2">
      <c r="Y9033" s="37">
        <f t="shared" ca="1" si="287"/>
        <v>0.37595069416145155</v>
      </c>
      <c r="Z9033" s="37">
        <f t="shared" ca="1" si="288"/>
        <v>480</v>
      </c>
    </row>
    <row r="9034" spans="25:26" x14ac:dyDescent="0.2">
      <c r="Y9034" s="37">
        <f t="shared" ca="1" si="287"/>
        <v>0.55828185544374409</v>
      </c>
      <c r="Z9034" s="37">
        <f t="shared" ca="1" si="288"/>
        <v>-1040</v>
      </c>
    </row>
    <row r="9035" spans="25:26" x14ac:dyDescent="0.2">
      <c r="Y9035" s="37">
        <f t="shared" ca="1" si="287"/>
        <v>0.20687226715732532</v>
      </c>
      <c r="Z9035" s="37">
        <f t="shared" ca="1" si="288"/>
        <v>1000</v>
      </c>
    </row>
    <row r="9036" spans="25:26" x14ac:dyDescent="0.2">
      <c r="Y9036" s="37">
        <f t="shared" ca="1" si="287"/>
        <v>0.868435813782373</v>
      </c>
      <c r="Z9036" s="37">
        <f t="shared" ca="1" si="288"/>
        <v>-540</v>
      </c>
    </row>
    <row r="9037" spans="25:26" x14ac:dyDescent="0.2">
      <c r="Y9037" s="37">
        <f t="shared" ca="1" si="287"/>
        <v>0.7069613474361357</v>
      </c>
      <c r="Z9037" s="37">
        <f t="shared" ca="1" si="288"/>
        <v>-1040</v>
      </c>
    </row>
    <row r="9038" spans="25:26" x14ac:dyDescent="0.2">
      <c r="Y9038" s="37">
        <f t="shared" ca="1" si="287"/>
        <v>0.36038090808188139</v>
      </c>
      <c r="Z9038" s="37">
        <f t="shared" ca="1" si="288"/>
        <v>480</v>
      </c>
    </row>
    <row r="9039" spans="25:26" x14ac:dyDescent="0.2">
      <c r="Y9039" s="37">
        <f t="shared" ca="1" si="287"/>
        <v>0.92847160691692598</v>
      </c>
      <c r="Z9039" s="37">
        <f t="shared" ca="1" si="288"/>
        <v>-540</v>
      </c>
    </row>
    <row r="9040" spans="25:26" x14ac:dyDescent="0.2">
      <c r="Y9040" s="37">
        <f t="shared" ca="1" si="287"/>
        <v>0.63969434188708274</v>
      </c>
      <c r="Z9040" s="37">
        <f t="shared" ca="1" si="288"/>
        <v>-1040</v>
      </c>
    </row>
    <row r="9041" spans="25:26" x14ac:dyDescent="0.2">
      <c r="Y9041" s="37">
        <f t="shared" ca="1" si="287"/>
        <v>0.55918701504463897</v>
      </c>
      <c r="Z9041" s="37">
        <f t="shared" ca="1" si="288"/>
        <v>-1040</v>
      </c>
    </row>
    <row r="9042" spans="25:26" x14ac:dyDescent="0.2">
      <c r="Y9042" s="37">
        <f t="shared" ca="1" si="287"/>
        <v>0.3864512415530319</v>
      </c>
      <c r="Z9042" s="37">
        <f t="shared" ca="1" si="288"/>
        <v>480</v>
      </c>
    </row>
    <row r="9043" spans="25:26" x14ac:dyDescent="0.2">
      <c r="Y9043" s="37">
        <f t="shared" ca="1" si="287"/>
        <v>0.74612039603090974</v>
      </c>
      <c r="Z9043" s="37">
        <f t="shared" ca="1" si="288"/>
        <v>-540</v>
      </c>
    </row>
    <row r="9044" spans="25:26" x14ac:dyDescent="0.2">
      <c r="Y9044" s="37">
        <f t="shared" ca="1" si="287"/>
        <v>0.73773452579975862</v>
      </c>
      <c r="Z9044" s="37">
        <f t="shared" ca="1" si="288"/>
        <v>-540</v>
      </c>
    </row>
    <row r="9045" spans="25:26" x14ac:dyDescent="0.2">
      <c r="Y9045" s="37">
        <f t="shared" ca="1" si="287"/>
        <v>0.83250840469365794</v>
      </c>
      <c r="Z9045" s="37">
        <f t="shared" ca="1" si="288"/>
        <v>-540</v>
      </c>
    </row>
    <row r="9046" spans="25:26" x14ac:dyDescent="0.2">
      <c r="Y9046" s="37">
        <f t="shared" ca="1" si="287"/>
        <v>0.41119810612915753</v>
      </c>
      <c r="Z9046" s="37">
        <f t="shared" ca="1" si="288"/>
        <v>480</v>
      </c>
    </row>
    <row r="9047" spans="25:26" x14ac:dyDescent="0.2">
      <c r="Y9047" s="37">
        <f t="shared" ref="Y9047:Y9095" ca="1" si="289">RAND()</f>
        <v>0.9690097278558002</v>
      </c>
      <c r="Z9047" s="37">
        <f t="shared" ca="1" si="288"/>
        <v>-540</v>
      </c>
    </row>
    <row r="9048" spans="25:26" x14ac:dyDescent="0.2">
      <c r="Y9048" s="37">
        <f t="shared" ca="1" si="289"/>
        <v>0.32016345649107125</v>
      </c>
      <c r="Z9048" s="37">
        <f t="shared" ca="1" si="288"/>
        <v>480</v>
      </c>
    </row>
    <row r="9049" spans="25:26" x14ac:dyDescent="0.2">
      <c r="Y9049" s="37">
        <f t="shared" ca="1" si="289"/>
        <v>0.89516253586355055</v>
      </c>
      <c r="Z9049" s="37">
        <f t="shared" ca="1" si="288"/>
        <v>-540</v>
      </c>
    </row>
    <row r="9050" spans="25:26" x14ac:dyDescent="0.2">
      <c r="Y9050" s="37">
        <f t="shared" ca="1" si="289"/>
        <v>0.84437451488483961</v>
      </c>
      <c r="Z9050" s="37">
        <f t="shared" ca="1" si="288"/>
        <v>-540</v>
      </c>
    </row>
    <row r="9051" spans="25:26" x14ac:dyDescent="0.2">
      <c r="Y9051" s="37">
        <f t="shared" ca="1" si="289"/>
        <v>0.41497523717310003</v>
      </c>
      <c r="Z9051" s="37">
        <f t="shared" ca="1" si="288"/>
        <v>480</v>
      </c>
    </row>
    <row r="9052" spans="25:26" x14ac:dyDescent="0.2">
      <c r="Y9052" s="37">
        <f t="shared" ca="1" si="289"/>
        <v>0.93071211709445434</v>
      </c>
      <c r="Z9052" s="37">
        <f t="shared" ca="1" si="288"/>
        <v>-540</v>
      </c>
    </row>
    <row r="9053" spans="25:26" x14ac:dyDescent="0.2">
      <c r="Y9053" s="37">
        <f t="shared" ca="1" si="289"/>
        <v>0.51788312607734266</v>
      </c>
      <c r="Z9053" s="37">
        <f t="shared" ca="1" si="288"/>
        <v>-1040</v>
      </c>
    </row>
    <row r="9054" spans="25:26" x14ac:dyDescent="0.2">
      <c r="Y9054" s="37">
        <f t="shared" ca="1" si="289"/>
        <v>0.31334722917736246</v>
      </c>
      <c r="Z9054" s="37">
        <f t="shared" ca="1" si="288"/>
        <v>480</v>
      </c>
    </row>
    <row r="9055" spans="25:26" x14ac:dyDescent="0.2">
      <c r="Y9055" s="37">
        <f t="shared" ca="1" si="289"/>
        <v>0.53289136764590228</v>
      </c>
      <c r="Z9055" s="37">
        <f t="shared" ca="1" si="288"/>
        <v>-1040</v>
      </c>
    </row>
    <row r="9056" spans="25:26" x14ac:dyDescent="0.2">
      <c r="Y9056" s="37">
        <f t="shared" ca="1" si="289"/>
        <v>8.098812623566265E-3</v>
      </c>
      <c r="Z9056" s="37">
        <f t="shared" ca="1" si="288"/>
        <v>1000</v>
      </c>
    </row>
    <row r="9057" spans="25:26" x14ac:dyDescent="0.2">
      <c r="Y9057" s="37">
        <f t="shared" ca="1" si="289"/>
        <v>0.79340775950914266</v>
      </c>
      <c r="Z9057" s="37">
        <f t="shared" ca="1" si="288"/>
        <v>-540</v>
      </c>
    </row>
    <row r="9058" spans="25:26" x14ac:dyDescent="0.2">
      <c r="Y9058" s="37">
        <f t="shared" ca="1" si="289"/>
        <v>0.38161738037940818</v>
      </c>
      <c r="Z9058" s="37">
        <f t="shared" ca="1" si="288"/>
        <v>480</v>
      </c>
    </row>
    <row r="9059" spans="25:26" x14ac:dyDescent="0.2">
      <c r="Y9059" s="37">
        <f t="shared" ca="1" si="289"/>
        <v>0.36832112213380885</v>
      </c>
      <c r="Z9059" s="37">
        <f t="shared" ca="1" si="288"/>
        <v>480</v>
      </c>
    </row>
    <row r="9060" spans="25:26" x14ac:dyDescent="0.2">
      <c r="Y9060" s="37">
        <f t="shared" ca="1" si="289"/>
        <v>0.72642922623515294</v>
      </c>
      <c r="Z9060" s="37">
        <f t="shared" ca="1" si="288"/>
        <v>-540</v>
      </c>
    </row>
    <row r="9061" spans="25:26" x14ac:dyDescent="0.2">
      <c r="Y9061" s="37">
        <f t="shared" ca="1" si="289"/>
        <v>0.48348103127699127</v>
      </c>
      <c r="Z9061" s="37">
        <f t="shared" ca="1" si="288"/>
        <v>-1040</v>
      </c>
    </row>
    <row r="9062" spans="25:26" x14ac:dyDescent="0.2">
      <c r="Y9062" s="37">
        <f t="shared" ca="1" si="289"/>
        <v>0.2695250688831472</v>
      </c>
      <c r="Z9062" s="37">
        <f t="shared" ca="1" si="288"/>
        <v>480</v>
      </c>
    </row>
    <row r="9063" spans="25:26" x14ac:dyDescent="0.2">
      <c r="Y9063" s="37">
        <f t="shared" ca="1" si="289"/>
        <v>0.74980019923179075</v>
      </c>
      <c r="Z9063" s="37">
        <f t="shared" ca="1" si="288"/>
        <v>-540</v>
      </c>
    </row>
    <row r="9064" spans="25:26" x14ac:dyDescent="0.2">
      <c r="Y9064" s="37">
        <f t="shared" ca="1" si="289"/>
        <v>0.65377505860146656</v>
      </c>
      <c r="Z9064" s="37">
        <f t="shared" ca="1" si="288"/>
        <v>-1040</v>
      </c>
    </row>
    <row r="9065" spans="25:26" x14ac:dyDescent="0.2">
      <c r="Y9065" s="37">
        <f t="shared" ca="1" si="289"/>
        <v>0.72884853619896495</v>
      </c>
      <c r="Z9065" s="37">
        <f t="shared" ca="1" si="288"/>
        <v>-540</v>
      </c>
    </row>
    <row r="9066" spans="25:26" x14ac:dyDescent="0.2">
      <c r="Y9066" s="37">
        <f t="shared" ca="1" si="289"/>
        <v>0.1300483140500257</v>
      </c>
      <c r="Z9066" s="37">
        <f t="shared" ca="1" si="288"/>
        <v>1000</v>
      </c>
    </row>
    <row r="9067" spans="25:26" x14ac:dyDescent="0.2">
      <c r="Y9067" s="37">
        <f t="shared" ca="1" si="289"/>
        <v>2.914583317104924E-2</v>
      </c>
      <c r="Z9067" s="37">
        <f t="shared" ca="1" si="288"/>
        <v>1000</v>
      </c>
    </row>
    <row r="9068" spans="25:26" x14ac:dyDescent="0.2">
      <c r="Y9068" s="37">
        <f t="shared" ca="1" si="289"/>
        <v>0.94436981213753191</v>
      </c>
      <c r="Z9068" s="37">
        <f t="shared" ca="1" si="288"/>
        <v>-540</v>
      </c>
    </row>
    <row r="9069" spans="25:26" x14ac:dyDescent="0.2">
      <c r="Y9069" s="37">
        <f t="shared" ca="1" si="289"/>
        <v>0.76407886194801977</v>
      </c>
      <c r="Z9069" s="37">
        <f t="shared" ca="1" si="288"/>
        <v>-540</v>
      </c>
    </row>
    <row r="9070" spans="25:26" x14ac:dyDescent="0.2">
      <c r="Y9070" s="37">
        <f t="shared" ca="1" si="289"/>
        <v>0.71731118633330293</v>
      </c>
      <c r="Z9070" s="37">
        <f t="shared" ca="1" si="288"/>
        <v>-540</v>
      </c>
    </row>
    <row r="9071" spans="25:26" x14ac:dyDescent="0.2">
      <c r="Y9071" s="37">
        <f t="shared" ca="1" si="289"/>
        <v>0.54716153118564737</v>
      </c>
      <c r="Z9071" s="37">
        <f t="shared" ca="1" si="288"/>
        <v>-1040</v>
      </c>
    </row>
    <row r="9072" spans="25:26" x14ac:dyDescent="0.2">
      <c r="Y9072" s="37">
        <f t="shared" ca="1" si="289"/>
        <v>0.65753660391202007</v>
      </c>
      <c r="Z9072" s="37">
        <f t="shared" ca="1" si="288"/>
        <v>-1040</v>
      </c>
    </row>
    <row r="9073" spans="25:26" x14ac:dyDescent="0.2">
      <c r="Y9073" s="37">
        <f t="shared" ca="1" si="289"/>
        <v>0.2508012767774217</v>
      </c>
      <c r="Z9073" s="37">
        <f t="shared" ca="1" si="288"/>
        <v>1000</v>
      </c>
    </row>
    <row r="9074" spans="25:26" x14ac:dyDescent="0.2">
      <c r="Y9074" s="37">
        <f t="shared" ca="1" si="289"/>
        <v>0.21896958754843932</v>
      </c>
      <c r="Z9074" s="37">
        <f t="shared" ca="1" si="288"/>
        <v>1000</v>
      </c>
    </row>
    <row r="9075" spans="25:26" x14ac:dyDescent="0.2">
      <c r="Y9075" s="37">
        <f t="shared" ca="1" si="289"/>
        <v>0.86853044789809897</v>
      </c>
      <c r="Z9075" s="37">
        <f t="shared" ca="1" si="288"/>
        <v>-540</v>
      </c>
    </row>
    <row r="9076" spans="25:26" x14ac:dyDescent="0.2">
      <c r="Y9076" s="37">
        <f t="shared" ca="1" si="289"/>
        <v>0.41463065563730583</v>
      </c>
      <c r="Z9076" s="37">
        <f t="shared" ca="1" si="288"/>
        <v>480</v>
      </c>
    </row>
    <row r="9077" spans="25:26" x14ac:dyDescent="0.2">
      <c r="Y9077" s="37">
        <f t="shared" ca="1" si="289"/>
        <v>0.97384915993186527</v>
      </c>
      <c r="Z9077" s="37">
        <f t="shared" ca="1" si="288"/>
        <v>-540</v>
      </c>
    </row>
    <row r="9078" spans="25:26" x14ac:dyDescent="0.2">
      <c r="Y9078" s="37">
        <f t="shared" ca="1" si="289"/>
        <v>0.60025622517806632</v>
      </c>
      <c r="Z9078" s="37">
        <f t="shared" ca="1" si="288"/>
        <v>-1040</v>
      </c>
    </row>
    <row r="9079" spans="25:26" x14ac:dyDescent="0.2">
      <c r="Y9079" s="37">
        <f t="shared" ca="1" si="289"/>
        <v>0.25951345394831116</v>
      </c>
      <c r="Z9079" s="37">
        <f t="shared" ca="1" si="288"/>
        <v>480</v>
      </c>
    </row>
    <row r="9080" spans="25:26" x14ac:dyDescent="0.2">
      <c r="Y9080" s="37">
        <f t="shared" ca="1" si="289"/>
        <v>0.76951959866892583</v>
      </c>
      <c r="Z9080" s="37">
        <f t="shared" ca="1" si="288"/>
        <v>-540</v>
      </c>
    </row>
    <row r="9081" spans="25:26" x14ac:dyDescent="0.2">
      <c r="Y9081" s="37">
        <f t="shared" ca="1" si="289"/>
        <v>0.68186268221975843</v>
      </c>
      <c r="Z9081" s="37">
        <f t="shared" ca="1" si="288"/>
        <v>-1040</v>
      </c>
    </row>
    <row r="9082" spans="25:26" x14ac:dyDescent="0.2">
      <c r="Y9082" s="37">
        <f t="shared" ca="1" si="289"/>
        <v>0.64530748606625832</v>
      </c>
      <c r="Z9082" s="37">
        <f t="shared" ca="1" si="288"/>
        <v>-1040</v>
      </c>
    </row>
    <row r="9083" spans="25:26" x14ac:dyDescent="0.2">
      <c r="Y9083" s="37">
        <f t="shared" ca="1" si="289"/>
        <v>0.51599947781987598</v>
      </c>
      <c r="Z9083" s="37">
        <f t="shared" ca="1" si="288"/>
        <v>-1040</v>
      </c>
    </row>
    <row r="9084" spans="25:26" x14ac:dyDescent="0.2">
      <c r="Y9084" s="37">
        <f t="shared" ca="1" si="289"/>
        <v>0.9880972229159497</v>
      </c>
      <c r="Z9084" s="37">
        <f t="shared" ca="1" si="288"/>
        <v>-540</v>
      </c>
    </row>
    <row r="9085" spans="25:26" x14ac:dyDescent="0.2">
      <c r="Y9085" s="37">
        <f t="shared" ca="1" si="289"/>
        <v>0.77969910160743461</v>
      </c>
      <c r="Z9085" s="37">
        <f t="shared" ca="1" si="288"/>
        <v>-540</v>
      </c>
    </row>
    <row r="9086" spans="25:26" x14ac:dyDescent="0.2">
      <c r="Y9086" s="37">
        <f t="shared" ca="1" si="289"/>
        <v>0.73799650955996488</v>
      </c>
      <c r="Z9086" s="37">
        <f t="shared" ca="1" si="288"/>
        <v>-540</v>
      </c>
    </row>
    <row r="9087" spans="25:26" x14ac:dyDescent="0.2">
      <c r="Y9087" s="37">
        <f t="shared" ca="1" si="289"/>
        <v>0.57484633690358999</v>
      </c>
      <c r="Z9087" s="37">
        <f t="shared" ca="1" si="288"/>
        <v>-1040</v>
      </c>
    </row>
    <row r="9088" spans="25:26" x14ac:dyDescent="0.2">
      <c r="Y9088" s="37">
        <f t="shared" ca="1" si="289"/>
        <v>4.7956881775332416E-2</v>
      </c>
      <c r="Z9088" s="37">
        <f t="shared" ca="1" si="288"/>
        <v>1000</v>
      </c>
    </row>
    <row r="9089" spans="25:26" x14ac:dyDescent="0.2">
      <c r="Y9089" s="37">
        <f t="shared" ca="1" si="289"/>
        <v>0.52630113579785565</v>
      </c>
      <c r="Z9089" s="37">
        <f t="shared" ca="1" si="288"/>
        <v>-1040</v>
      </c>
    </row>
    <row r="9090" spans="25:26" x14ac:dyDescent="0.2">
      <c r="Y9090" s="37">
        <f t="shared" ca="1" si="289"/>
        <v>0.30999719791404379</v>
      </c>
      <c r="Z9090" s="37">
        <f t="shared" ca="1" si="288"/>
        <v>480</v>
      </c>
    </row>
    <row r="9091" spans="25:26" x14ac:dyDescent="0.2">
      <c r="Y9091" s="37">
        <f t="shared" ca="1" si="289"/>
        <v>0.92822370930029485</v>
      </c>
      <c r="Z9091" s="37">
        <f t="shared" ca="1" si="288"/>
        <v>-540</v>
      </c>
    </row>
    <row r="9092" spans="25:26" x14ac:dyDescent="0.2">
      <c r="Y9092" s="37">
        <f t="shared" ca="1" si="289"/>
        <v>5.9931109689851492E-2</v>
      </c>
      <c r="Z9092" s="37">
        <f t="shared" ca="1" si="288"/>
        <v>1000</v>
      </c>
    </row>
    <row r="9093" spans="25:26" x14ac:dyDescent="0.2">
      <c r="Y9093" s="37">
        <f t="shared" ca="1" si="289"/>
        <v>0.23068130708557466</v>
      </c>
      <c r="Z9093" s="37">
        <f t="shared" ca="1" si="288"/>
        <v>1000</v>
      </c>
    </row>
    <row r="9094" spans="25:26" x14ac:dyDescent="0.2">
      <c r="Y9094" s="37">
        <f t="shared" ca="1" si="289"/>
        <v>0.49043270747845547</v>
      </c>
      <c r="Z9094" s="37">
        <f t="shared" ref="Z9094:Z9157" ca="1" si="290">VLOOKUP(Y9094,$N$8:$O$11,2)</f>
        <v>-1040</v>
      </c>
    </row>
    <row r="9095" spans="25:26" x14ac:dyDescent="0.2">
      <c r="Y9095" s="37">
        <f t="shared" ca="1" si="289"/>
        <v>0.82858923111163207</v>
      </c>
      <c r="Z9095" s="37">
        <f t="shared" ca="1" si="290"/>
        <v>-540</v>
      </c>
    </row>
    <row r="9096" spans="25:26" x14ac:dyDescent="0.2">
      <c r="Y9096" s="37">
        <f ca="1">RAND()</f>
        <v>0.78296994347099158</v>
      </c>
      <c r="Z9096" s="37">
        <f t="shared" ca="1" si="290"/>
        <v>-540</v>
      </c>
    </row>
    <row r="9097" spans="25:26" x14ac:dyDescent="0.2">
      <c r="Y9097" s="37">
        <f t="shared" ref="Y9097:Y9160" ca="1" si="291">RAND()</f>
        <v>0.84350921046125904</v>
      </c>
      <c r="Z9097" s="37">
        <f t="shared" ca="1" si="290"/>
        <v>-540</v>
      </c>
    </row>
    <row r="9098" spans="25:26" x14ac:dyDescent="0.2">
      <c r="Y9098" s="37">
        <f t="shared" ca="1" si="291"/>
        <v>0.33240554296218727</v>
      </c>
      <c r="Z9098" s="37">
        <f t="shared" ca="1" si="290"/>
        <v>480</v>
      </c>
    </row>
    <row r="9099" spans="25:26" x14ac:dyDescent="0.2">
      <c r="Y9099" s="37">
        <f t="shared" ca="1" si="291"/>
        <v>0.91398673063108937</v>
      </c>
      <c r="Z9099" s="37">
        <f t="shared" ca="1" si="290"/>
        <v>-540</v>
      </c>
    </row>
    <row r="9100" spans="25:26" x14ac:dyDescent="0.2">
      <c r="Y9100" s="37">
        <f t="shared" ca="1" si="291"/>
        <v>0.1636714296228462</v>
      </c>
      <c r="Z9100" s="37">
        <f t="shared" ca="1" si="290"/>
        <v>1000</v>
      </c>
    </row>
    <row r="9101" spans="25:26" x14ac:dyDescent="0.2">
      <c r="Y9101" s="37">
        <f t="shared" ca="1" si="291"/>
        <v>0.44489209007768582</v>
      </c>
      <c r="Z9101" s="37">
        <f t="shared" ca="1" si="290"/>
        <v>480</v>
      </c>
    </row>
    <row r="9102" spans="25:26" x14ac:dyDescent="0.2">
      <c r="Y9102" s="37">
        <f t="shared" ca="1" si="291"/>
        <v>0.36018583510475877</v>
      </c>
      <c r="Z9102" s="37">
        <f t="shared" ca="1" si="290"/>
        <v>480</v>
      </c>
    </row>
    <row r="9103" spans="25:26" x14ac:dyDescent="0.2">
      <c r="Y9103" s="37">
        <f t="shared" ca="1" si="291"/>
        <v>0.53290483494744467</v>
      </c>
      <c r="Z9103" s="37">
        <f t="shared" ca="1" si="290"/>
        <v>-1040</v>
      </c>
    </row>
    <row r="9104" spans="25:26" x14ac:dyDescent="0.2">
      <c r="Y9104" s="37">
        <f t="shared" ca="1" si="291"/>
        <v>0.48522180938886816</v>
      </c>
      <c r="Z9104" s="37">
        <f t="shared" ca="1" si="290"/>
        <v>-1040</v>
      </c>
    </row>
    <row r="9105" spans="25:26" x14ac:dyDescent="0.2">
      <c r="Y9105" s="37">
        <f t="shared" ca="1" si="291"/>
        <v>9.9797441870030923E-2</v>
      </c>
      <c r="Z9105" s="37">
        <f t="shared" ca="1" si="290"/>
        <v>1000</v>
      </c>
    </row>
    <row r="9106" spans="25:26" x14ac:dyDescent="0.2">
      <c r="Y9106" s="37">
        <f t="shared" ca="1" si="291"/>
        <v>0.41866786953227431</v>
      </c>
      <c r="Z9106" s="37">
        <f t="shared" ca="1" si="290"/>
        <v>480</v>
      </c>
    </row>
    <row r="9107" spans="25:26" x14ac:dyDescent="0.2">
      <c r="Y9107" s="37">
        <f t="shared" ca="1" si="291"/>
        <v>0.83198293531014744</v>
      </c>
      <c r="Z9107" s="37">
        <f t="shared" ca="1" si="290"/>
        <v>-540</v>
      </c>
    </row>
    <row r="9108" spans="25:26" x14ac:dyDescent="0.2">
      <c r="Y9108" s="37">
        <f t="shared" ca="1" si="291"/>
        <v>0.69478304434967819</v>
      </c>
      <c r="Z9108" s="37">
        <f t="shared" ca="1" si="290"/>
        <v>-1040</v>
      </c>
    </row>
    <row r="9109" spans="25:26" x14ac:dyDescent="0.2">
      <c r="Y9109" s="37">
        <f t="shared" ca="1" si="291"/>
        <v>0.47720716770609728</v>
      </c>
      <c r="Z9109" s="37">
        <f t="shared" ca="1" si="290"/>
        <v>480</v>
      </c>
    </row>
    <row r="9110" spans="25:26" x14ac:dyDescent="0.2">
      <c r="Y9110" s="37">
        <f t="shared" ca="1" si="291"/>
        <v>0.9444806378044508</v>
      </c>
      <c r="Z9110" s="37">
        <f t="shared" ca="1" si="290"/>
        <v>-540</v>
      </c>
    </row>
    <row r="9111" spans="25:26" x14ac:dyDescent="0.2">
      <c r="Y9111" s="37">
        <f t="shared" ca="1" si="291"/>
        <v>0.85237306520716882</v>
      </c>
      <c r="Z9111" s="37">
        <f t="shared" ca="1" si="290"/>
        <v>-540</v>
      </c>
    </row>
    <row r="9112" spans="25:26" x14ac:dyDescent="0.2">
      <c r="Y9112" s="37">
        <f t="shared" ca="1" si="291"/>
        <v>0.9857833858218541</v>
      </c>
      <c r="Z9112" s="37">
        <f t="shared" ca="1" si="290"/>
        <v>-540</v>
      </c>
    </row>
    <row r="9113" spans="25:26" x14ac:dyDescent="0.2">
      <c r="Y9113" s="37">
        <f t="shared" ca="1" si="291"/>
        <v>0.58374057176209626</v>
      </c>
      <c r="Z9113" s="37">
        <f t="shared" ca="1" si="290"/>
        <v>-1040</v>
      </c>
    </row>
    <row r="9114" spans="25:26" x14ac:dyDescent="0.2">
      <c r="Y9114" s="37">
        <f t="shared" ca="1" si="291"/>
        <v>0.92489081063383605</v>
      </c>
      <c r="Z9114" s="37">
        <f t="shared" ca="1" si="290"/>
        <v>-540</v>
      </c>
    </row>
    <row r="9115" spans="25:26" x14ac:dyDescent="0.2">
      <c r="Y9115" s="37">
        <f t="shared" ca="1" si="291"/>
        <v>7.3774350080181739E-2</v>
      </c>
      <c r="Z9115" s="37">
        <f t="shared" ca="1" si="290"/>
        <v>1000</v>
      </c>
    </row>
    <row r="9116" spans="25:26" x14ac:dyDescent="0.2">
      <c r="Y9116" s="37">
        <f t="shared" ca="1" si="291"/>
        <v>0.845630357439207</v>
      </c>
      <c r="Z9116" s="37">
        <f t="shared" ca="1" si="290"/>
        <v>-540</v>
      </c>
    </row>
    <row r="9117" spans="25:26" x14ac:dyDescent="0.2">
      <c r="Y9117" s="37">
        <f t="shared" ca="1" si="291"/>
        <v>0.70818184653832972</v>
      </c>
      <c r="Z9117" s="37">
        <f t="shared" ca="1" si="290"/>
        <v>-540</v>
      </c>
    </row>
    <row r="9118" spans="25:26" x14ac:dyDescent="0.2">
      <c r="Y9118" s="37">
        <f t="shared" ca="1" si="291"/>
        <v>0.40243356516315043</v>
      </c>
      <c r="Z9118" s="37">
        <f t="shared" ca="1" si="290"/>
        <v>480</v>
      </c>
    </row>
    <row r="9119" spans="25:26" x14ac:dyDescent="0.2">
      <c r="Y9119" s="37">
        <f t="shared" ca="1" si="291"/>
        <v>0.14425798218723951</v>
      </c>
      <c r="Z9119" s="37">
        <f t="shared" ca="1" si="290"/>
        <v>1000</v>
      </c>
    </row>
    <row r="9120" spans="25:26" x14ac:dyDescent="0.2">
      <c r="Y9120" s="37">
        <f t="shared" ca="1" si="291"/>
        <v>0.83584350672888097</v>
      </c>
      <c r="Z9120" s="37">
        <f t="shared" ca="1" si="290"/>
        <v>-540</v>
      </c>
    </row>
    <row r="9121" spans="25:26" x14ac:dyDescent="0.2">
      <c r="Y9121" s="37">
        <f t="shared" ca="1" si="291"/>
        <v>0.83696320964661752</v>
      </c>
      <c r="Z9121" s="37">
        <f t="shared" ca="1" si="290"/>
        <v>-540</v>
      </c>
    </row>
    <row r="9122" spans="25:26" x14ac:dyDescent="0.2">
      <c r="Y9122" s="37">
        <f t="shared" ca="1" si="291"/>
        <v>0.55921810495974222</v>
      </c>
      <c r="Z9122" s="37">
        <f t="shared" ca="1" si="290"/>
        <v>-1040</v>
      </c>
    </row>
    <row r="9123" spans="25:26" x14ac:dyDescent="0.2">
      <c r="Y9123" s="37">
        <f t="shared" ca="1" si="291"/>
        <v>6.5702857204202769E-2</v>
      </c>
      <c r="Z9123" s="37">
        <f t="shared" ca="1" si="290"/>
        <v>1000</v>
      </c>
    </row>
    <row r="9124" spans="25:26" x14ac:dyDescent="0.2">
      <c r="Y9124" s="37">
        <f t="shared" ca="1" si="291"/>
        <v>0.30802217651917496</v>
      </c>
      <c r="Z9124" s="37">
        <f t="shared" ca="1" si="290"/>
        <v>480</v>
      </c>
    </row>
    <row r="9125" spans="25:26" x14ac:dyDescent="0.2">
      <c r="Y9125" s="37">
        <f t="shared" ca="1" si="291"/>
        <v>1.6869179823862934E-2</v>
      </c>
      <c r="Z9125" s="37">
        <f t="shared" ca="1" si="290"/>
        <v>1000</v>
      </c>
    </row>
    <row r="9126" spans="25:26" x14ac:dyDescent="0.2">
      <c r="Y9126" s="37">
        <f t="shared" ca="1" si="291"/>
        <v>0.9445767900031804</v>
      </c>
      <c r="Z9126" s="37">
        <f t="shared" ca="1" si="290"/>
        <v>-540</v>
      </c>
    </row>
    <row r="9127" spans="25:26" x14ac:dyDescent="0.2">
      <c r="Y9127" s="37">
        <f t="shared" ca="1" si="291"/>
        <v>0.60332213957899627</v>
      </c>
      <c r="Z9127" s="37">
        <f t="shared" ca="1" si="290"/>
        <v>-1040</v>
      </c>
    </row>
    <row r="9128" spans="25:26" x14ac:dyDescent="0.2">
      <c r="Y9128" s="37">
        <f t="shared" ca="1" si="291"/>
        <v>0.91569312791209045</v>
      </c>
      <c r="Z9128" s="37">
        <f t="shared" ca="1" si="290"/>
        <v>-540</v>
      </c>
    </row>
    <row r="9129" spans="25:26" x14ac:dyDescent="0.2">
      <c r="Y9129" s="37">
        <f t="shared" ca="1" si="291"/>
        <v>0.41233551869439022</v>
      </c>
      <c r="Z9129" s="37">
        <f t="shared" ca="1" si="290"/>
        <v>480</v>
      </c>
    </row>
    <row r="9130" spans="25:26" x14ac:dyDescent="0.2">
      <c r="Y9130" s="37">
        <f t="shared" ca="1" si="291"/>
        <v>0.52949469917579317</v>
      </c>
      <c r="Z9130" s="37">
        <f t="shared" ca="1" si="290"/>
        <v>-1040</v>
      </c>
    </row>
    <row r="9131" spans="25:26" x14ac:dyDescent="0.2">
      <c r="Y9131" s="37">
        <f t="shared" ca="1" si="291"/>
        <v>0.99423694838177212</v>
      </c>
      <c r="Z9131" s="37">
        <f t="shared" ca="1" si="290"/>
        <v>-540</v>
      </c>
    </row>
    <row r="9132" spans="25:26" x14ac:dyDescent="0.2">
      <c r="Y9132" s="37">
        <f t="shared" ca="1" si="291"/>
        <v>0.57050029287194115</v>
      </c>
      <c r="Z9132" s="37">
        <f t="shared" ca="1" si="290"/>
        <v>-1040</v>
      </c>
    </row>
    <row r="9133" spans="25:26" x14ac:dyDescent="0.2">
      <c r="Y9133" s="37">
        <f t="shared" ca="1" si="291"/>
        <v>0.78395666494063121</v>
      </c>
      <c r="Z9133" s="37">
        <f t="shared" ca="1" si="290"/>
        <v>-540</v>
      </c>
    </row>
    <row r="9134" spans="25:26" x14ac:dyDescent="0.2">
      <c r="Y9134" s="37">
        <f t="shared" ca="1" si="291"/>
        <v>0.39419274012915606</v>
      </c>
      <c r="Z9134" s="37">
        <f t="shared" ca="1" si="290"/>
        <v>480</v>
      </c>
    </row>
    <row r="9135" spans="25:26" x14ac:dyDescent="0.2">
      <c r="Y9135" s="37">
        <f t="shared" ca="1" si="291"/>
        <v>0.19242522927686823</v>
      </c>
      <c r="Z9135" s="37">
        <f t="shared" ca="1" si="290"/>
        <v>1000</v>
      </c>
    </row>
    <row r="9136" spans="25:26" x14ac:dyDescent="0.2">
      <c r="Y9136" s="37">
        <f t="shared" ca="1" si="291"/>
        <v>0.40117954987223081</v>
      </c>
      <c r="Z9136" s="37">
        <f t="shared" ca="1" si="290"/>
        <v>480</v>
      </c>
    </row>
    <row r="9137" spans="25:26" x14ac:dyDescent="0.2">
      <c r="Y9137" s="37">
        <f t="shared" ca="1" si="291"/>
        <v>0.52730461563384678</v>
      </c>
      <c r="Z9137" s="37">
        <f t="shared" ca="1" si="290"/>
        <v>-1040</v>
      </c>
    </row>
    <row r="9138" spans="25:26" x14ac:dyDescent="0.2">
      <c r="Y9138" s="37">
        <f t="shared" ca="1" si="291"/>
        <v>0.22534116677484328</v>
      </c>
      <c r="Z9138" s="37">
        <f t="shared" ca="1" si="290"/>
        <v>1000</v>
      </c>
    </row>
    <row r="9139" spans="25:26" x14ac:dyDescent="0.2">
      <c r="Y9139" s="37">
        <f t="shared" ca="1" si="291"/>
        <v>0.30080877787750337</v>
      </c>
      <c r="Z9139" s="37">
        <f t="shared" ca="1" si="290"/>
        <v>480</v>
      </c>
    </row>
    <row r="9140" spans="25:26" x14ac:dyDescent="0.2">
      <c r="Y9140" s="37">
        <f t="shared" ca="1" si="291"/>
        <v>0.97569107841532632</v>
      </c>
      <c r="Z9140" s="37">
        <f t="shared" ca="1" si="290"/>
        <v>-540</v>
      </c>
    </row>
    <row r="9141" spans="25:26" x14ac:dyDescent="0.2">
      <c r="Y9141" s="37">
        <f t="shared" ca="1" si="291"/>
        <v>0.77363060566654984</v>
      </c>
      <c r="Z9141" s="37">
        <f t="shared" ca="1" si="290"/>
        <v>-540</v>
      </c>
    </row>
    <row r="9142" spans="25:26" x14ac:dyDescent="0.2">
      <c r="Y9142" s="37">
        <f t="shared" ca="1" si="291"/>
        <v>0.85334431993213022</v>
      </c>
      <c r="Z9142" s="37">
        <f t="shared" ca="1" si="290"/>
        <v>-540</v>
      </c>
    </row>
    <row r="9143" spans="25:26" x14ac:dyDescent="0.2">
      <c r="Y9143" s="37">
        <f t="shared" ca="1" si="291"/>
        <v>0.84479524968482722</v>
      </c>
      <c r="Z9143" s="37">
        <f t="shared" ca="1" si="290"/>
        <v>-540</v>
      </c>
    </row>
    <row r="9144" spans="25:26" x14ac:dyDescent="0.2">
      <c r="Y9144" s="37">
        <f t="shared" ca="1" si="291"/>
        <v>9.8649345460364302E-2</v>
      </c>
      <c r="Z9144" s="37">
        <f t="shared" ca="1" si="290"/>
        <v>1000</v>
      </c>
    </row>
    <row r="9145" spans="25:26" x14ac:dyDescent="0.2">
      <c r="Y9145" s="37">
        <f t="shared" ca="1" si="291"/>
        <v>4.4020429317116139E-2</v>
      </c>
      <c r="Z9145" s="37">
        <f t="shared" ca="1" si="290"/>
        <v>1000</v>
      </c>
    </row>
    <row r="9146" spans="25:26" x14ac:dyDescent="0.2">
      <c r="Y9146" s="37">
        <f t="shared" ca="1" si="291"/>
        <v>0.38450815305309316</v>
      </c>
      <c r="Z9146" s="37">
        <f t="shared" ca="1" si="290"/>
        <v>480</v>
      </c>
    </row>
    <row r="9147" spans="25:26" x14ac:dyDescent="0.2">
      <c r="Y9147" s="37">
        <f t="shared" ca="1" si="291"/>
        <v>0.19583310181141922</v>
      </c>
      <c r="Z9147" s="37">
        <f t="shared" ca="1" si="290"/>
        <v>1000</v>
      </c>
    </row>
    <row r="9148" spans="25:26" x14ac:dyDescent="0.2">
      <c r="Y9148" s="37">
        <f t="shared" ca="1" si="291"/>
        <v>0.8484685818336295</v>
      </c>
      <c r="Z9148" s="37">
        <f t="shared" ca="1" si="290"/>
        <v>-540</v>
      </c>
    </row>
    <row r="9149" spans="25:26" x14ac:dyDescent="0.2">
      <c r="Y9149" s="37">
        <f t="shared" ca="1" si="291"/>
        <v>0.7231526083804023</v>
      </c>
      <c r="Z9149" s="37">
        <f t="shared" ca="1" si="290"/>
        <v>-540</v>
      </c>
    </row>
    <row r="9150" spans="25:26" x14ac:dyDescent="0.2">
      <c r="Y9150" s="37">
        <f t="shared" ca="1" si="291"/>
        <v>0.67616978291563512</v>
      </c>
      <c r="Z9150" s="37">
        <f t="shared" ca="1" si="290"/>
        <v>-1040</v>
      </c>
    </row>
    <row r="9151" spans="25:26" x14ac:dyDescent="0.2">
      <c r="Y9151" s="37">
        <f t="shared" ca="1" si="291"/>
        <v>0.50802550909169508</v>
      </c>
      <c r="Z9151" s="37">
        <f t="shared" ca="1" si="290"/>
        <v>-1040</v>
      </c>
    </row>
    <row r="9152" spans="25:26" x14ac:dyDescent="0.2">
      <c r="Y9152" s="37">
        <f t="shared" ca="1" si="291"/>
        <v>0.98082423664850604</v>
      </c>
      <c r="Z9152" s="37">
        <f t="shared" ca="1" si="290"/>
        <v>-540</v>
      </c>
    </row>
    <row r="9153" spans="25:26" x14ac:dyDescent="0.2">
      <c r="Y9153" s="37">
        <f t="shared" ca="1" si="291"/>
        <v>0.63326757396241673</v>
      </c>
      <c r="Z9153" s="37">
        <f t="shared" ca="1" si="290"/>
        <v>-1040</v>
      </c>
    </row>
    <row r="9154" spans="25:26" x14ac:dyDescent="0.2">
      <c r="Y9154" s="37">
        <f t="shared" ca="1" si="291"/>
        <v>8.649310770640517E-2</v>
      </c>
      <c r="Z9154" s="37">
        <f t="shared" ca="1" si="290"/>
        <v>1000</v>
      </c>
    </row>
    <row r="9155" spans="25:26" x14ac:dyDescent="0.2">
      <c r="Y9155" s="37">
        <f t="shared" ca="1" si="291"/>
        <v>0.31018476006323703</v>
      </c>
      <c r="Z9155" s="37">
        <f t="shared" ca="1" si="290"/>
        <v>480</v>
      </c>
    </row>
    <row r="9156" spans="25:26" x14ac:dyDescent="0.2">
      <c r="Y9156" s="37">
        <f t="shared" ca="1" si="291"/>
        <v>8.7205235843450524E-2</v>
      </c>
      <c r="Z9156" s="37">
        <f t="shared" ca="1" si="290"/>
        <v>1000</v>
      </c>
    </row>
    <row r="9157" spans="25:26" x14ac:dyDescent="0.2">
      <c r="Y9157" s="37">
        <f t="shared" ca="1" si="291"/>
        <v>0.19884104620984311</v>
      </c>
      <c r="Z9157" s="37">
        <f t="shared" ca="1" si="290"/>
        <v>1000</v>
      </c>
    </row>
    <row r="9158" spans="25:26" x14ac:dyDescent="0.2">
      <c r="Y9158" s="37">
        <f t="shared" ca="1" si="291"/>
        <v>0.53850709125082041</v>
      </c>
      <c r="Z9158" s="37">
        <f t="shared" ref="Z9158:Z9221" ca="1" si="292">VLOOKUP(Y9158,$N$8:$O$11,2)</f>
        <v>-1040</v>
      </c>
    </row>
    <row r="9159" spans="25:26" x14ac:dyDescent="0.2">
      <c r="Y9159" s="37">
        <f t="shared" ca="1" si="291"/>
        <v>0.39201072361444123</v>
      </c>
      <c r="Z9159" s="37">
        <f t="shared" ca="1" si="292"/>
        <v>480</v>
      </c>
    </row>
    <row r="9160" spans="25:26" x14ac:dyDescent="0.2">
      <c r="Y9160" s="37">
        <f t="shared" ca="1" si="291"/>
        <v>0.39739771678762537</v>
      </c>
      <c r="Z9160" s="37">
        <f t="shared" ca="1" si="292"/>
        <v>480</v>
      </c>
    </row>
    <row r="9161" spans="25:26" x14ac:dyDescent="0.2">
      <c r="Y9161" s="37">
        <f t="shared" ref="Y9161:Y9224" ca="1" si="293">RAND()</f>
        <v>0.89783848873543803</v>
      </c>
      <c r="Z9161" s="37">
        <f t="shared" ca="1" si="292"/>
        <v>-540</v>
      </c>
    </row>
    <row r="9162" spans="25:26" x14ac:dyDescent="0.2">
      <c r="Y9162" s="37">
        <f t="shared" ca="1" si="293"/>
        <v>0.87921610523846083</v>
      </c>
      <c r="Z9162" s="37">
        <f t="shared" ca="1" si="292"/>
        <v>-540</v>
      </c>
    </row>
    <row r="9163" spans="25:26" x14ac:dyDescent="0.2">
      <c r="Y9163" s="37">
        <f t="shared" ca="1" si="293"/>
        <v>7.1333663829746041E-2</v>
      </c>
      <c r="Z9163" s="37">
        <f t="shared" ca="1" si="292"/>
        <v>1000</v>
      </c>
    </row>
    <row r="9164" spans="25:26" x14ac:dyDescent="0.2">
      <c r="Y9164" s="37">
        <f t="shared" ca="1" si="293"/>
        <v>0.85468914093109272</v>
      </c>
      <c r="Z9164" s="37">
        <f t="shared" ca="1" si="292"/>
        <v>-540</v>
      </c>
    </row>
    <row r="9165" spans="25:26" x14ac:dyDescent="0.2">
      <c r="Y9165" s="37">
        <f t="shared" ca="1" si="293"/>
        <v>0.38887403942597953</v>
      </c>
      <c r="Z9165" s="37">
        <f t="shared" ca="1" si="292"/>
        <v>480</v>
      </c>
    </row>
    <row r="9166" spans="25:26" x14ac:dyDescent="0.2">
      <c r="Y9166" s="37">
        <f t="shared" ca="1" si="293"/>
        <v>0.8100032280184275</v>
      </c>
      <c r="Z9166" s="37">
        <f t="shared" ca="1" si="292"/>
        <v>-540</v>
      </c>
    </row>
    <row r="9167" spans="25:26" x14ac:dyDescent="0.2">
      <c r="Y9167" s="37">
        <f t="shared" ca="1" si="293"/>
        <v>0.95266339485590268</v>
      </c>
      <c r="Z9167" s="37">
        <f t="shared" ca="1" si="292"/>
        <v>-540</v>
      </c>
    </row>
    <row r="9168" spans="25:26" x14ac:dyDescent="0.2">
      <c r="Y9168" s="37">
        <f t="shared" ca="1" si="293"/>
        <v>0.99294992084876232</v>
      </c>
      <c r="Z9168" s="37">
        <f t="shared" ca="1" si="292"/>
        <v>-540</v>
      </c>
    </row>
    <row r="9169" spans="25:26" x14ac:dyDescent="0.2">
      <c r="Y9169" s="37">
        <f t="shared" ca="1" si="293"/>
        <v>0.88681188454539883</v>
      </c>
      <c r="Z9169" s="37">
        <f t="shared" ca="1" si="292"/>
        <v>-540</v>
      </c>
    </row>
    <row r="9170" spans="25:26" x14ac:dyDescent="0.2">
      <c r="Y9170" s="37">
        <f t="shared" ca="1" si="293"/>
        <v>0.79699903734082422</v>
      </c>
      <c r="Z9170" s="37">
        <f t="shared" ca="1" si="292"/>
        <v>-540</v>
      </c>
    </row>
    <row r="9171" spans="25:26" x14ac:dyDescent="0.2">
      <c r="Y9171" s="37">
        <f t="shared" ca="1" si="293"/>
        <v>0.31114229135428206</v>
      </c>
      <c r="Z9171" s="37">
        <f t="shared" ca="1" si="292"/>
        <v>480</v>
      </c>
    </row>
    <row r="9172" spans="25:26" x14ac:dyDescent="0.2">
      <c r="Y9172" s="37">
        <f t="shared" ca="1" si="293"/>
        <v>0.7403993153297268</v>
      </c>
      <c r="Z9172" s="37">
        <f t="shared" ca="1" si="292"/>
        <v>-540</v>
      </c>
    </row>
    <row r="9173" spans="25:26" x14ac:dyDescent="0.2">
      <c r="Y9173" s="37">
        <f t="shared" ca="1" si="293"/>
        <v>0.43013895794177159</v>
      </c>
      <c r="Z9173" s="37">
        <f t="shared" ca="1" si="292"/>
        <v>480</v>
      </c>
    </row>
    <row r="9174" spans="25:26" x14ac:dyDescent="0.2">
      <c r="Y9174" s="37">
        <f t="shared" ca="1" si="293"/>
        <v>0.44603394182057576</v>
      </c>
      <c r="Z9174" s="37">
        <f t="shared" ca="1" si="292"/>
        <v>480</v>
      </c>
    </row>
    <row r="9175" spans="25:26" x14ac:dyDescent="0.2">
      <c r="Y9175" s="37">
        <f t="shared" ca="1" si="293"/>
        <v>0.75679257318067816</v>
      </c>
      <c r="Z9175" s="37">
        <f t="shared" ca="1" si="292"/>
        <v>-540</v>
      </c>
    </row>
    <row r="9176" spans="25:26" x14ac:dyDescent="0.2">
      <c r="Y9176" s="37">
        <f t="shared" ca="1" si="293"/>
        <v>0.39092858924535434</v>
      </c>
      <c r="Z9176" s="37">
        <f t="shared" ca="1" si="292"/>
        <v>480</v>
      </c>
    </row>
    <row r="9177" spans="25:26" x14ac:dyDescent="0.2">
      <c r="Y9177" s="37">
        <f t="shared" ca="1" si="293"/>
        <v>0.89363876046575597</v>
      </c>
      <c r="Z9177" s="37">
        <f t="shared" ca="1" si="292"/>
        <v>-540</v>
      </c>
    </row>
    <row r="9178" spans="25:26" x14ac:dyDescent="0.2">
      <c r="Y9178" s="37">
        <f t="shared" ca="1" si="293"/>
        <v>0.8000536742842127</v>
      </c>
      <c r="Z9178" s="37">
        <f t="shared" ca="1" si="292"/>
        <v>-540</v>
      </c>
    </row>
    <row r="9179" spans="25:26" x14ac:dyDescent="0.2">
      <c r="Y9179" s="37">
        <f t="shared" ca="1" si="293"/>
        <v>1.4878984886892654E-2</v>
      </c>
      <c r="Z9179" s="37">
        <f t="shared" ca="1" si="292"/>
        <v>1000</v>
      </c>
    </row>
    <row r="9180" spans="25:26" x14ac:dyDescent="0.2">
      <c r="Y9180" s="37">
        <f t="shared" ca="1" si="293"/>
        <v>0.35843737328699399</v>
      </c>
      <c r="Z9180" s="37">
        <f t="shared" ca="1" si="292"/>
        <v>480</v>
      </c>
    </row>
    <row r="9181" spans="25:26" x14ac:dyDescent="0.2">
      <c r="Y9181" s="37">
        <f t="shared" ca="1" si="293"/>
        <v>0.6757021356097247</v>
      </c>
      <c r="Z9181" s="37">
        <f t="shared" ca="1" si="292"/>
        <v>-1040</v>
      </c>
    </row>
    <row r="9182" spans="25:26" x14ac:dyDescent="0.2">
      <c r="Y9182" s="37">
        <f t="shared" ca="1" si="293"/>
        <v>0.52189782984096533</v>
      </c>
      <c r="Z9182" s="37">
        <f t="shared" ca="1" si="292"/>
        <v>-1040</v>
      </c>
    </row>
    <row r="9183" spans="25:26" x14ac:dyDescent="0.2">
      <c r="Y9183" s="37">
        <f t="shared" ca="1" si="293"/>
        <v>0.51377003706980073</v>
      </c>
      <c r="Z9183" s="37">
        <f t="shared" ca="1" si="292"/>
        <v>-1040</v>
      </c>
    </row>
    <row r="9184" spans="25:26" x14ac:dyDescent="0.2">
      <c r="Y9184" s="37">
        <f t="shared" ca="1" si="293"/>
        <v>0.16695912740672636</v>
      </c>
      <c r="Z9184" s="37">
        <f t="shared" ca="1" si="292"/>
        <v>1000</v>
      </c>
    </row>
    <row r="9185" spans="25:26" x14ac:dyDescent="0.2">
      <c r="Y9185" s="37">
        <f t="shared" ca="1" si="293"/>
        <v>0.32727831897869186</v>
      </c>
      <c r="Z9185" s="37">
        <f t="shared" ca="1" si="292"/>
        <v>480</v>
      </c>
    </row>
    <row r="9186" spans="25:26" x14ac:dyDescent="0.2">
      <c r="Y9186" s="37">
        <f t="shared" ca="1" si="293"/>
        <v>7.9826026802637728E-2</v>
      </c>
      <c r="Z9186" s="37">
        <f t="shared" ca="1" si="292"/>
        <v>1000</v>
      </c>
    </row>
    <row r="9187" spans="25:26" x14ac:dyDescent="0.2">
      <c r="Y9187" s="37">
        <f t="shared" ca="1" si="293"/>
        <v>3.3072989370672712E-2</v>
      </c>
      <c r="Z9187" s="37">
        <f t="shared" ca="1" si="292"/>
        <v>1000</v>
      </c>
    </row>
    <row r="9188" spans="25:26" x14ac:dyDescent="0.2">
      <c r="Y9188" s="37">
        <f t="shared" ca="1" si="293"/>
        <v>0.26910502087730415</v>
      </c>
      <c r="Z9188" s="37">
        <f t="shared" ca="1" si="292"/>
        <v>480</v>
      </c>
    </row>
    <row r="9189" spans="25:26" x14ac:dyDescent="0.2">
      <c r="Y9189" s="37">
        <f t="shared" ca="1" si="293"/>
        <v>0.28294011209075109</v>
      </c>
      <c r="Z9189" s="37">
        <f t="shared" ca="1" si="292"/>
        <v>480</v>
      </c>
    </row>
    <row r="9190" spans="25:26" x14ac:dyDescent="0.2">
      <c r="Y9190" s="37">
        <f t="shared" ca="1" si="293"/>
        <v>0.78369255159598394</v>
      </c>
      <c r="Z9190" s="37">
        <f t="shared" ca="1" si="292"/>
        <v>-540</v>
      </c>
    </row>
    <row r="9191" spans="25:26" x14ac:dyDescent="0.2">
      <c r="Y9191" s="37">
        <f t="shared" ca="1" si="293"/>
        <v>0.29884145046260113</v>
      </c>
      <c r="Z9191" s="37">
        <f t="shared" ca="1" si="292"/>
        <v>480</v>
      </c>
    </row>
    <row r="9192" spans="25:26" x14ac:dyDescent="0.2">
      <c r="Y9192" s="37">
        <f t="shared" ca="1" si="293"/>
        <v>0.13873571093689396</v>
      </c>
      <c r="Z9192" s="37">
        <f t="shared" ca="1" si="292"/>
        <v>1000</v>
      </c>
    </row>
    <row r="9193" spans="25:26" x14ac:dyDescent="0.2">
      <c r="Y9193" s="37">
        <f t="shared" ca="1" si="293"/>
        <v>0.17128281835710701</v>
      </c>
      <c r="Z9193" s="37">
        <f t="shared" ca="1" si="292"/>
        <v>1000</v>
      </c>
    </row>
    <row r="9194" spans="25:26" x14ac:dyDescent="0.2">
      <c r="Y9194" s="37">
        <f t="shared" ca="1" si="293"/>
        <v>0.85882420106783897</v>
      </c>
      <c r="Z9194" s="37">
        <f t="shared" ca="1" si="292"/>
        <v>-540</v>
      </c>
    </row>
    <row r="9195" spans="25:26" x14ac:dyDescent="0.2">
      <c r="Y9195" s="37">
        <f t="shared" ca="1" si="293"/>
        <v>0.28277454816627112</v>
      </c>
      <c r="Z9195" s="37">
        <f t="shared" ca="1" si="292"/>
        <v>480</v>
      </c>
    </row>
    <row r="9196" spans="25:26" x14ac:dyDescent="0.2">
      <c r="Y9196" s="37">
        <f t="shared" ca="1" si="293"/>
        <v>0.66407925982512195</v>
      </c>
      <c r="Z9196" s="37">
        <f t="shared" ca="1" si="292"/>
        <v>-1040</v>
      </c>
    </row>
    <row r="9197" spans="25:26" x14ac:dyDescent="0.2">
      <c r="Y9197" s="37">
        <f t="shared" ca="1" si="293"/>
        <v>0.36657567036611183</v>
      </c>
      <c r="Z9197" s="37">
        <f t="shared" ca="1" si="292"/>
        <v>480</v>
      </c>
    </row>
    <row r="9198" spans="25:26" x14ac:dyDescent="0.2">
      <c r="Y9198" s="37">
        <f t="shared" ca="1" si="293"/>
        <v>0.50145522419748001</v>
      </c>
      <c r="Z9198" s="37">
        <f t="shared" ca="1" si="292"/>
        <v>-1040</v>
      </c>
    </row>
    <row r="9199" spans="25:26" x14ac:dyDescent="0.2">
      <c r="Y9199" s="37">
        <f t="shared" ca="1" si="293"/>
        <v>0.18701857431991276</v>
      </c>
      <c r="Z9199" s="37">
        <f t="shared" ca="1" si="292"/>
        <v>1000</v>
      </c>
    </row>
    <row r="9200" spans="25:26" x14ac:dyDescent="0.2">
      <c r="Y9200" s="37">
        <f t="shared" ca="1" si="293"/>
        <v>0.74144177604222283</v>
      </c>
      <c r="Z9200" s="37">
        <f t="shared" ca="1" si="292"/>
        <v>-540</v>
      </c>
    </row>
    <row r="9201" spans="25:26" x14ac:dyDescent="0.2">
      <c r="Y9201" s="37">
        <f t="shared" ca="1" si="293"/>
        <v>0.53697001991086368</v>
      </c>
      <c r="Z9201" s="37">
        <f t="shared" ca="1" si="292"/>
        <v>-1040</v>
      </c>
    </row>
    <row r="9202" spans="25:26" x14ac:dyDescent="0.2">
      <c r="Y9202" s="37">
        <f t="shared" ca="1" si="293"/>
        <v>0.15852523813024566</v>
      </c>
      <c r="Z9202" s="37">
        <f t="shared" ca="1" si="292"/>
        <v>1000</v>
      </c>
    </row>
    <row r="9203" spans="25:26" x14ac:dyDescent="0.2">
      <c r="Y9203" s="37">
        <f t="shared" ca="1" si="293"/>
        <v>0.22840938721956272</v>
      </c>
      <c r="Z9203" s="37">
        <f t="shared" ca="1" si="292"/>
        <v>1000</v>
      </c>
    </row>
    <row r="9204" spans="25:26" x14ac:dyDescent="0.2">
      <c r="Y9204" s="37">
        <f t="shared" ca="1" si="293"/>
        <v>0.23517532062055502</v>
      </c>
      <c r="Z9204" s="37">
        <f t="shared" ca="1" si="292"/>
        <v>1000</v>
      </c>
    </row>
    <row r="9205" spans="25:26" x14ac:dyDescent="0.2">
      <c r="Y9205" s="37">
        <f t="shared" ca="1" si="293"/>
        <v>0.72854138478409414</v>
      </c>
      <c r="Z9205" s="37">
        <f t="shared" ca="1" si="292"/>
        <v>-540</v>
      </c>
    </row>
    <row r="9206" spans="25:26" x14ac:dyDescent="0.2">
      <c r="Y9206" s="37">
        <f t="shared" ca="1" si="293"/>
        <v>0.92282783570967597</v>
      </c>
      <c r="Z9206" s="37">
        <f t="shared" ca="1" si="292"/>
        <v>-540</v>
      </c>
    </row>
    <row r="9207" spans="25:26" x14ac:dyDescent="0.2">
      <c r="Y9207" s="37">
        <f t="shared" ca="1" si="293"/>
        <v>0.5269322725966038</v>
      </c>
      <c r="Z9207" s="37">
        <f t="shared" ca="1" si="292"/>
        <v>-1040</v>
      </c>
    </row>
    <row r="9208" spans="25:26" x14ac:dyDescent="0.2">
      <c r="Y9208" s="37">
        <f t="shared" ca="1" si="293"/>
        <v>0.63178978482078918</v>
      </c>
      <c r="Z9208" s="37">
        <f t="shared" ca="1" si="292"/>
        <v>-1040</v>
      </c>
    </row>
    <row r="9209" spans="25:26" x14ac:dyDescent="0.2">
      <c r="Y9209" s="37">
        <f t="shared" ca="1" si="293"/>
        <v>0.29182937582705604</v>
      </c>
      <c r="Z9209" s="37">
        <f t="shared" ca="1" si="292"/>
        <v>480</v>
      </c>
    </row>
    <row r="9210" spans="25:26" x14ac:dyDescent="0.2">
      <c r="Y9210" s="37">
        <f t="shared" ca="1" si="293"/>
        <v>0.10106126373796898</v>
      </c>
      <c r="Z9210" s="37">
        <f t="shared" ca="1" si="292"/>
        <v>1000</v>
      </c>
    </row>
    <row r="9211" spans="25:26" x14ac:dyDescent="0.2">
      <c r="Y9211" s="37">
        <f t="shared" ca="1" si="293"/>
        <v>0.51549245300967161</v>
      </c>
      <c r="Z9211" s="37">
        <f t="shared" ca="1" si="292"/>
        <v>-1040</v>
      </c>
    </row>
    <row r="9212" spans="25:26" x14ac:dyDescent="0.2">
      <c r="Y9212" s="37">
        <f t="shared" ca="1" si="293"/>
        <v>0.83665901281973265</v>
      </c>
      <c r="Z9212" s="37">
        <f t="shared" ca="1" si="292"/>
        <v>-540</v>
      </c>
    </row>
    <row r="9213" spans="25:26" x14ac:dyDescent="0.2">
      <c r="Y9213" s="37">
        <f t="shared" ca="1" si="293"/>
        <v>0.7349616347539385</v>
      </c>
      <c r="Z9213" s="37">
        <f t="shared" ca="1" si="292"/>
        <v>-540</v>
      </c>
    </row>
    <row r="9214" spans="25:26" x14ac:dyDescent="0.2">
      <c r="Y9214" s="37">
        <f t="shared" ca="1" si="293"/>
        <v>0.53781516031264442</v>
      </c>
      <c r="Z9214" s="37">
        <f t="shared" ca="1" si="292"/>
        <v>-1040</v>
      </c>
    </row>
    <row r="9215" spans="25:26" x14ac:dyDescent="0.2">
      <c r="Y9215" s="37">
        <f t="shared" ca="1" si="293"/>
        <v>0.57074421453104363</v>
      </c>
      <c r="Z9215" s="37">
        <f t="shared" ca="1" si="292"/>
        <v>-1040</v>
      </c>
    </row>
    <row r="9216" spans="25:26" x14ac:dyDescent="0.2">
      <c r="Y9216" s="37">
        <f t="shared" ca="1" si="293"/>
        <v>0.80416095578099711</v>
      </c>
      <c r="Z9216" s="37">
        <f t="shared" ca="1" si="292"/>
        <v>-540</v>
      </c>
    </row>
    <row r="9217" spans="25:26" x14ac:dyDescent="0.2">
      <c r="Y9217" s="37">
        <f t="shared" ca="1" si="293"/>
        <v>0.73181940647913779</v>
      </c>
      <c r="Z9217" s="37">
        <f t="shared" ca="1" si="292"/>
        <v>-540</v>
      </c>
    </row>
    <row r="9218" spans="25:26" x14ac:dyDescent="0.2">
      <c r="Y9218" s="37">
        <f t="shared" ca="1" si="293"/>
        <v>0.20755054747713053</v>
      </c>
      <c r="Z9218" s="37">
        <f t="shared" ca="1" si="292"/>
        <v>1000</v>
      </c>
    </row>
    <row r="9219" spans="25:26" x14ac:dyDescent="0.2">
      <c r="Y9219" s="37">
        <f t="shared" ca="1" si="293"/>
        <v>0.92428095840788715</v>
      </c>
      <c r="Z9219" s="37">
        <f t="shared" ca="1" si="292"/>
        <v>-540</v>
      </c>
    </row>
    <row r="9220" spans="25:26" x14ac:dyDescent="0.2">
      <c r="Y9220" s="37">
        <f t="shared" ca="1" si="293"/>
        <v>0.84450053051511931</v>
      </c>
      <c r="Z9220" s="37">
        <f t="shared" ca="1" si="292"/>
        <v>-540</v>
      </c>
    </row>
    <row r="9221" spans="25:26" x14ac:dyDescent="0.2">
      <c r="Y9221" s="37">
        <f t="shared" ca="1" si="293"/>
        <v>0.86339455327757175</v>
      </c>
      <c r="Z9221" s="37">
        <f t="shared" ca="1" si="292"/>
        <v>-540</v>
      </c>
    </row>
    <row r="9222" spans="25:26" x14ac:dyDescent="0.2">
      <c r="Y9222" s="37">
        <f t="shared" ca="1" si="293"/>
        <v>0.66656484804430449</v>
      </c>
      <c r="Z9222" s="37">
        <f t="shared" ref="Z9222:Z9285" ca="1" si="294">VLOOKUP(Y9222,$N$8:$O$11,2)</f>
        <v>-1040</v>
      </c>
    </row>
    <row r="9223" spans="25:26" x14ac:dyDescent="0.2">
      <c r="Y9223" s="37">
        <f t="shared" ca="1" si="293"/>
        <v>0.27305997205147337</v>
      </c>
      <c r="Z9223" s="37">
        <f t="shared" ca="1" si="294"/>
        <v>480</v>
      </c>
    </row>
    <row r="9224" spans="25:26" x14ac:dyDescent="0.2">
      <c r="Y9224" s="37">
        <f t="shared" ca="1" si="293"/>
        <v>0.82740595624818014</v>
      </c>
      <c r="Z9224" s="37">
        <f t="shared" ca="1" si="294"/>
        <v>-540</v>
      </c>
    </row>
    <row r="9225" spans="25:26" x14ac:dyDescent="0.2">
      <c r="Y9225" s="37">
        <f t="shared" ref="Y9225:Y9288" ca="1" si="295">RAND()</f>
        <v>0.84452700055551411</v>
      </c>
      <c r="Z9225" s="37">
        <f t="shared" ca="1" si="294"/>
        <v>-540</v>
      </c>
    </row>
    <row r="9226" spans="25:26" x14ac:dyDescent="0.2">
      <c r="Y9226" s="37">
        <f t="shared" ca="1" si="295"/>
        <v>0.65337741672184646</v>
      </c>
      <c r="Z9226" s="37">
        <f t="shared" ca="1" si="294"/>
        <v>-1040</v>
      </c>
    </row>
    <row r="9227" spans="25:26" x14ac:dyDescent="0.2">
      <c r="Y9227" s="37">
        <f t="shared" ca="1" si="295"/>
        <v>0.39128820790127372</v>
      </c>
      <c r="Z9227" s="37">
        <f t="shared" ca="1" si="294"/>
        <v>480</v>
      </c>
    </row>
    <row r="9228" spans="25:26" x14ac:dyDescent="0.2">
      <c r="Y9228" s="37">
        <f t="shared" ca="1" si="295"/>
        <v>2.4602833241044064E-2</v>
      </c>
      <c r="Z9228" s="37">
        <f t="shared" ca="1" si="294"/>
        <v>1000</v>
      </c>
    </row>
    <row r="9229" spans="25:26" x14ac:dyDescent="0.2">
      <c r="Y9229" s="37">
        <f t="shared" ca="1" si="295"/>
        <v>0.76143347411656315</v>
      </c>
      <c r="Z9229" s="37">
        <f t="shared" ca="1" si="294"/>
        <v>-540</v>
      </c>
    </row>
    <row r="9230" spans="25:26" x14ac:dyDescent="0.2">
      <c r="Y9230" s="37">
        <f t="shared" ca="1" si="295"/>
        <v>0.59139090175825604</v>
      </c>
      <c r="Z9230" s="37">
        <f t="shared" ca="1" si="294"/>
        <v>-1040</v>
      </c>
    </row>
    <row r="9231" spans="25:26" x14ac:dyDescent="0.2">
      <c r="Y9231" s="37">
        <f t="shared" ca="1" si="295"/>
        <v>0.31177970839448077</v>
      </c>
      <c r="Z9231" s="37">
        <f t="shared" ca="1" si="294"/>
        <v>480</v>
      </c>
    </row>
    <row r="9232" spans="25:26" x14ac:dyDescent="0.2">
      <c r="Y9232" s="37">
        <f t="shared" ca="1" si="295"/>
        <v>0.95394434805911443</v>
      </c>
      <c r="Z9232" s="37">
        <f t="shared" ca="1" si="294"/>
        <v>-540</v>
      </c>
    </row>
    <row r="9233" spans="25:26" x14ac:dyDescent="0.2">
      <c r="Y9233" s="37">
        <f t="shared" ca="1" si="295"/>
        <v>0.38712809330188858</v>
      </c>
      <c r="Z9233" s="37">
        <f t="shared" ca="1" si="294"/>
        <v>480</v>
      </c>
    </row>
    <row r="9234" spans="25:26" x14ac:dyDescent="0.2">
      <c r="Y9234" s="37">
        <f t="shared" ca="1" si="295"/>
        <v>0.95304610569656889</v>
      </c>
      <c r="Z9234" s="37">
        <f t="shared" ca="1" si="294"/>
        <v>-540</v>
      </c>
    </row>
    <row r="9235" spans="25:26" x14ac:dyDescent="0.2">
      <c r="Y9235" s="37">
        <f t="shared" ca="1" si="295"/>
        <v>0.75091469879663586</v>
      </c>
      <c r="Z9235" s="37">
        <f t="shared" ca="1" si="294"/>
        <v>-540</v>
      </c>
    </row>
    <row r="9236" spans="25:26" x14ac:dyDescent="0.2">
      <c r="Y9236" s="37">
        <f t="shared" ca="1" si="295"/>
        <v>1.9311941063074101E-2</v>
      </c>
      <c r="Z9236" s="37">
        <f t="shared" ca="1" si="294"/>
        <v>1000</v>
      </c>
    </row>
    <row r="9237" spans="25:26" x14ac:dyDescent="0.2">
      <c r="Y9237" s="37">
        <f t="shared" ca="1" si="295"/>
        <v>0.86875787272143368</v>
      </c>
      <c r="Z9237" s="37">
        <f t="shared" ca="1" si="294"/>
        <v>-540</v>
      </c>
    </row>
    <row r="9238" spans="25:26" x14ac:dyDescent="0.2">
      <c r="Y9238" s="37">
        <f t="shared" ca="1" si="295"/>
        <v>0.79396121811829923</v>
      </c>
      <c r="Z9238" s="37">
        <f t="shared" ca="1" si="294"/>
        <v>-540</v>
      </c>
    </row>
    <row r="9239" spans="25:26" x14ac:dyDescent="0.2">
      <c r="Y9239" s="37">
        <f t="shared" ca="1" si="295"/>
        <v>0.10983679319957107</v>
      </c>
      <c r="Z9239" s="37">
        <f t="shared" ca="1" si="294"/>
        <v>1000</v>
      </c>
    </row>
    <row r="9240" spans="25:26" x14ac:dyDescent="0.2">
      <c r="Y9240" s="37">
        <f t="shared" ca="1" si="295"/>
        <v>0.9018668179297793</v>
      </c>
      <c r="Z9240" s="37">
        <f t="shared" ca="1" si="294"/>
        <v>-540</v>
      </c>
    </row>
    <row r="9241" spans="25:26" x14ac:dyDescent="0.2">
      <c r="Y9241" s="37">
        <f t="shared" ca="1" si="295"/>
        <v>0.27412982849911782</v>
      </c>
      <c r="Z9241" s="37">
        <f t="shared" ca="1" si="294"/>
        <v>480</v>
      </c>
    </row>
    <row r="9242" spans="25:26" x14ac:dyDescent="0.2">
      <c r="Y9242" s="37">
        <f t="shared" ca="1" si="295"/>
        <v>0.8980672454902846</v>
      </c>
      <c r="Z9242" s="37">
        <f t="shared" ca="1" si="294"/>
        <v>-540</v>
      </c>
    </row>
    <row r="9243" spans="25:26" x14ac:dyDescent="0.2">
      <c r="Y9243" s="37">
        <f t="shared" ca="1" si="295"/>
        <v>0.57967544974203278</v>
      </c>
      <c r="Z9243" s="37">
        <f t="shared" ca="1" si="294"/>
        <v>-1040</v>
      </c>
    </row>
    <row r="9244" spans="25:26" x14ac:dyDescent="0.2">
      <c r="Y9244" s="37">
        <f t="shared" ca="1" si="295"/>
        <v>0.6936043296248483</v>
      </c>
      <c r="Z9244" s="37">
        <f t="shared" ca="1" si="294"/>
        <v>-1040</v>
      </c>
    </row>
    <row r="9245" spans="25:26" x14ac:dyDescent="0.2">
      <c r="Y9245" s="37">
        <f t="shared" ca="1" si="295"/>
        <v>0.92615676127698576</v>
      </c>
      <c r="Z9245" s="37">
        <f t="shared" ca="1" si="294"/>
        <v>-540</v>
      </c>
    </row>
    <row r="9246" spans="25:26" x14ac:dyDescent="0.2">
      <c r="Y9246" s="37">
        <f t="shared" ca="1" si="295"/>
        <v>0.68699640153119057</v>
      </c>
      <c r="Z9246" s="37">
        <f t="shared" ca="1" si="294"/>
        <v>-1040</v>
      </c>
    </row>
    <row r="9247" spans="25:26" x14ac:dyDescent="0.2">
      <c r="Y9247" s="37">
        <f t="shared" ca="1" si="295"/>
        <v>7.8061721973430087E-2</v>
      </c>
      <c r="Z9247" s="37">
        <f t="shared" ca="1" si="294"/>
        <v>1000</v>
      </c>
    </row>
    <row r="9248" spans="25:26" x14ac:dyDescent="0.2">
      <c r="Y9248" s="37">
        <f t="shared" ca="1" si="295"/>
        <v>2.0174372895808812E-2</v>
      </c>
      <c r="Z9248" s="37">
        <f t="shared" ca="1" si="294"/>
        <v>1000</v>
      </c>
    </row>
    <row r="9249" spans="25:26" x14ac:dyDescent="0.2">
      <c r="Y9249" s="37">
        <f t="shared" ca="1" si="295"/>
        <v>0.13937843957836826</v>
      </c>
      <c r="Z9249" s="37">
        <f t="shared" ca="1" si="294"/>
        <v>1000</v>
      </c>
    </row>
    <row r="9250" spans="25:26" x14ac:dyDescent="0.2">
      <c r="Y9250" s="37">
        <f t="shared" ca="1" si="295"/>
        <v>0.86904544062162348</v>
      </c>
      <c r="Z9250" s="37">
        <f t="shared" ca="1" si="294"/>
        <v>-540</v>
      </c>
    </row>
    <row r="9251" spans="25:26" x14ac:dyDescent="0.2">
      <c r="Y9251" s="37">
        <f t="shared" ca="1" si="295"/>
        <v>0.58894942718647381</v>
      </c>
      <c r="Z9251" s="37">
        <f t="shared" ca="1" si="294"/>
        <v>-1040</v>
      </c>
    </row>
    <row r="9252" spans="25:26" x14ac:dyDescent="0.2">
      <c r="Y9252" s="37">
        <f t="shared" ca="1" si="295"/>
        <v>0.79697443267244139</v>
      </c>
      <c r="Z9252" s="37">
        <f t="shared" ca="1" si="294"/>
        <v>-540</v>
      </c>
    </row>
    <row r="9253" spans="25:26" x14ac:dyDescent="0.2">
      <c r="Y9253" s="37">
        <f t="shared" ca="1" si="295"/>
        <v>0.47942405350855843</v>
      </c>
      <c r="Z9253" s="37">
        <f t="shared" ca="1" si="294"/>
        <v>-1040</v>
      </c>
    </row>
    <row r="9254" spans="25:26" x14ac:dyDescent="0.2">
      <c r="Y9254" s="37">
        <f t="shared" ca="1" si="295"/>
        <v>0.81405749687981677</v>
      </c>
      <c r="Z9254" s="37">
        <f t="shared" ca="1" si="294"/>
        <v>-540</v>
      </c>
    </row>
    <row r="9255" spans="25:26" x14ac:dyDescent="0.2">
      <c r="Y9255" s="37">
        <f t="shared" ca="1" si="295"/>
        <v>0.33603318633857138</v>
      </c>
      <c r="Z9255" s="37">
        <f t="shared" ca="1" si="294"/>
        <v>480</v>
      </c>
    </row>
    <row r="9256" spans="25:26" x14ac:dyDescent="0.2">
      <c r="Y9256" s="37">
        <f t="shared" ca="1" si="295"/>
        <v>0.37936247606384021</v>
      </c>
      <c r="Z9256" s="37">
        <f t="shared" ca="1" si="294"/>
        <v>480</v>
      </c>
    </row>
    <row r="9257" spans="25:26" x14ac:dyDescent="0.2">
      <c r="Y9257" s="37">
        <f t="shared" ca="1" si="295"/>
        <v>0.91563324801479551</v>
      </c>
      <c r="Z9257" s="37">
        <f t="shared" ca="1" si="294"/>
        <v>-540</v>
      </c>
    </row>
    <row r="9258" spans="25:26" x14ac:dyDescent="0.2">
      <c r="Y9258" s="37">
        <f t="shared" ca="1" si="295"/>
        <v>0.96264424501304713</v>
      </c>
      <c r="Z9258" s="37">
        <f t="shared" ca="1" si="294"/>
        <v>-540</v>
      </c>
    </row>
    <row r="9259" spans="25:26" x14ac:dyDescent="0.2">
      <c r="Y9259" s="37">
        <f t="shared" ca="1" si="295"/>
        <v>0.4688990592984208</v>
      </c>
      <c r="Z9259" s="37">
        <f t="shared" ca="1" si="294"/>
        <v>480</v>
      </c>
    </row>
    <row r="9260" spans="25:26" x14ac:dyDescent="0.2">
      <c r="Y9260" s="37">
        <f t="shared" ca="1" si="295"/>
        <v>0.54138899924962802</v>
      </c>
      <c r="Z9260" s="37">
        <f t="shared" ca="1" si="294"/>
        <v>-1040</v>
      </c>
    </row>
    <row r="9261" spans="25:26" x14ac:dyDescent="0.2">
      <c r="Y9261" s="37">
        <f t="shared" ca="1" si="295"/>
        <v>0.7392012330507578</v>
      </c>
      <c r="Z9261" s="37">
        <f t="shared" ca="1" si="294"/>
        <v>-540</v>
      </c>
    </row>
    <row r="9262" spans="25:26" x14ac:dyDescent="0.2">
      <c r="Y9262" s="37">
        <f t="shared" ca="1" si="295"/>
        <v>0.85712735209145297</v>
      </c>
      <c r="Z9262" s="37">
        <f t="shared" ca="1" si="294"/>
        <v>-540</v>
      </c>
    </row>
    <row r="9263" spans="25:26" x14ac:dyDescent="0.2">
      <c r="Y9263" s="37">
        <f t="shared" ca="1" si="295"/>
        <v>0.42300094099536578</v>
      </c>
      <c r="Z9263" s="37">
        <f t="shared" ca="1" si="294"/>
        <v>480</v>
      </c>
    </row>
    <row r="9264" spans="25:26" x14ac:dyDescent="0.2">
      <c r="Y9264" s="37">
        <f t="shared" ca="1" si="295"/>
        <v>0.40797361862613968</v>
      </c>
      <c r="Z9264" s="37">
        <f t="shared" ca="1" si="294"/>
        <v>480</v>
      </c>
    </row>
    <row r="9265" spans="25:26" x14ac:dyDescent="0.2">
      <c r="Y9265" s="37">
        <f t="shared" ca="1" si="295"/>
        <v>0.46936697266344651</v>
      </c>
      <c r="Z9265" s="37">
        <f t="shared" ca="1" si="294"/>
        <v>480</v>
      </c>
    </row>
    <row r="9266" spans="25:26" x14ac:dyDescent="0.2">
      <c r="Y9266" s="37">
        <f t="shared" ca="1" si="295"/>
        <v>0.18204071997571802</v>
      </c>
      <c r="Z9266" s="37">
        <f t="shared" ca="1" si="294"/>
        <v>1000</v>
      </c>
    </row>
    <row r="9267" spans="25:26" x14ac:dyDescent="0.2">
      <c r="Y9267" s="37">
        <f t="shared" ca="1" si="295"/>
        <v>0.51524415164599391</v>
      </c>
      <c r="Z9267" s="37">
        <f t="shared" ca="1" si="294"/>
        <v>-1040</v>
      </c>
    </row>
    <row r="9268" spans="25:26" x14ac:dyDescent="0.2">
      <c r="Y9268" s="37">
        <f t="shared" ca="1" si="295"/>
        <v>0.38160416848194523</v>
      </c>
      <c r="Z9268" s="37">
        <f t="shared" ca="1" si="294"/>
        <v>480</v>
      </c>
    </row>
    <row r="9269" spans="25:26" x14ac:dyDescent="0.2">
      <c r="Y9269" s="37">
        <f t="shared" ca="1" si="295"/>
        <v>0.68001445275539096</v>
      </c>
      <c r="Z9269" s="37">
        <f t="shared" ca="1" si="294"/>
        <v>-1040</v>
      </c>
    </row>
    <row r="9270" spans="25:26" x14ac:dyDescent="0.2">
      <c r="Y9270" s="37">
        <f t="shared" ca="1" si="295"/>
        <v>0.77218049898921892</v>
      </c>
      <c r="Z9270" s="37">
        <f t="shared" ca="1" si="294"/>
        <v>-540</v>
      </c>
    </row>
    <row r="9271" spans="25:26" x14ac:dyDescent="0.2">
      <c r="Y9271" s="37">
        <f t="shared" ca="1" si="295"/>
        <v>0.77065092446445593</v>
      </c>
      <c r="Z9271" s="37">
        <f t="shared" ca="1" si="294"/>
        <v>-540</v>
      </c>
    </row>
    <row r="9272" spans="25:26" x14ac:dyDescent="0.2">
      <c r="Y9272" s="37">
        <f t="shared" ca="1" si="295"/>
        <v>0.30710654344581889</v>
      </c>
      <c r="Z9272" s="37">
        <f t="shared" ca="1" si="294"/>
        <v>480</v>
      </c>
    </row>
    <row r="9273" spans="25:26" x14ac:dyDescent="0.2">
      <c r="Y9273" s="37">
        <f t="shared" ca="1" si="295"/>
        <v>0.64449605379020314</v>
      </c>
      <c r="Z9273" s="37">
        <f t="shared" ca="1" si="294"/>
        <v>-1040</v>
      </c>
    </row>
    <row r="9274" spans="25:26" x14ac:dyDescent="0.2">
      <c r="Y9274" s="37">
        <f t="shared" ca="1" si="295"/>
        <v>0.74253303627771916</v>
      </c>
      <c r="Z9274" s="37">
        <f t="shared" ca="1" si="294"/>
        <v>-540</v>
      </c>
    </row>
    <row r="9275" spans="25:26" x14ac:dyDescent="0.2">
      <c r="Y9275" s="37">
        <f t="shared" ca="1" si="295"/>
        <v>0.43675514885437106</v>
      </c>
      <c r="Z9275" s="37">
        <f t="shared" ca="1" si="294"/>
        <v>480</v>
      </c>
    </row>
    <row r="9276" spans="25:26" x14ac:dyDescent="0.2">
      <c r="Y9276" s="37">
        <f t="shared" ca="1" si="295"/>
        <v>0.41509406236960311</v>
      </c>
      <c r="Z9276" s="37">
        <f t="shared" ca="1" si="294"/>
        <v>480</v>
      </c>
    </row>
    <row r="9277" spans="25:26" x14ac:dyDescent="0.2">
      <c r="Y9277" s="37">
        <f t="shared" ca="1" si="295"/>
        <v>0.30665725327798454</v>
      </c>
      <c r="Z9277" s="37">
        <f t="shared" ca="1" si="294"/>
        <v>480</v>
      </c>
    </row>
    <row r="9278" spans="25:26" x14ac:dyDescent="0.2">
      <c r="Y9278" s="37">
        <f t="shared" ca="1" si="295"/>
        <v>0.10663930727060189</v>
      </c>
      <c r="Z9278" s="37">
        <f t="shared" ca="1" si="294"/>
        <v>1000</v>
      </c>
    </row>
    <row r="9279" spans="25:26" x14ac:dyDescent="0.2">
      <c r="Y9279" s="37">
        <f t="shared" ca="1" si="295"/>
        <v>0.71293985688664552</v>
      </c>
      <c r="Z9279" s="37">
        <f t="shared" ca="1" si="294"/>
        <v>-540</v>
      </c>
    </row>
    <row r="9280" spans="25:26" x14ac:dyDescent="0.2">
      <c r="Y9280" s="37">
        <f t="shared" ca="1" si="295"/>
        <v>0.25795104881286401</v>
      </c>
      <c r="Z9280" s="37">
        <f t="shared" ca="1" si="294"/>
        <v>1000</v>
      </c>
    </row>
    <row r="9281" spans="25:26" x14ac:dyDescent="0.2">
      <c r="Y9281" s="37">
        <f t="shared" ca="1" si="295"/>
        <v>0.93701710937558502</v>
      </c>
      <c r="Z9281" s="37">
        <f t="shared" ca="1" si="294"/>
        <v>-540</v>
      </c>
    </row>
    <row r="9282" spans="25:26" x14ac:dyDescent="0.2">
      <c r="Y9282" s="37">
        <f t="shared" ca="1" si="295"/>
        <v>0.8904374546704068</v>
      </c>
      <c r="Z9282" s="37">
        <f t="shared" ca="1" si="294"/>
        <v>-540</v>
      </c>
    </row>
    <row r="9283" spans="25:26" x14ac:dyDescent="0.2">
      <c r="Y9283" s="37">
        <f t="shared" ca="1" si="295"/>
        <v>0.96215709437524322</v>
      </c>
      <c r="Z9283" s="37">
        <f t="shared" ca="1" si="294"/>
        <v>-540</v>
      </c>
    </row>
    <row r="9284" spans="25:26" x14ac:dyDescent="0.2">
      <c r="Y9284" s="37">
        <f t="shared" ca="1" si="295"/>
        <v>0.2505833741484278</v>
      </c>
      <c r="Z9284" s="37">
        <f t="shared" ca="1" si="294"/>
        <v>1000</v>
      </c>
    </row>
    <row r="9285" spans="25:26" x14ac:dyDescent="0.2">
      <c r="Y9285" s="37">
        <f t="shared" ca="1" si="295"/>
        <v>0.46967146958205408</v>
      </c>
      <c r="Z9285" s="37">
        <f t="shared" ca="1" si="294"/>
        <v>480</v>
      </c>
    </row>
    <row r="9286" spans="25:26" x14ac:dyDescent="0.2">
      <c r="Y9286" s="37">
        <f t="shared" ca="1" si="295"/>
        <v>0.17876062644621882</v>
      </c>
      <c r="Z9286" s="37">
        <f t="shared" ref="Z9286:Z9349" ca="1" si="296">VLOOKUP(Y9286,$N$8:$O$11,2)</f>
        <v>1000</v>
      </c>
    </row>
    <row r="9287" spans="25:26" x14ac:dyDescent="0.2">
      <c r="Y9287" s="37">
        <f t="shared" ca="1" si="295"/>
        <v>0.12602714759541533</v>
      </c>
      <c r="Z9287" s="37">
        <f t="shared" ca="1" si="296"/>
        <v>1000</v>
      </c>
    </row>
    <row r="9288" spans="25:26" x14ac:dyDescent="0.2">
      <c r="Y9288" s="37">
        <f t="shared" ca="1" si="295"/>
        <v>0.45083340283860074</v>
      </c>
      <c r="Z9288" s="37">
        <f t="shared" ca="1" si="296"/>
        <v>480</v>
      </c>
    </row>
    <row r="9289" spans="25:26" x14ac:dyDescent="0.2">
      <c r="Y9289" s="37">
        <f t="shared" ref="Y9289:Y9352" ca="1" si="297">RAND()</f>
        <v>0.7085938754929002</v>
      </c>
      <c r="Z9289" s="37">
        <f t="shared" ca="1" si="296"/>
        <v>-540</v>
      </c>
    </row>
    <row r="9290" spans="25:26" x14ac:dyDescent="0.2">
      <c r="Y9290" s="37">
        <f t="shared" ca="1" si="297"/>
        <v>0.11565986383613658</v>
      </c>
      <c r="Z9290" s="37">
        <f t="shared" ca="1" si="296"/>
        <v>1000</v>
      </c>
    </row>
    <row r="9291" spans="25:26" x14ac:dyDescent="0.2">
      <c r="Y9291" s="37">
        <f t="shared" ca="1" si="297"/>
        <v>0.17680973162756997</v>
      </c>
      <c r="Z9291" s="37">
        <f t="shared" ca="1" si="296"/>
        <v>1000</v>
      </c>
    </row>
    <row r="9292" spans="25:26" x14ac:dyDescent="0.2">
      <c r="Y9292" s="37">
        <f t="shared" ca="1" si="297"/>
        <v>0.9835177555203628</v>
      </c>
      <c r="Z9292" s="37">
        <f t="shared" ca="1" si="296"/>
        <v>-540</v>
      </c>
    </row>
    <row r="9293" spans="25:26" x14ac:dyDescent="0.2">
      <c r="Y9293" s="37">
        <f t="shared" ca="1" si="297"/>
        <v>0.3689606767003234</v>
      </c>
      <c r="Z9293" s="37">
        <f t="shared" ca="1" si="296"/>
        <v>480</v>
      </c>
    </row>
    <row r="9294" spans="25:26" x14ac:dyDescent="0.2">
      <c r="Y9294" s="37">
        <f t="shared" ca="1" si="297"/>
        <v>0.78012212112772328</v>
      </c>
      <c r="Z9294" s="37">
        <f t="shared" ca="1" si="296"/>
        <v>-540</v>
      </c>
    </row>
    <row r="9295" spans="25:26" x14ac:dyDescent="0.2">
      <c r="Y9295" s="37">
        <f t="shared" ca="1" si="297"/>
        <v>0.30179504532772194</v>
      </c>
      <c r="Z9295" s="37">
        <f t="shared" ca="1" si="296"/>
        <v>480</v>
      </c>
    </row>
    <row r="9296" spans="25:26" x14ac:dyDescent="0.2">
      <c r="Y9296" s="37">
        <f t="shared" ca="1" si="297"/>
        <v>0.17714930269476237</v>
      </c>
      <c r="Z9296" s="37">
        <f t="shared" ca="1" si="296"/>
        <v>1000</v>
      </c>
    </row>
    <row r="9297" spans="25:26" x14ac:dyDescent="0.2">
      <c r="Y9297" s="37">
        <f t="shared" ca="1" si="297"/>
        <v>0.93548047257528677</v>
      </c>
      <c r="Z9297" s="37">
        <f t="shared" ca="1" si="296"/>
        <v>-540</v>
      </c>
    </row>
    <row r="9298" spans="25:26" x14ac:dyDescent="0.2">
      <c r="Y9298" s="37">
        <f t="shared" ca="1" si="297"/>
        <v>0.3697580707628384</v>
      </c>
      <c r="Z9298" s="37">
        <f t="shared" ca="1" si="296"/>
        <v>480</v>
      </c>
    </row>
    <row r="9299" spans="25:26" x14ac:dyDescent="0.2">
      <c r="Y9299" s="37">
        <f t="shared" ca="1" si="297"/>
        <v>0.74036501731007087</v>
      </c>
      <c r="Z9299" s="37">
        <f t="shared" ca="1" si="296"/>
        <v>-540</v>
      </c>
    </row>
    <row r="9300" spans="25:26" x14ac:dyDescent="0.2">
      <c r="Y9300" s="37">
        <f t="shared" ca="1" si="297"/>
        <v>0.28199288627099484</v>
      </c>
      <c r="Z9300" s="37">
        <f t="shared" ca="1" si="296"/>
        <v>480</v>
      </c>
    </row>
    <row r="9301" spans="25:26" x14ac:dyDescent="0.2">
      <c r="Y9301" s="37">
        <f t="shared" ca="1" si="297"/>
        <v>0.97962464914925562</v>
      </c>
      <c r="Z9301" s="37">
        <f t="shared" ca="1" si="296"/>
        <v>-540</v>
      </c>
    </row>
    <row r="9302" spans="25:26" x14ac:dyDescent="0.2">
      <c r="Y9302" s="37">
        <f t="shared" ca="1" si="297"/>
        <v>0.65974160440506679</v>
      </c>
      <c r="Z9302" s="37">
        <f t="shared" ca="1" si="296"/>
        <v>-1040</v>
      </c>
    </row>
    <row r="9303" spans="25:26" x14ac:dyDescent="0.2">
      <c r="Y9303" s="37">
        <f t="shared" ca="1" si="297"/>
        <v>0.25007819722462687</v>
      </c>
      <c r="Z9303" s="37">
        <f t="shared" ca="1" si="296"/>
        <v>1000</v>
      </c>
    </row>
    <row r="9304" spans="25:26" x14ac:dyDescent="0.2">
      <c r="Y9304" s="37">
        <f t="shared" ca="1" si="297"/>
        <v>0.11470853428224725</v>
      </c>
      <c r="Z9304" s="37">
        <f t="shared" ca="1" si="296"/>
        <v>1000</v>
      </c>
    </row>
    <row r="9305" spans="25:26" x14ac:dyDescent="0.2">
      <c r="Y9305" s="37">
        <f t="shared" ca="1" si="297"/>
        <v>0.9827186475107601</v>
      </c>
      <c r="Z9305" s="37">
        <f t="shared" ca="1" si="296"/>
        <v>-540</v>
      </c>
    </row>
    <row r="9306" spans="25:26" x14ac:dyDescent="0.2">
      <c r="Y9306" s="37">
        <f t="shared" ca="1" si="297"/>
        <v>0.69782888345766514</v>
      </c>
      <c r="Z9306" s="37">
        <f t="shared" ca="1" si="296"/>
        <v>-1040</v>
      </c>
    </row>
    <row r="9307" spans="25:26" x14ac:dyDescent="0.2">
      <c r="Y9307" s="37">
        <f t="shared" ca="1" si="297"/>
        <v>0.72262879460833018</v>
      </c>
      <c r="Z9307" s="37">
        <f t="shared" ca="1" si="296"/>
        <v>-540</v>
      </c>
    </row>
    <row r="9308" spans="25:26" x14ac:dyDescent="0.2">
      <c r="Y9308" s="37">
        <f t="shared" ca="1" si="297"/>
        <v>0.80268427606130976</v>
      </c>
      <c r="Z9308" s="37">
        <f t="shared" ca="1" si="296"/>
        <v>-540</v>
      </c>
    </row>
    <row r="9309" spans="25:26" x14ac:dyDescent="0.2">
      <c r="Y9309" s="37">
        <f t="shared" ca="1" si="297"/>
        <v>0.19134841010215442</v>
      </c>
      <c r="Z9309" s="37">
        <f t="shared" ca="1" si="296"/>
        <v>1000</v>
      </c>
    </row>
    <row r="9310" spans="25:26" x14ac:dyDescent="0.2">
      <c r="Y9310" s="37">
        <f t="shared" ca="1" si="297"/>
        <v>1.2844648160496797E-2</v>
      </c>
      <c r="Z9310" s="37">
        <f t="shared" ca="1" si="296"/>
        <v>1000</v>
      </c>
    </row>
    <row r="9311" spans="25:26" x14ac:dyDescent="0.2">
      <c r="Y9311" s="37">
        <f t="shared" ca="1" si="297"/>
        <v>0.63907197588621323</v>
      </c>
      <c r="Z9311" s="37">
        <f t="shared" ca="1" si="296"/>
        <v>-1040</v>
      </c>
    </row>
    <row r="9312" spans="25:26" x14ac:dyDescent="0.2">
      <c r="Y9312" s="37">
        <f t="shared" ca="1" si="297"/>
        <v>0.35483262111172442</v>
      </c>
      <c r="Z9312" s="37">
        <f t="shared" ca="1" si="296"/>
        <v>480</v>
      </c>
    </row>
    <row r="9313" spans="25:26" x14ac:dyDescent="0.2">
      <c r="Y9313" s="37">
        <f t="shared" ca="1" si="297"/>
        <v>0.79966724142342305</v>
      </c>
      <c r="Z9313" s="37">
        <f t="shared" ca="1" si="296"/>
        <v>-540</v>
      </c>
    </row>
    <row r="9314" spans="25:26" x14ac:dyDescent="0.2">
      <c r="Y9314" s="37">
        <f t="shared" ca="1" si="297"/>
        <v>0.37800260115763218</v>
      </c>
      <c r="Z9314" s="37">
        <f t="shared" ca="1" si="296"/>
        <v>480</v>
      </c>
    </row>
    <row r="9315" spans="25:26" x14ac:dyDescent="0.2">
      <c r="Y9315" s="37">
        <f t="shared" ca="1" si="297"/>
        <v>0.228395765158945</v>
      </c>
      <c r="Z9315" s="37">
        <f t="shared" ca="1" si="296"/>
        <v>1000</v>
      </c>
    </row>
    <row r="9316" spans="25:26" x14ac:dyDescent="0.2">
      <c r="Y9316" s="37">
        <f t="shared" ca="1" si="297"/>
        <v>0.97647939782788507</v>
      </c>
      <c r="Z9316" s="37">
        <f t="shared" ca="1" si="296"/>
        <v>-540</v>
      </c>
    </row>
    <row r="9317" spans="25:26" x14ac:dyDescent="0.2">
      <c r="Y9317" s="37">
        <f t="shared" ca="1" si="297"/>
        <v>0.75257811937146391</v>
      </c>
      <c r="Z9317" s="37">
        <f t="shared" ca="1" si="296"/>
        <v>-540</v>
      </c>
    </row>
    <row r="9318" spans="25:26" x14ac:dyDescent="0.2">
      <c r="Y9318" s="37">
        <f t="shared" ca="1" si="297"/>
        <v>0.5675175304415534</v>
      </c>
      <c r="Z9318" s="37">
        <f t="shared" ca="1" si="296"/>
        <v>-1040</v>
      </c>
    </row>
    <row r="9319" spans="25:26" x14ac:dyDescent="0.2">
      <c r="Y9319" s="37">
        <f t="shared" ca="1" si="297"/>
        <v>0.49174703037197376</v>
      </c>
      <c r="Z9319" s="37">
        <f t="shared" ca="1" si="296"/>
        <v>-1040</v>
      </c>
    </row>
    <row r="9320" spans="25:26" x14ac:dyDescent="0.2">
      <c r="Y9320" s="37">
        <f t="shared" ca="1" si="297"/>
        <v>0.34632009521371732</v>
      </c>
      <c r="Z9320" s="37">
        <f t="shared" ca="1" si="296"/>
        <v>480</v>
      </c>
    </row>
    <row r="9321" spans="25:26" x14ac:dyDescent="0.2">
      <c r="Y9321" s="37">
        <f t="shared" ca="1" si="297"/>
        <v>0.95028829901129475</v>
      </c>
      <c r="Z9321" s="37">
        <f t="shared" ca="1" si="296"/>
        <v>-540</v>
      </c>
    </row>
    <row r="9322" spans="25:26" x14ac:dyDescent="0.2">
      <c r="Y9322" s="37">
        <f t="shared" ca="1" si="297"/>
        <v>8.5864800405019981E-3</v>
      </c>
      <c r="Z9322" s="37">
        <f t="shared" ca="1" si="296"/>
        <v>1000</v>
      </c>
    </row>
    <row r="9323" spans="25:26" x14ac:dyDescent="0.2">
      <c r="Y9323" s="37">
        <f t="shared" ca="1" si="297"/>
        <v>0.93810150176008078</v>
      </c>
      <c r="Z9323" s="37">
        <f t="shared" ca="1" si="296"/>
        <v>-540</v>
      </c>
    </row>
    <row r="9324" spans="25:26" x14ac:dyDescent="0.2">
      <c r="Y9324" s="37">
        <f t="shared" ca="1" si="297"/>
        <v>0.75831240144144463</v>
      </c>
      <c r="Z9324" s="37">
        <f t="shared" ca="1" si="296"/>
        <v>-540</v>
      </c>
    </row>
    <row r="9325" spans="25:26" x14ac:dyDescent="0.2">
      <c r="Y9325" s="37">
        <f t="shared" ca="1" si="297"/>
        <v>0.68352695464268443</v>
      </c>
      <c r="Z9325" s="37">
        <f t="shared" ca="1" si="296"/>
        <v>-1040</v>
      </c>
    </row>
    <row r="9326" spans="25:26" x14ac:dyDescent="0.2">
      <c r="Y9326" s="37">
        <f t="shared" ca="1" si="297"/>
        <v>3.2732163489898602E-2</v>
      </c>
      <c r="Z9326" s="37">
        <f t="shared" ca="1" si="296"/>
        <v>1000</v>
      </c>
    </row>
    <row r="9327" spans="25:26" x14ac:dyDescent="0.2">
      <c r="Y9327" s="37">
        <f t="shared" ca="1" si="297"/>
        <v>0.36126211737437486</v>
      </c>
      <c r="Z9327" s="37">
        <f t="shared" ca="1" si="296"/>
        <v>480</v>
      </c>
    </row>
    <row r="9328" spans="25:26" x14ac:dyDescent="0.2">
      <c r="Y9328" s="37">
        <f t="shared" ca="1" si="297"/>
        <v>0.96155375297588241</v>
      </c>
      <c r="Z9328" s="37">
        <f t="shared" ca="1" si="296"/>
        <v>-540</v>
      </c>
    </row>
    <row r="9329" spans="25:26" x14ac:dyDescent="0.2">
      <c r="Y9329" s="37">
        <f t="shared" ca="1" si="297"/>
        <v>0.59579323982050691</v>
      </c>
      <c r="Z9329" s="37">
        <f t="shared" ca="1" si="296"/>
        <v>-1040</v>
      </c>
    </row>
    <row r="9330" spans="25:26" x14ac:dyDescent="0.2">
      <c r="Y9330" s="37">
        <f t="shared" ca="1" si="297"/>
        <v>0.75679459534684634</v>
      </c>
      <c r="Z9330" s="37">
        <f t="shared" ca="1" si="296"/>
        <v>-540</v>
      </c>
    </row>
    <row r="9331" spans="25:26" x14ac:dyDescent="0.2">
      <c r="Y9331" s="37">
        <f t="shared" ca="1" si="297"/>
        <v>0.49652367142710385</v>
      </c>
      <c r="Z9331" s="37">
        <f t="shared" ca="1" si="296"/>
        <v>-1040</v>
      </c>
    </row>
    <row r="9332" spans="25:26" x14ac:dyDescent="0.2">
      <c r="Y9332" s="37">
        <f t="shared" ca="1" si="297"/>
        <v>0.29765281370935959</v>
      </c>
      <c r="Z9332" s="37">
        <f t="shared" ca="1" si="296"/>
        <v>480</v>
      </c>
    </row>
    <row r="9333" spans="25:26" x14ac:dyDescent="0.2">
      <c r="Y9333" s="37">
        <f t="shared" ca="1" si="297"/>
        <v>0.51270881335262652</v>
      </c>
      <c r="Z9333" s="37">
        <f t="shared" ca="1" si="296"/>
        <v>-1040</v>
      </c>
    </row>
    <row r="9334" spans="25:26" x14ac:dyDescent="0.2">
      <c r="Y9334" s="37">
        <f t="shared" ca="1" si="297"/>
        <v>0.20032925174396254</v>
      </c>
      <c r="Z9334" s="37">
        <f t="shared" ca="1" si="296"/>
        <v>1000</v>
      </c>
    </row>
    <row r="9335" spans="25:26" x14ac:dyDescent="0.2">
      <c r="Y9335" s="37">
        <f t="shared" ca="1" si="297"/>
        <v>0.98004215047736098</v>
      </c>
      <c r="Z9335" s="37">
        <f t="shared" ca="1" si="296"/>
        <v>-540</v>
      </c>
    </row>
    <row r="9336" spans="25:26" x14ac:dyDescent="0.2">
      <c r="Y9336" s="37">
        <f t="shared" ca="1" si="297"/>
        <v>0.66955034643818023</v>
      </c>
      <c r="Z9336" s="37">
        <f t="shared" ca="1" si="296"/>
        <v>-1040</v>
      </c>
    </row>
    <row r="9337" spans="25:26" x14ac:dyDescent="0.2">
      <c r="Y9337" s="37">
        <f t="shared" ca="1" si="297"/>
        <v>0.42547134411718512</v>
      </c>
      <c r="Z9337" s="37">
        <f t="shared" ca="1" si="296"/>
        <v>480</v>
      </c>
    </row>
    <row r="9338" spans="25:26" x14ac:dyDescent="0.2">
      <c r="Y9338" s="37">
        <f t="shared" ca="1" si="297"/>
        <v>0.12424669747241657</v>
      </c>
      <c r="Z9338" s="37">
        <f t="shared" ca="1" si="296"/>
        <v>1000</v>
      </c>
    </row>
    <row r="9339" spans="25:26" x14ac:dyDescent="0.2">
      <c r="Y9339" s="37">
        <f t="shared" ca="1" si="297"/>
        <v>0.1575573663145361</v>
      </c>
      <c r="Z9339" s="37">
        <f t="shared" ca="1" si="296"/>
        <v>1000</v>
      </c>
    </row>
    <row r="9340" spans="25:26" x14ac:dyDescent="0.2">
      <c r="Y9340" s="37">
        <f t="shared" ca="1" si="297"/>
        <v>7.5839020809110091E-2</v>
      </c>
      <c r="Z9340" s="37">
        <f t="shared" ca="1" si="296"/>
        <v>1000</v>
      </c>
    </row>
    <row r="9341" spans="25:26" x14ac:dyDescent="0.2">
      <c r="Y9341" s="37">
        <f t="shared" ca="1" si="297"/>
        <v>0.87804232406643035</v>
      </c>
      <c r="Z9341" s="37">
        <f t="shared" ca="1" si="296"/>
        <v>-540</v>
      </c>
    </row>
    <row r="9342" spans="25:26" x14ac:dyDescent="0.2">
      <c r="Y9342" s="37">
        <f t="shared" ca="1" si="297"/>
        <v>0.34877587698502688</v>
      </c>
      <c r="Z9342" s="37">
        <f t="shared" ca="1" si="296"/>
        <v>480</v>
      </c>
    </row>
    <row r="9343" spans="25:26" x14ac:dyDescent="0.2">
      <c r="Y9343" s="37">
        <f t="shared" ca="1" si="297"/>
        <v>0.54333458405379853</v>
      </c>
      <c r="Z9343" s="37">
        <f t="shared" ca="1" si="296"/>
        <v>-1040</v>
      </c>
    </row>
    <row r="9344" spans="25:26" x14ac:dyDescent="0.2">
      <c r="Y9344" s="37">
        <f t="shared" ca="1" si="297"/>
        <v>0.64721336895681525</v>
      </c>
      <c r="Z9344" s="37">
        <f t="shared" ca="1" si="296"/>
        <v>-1040</v>
      </c>
    </row>
    <row r="9345" spans="25:26" x14ac:dyDescent="0.2">
      <c r="Y9345" s="37">
        <f t="shared" ca="1" si="297"/>
        <v>3.2399491492230426E-2</v>
      </c>
      <c r="Z9345" s="37">
        <f t="shared" ca="1" si="296"/>
        <v>1000</v>
      </c>
    </row>
    <row r="9346" spans="25:26" x14ac:dyDescent="0.2">
      <c r="Y9346" s="37">
        <f t="shared" ca="1" si="297"/>
        <v>0.67132389637354906</v>
      </c>
      <c r="Z9346" s="37">
        <f t="shared" ca="1" si="296"/>
        <v>-1040</v>
      </c>
    </row>
    <row r="9347" spans="25:26" x14ac:dyDescent="0.2">
      <c r="Y9347" s="37">
        <f t="shared" ca="1" si="297"/>
        <v>0.88157937625571359</v>
      </c>
      <c r="Z9347" s="37">
        <f t="shared" ca="1" si="296"/>
        <v>-540</v>
      </c>
    </row>
    <row r="9348" spans="25:26" x14ac:dyDescent="0.2">
      <c r="Y9348" s="37">
        <f t="shared" ca="1" si="297"/>
        <v>0.11311892180816085</v>
      </c>
      <c r="Z9348" s="37">
        <f t="shared" ca="1" si="296"/>
        <v>1000</v>
      </c>
    </row>
    <row r="9349" spans="25:26" x14ac:dyDescent="0.2">
      <c r="Y9349" s="37">
        <f t="shared" ca="1" si="297"/>
        <v>0.14389310407569911</v>
      </c>
      <c r="Z9349" s="37">
        <f t="shared" ca="1" si="296"/>
        <v>1000</v>
      </c>
    </row>
    <row r="9350" spans="25:26" x14ac:dyDescent="0.2">
      <c r="Y9350" s="37">
        <f t="shared" ca="1" si="297"/>
        <v>0.80402232767331017</v>
      </c>
      <c r="Z9350" s="37">
        <f t="shared" ref="Z9350:Z9413" ca="1" si="298">VLOOKUP(Y9350,$N$8:$O$11,2)</f>
        <v>-540</v>
      </c>
    </row>
    <row r="9351" spans="25:26" x14ac:dyDescent="0.2">
      <c r="Y9351" s="37">
        <f t="shared" ca="1" si="297"/>
        <v>0.266751162062692</v>
      </c>
      <c r="Z9351" s="37">
        <f t="shared" ca="1" si="298"/>
        <v>480</v>
      </c>
    </row>
    <row r="9352" spans="25:26" x14ac:dyDescent="0.2">
      <c r="Y9352" s="37">
        <f t="shared" ca="1" si="297"/>
        <v>0.6046421083452318</v>
      </c>
      <c r="Z9352" s="37">
        <f t="shared" ca="1" si="298"/>
        <v>-1040</v>
      </c>
    </row>
    <row r="9353" spans="25:26" x14ac:dyDescent="0.2">
      <c r="Y9353" s="37">
        <f t="shared" ref="Y9353:Y9416" ca="1" si="299">RAND()</f>
        <v>0.30966242518517062</v>
      </c>
      <c r="Z9353" s="37">
        <f t="shared" ca="1" si="298"/>
        <v>480</v>
      </c>
    </row>
    <row r="9354" spans="25:26" x14ac:dyDescent="0.2">
      <c r="Y9354" s="37">
        <f t="shared" ca="1" si="299"/>
        <v>0.15585375303714966</v>
      </c>
      <c r="Z9354" s="37">
        <f t="shared" ca="1" si="298"/>
        <v>1000</v>
      </c>
    </row>
    <row r="9355" spans="25:26" x14ac:dyDescent="0.2">
      <c r="Y9355" s="37">
        <f t="shared" ca="1" si="299"/>
        <v>0.76481552705800349</v>
      </c>
      <c r="Z9355" s="37">
        <f t="shared" ca="1" si="298"/>
        <v>-540</v>
      </c>
    </row>
    <row r="9356" spans="25:26" x14ac:dyDescent="0.2">
      <c r="Y9356" s="37">
        <f t="shared" ca="1" si="299"/>
        <v>0.58057355652868803</v>
      </c>
      <c r="Z9356" s="37">
        <f t="shared" ca="1" si="298"/>
        <v>-1040</v>
      </c>
    </row>
    <row r="9357" spans="25:26" x14ac:dyDescent="0.2">
      <c r="Y9357" s="37">
        <f t="shared" ca="1" si="299"/>
        <v>0.66780044068579503</v>
      </c>
      <c r="Z9357" s="37">
        <f t="shared" ca="1" si="298"/>
        <v>-1040</v>
      </c>
    </row>
    <row r="9358" spans="25:26" x14ac:dyDescent="0.2">
      <c r="Y9358" s="37">
        <f t="shared" ca="1" si="299"/>
        <v>0.3356665806034832</v>
      </c>
      <c r="Z9358" s="37">
        <f t="shared" ca="1" si="298"/>
        <v>480</v>
      </c>
    </row>
    <row r="9359" spans="25:26" x14ac:dyDescent="0.2">
      <c r="Y9359" s="37">
        <f t="shared" ca="1" si="299"/>
        <v>0.79803869038946873</v>
      </c>
      <c r="Z9359" s="37">
        <f t="shared" ca="1" si="298"/>
        <v>-540</v>
      </c>
    </row>
    <row r="9360" spans="25:26" x14ac:dyDescent="0.2">
      <c r="Y9360" s="37">
        <f t="shared" ca="1" si="299"/>
        <v>0.85804265539038327</v>
      </c>
      <c r="Z9360" s="37">
        <f t="shared" ca="1" si="298"/>
        <v>-540</v>
      </c>
    </row>
    <row r="9361" spans="25:26" x14ac:dyDescent="0.2">
      <c r="Y9361" s="37">
        <f t="shared" ca="1" si="299"/>
        <v>0.56653145254540493</v>
      </c>
      <c r="Z9361" s="37">
        <f t="shared" ca="1" si="298"/>
        <v>-1040</v>
      </c>
    </row>
    <row r="9362" spans="25:26" x14ac:dyDescent="0.2">
      <c r="Y9362" s="37">
        <f t="shared" ca="1" si="299"/>
        <v>0.99567224802542964</v>
      </c>
      <c r="Z9362" s="37">
        <f t="shared" ca="1" si="298"/>
        <v>-540</v>
      </c>
    </row>
    <row r="9363" spans="25:26" x14ac:dyDescent="0.2">
      <c r="Y9363" s="37">
        <f t="shared" ca="1" si="299"/>
        <v>0.78693006669762766</v>
      </c>
      <c r="Z9363" s="37">
        <f t="shared" ca="1" si="298"/>
        <v>-540</v>
      </c>
    </row>
    <row r="9364" spans="25:26" x14ac:dyDescent="0.2">
      <c r="Y9364" s="37">
        <f t="shared" ca="1" si="299"/>
        <v>0.57959903005549829</v>
      </c>
      <c r="Z9364" s="37">
        <f t="shared" ca="1" si="298"/>
        <v>-1040</v>
      </c>
    </row>
    <row r="9365" spans="25:26" x14ac:dyDescent="0.2">
      <c r="Y9365" s="37">
        <f t="shared" ca="1" si="299"/>
        <v>0.88055342524024438</v>
      </c>
      <c r="Z9365" s="37">
        <f t="shared" ca="1" si="298"/>
        <v>-540</v>
      </c>
    </row>
    <row r="9366" spans="25:26" x14ac:dyDescent="0.2">
      <c r="Y9366" s="37">
        <f t="shared" ca="1" si="299"/>
        <v>0.49674327740060142</v>
      </c>
      <c r="Z9366" s="37">
        <f t="shared" ca="1" si="298"/>
        <v>-1040</v>
      </c>
    </row>
    <row r="9367" spans="25:26" x14ac:dyDescent="0.2">
      <c r="Y9367" s="37">
        <f t="shared" ca="1" si="299"/>
        <v>0.3050063008060675</v>
      </c>
      <c r="Z9367" s="37">
        <f t="shared" ca="1" si="298"/>
        <v>480</v>
      </c>
    </row>
    <row r="9368" spans="25:26" x14ac:dyDescent="0.2">
      <c r="Y9368" s="37">
        <f t="shared" ca="1" si="299"/>
        <v>0.81358124569649848</v>
      </c>
      <c r="Z9368" s="37">
        <f t="shared" ca="1" si="298"/>
        <v>-540</v>
      </c>
    </row>
    <row r="9369" spans="25:26" x14ac:dyDescent="0.2">
      <c r="Y9369" s="37">
        <f t="shared" ca="1" si="299"/>
        <v>3.9664650896810927E-2</v>
      </c>
      <c r="Z9369" s="37">
        <f t="shared" ca="1" si="298"/>
        <v>1000</v>
      </c>
    </row>
    <row r="9370" spans="25:26" x14ac:dyDescent="0.2">
      <c r="Y9370" s="37">
        <f t="shared" ca="1" si="299"/>
        <v>0.40720958017003439</v>
      </c>
      <c r="Z9370" s="37">
        <f t="shared" ca="1" si="298"/>
        <v>480</v>
      </c>
    </row>
    <row r="9371" spans="25:26" x14ac:dyDescent="0.2">
      <c r="Y9371" s="37">
        <f t="shared" ca="1" si="299"/>
        <v>4.5748471820101444E-2</v>
      </c>
      <c r="Z9371" s="37">
        <f t="shared" ca="1" si="298"/>
        <v>1000</v>
      </c>
    </row>
    <row r="9372" spans="25:26" x14ac:dyDescent="0.2">
      <c r="Y9372" s="37">
        <f t="shared" ca="1" si="299"/>
        <v>0.40232700211610672</v>
      </c>
      <c r="Z9372" s="37">
        <f t="shared" ca="1" si="298"/>
        <v>480</v>
      </c>
    </row>
    <row r="9373" spans="25:26" x14ac:dyDescent="0.2">
      <c r="Y9373" s="37">
        <f t="shared" ca="1" si="299"/>
        <v>0.65744810736528747</v>
      </c>
      <c r="Z9373" s="37">
        <f t="shared" ca="1" si="298"/>
        <v>-1040</v>
      </c>
    </row>
    <row r="9374" spans="25:26" x14ac:dyDescent="0.2">
      <c r="Y9374" s="37">
        <f t="shared" ca="1" si="299"/>
        <v>0.99082128236921374</v>
      </c>
      <c r="Z9374" s="37">
        <f t="shared" ca="1" si="298"/>
        <v>-540</v>
      </c>
    </row>
    <row r="9375" spans="25:26" x14ac:dyDescent="0.2">
      <c r="Y9375" s="37">
        <f t="shared" ca="1" si="299"/>
        <v>0.66633831334663396</v>
      </c>
      <c r="Z9375" s="37">
        <f t="shared" ca="1" si="298"/>
        <v>-1040</v>
      </c>
    </row>
    <row r="9376" spans="25:26" x14ac:dyDescent="0.2">
      <c r="Y9376" s="37">
        <f t="shared" ca="1" si="299"/>
        <v>0.694077799390452</v>
      </c>
      <c r="Z9376" s="37">
        <f t="shared" ca="1" si="298"/>
        <v>-1040</v>
      </c>
    </row>
    <row r="9377" spans="25:26" x14ac:dyDescent="0.2">
      <c r="Y9377" s="37">
        <f t="shared" ca="1" si="299"/>
        <v>5.6024126600643154E-2</v>
      </c>
      <c r="Z9377" s="37">
        <f t="shared" ca="1" si="298"/>
        <v>1000</v>
      </c>
    </row>
    <row r="9378" spans="25:26" x14ac:dyDescent="0.2">
      <c r="Y9378" s="37">
        <f t="shared" ca="1" si="299"/>
        <v>0.2903029116502629</v>
      </c>
      <c r="Z9378" s="37">
        <f t="shared" ca="1" si="298"/>
        <v>480</v>
      </c>
    </row>
    <row r="9379" spans="25:26" x14ac:dyDescent="0.2">
      <c r="Y9379" s="37">
        <f t="shared" ca="1" si="299"/>
        <v>0.88951514932330467</v>
      </c>
      <c r="Z9379" s="37">
        <f t="shared" ca="1" si="298"/>
        <v>-540</v>
      </c>
    </row>
    <row r="9380" spans="25:26" x14ac:dyDescent="0.2">
      <c r="Y9380" s="37">
        <f t="shared" ca="1" si="299"/>
        <v>0.51242141333872437</v>
      </c>
      <c r="Z9380" s="37">
        <f t="shared" ca="1" si="298"/>
        <v>-1040</v>
      </c>
    </row>
    <row r="9381" spans="25:26" x14ac:dyDescent="0.2">
      <c r="Y9381" s="37">
        <f t="shared" ca="1" si="299"/>
        <v>0.56319822320791113</v>
      </c>
      <c r="Z9381" s="37">
        <f t="shared" ca="1" si="298"/>
        <v>-1040</v>
      </c>
    </row>
    <row r="9382" spans="25:26" x14ac:dyDescent="0.2">
      <c r="Y9382" s="37">
        <f t="shared" ca="1" si="299"/>
        <v>0.50993318283629685</v>
      </c>
      <c r="Z9382" s="37">
        <f t="shared" ca="1" si="298"/>
        <v>-1040</v>
      </c>
    </row>
    <row r="9383" spans="25:26" x14ac:dyDescent="0.2">
      <c r="Y9383" s="37">
        <f t="shared" ca="1" si="299"/>
        <v>0.31974668447499066</v>
      </c>
      <c r="Z9383" s="37">
        <f t="shared" ca="1" si="298"/>
        <v>480</v>
      </c>
    </row>
    <row r="9384" spans="25:26" x14ac:dyDescent="0.2">
      <c r="Y9384" s="37">
        <f t="shared" ca="1" si="299"/>
        <v>0.7109001286438299</v>
      </c>
      <c r="Z9384" s="37">
        <f t="shared" ca="1" si="298"/>
        <v>-540</v>
      </c>
    </row>
    <row r="9385" spans="25:26" x14ac:dyDescent="0.2">
      <c r="Y9385" s="37">
        <f t="shared" ca="1" si="299"/>
        <v>0.76189478781893571</v>
      </c>
      <c r="Z9385" s="37">
        <f t="shared" ca="1" si="298"/>
        <v>-540</v>
      </c>
    </row>
    <row r="9386" spans="25:26" x14ac:dyDescent="0.2">
      <c r="Y9386" s="37">
        <f t="shared" ca="1" si="299"/>
        <v>0.7965377749891317</v>
      </c>
      <c r="Z9386" s="37">
        <f t="shared" ca="1" si="298"/>
        <v>-540</v>
      </c>
    </row>
    <row r="9387" spans="25:26" x14ac:dyDescent="0.2">
      <c r="Y9387" s="37">
        <f t="shared" ca="1" si="299"/>
        <v>1.3813129341293751E-2</v>
      </c>
      <c r="Z9387" s="37">
        <f t="shared" ca="1" si="298"/>
        <v>1000</v>
      </c>
    </row>
    <row r="9388" spans="25:26" x14ac:dyDescent="0.2">
      <c r="Y9388" s="37">
        <f t="shared" ca="1" si="299"/>
        <v>0.98158432767189119</v>
      </c>
      <c r="Z9388" s="37">
        <f t="shared" ca="1" si="298"/>
        <v>-540</v>
      </c>
    </row>
    <row r="9389" spans="25:26" x14ac:dyDescent="0.2">
      <c r="Y9389" s="37">
        <f t="shared" ca="1" si="299"/>
        <v>0.83711763625225588</v>
      </c>
      <c r="Z9389" s="37">
        <f t="shared" ca="1" si="298"/>
        <v>-540</v>
      </c>
    </row>
    <row r="9390" spans="25:26" x14ac:dyDescent="0.2">
      <c r="Y9390" s="37">
        <f t="shared" ca="1" si="299"/>
        <v>0.78712345659800464</v>
      </c>
      <c r="Z9390" s="37">
        <f t="shared" ca="1" si="298"/>
        <v>-540</v>
      </c>
    </row>
    <row r="9391" spans="25:26" x14ac:dyDescent="0.2">
      <c r="Y9391" s="37">
        <f t="shared" ca="1" si="299"/>
        <v>0.24291782417567065</v>
      </c>
      <c r="Z9391" s="37">
        <f t="shared" ca="1" si="298"/>
        <v>1000</v>
      </c>
    </row>
    <row r="9392" spans="25:26" x14ac:dyDescent="0.2">
      <c r="Y9392" s="37">
        <f t="shared" ca="1" si="299"/>
        <v>0.40556982549234988</v>
      </c>
      <c r="Z9392" s="37">
        <f t="shared" ca="1" si="298"/>
        <v>480</v>
      </c>
    </row>
    <row r="9393" spans="25:26" x14ac:dyDescent="0.2">
      <c r="Y9393" s="37">
        <f t="shared" ca="1" si="299"/>
        <v>4.6095383529109912E-2</v>
      </c>
      <c r="Z9393" s="37">
        <f t="shared" ca="1" si="298"/>
        <v>1000</v>
      </c>
    </row>
    <row r="9394" spans="25:26" x14ac:dyDescent="0.2">
      <c r="Y9394" s="37">
        <f t="shared" ca="1" si="299"/>
        <v>0.3721186629925326</v>
      </c>
      <c r="Z9394" s="37">
        <f t="shared" ca="1" si="298"/>
        <v>480</v>
      </c>
    </row>
    <row r="9395" spans="25:26" x14ac:dyDescent="0.2">
      <c r="Y9395" s="37">
        <f t="shared" ca="1" si="299"/>
        <v>0.66371639501819291</v>
      </c>
      <c r="Z9395" s="37">
        <f t="shared" ca="1" si="298"/>
        <v>-1040</v>
      </c>
    </row>
    <row r="9396" spans="25:26" x14ac:dyDescent="0.2">
      <c r="Y9396" s="37">
        <f t="shared" ca="1" si="299"/>
        <v>0.66596757032283505</v>
      </c>
      <c r="Z9396" s="37">
        <f t="shared" ca="1" si="298"/>
        <v>-1040</v>
      </c>
    </row>
    <row r="9397" spans="25:26" x14ac:dyDescent="0.2">
      <c r="Y9397" s="37">
        <f t="shared" ca="1" si="299"/>
        <v>0.56084969458885081</v>
      </c>
      <c r="Z9397" s="37">
        <f t="shared" ca="1" si="298"/>
        <v>-1040</v>
      </c>
    </row>
    <row r="9398" spans="25:26" x14ac:dyDescent="0.2">
      <c r="Y9398" s="37">
        <f t="shared" ca="1" si="299"/>
        <v>0.89468818540225592</v>
      </c>
      <c r="Z9398" s="37">
        <f t="shared" ca="1" si="298"/>
        <v>-540</v>
      </c>
    </row>
    <row r="9399" spans="25:26" x14ac:dyDescent="0.2">
      <c r="Y9399" s="37">
        <f t="shared" ca="1" si="299"/>
        <v>0.66655459141382256</v>
      </c>
      <c r="Z9399" s="37">
        <f t="shared" ca="1" si="298"/>
        <v>-1040</v>
      </c>
    </row>
    <row r="9400" spans="25:26" x14ac:dyDescent="0.2">
      <c r="Y9400" s="37">
        <f t="shared" ca="1" si="299"/>
        <v>0.80366599564972185</v>
      </c>
      <c r="Z9400" s="37">
        <f t="shared" ca="1" si="298"/>
        <v>-540</v>
      </c>
    </row>
    <row r="9401" spans="25:26" x14ac:dyDescent="0.2">
      <c r="Y9401" s="37">
        <f t="shared" ca="1" si="299"/>
        <v>1.6275770578790594E-2</v>
      </c>
      <c r="Z9401" s="37">
        <f t="shared" ca="1" si="298"/>
        <v>1000</v>
      </c>
    </row>
    <row r="9402" spans="25:26" x14ac:dyDescent="0.2">
      <c r="Y9402" s="37">
        <f t="shared" ca="1" si="299"/>
        <v>0.34153705039422921</v>
      </c>
      <c r="Z9402" s="37">
        <f t="shared" ca="1" si="298"/>
        <v>480</v>
      </c>
    </row>
    <row r="9403" spans="25:26" x14ac:dyDescent="0.2">
      <c r="Y9403" s="37">
        <f t="shared" ca="1" si="299"/>
        <v>6.1057032419181478E-2</v>
      </c>
      <c r="Z9403" s="37">
        <f t="shared" ca="1" si="298"/>
        <v>1000</v>
      </c>
    </row>
    <row r="9404" spans="25:26" x14ac:dyDescent="0.2">
      <c r="Y9404" s="37">
        <f t="shared" ca="1" si="299"/>
        <v>2.5013432976466632E-2</v>
      </c>
      <c r="Z9404" s="37">
        <f t="shared" ca="1" si="298"/>
        <v>1000</v>
      </c>
    </row>
    <row r="9405" spans="25:26" x14ac:dyDescent="0.2">
      <c r="Y9405" s="37">
        <f t="shared" ca="1" si="299"/>
        <v>0.93214797629446533</v>
      </c>
      <c r="Z9405" s="37">
        <f t="shared" ca="1" si="298"/>
        <v>-540</v>
      </c>
    </row>
    <row r="9406" spans="25:26" x14ac:dyDescent="0.2">
      <c r="Y9406" s="37">
        <f t="shared" ca="1" si="299"/>
        <v>0.50241732468856348</v>
      </c>
      <c r="Z9406" s="37">
        <f t="shared" ca="1" si="298"/>
        <v>-1040</v>
      </c>
    </row>
    <row r="9407" spans="25:26" x14ac:dyDescent="0.2">
      <c r="Y9407" s="37">
        <f t="shared" ca="1" si="299"/>
        <v>0.32163820602901005</v>
      </c>
      <c r="Z9407" s="37">
        <f t="shared" ca="1" si="298"/>
        <v>480</v>
      </c>
    </row>
    <row r="9408" spans="25:26" x14ac:dyDescent="0.2">
      <c r="Y9408" s="37">
        <f t="shared" ca="1" si="299"/>
        <v>0.67405272600829358</v>
      </c>
      <c r="Z9408" s="37">
        <f t="shared" ca="1" si="298"/>
        <v>-1040</v>
      </c>
    </row>
    <row r="9409" spans="25:26" x14ac:dyDescent="0.2">
      <c r="Y9409" s="37">
        <f t="shared" ca="1" si="299"/>
        <v>0.9105432111679207</v>
      </c>
      <c r="Z9409" s="37">
        <f t="shared" ca="1" si="298"/>
        <v>-540</v>
      </c>
    </row>
    <row r="9410" spans="25:26" x14ac:dyDescent="0.2">
      <c r="Y9410" s="37">
        <f t="shared" ca="1" si="299"/>
        <v>0.22318205632456289</v>
      </c>
      <c r="Z9410" s="37">
        <f t="shared" ca="1" si="298"/>
        <v>1000</v>
      </c>
    </row>
    <row r="9411" spans="25:26" x14ac:dyDescent="0.2">
      <c r="Y9411" s="37">
        <f t="shared" ca="1" si="299"/>
        <v>0.63112385695116668</v>
      </c>
      <c r="Z9411" s="37">
        <f t="shared" ca="1" si="298"/>
        <v>-1040</v>
      </c>
    </row>
    <row r="9412" spans="25:26" x14ac:dyDescent="0.2">
      <c r="Y9412" s="37">
        <f t="shared" ca="1" si="299"/>
        <v>0.26302161256683654</v>
      </c>
      <c r="Z9412" s="37">
        <f t="shared" ca="1" si="298"/>
        <v>480</v>
      </c>
    </row>
    <row r="9413" spans="25:26" x14ac:dyDescent="0.2">
      <c r="Y9413" s="37">
        <f t="shared" ca="1" si="299"/>
        <v>0.2470891593715614</v>
      </c>
      <c r="Z9413" s="37">
        <f t="shared" ca="1" si="298"/>
        <v>1000</v>
      </c>
    </row>
    <row r="9414" spans="25:26" x14ac:dyDescent="0.2">
      <c r="Y9414" s="37">
        <f t="shared" ca="1" si="299"/>
        <v>0.41279986037742189</v>
      </c>
      <c r="Z9414" s="37">
        <f t="shared" ref="Z9414:Z9477" ca="1" si="300">VLOOKUP(Y9414,$N$8:$O$11,2)</f>
        <v>480</v>
      </c>
    </row>
    <row r="9415" spans="25:26" x14ac:dyDescent="0.2">
      <c r="Y9415" s="37">
        <f t="shared" ca="1" si="299"/>
        <v>0.84315080502915474</v>
      </c>
      <c r="Z9415" s="37">
        <f t="shared" ca="1" si="300"/>
        <v>-540</v>
      </c>
    </row>
    <row r="9416" spans="25:26" x14ac:dyDescent="0.2">
      <c r="Y9416" s="37">
        <f t="shared" ca="1" si="299"/>
        <v>0.66511929503219747</v>
      </c>
      <c r="Z9416" s="37">
        <f t="shared" ca="1" si="300"/>
        <v>-1040</v>
      </c>
    </row>
    <row r="9417" spans="25:26" x14ac:dyDescent="0.2">
      <c r="Y9417" s="37">
        <f t="shared" ref="Y9417:Y9480" ca="1" si="301">RAND()</f>
        <v>0.91728418780891119</v>
      </c>
      <c r="Z9417" s="37">
        <f t="shared" ca="1" si="300"/>
        <v>-540</v>
      </c>
    </row>
    <row r="9418" spans="25:26" x14ac:dyDescent="0.2">
      <c r="Y9418" s="37">
        <f t="shared" ca="1" si="301"/>
        <v>0.23078423647935609</v>
      </c>
      <c r="Z9418" s="37">
        <f t="shared" ca="1" si="300"/>
        <v>1000</v>
      </c>
    </row>
    <row r="9419" spans="25:26" x14ac:dyDescent="0.2">
      <c r="Y9419" s="37">
        <f t="shared" ca="1" si="301"/>
        <v>0.15602746726699801</v>
      </c>
      <c r="Z9419" s="37">
        <f t="shared" ca="1" si="300"/>
        <v>1000</v>
      </c>
    </row>
    <row r="9420" spans="25:26" x14ac:dyDescent="0.2">
      <c r="Y9420" s="37">
        <f t="shared" ca="1" si="301"/>
        <v>0.45160793529090637</v>
      </c>
      <c r="Z9420" s="37">
        <f t="shared" ca="1" si="300"/>
        <v>480</v>
      </c>
    </row>
    <row r="9421" spans="25:26" x14ac:dyDescent="0.2">
      <c r="Y9421" s="37">
        <f t="shared" ca="1" si="301"/>
        <v>0.31400529800156973</v>
      </c>
      <c r="Z9421" s="37">
        <f t="shared" ca="1" si="300"/>
        <v>480</v>
      </c>
    </row>
    <row r="9422" spans="25:26" x14ac:dyDescent="0.2">
      <c r="Y9422" s="37">
        <f t="shared" ca="1" si="301"/>
        <v>0.99343127528908803</v>
      </c>
      <c r="Z9422" s="37">
        <f t="shared" ca="1" si="300"/>
        <v>-540</v>
      </c>
    </row>
    <row r="9423" spans="25:26" x14ac:dyDescent="0.2">
      <c r="Y9423" s="37">
        <f t="shared" ca="1" si="301"/>
        <v>0.4814002284912039</v>
      </c>
      <c r="Z9423" s="37">
        <f t="shared" ca="1" si="300"/>
        <v>-1040</v>
      </c>
    </row>
    <row r="9424" spans="25:26" x14ac:dyDescent="0.2">
      <c r="Y9424" s="37">
        <f t="shared" ca="1" si="301"/>
        <v>0.39829307075644593</v>
      </c>
      <c r="Z9424" s="37">
        <f t="shared" ca="1" si="300"/>
        <v>480</v>
      </c>
    </row>
    <row r="9425" spans="25:26" x14ac:dyDescent="0.2">
      <c r="Y9425" s="37">
        <f t="shared" ca="1" si="301"/>
        <v>0.75646145686971744</v>
      </c>
      <c r="Z9425" s="37">
        <f t="shared" ca="1" si="300"/>
        <v>-540</v>
      </c>
    </row>
    <row r="9426" spans="25:26" x14ac:dyDescent="0.2">
      <c r="Y9426" s="37">
        <f t="shared" ca="1" si="301"/>
        <v>0.74623125780094246</v>
      </c>
      <c r="Z9426" s="37">
        <f t="shared" ca="1" si="300"/>
        <v>-540</v>
      </c>
    </row>
    <row r="9427" spans="25:26" x14ac:dyDescent="0.2">
      <c r="Y9427" s="37">
        <f t="shared" ca="1" si="301"/>
        <v>0.14791408221247571</v>
      </c>
      <c r="Z9427" s="37">
        <f t="shared" ca="1" si="300"/>
        <v>1000</v>
      </c>
    </row>
    <row r="9428" spans="25:26" x14ac:dyDescent="0.2">
      <c r="Y9428" s="37">
        <f t="shared" ca="1" si="301"/>
        <v>0.86254568426394684</v>
      </c>
      <c r="Z9428" s="37">
        <f t="shared" ca="1" si="300"/>
        <v>-540</v>
      </c>
    </row>
    <row r="9429" spans="25:26" x14ac:dyDescent="0.2">
      <c r="Y9429" s="37">
        <f t="shared" ca="1" si="301"/>
        <v>0.25085657985385545</v>
      </c>
      <c r="Z9429" s="37">
        <f t="shared" ca="1" si="300"/>
        <v>1000</v>
      </c>
    </row>
    <row r="9430" spans="25:26" x14ac:dyDescent="0.2">
      <c r="Y9430" s="37">
        <f t="shared" ca="1" si="301"/>
        <v>0.8305093649013543</v>
      </c>
      <c r="Z9430" s="37">
        <f t="shared" ca="1" si="300"/>
        <v>-540</v>
      </c>
    </row>
    <row r="9431" spans="25:26" x14ac:dyDescent="0.2">
      <c r="Y9431" s="37">
        <f t="shared" ca="1" si="301"/>
        <v>0.2064884107563858</v>
      </c>
      <c r="Z9431" s="37">
        <f t="shared" ca="1" si="300"/>
        <v>1000</v>
      </c>
    </row>
    <row r="9432" spans="25:26" x14ac:dyDescent="0.2">
      <c r="Y9432" s="37">
        <f t="shared" ca="1" si="301"/>
        <v>0.71065026957900568</v>
      </c>
      <c r="Z9432" s="37">
        <f t="shared" ca="1" si="300"/>
        <v>-540</v>
      </c>
    </row>
    <row r="9433" spans="25:26" x14ac:dyDescent="0.2">
      <c r="Y9433" s="37">
        <f t="shared" ca="1" si="301"/>
        <v>0.58947393343681231</v>
      </c>
      <c r="Z9433" s="37">
        <f t="shared" ca="1" si="300"/>
        <v>-1040</v>
      </c>
    </row>
    <row r="9434" spans="25:26" x14ac:dyDescent="0.2">
      <c r="Y9434" s="37">
        <f t="shared" ca="1" si="301"/>
        <v>0.96564922254525143</v>
      </c>
      <c r="Z9434" s="37">
        <f t="shared" ca="1" si="300"/>
        <v>-540</v>
      </c>
    </row>
    <row r="9435" spans="25:26" x14ac:dyDescent="0.2">
      <c r="Y9435" s="37">
        <f t="shared" ca="1" si="301"/>
        <v>3.4512970776660046E-2</v>
      </c>
      <c r="Z9435" s="37">
        <f t="shared" ca="1" si="300"/>
        <v>1000</v>
      </c>
    </row>
    <row r="9436" spans="25:26" x14ac:dyDescent="0.2">
      <c r="Y9436" s="37">
        <f t="shared" ca="1" si="301"/>
        <v>0.31221386986879851</v>
      </c>
      <c r="Z9436" s="37">
        <f t="shared" ca="1" si="300"/>
        <v>480</v>
      </c>
    </row>
    <row r="9437" spans="25:26" x14ac:dyDescent="0.2">
      <c r="Y9437" s="37">
        <f t="shared" ca="1" si="301"/>
        <v>0.88371971451039011</v>
      </c>
      <c r="Z9437" s="37">
        <f t="shared" ca="1" si="300"/>
        <v>-540</v>
      </c>
    </row>
    <row r="9438" spans="25:26" x14ac:dyDescent="0.2">
      <c r="Y9438" s="37">
        <f t="shared" ca="1" si="301"/>
        <v>0.64904242553101787</v>
      </c>
      <c r="Z9438" s="37">
        <f t="shared" ca="1" si="300"/>
        <v>-1040</v>
      </c>
    </row>
    <row r="9439" spans="25:26" x14ac:dyDescent="0.2">
      <c r="Y9439" s="37">
        <f t="shared" ca="1" si="301"/>
        <v>0.62010948192483861</v>
      </c>
      <c r="Z9439" s="37">
        <f t="shared" ca="1" si="300"/>
        <v>-1040</v>
      </c>
    </row>
    <row r="9440" spans="25:26" x14ac:dyDescent="0.2">
      <c r="Y9440" s="37">
        <f t="shared" ca="1" si="301"/>
        <v>0.11316720270556579</v>
      </c>
      <c r="Z9440" s="37">
        <f t="shared" ca="1" si="300"/>
        <v>1000</v>
      </c>
    </row>
    <row r="9441" spans="25:26" x14ac:dyDescent="0.2">
      <c r="Y9441" s="37">
        <f t="shared" ca="1" si="301"/>
        <v>0.88625164183602156</v>
      </c>
      <c r="Z9441" s="37">
        <f t="shared" ca="1" si="300"/>
        <v>-540</v>
      </c>
    </row>
    <row r="9442" spans="25:26" x14ac:dyDescent="0.2">
      <c r="Y9442" s="37">
        <f t="shared" ca="1" si="301"/>
        <v>0.21510067307923442</v>
      </c>
      <c r="Z9442" s="37">
        <f t="shared" ca="1" si="300"/>
        <v>1000</v>
      </c>
    </row>
    <row r="9443" spans="25:26" x14ac:dyDescent="0.2">
      <c r="Y9443" s="37">
        <f t="shared" ca="1" si="301"/>
        <v>0.76656531387065807</v>
      </c>
      <c r="Z9443" s="37">
        <f t="shared" ca="1" si="300"/>
        <v>-540</v>
      </c>
    </row>
    <row r="9444" spans="25:26" x14ac:dyDescent="0.2">
      <c r="Y9444" s="37">
        <f t="shared" ca="1" si="301"/>
        <v>0.12912655858720068</v>
      </c>
      <c r="Z9444" s="37">
        <f t="shared" ca="1" si="300"/>
        <v>1000</v>
      </c>
    </row>
    <row r="9445" spans="25:26" x14ac:dyDescent="0.2">
      <c r="Y9445" s="37">
        <f t="shared" ca="1" si="301"/>
        <v>0.82320231932969345</v>
      </c>
      <c r="Z9445" s="37">
        <f t="shared" ca="1" si="300"/>
        <v>-540</v>
      </c>
    </row>
    <row r="9446" spans="25:26" x14ac:dyDescent="0.2">
      <c r="Y9446" s="37">
        <f t="shared" ca="1" si="301"/>
        <v>0.98963777341258918</v>
      </c>
      <c r="Z9446" s="37">
        <f t="shared" ca="1" si="300"/>
        <v>-540</v>
      </c>
    </row>
    <row r="9447" spans="25:26" x14ac:dyDescent="0.2">
      <c r="Y9447" s="37">
        <f t="shared" ca="1" si="301"/>
        <v>0.99411868098821887</v>
      </c>
      <c r="Z9447" s="37">
        <f t="shared" ca="1" si="300"/>
        <v>-540</v>
      </c>
    </row>
    <row r="9448" spans="25:26" x14ac:dyDescent="0.2">
      <c r="Y9448" s="37">
        <f t="shared" ca="1" si="301"/>
        <v>0.18880589211584586</v>
      </c>
      <c r="Z9448" s="37">
        <f t="shared" ca="1" si="300"/>
        <v>1000</v>
      </c>
    </row>
    <row r="9449" spans="25:26" x14ac:dyDescent="0.2">
      <c r="Y9449" s="37">
        <f t="shared" ca="1" si="301"/>
        <v>0.70542846352675115</v>
      </c>
      <c r="Z9449" s="37">
        <f t="shared" ca="1" si="300"/>
        <v>-1040</v>
      </c>
    </row>
    <row r="9450" spans="25:26" x14ac:dyDescent="0.2">
      <c r="Y9450" s="37">
        <f t="shared" ca="1" si="301"/>
        <v>0.7766034306355315</v>
      </c>
      <c r="Z9450" s="37">
        <f t="shared" ca="1" si="300"/>
        <v>-540</v>
      </c>
    </row>
    <row r="9451" spans="25:26" x14ac:dyDescent="0.2">
      <c r="Y9451" s="37">
        <f t="shared" ca="1" si="301"/>
        <v>0.64094657548673806</v>
      </c>
      <c r="Z9451" s="37">
        <f t="shared" ca="1" si="300"/>
        <v>-1040</v>
      </c>
    </row>
    <row r="9452" spans="25:26" x14ac:dyDescent="0.2">
      <c r="Y9452" s="37">
        <f t="shared" ca="1" si="301"/>
        <v>0.68756342289011274</v>
      </c>
      <c r="Z9452" s="37">
        <f t="shared" ca="1" si="300"/>
        <v>-1040</v>
      </c>
    </row>
    <row r="9453" spans="25:26" x14ac:dyDescent="0.2">
      <c r="Y9453" s="37">
        <f t="shared" ca="1" si="301"/>
        <v>0.58324813000461007</v>
      </c>
      <c r="Z9453" s="37">
        <f t="shared" ca="1" si="300"/>
        <v>-1040</v>
      </c>
    </row>
    <row r="9454" spans="25:26" x14ac:dyDescent="0.2">
      <c r="Y9454" s="37">
        <f t="shared" ca="1" si="301"/>
        <v>0.34502112057470946</v>
      </c>
      <c r="Z9454" s="37">
        <f t="shared" ca="1" si="300"/>
        <v>480</v>
      </c>
    </row>
    <row r="9455" spans="25:26" x14ac:dyDescent="0.2">
      <c r="Y9455" s="37">
        <f t="shared" ca="1" si="301"/>
        <v>0.13482684750095442</v>
      </c>
      <c r="Z9455" s="37">
        <f t="shared" ca="1" si="300"/>
        <v>1000</v>
      </c>
    </row>
    <row r="9456" spans="25:26" x14ac:dyDescent="0.2">
      <c r="Y9456" s="37">
        <f t="shared" ca="1" si="301"/>
        <v>0.84225013043358143</v>
      </c>
      <c r="Z9456" s="37">
        <f t="shared" ca="1" si="300"/>
        <v>-540</v>
      </c>
    </row>
    <row r="9457" spans="25:26" x14ac:dyDescent="0.2">
      <c r="Y9457" s="37">
        <f t="shared" ca="1" si="301"/>
        <v>0.60904115049137575</v>
      </c>
      <c r="Z9457" s="37">
        <f t="shared" ca="1" si="300"/>
        <v>-1040</v>
      </c>
    </row>
    <row r="9458" spans="25:26" x14ac:dyDescent="0.2">
      <c r="Y9458" s="37">
        <f t="shared" ca="1" si="301"/>
        <v>1.1506769651280613E-2</v>
      </c>
      <c r="Z9458" s="37">
        <f t="shared" ca="1" si="300"/>
        <v>1000</v>
      </c>
    </row>
    <row r="9459" spans="25:26" x14ac:dyDescent="0.2">
      <c r="Y9459" s="37">
        <f t="shared" ca="1" si="301"/>
        <v>0.61823669993720176</v>
      </c>
      <c r="Z9459" s="37">
        <f t="shared" ca="1" si="300"/>
        <v>-1040</v>
      </c>
    </row>
    <row r="9460" spans="25:26" x14ac:dyDescent="0.2">
      <c r="Y9460" s="37">
        <f t="shared" ca="1" si="301"/>
        <v>0.434862361498495</v>
      </c>
      <c r="Z9460" s="37">
        <f t="shared" ca="1" si="300"/>
        <v>480</v>
      </c>
    </row>
    <row r="9461" spans="25:26" x14ac:dyDescent="0.2">
      <c r="Y9461" s="37">
        <f t="shared" ca="1" si="301"/>
        <v>0.56035237949537364</v>
      </c>
      <c r="Z9461" s="37">
        <f t="shared" ca="1" si="300"/>
        <v>-1040</v>
      </c>
    </row>
    <row r="9462" spans="25:26" x14ac:dyDescent="0.2">
      <c r="Y9462" s="37">
        <f t="shared" ca="1" si="301"/>
        <v>0.36137856205792063</v>
      </c>
      <c r="Z9462" s="37">
        <f t="shared" ca="1" si="300"/>
        <v>480</v>
      </c>
    </row>
    <row r="9463" spans="25:26" x14ac:dyDescent="0.2">
      <c r="Y9463" s="37">
        <f t="shared" ca="1" si="301"/>
        <v>0.94432852658890387</v>
      </c>
      <c r="Z9463" s="37">
        <f t="shared" ca="1" si="300"/>
        <v>-540</v>
      </c>
    </row>
    <row r="9464" spans="25:26" x14ac:dyDescent="0.2">
      <c r="Y9464" s="37">
        <f t="shared" ca="1" si="301"/>
        <v>6.9173093486914472E-2</v>
      </c>
      <c r="Z9464" s="37">
        <f t="shared" ca="1" si="300"/>
        <v>1000</v>
      </c>
    </row>
    <row r="9465" spans="25:26" x14ac:dyDescent="0.2">
      <c r="Y9465" s="37">
        <f t="shared" ca="1" si="301"/>
        <v>0.91682234142436736</v>
      </c>
      <c r="Z9465" s="37">
        <f t="shared" ca="1" si="300"/>
        <v>-540</v>
      </c>
    </row>
    <row r="9466" spans="25:26" x14ac:dyDescent="0.2">
      <c r="Y9466" s="37">
        <f t="shared" ca="1" si="301"/>
        <v>0.57537192635406809</v>
      </c>
      <c r="Z9466" s="37">
        <f t="shared" ca="1" si="300"/>
        <v>-1040</v>
      </c>
    </row>
    <row r="9467" spans="25:26" x14ac:dyDescent="0.2">
      <c r="Y9467" s="37">
        <f t="shared" ca="1" si="301"/>
        <v>0.87572272597787326</v>
      </c>
      <c r="Z9467" s="37">
        <f t="shared" ca="1" si="300"/>
        <v>-540</v>
      </c>
    </row>
    <row r="9468" spans="25:26" x14ac:dyDescent="0.2">
      <c r="Y9468" s="37">
        <f t="shared" ca="1" si="301"/>
        <v>5.2775174398395075E-2</v>
      </c>
      <c r="Z9468" s="37">
        <f t="shared" ca="1" si="300"/>
        <v>1000</v>
      </c>
    </row>
    <row r="9469" spans="25:26" x14ac:dyDescent="0.2">
      <c r="Y9469" s="37">
        <f t="shared" ca="1" si="301"/>
        <v>6.1855105915428088E-2</v>
      </c>
      <c r="Z9469" s="37">
        <f t="shared" ca="1" si="300"/>
        <v>1000</v>
      </c>
    </row>
    <row r="9470" spans="25:26" x14ac:dyDescent="0.2">
      <c r="Y9470" s="37">
        <f t="shared" ca="1" si="301"/>
        <v>0.8899273949413955</v>
      </c>
      <c r="Z9470" s="37">
        <f t="shared" ca="1" si="300"/>
        <v>-540</v>
      </c>
    </row>
    <row r="9471" spans="25:26" x14ac:dyDescent="0.2">
      <c r="Y9471" s="37">
        <f t="shared" ca="1" si="301"/>
        <v>0.60304502358312417</v>
      </c>
      <c r="Z9471" s="37">
        <f t="shared" ca="1" si="300"/>
        <v>-1040</v>
      </c>
    </row>
    <row r="9472" spans="25:26" x14ac:dyDescent="0.2">
      <c r="Y9472" s="37">
        <f t="shared" ca="1" si="301"/>
        <v>0.15554898001841289</v>
      </c>
      <c r="Z9472" s="37">
        <f t="shared" ca="1" si="300"/>
        <v>1000</v>
      </c>
    </row>
    <row r="9473" spans="25:26" x14ac:dyDescent="0.2">
      <c r="Y9473" s="37">
        <f t="shared" ca="1" si="301"/>
        <v>1.7221080281682344E-2</v>
      </c>
      <c r="Z9473" s="37">
        <f t="shared" ca="1" si="300"/>
        <v>1000</v>
      </c>
    </row>
    <row r="9474" spans="25:26" x14ac:dyDescent="0.2">
      <c r="Y9474" s="37">
        <f t="shared" ca="1" si="301"/>
        <v>0.92080750468751627</v>
      </c>
      <c r="Z9474" s="37">
        <f t="shared" ca="1" si="300"/>
        <v>-540</v>
      </c>
    </row>
    <row r="9475" spans="25:26" x14ac:dyDescent="0.2">
      <c r="Y9475" s="37">
        <f t="shared" ca="1" si="301"/>
        <v>0.74147382917210747</v>
      </c>
      <c r="Z9475" s="37">
        <f t="shared" ca="1" si="300"/>
        <v>-540</v>
      </c>
    </row>
    <row r="9476" spans="25:26" x14ac:dyDescent="0.2">
      <c r="Y9476" s="37">
        <f t="shared" ca="1" si="301"/>
        <v>0.37574566333555914</v>
      </c>
      <c r="Z9476" s="37">
        <f t="shared" ca="1" si="300"/>
        <v>480</v>
      </c>
    </row>
    <row r="9477" spans="25:26" x14ac:dyDescent="0.2">
      <c r="Y9477" s="37">
        <f t="shared" ca="1" si="301"/>
        <v>0.82377571042048148</v>
      </c>
      <c r="Z9477" s="37">
        <f t="shared" ca="1" si="300"/>
        <v>-540</v>
      </c>
    </row>
    <row r="9478" spans="25:26" x14ac:dyDescent="0.2">
      <c r="Y9478" s="37">
        <f t="shared" ca="1" si="301"/>
        <v>0.50563012286929088</v>
      </c>
      <c r="Z9478" s="37">
        <f t="shared" ref="Z9478:Z9541" ca="1" si="302">VLOOKUP(Y9478,$N$8:$O$11,2)</f>
        <v>-1040</v>
      </c>
    </row>
    <row r="9479" spans="25:26" x14ac:dyDescent="0.2">
      <c r="Y9479" s="37">
        <f t="shared" ca="1" si="301"/>
        <v>0.42956156968898829</v>
      </c>
      <c r="Z9479" s="37">
        <f t="shared" ca="1" si="302"/>
        <v>480</v>
      </c>
    </row>
    <row r="9480" spans="25:26" x14ac:dyDescent="0.2">
      <c r="Y9480" s="37">
        <f t="shared" ca="1" si="301"/>
        <v>0.1120133198198936</v>
      </c>
      <c r="Z9480" s="37">
        <f t="shared" ca="1" si="302"/>
        <v>1000</v>
      </c>
    </row>
    <row r="9481" spans="25:26" x14ac:dyDescent="0.2">
      <c r="Y9481" s="37">
        <f t="shared" ref="Y9481:Y9544" ca="1" si="303">RAND()</f>
        <v>0.23062292585659816</v>
      </c>
      <c r="Z9481" s="37">
        <f t="shared" ca="1" si="302"/>
        <v>1000</v>
      </c>
    </row>
    <row r="9482" spans="25:26" x14ac:dyDescent="0.2">
      <c r="Y9482" s="37">
        <f t="shared" ca="1" si="303"/>
        <v>0.31843363569315752</v>
      </c>
      <c r="Z9482" s="37">
        <f t="shared" ca="1" si="302"/>
        <v>480</v>
      </c>
    </row>
    <row r="9483" spans="25:26" x14ac:dyDescent="0.2">
      <c r="Y9483" s="37">
        <f t="shared" ca="1" si="303"/>
        <v>0.91556872834302239</v>
      </c>
      <c r="Z9483" s="37">
        <f t="shared" ca="1" si="302"/>
        <v>-540</v>
      </c>
    </row>
    <row r="9484" spans="25:26" x14ac:dyDescent="0.2">
      <c r="Y9484" s="37">
        <f t="shared" ca="1" si="303"/>
        <v>8.3314793202662885E-2</v>
      </c>
      <c r="Z9484" s="37">
        <f t="shared" ca="1" si="302"/>
        <v>1000</v>
      </c>
    </row>
    <row r="9485" spans="25:26" x14ac:dyDescent="0.2">
      <c r="Y9485" s="37">
        <f t="shared" ca="1" si="303"/>
        <v>0.55967725159033133</v>
      </c>
      <c r="Z9485" s="37">
        <f t="shared" ca="1" si="302"/>
        <v>-1040</v>
      </c>
    </row>
    <row r="9486" spans="25:26" x14ac:dyDescent="0.2">
      <c r="Y9486" s="37">
        <f t="shared" ca="1" si="303"/>
        <v>0.29130057850821856</v>
      </c>
      <c r="Z9486" s="37">
        <f t="shared" ca="1" si="302"/>
        <v>480</v>
      </c>
    </row>
    <row r="9487" spans="25:26" x14ac:dyDescent="0.2">
      <c r="Y9487" s="37">
        <f t="shared" ca="1" si="303"/>
        <v>5.7749584371948548E-2</v>
      </c>
      <c r="Z9487" s="37">
        <f t="shared" ca="1" si="302"/>
        <v>1000</v>
      </c>
    </row>
    <row r="9488" spans="25:26" x14ac:dyDescent="0.2">
      <c r="Y9488" s="37">
        <f t="shared" ca="1" si="303"/>
        <v>0.53373081863205918</v>
      </c>
      <c r="Z9488" s="37">
        <f t="shared" ca="1" si="302"/>
        <v>-1040</v>
      </c>
    </row>
    <row r="9489" spans="25:26" x14ac:dyDescent="0.2">
      <c r="Y9489" s="37">
        <f t="shared" ca="1" si="303"/>
        <v>0.63139845484669677</v>
      </c>
      <c r="Z9489" s="37">
        <f t="shared" ca="1" si="302"/>
        <v>-1040</v>
      </c>
    </row>
    <row r="9490" spans="25:26" x14ac:dyDescent="0.2">
      <c r="Y9490" s="37">
        <f t="shared" ca="1" si="303"/>
        <v>0.83255121953886302</v>
      </c>
      <c r="Z9490" s="37">
        <f t="shared" ca="1" si="302"/>
        <v>-540</v>
      </c>
    </row>
    <row r="9491" spans="25:26" x14ac:dyDescent="0.2">
      <c r="Y9491" s="37">
        <f t="shared" ca="1" si="303"/>
        <v>0.65565580043380289</v>
      </c>
      <c r="Z9491" s="37">
        <f t="shared" ca="1" si="302"/>
        <v>-1040</v>
      </c>
    </row>
    <row r="9492" spans="25:26" x14ac:dyDescent="0.2">
      <c r="Y9492" s="37">
        <f t="shared" ca="1" si="303"/>
        <v>0.69249726676683232</v>
      </c>
      <c r="Z9492" s="37">
        <f t="shared" ca="1" si="302"/>
        <v>-1040</v>
      </c>
    </row>
    <row r="9493" spans="25:26" x14ac:dyDescent="0.2">
      <c r="Y9493" s="37">
        <f t="shared" ca="1" si="303"/>
        <v>0.33474597942595208</v>
      </c>
      <c r="Z9493" s="37">
        <f t="shared" ca="1" si="302"/>
        <v>480</v>
      </c>
    </row>
    <row r="9494" spans="25:26" x14ac:dyDescent="0.2">
      <c r="Y9494" s="37">
        <f t="shared" ca="1" si="303"/>
        <v>0.62206296869965871</v>
      </c>
      <c r="Z9494" s="37">
        <f t="shared" ca="1" si="302"/>
        <v>-1040</v>
      </c>
    </row>
    <row r="9495" spans="25:26" x14ac:dyDescent="0.2">
      <c r="Y9495" s="37">
        <f t="shared" ca="1" si="303"/>
        <v>0.71107500526388379</v>
      </c>
      <c r="Z9495" s="37">
        <f t="shared" ca="1" si="302"/>
        <v>-540</v>
      </c>
    </row>
    <row r="9496" spans="25:26" x14ac:dyDescent="0.2">
      <c r="Y9496" s="37">
        <f t="shared" ca="1" si="303"/>
        <v>0.56283395600640129</v>
      </c>
      <c r="Z9496" s="37">
        <f t="shared" ca="1" si="302"/>
        <v>-1040</v>
      </c>
    </row>
    <row r="9497" spans="25:26" x14ac:dyDescent="0.2">
      <c r="Y9497" s="37">
        <f t="shared" ca="1" si="303"/>
        <v>0.64598569901872893</v>
      </c>
      <c r="Z9497" s="37">
        <f t="shared" ca="1" si="302"/>
        <v>-1040</v>
      </c>
    </row>
    <row r="9498" spans="25:26" x14ac:dyDescent="0.2">
      <c r="Y9498" s="37">
        <f t="shared" ca="1" si="303"/>
        <v>0.8648292631408051</v>
      </c>
      <c r="Z9498" s="37">
        <f t="shared" ca="1" si="302"/>
        <v>-540</v>
      </c>
    </row>
    <row r="9499" spans="25:26" x14ac:dyDescent="0.2">
      <c r="Y9499" s="37">
        <f t="shared" ca="1" si="303"/>
        <v>0.58473697468216213</v>
      </c>
      <c r="Z9499" s="37">
        <f t="shared" ca="1" si="302"/>
        <v>-1040</v>
      </c>
    </row>
    <row r="9500" spans="25:26" x14ac:dyDescent="0.2">
      <c r="Y9500" s="37">
        <f t="shared" ca="1" si="303"/>
        <v>0.62105802514516939</v>
      </c>
      <c r="Z9500" s="37">
        <f t="shared" ca="1" si="302"/>
        <v>-1040</v>
      </c>
    </row>
    <row r="9501" spans="25:26" x14ac:dyDescent="0.2">
      <c r="Y9501" s="37">
        <f t="shared" ca="1" si="303"/>
        <v>0.52382407117116792</v>
      </c>
      <c r="Z9501" s="37">
        <f t="shared" ca="1" si="302"/>
        <v>-1040</v>
      </c>
    </row>
    <row r="9502" spans="25:26" x14ac:dyDescent="0.2">
      <c r="Y9502" s="37">
        <f t="shared" ca="1" si="303"/>
        <v>0.3611606108856088</v>
      </c>
      <c r="Z9502" s="37">
        <f t="shared" ca="1" si="302"/>
        <v>480</v>
      </c>
    </row>
    <row r="9503" spans="25:26" x14ac:dyDescent="0.2">
      <c r="Y9503" s="37">
        <f t="shared" ca="1" si="303"/>
        <v>0.72029023022817984</v>
      </c>
      <c r="Z9503" s="37">
        <f t="shared" ca="1" si="302"/>
        <v>-540</v>
      </c>
    </row>
    <row r="9504" spans="25:26" x14ac:dyDescent="0.2">
      <c r="Y9504" s="37">
        <f t="shared" ca="1" si="303"/>
        <v>0.19667317915423077</v>
      </c>
      <c r="Z9504" s="37">
        <f t="shared" ca="1" si="302"/>
        <v>1000</v>
      </c>
    </row>
    <row r="9505" spans="25:26" x14ac:dyDescent="0.2">
      <c r="Y9505" s="37">
        <f t="shared" ca="1" si="303"/>
        <v>0.18111554440724165</v>
      </c>
      <c r="Z9505" s="37">
        <f t="shared" ca="1" si="302"/>
        <v>1000</v>
      </c>
    </row>
    <row r="9506" spans="25:26" x14ac:dyDescent="0.2">
      <c r="Y9506" s="37">
        <f t="shared" ca="1" si="303"/>
        <v>0.78029248521952632</v>
      </c>
      <c r="Z9506" s="37">
        <f t="shared" ca="1" si="302"/>
        <v>-540</v>
      </c>
    </row>
    <row r="9507" spans="25:26" x14ac:dyDescent="0.2">
      <c r="Y9507" s="37">
        <f t="shared" ca="1" si="303"/>
        <v>0.70220809501413273</v>
      </c>
      <c r="Z9507" s="37">
        <f t="shared" ca="1" si="302"/>
        <v>-1040</v>
      </c>
    </row>
    <row r="9508" spans="25:26" x14ac:dyDescent="0.2">
      <c r="Y9508" s="37">
        <f t="shared" ca="1" si="303"/>
        <v>0.42536997316081904</v>
      </c>
      <c r="Z9508" s="37">
        <f t="shared" ca="1" si="302"/>
        <v>480</v>
      </c>
    </row>
    <row r="9509" spans="25:26" x14ac:dyDescent="0.2">
      <c r="Y9509" s="37">
        <f t="shared" ca="1" si="303"/>
        <v>0.51551909700088383</v>
      </c>
      <c r="Z9509" s="37">
        <f t="shared" ca="1" si="302"/>
        <v>-1040</v>
      </c>
    </row>
    <row r="9510" spans="25:26" x14ac:dyDescent="0.2">
      <c r="Y9510" s="37">
        <f t="shared" ca="1" si="303"/>
        <v>0.4934209792860329</v>
      </c>
      <c r="Z9510" s="37">
        <f t="shared" ca="1" si="302"/>
        <v>-1040</v>
      </c>
    </row>
    <row r="9511" spans="25:26" x14ac:dyDescent="0.2">
      <c r="Y9511" s="37">
        <f t="shared" ca="1" si="303"/>
        <v>0.23269949183501348</v>
      </c>
      <c r="Z9511" s="37">
        <f t="shared" ca="1" si="302"/>
        <v>1000</v>
      </c>
    </row>
    <row r="9512" spans="25:26" x14ac:dyDescent="0.2">
      <c r="Y9512" s="37">
        <f t="shared" ca="1" si="303"/>
        <v>0.18276666181322188</v>
      </c>
      <c r="Z9512" s="37">
        <f t="shared" ca="1" si="302"/>
        <v>1000</v>
      </c>
    </row>
    <row r="9513" spans="25:26" x14ac:dyDescent="0.2">
      <c r="Y9513" s="37">
        <f t="shared" ca="1" si="303"/>
        <v>0.41621995079967078</v>
      </c>
      <c r="Z9513" s="37">
        <f t="shared" ca="1" si="302"/>
        <v>480</v>
      </c>
    </row>
    <row r="9514" spans="25:26" x14ac:dyDescent="0.2">
      <c r="Y9514" s="37">
        <f t="shared" ca="1" si="303"/>
        <v>0.3833228141838797</v>
      </c>
      <c r="Z9514" s="37">
        <f t="shared" ca="1" si="302"/>
        <v>480</v>
      </c>
    </row>
    <row r="9515" spans="25:26" x14ac:dyDescent="0.2">
      <c r="Y9515" s="37">
        <f t="shared" ca="1" si="303"/>
        <v>0.33529042049822955</v>
      </c>
      <c r="Z9515" s="37">
        <f t="shared" ca="1" si="302"/>
        <v>480</v>
      </c>
    </row>
    <row r="9516" spans="25:26" x14ac:dyDescent="0.2">
      <c r="Y9516" s="37">
        <f t="shared" ca="1" si="303"/>
        <v>0.7657138838833516</v>
      </c>
      <c r="Z9516" s="37">
        <f t="shared" ca="1" si="302"/>
        <v>-540</v>
      </c>
    </row>
    <row r="9517" spans="25:26" x14ac:dyDescent="0.2">
      <c r="Y9517" s="37">
        <f t="shared" ca="1" si="303"/>
        <v>0.83641930830660638</v>
      </c>
      <c r="Z9517" s="37">
        <f t="shared" ca="1" si="302"/>
        <v>-540</v>
      </c>
    </row>
    <row r="9518" spans="25:26" x14ac:dyDescent="0.2">
      <c r="Y9518" s="37">
        <f t="shared" ca="1" si="303"/>
        <v>1.2782128155519823E-2</v>
      </c>
      <c r="Z9518" s="37">
        <f t="shared" ca="1" si="302"/>
        <v>1000</v>
      </c>
    </row>
    <row r="9519" spans="25:26" x14ac:dyDescent="0.2">
      <c r="Y9519" s="37">
        <f t="shared" ca="1" si="303"/>
        <v>0.42857412027223218</v>
      </c>
      <c r="Z9519" s="37">
        <f t="shared" ca="1" si="302"/>
        <v>480</v>
      </c>
    </row>
    <row r="9520" spans="25:26" x14ac:dyDescent="0.2">
      <c r="Y9520" s="37">
        <f t="shared" ca="1" si="303"/>
        <v>5.2191414594498275E-2</v>
      </c>
      <c r="Z9520" s="37">
        <f t="shared" ca="1" si="302"/>
        <v>1000</v>
      </c>
    </row>
    <row r="9521" spans="25:26" x14ac:dyDescent="0.2">
      <c r="Y9521" s="37">
        <f t="shared" ca="1" si="303"/>
        <v>0.57670279803077507</v>
      </c>
      <c r="Z9521" s="37">
        <f t="shared" ca="1" si="302"/>
        <v>-1040</v>
      </c>
    </row>
    <row r="9522" spans="25:26" x14ac:dyDescent="0.2">
      <c r="Y9522" s="37">
        <f t="shared" ca="1" si="303"/>
        <v>0.4225187305312903</v>
      </c>
      <c r="Z9522" s="37">
        <f t="shared" ca="1" si="302"/>
        <v>480</v>
      </c>
    </row>
    <row r="9523" spans="25:26" x14ac:dyDescent="0.2">
      <c r="Y9523" s="37">
        <f t="shared" ca="1" si="303"/>
        <v>0.70831176319913625</v>
      </c>
      <c r="Z9523" s="37">
        <f t="shared" ca="1" si="302"/>
        <v>-540</v>
      </c>
    </row>
    <row r="9524" spans="25:26" x14ac:dyDescent="0.2">
      <c r="Y9524" s="37">
        <f t="shared" ca="1" si="303"/>
        <v>0.43705185709159455</v>
      </c>
      <c r="Z9524" s="37">
        <f t="shared" ca="1" si="302"/>
        <v>480</v>
      </c>
    </row>
    <row r="9525" spans="25:26" x14ac:dyDescent="0.2">
      <c r="Y9525" s="37">
        <f t="shared" ca="1" si="303"/>
        <v>5.8190170306929856E-2</v>
      </c>
      <c r="Z9525" s="37">
        <f t="shared" ca="1" si="302"/>
        <v>1000</v>
      </c>
    </row>
    <row r="9526" spans="25:26" x14ac:dyDescent="0.2">
      <c r="Y9526" s="37">
        <f t="shared" ca="1" si="303"/>
        <v>0.70426493265200885</v>
      </c>
      <c r="Z9526" s="37">
        <f t="shared" ca="1" si="302"/>
        <v>-1040</v>
      </c>
    </row>
    <row r="9527" spans="25:26" x14ac:dyDescent="0.2">
      <c r="Y9527" s="37">
        <f t="shared" ca="1" si="303"/>
        <v>0.39514826334185471</v>
      </c>
      <c r="Z9527" s="37">
        <f t="shared" ca="1" si="302"/>
        <v>480</v>
      </c>
    </row>
    <row r="9528" spans="25:26" x14ac:dyDescent="0.2">
      <c r="Y9528" s="37">
        <f t="shared" ca="1" si="303"/>
        <v>0.43059548397676606</v>
      </c>
      <c r="Z9528" s="37">
        <f t="shared" ca="1" si="302"/>
        <v>480</v>
      </c>
    </row>
    <row r="9529" spans="25:26" x14ac:dyDescent="0.2">
      <c r="Y9529" s="37">
        <f t="shared" ca="1" si="303"/>
        <v>0.67143864993896774</v>
      </c>
      <c r="Z9529" s="37">
        <f t="shared" ca="1" si="302"/>
        <v>-1040</v>
      </c>
    </row>
    <row r="9530" spans="25:26" x14ac:dyDescent="0.2">
      <c r="Y9530" s="37">
        <f t="shared" ca="1" si="303"/>
        <v>0.33453846718506686</v>
      </c>
      <c r="Z9530" s="37">
        <f t="shared" ca="1" si="302"/>
        <v>480</v>
      </c>
    </row>
    <row r="9531" spans="25:26" x14ac:dyDescent="0.2">
      <c r="Y9531" s="37">
        <f t="shared" ca="1" si="303"/>
        <v>0.98280261848753103</v>
      </c>
      <c r="Z9531" s="37">
        <f t="shared" ca="1" si="302"/>
        <v>-540</v>
      </c>
    </row>
    <row r="9532" spans="25:26" x14ac:dyDescent="0.2">
      <c r="Y9532" s="37">
        <f t="shared" ca="1" si="303"/>
        <v>0.63980592697919336</v>
      </c>
      <c r="Z9532" s="37">
        <f t="shared" ca="1" si="302"/>
        <v>-1040</v>
      </c>
    </row>
    <row r="9533" spans="25:26" x14ac:dyDescent="0.2">
      <c r="Y9533" s="37">
        <f t="shared" ca="1" si="303"/>
        <v>0.59694587082939965</v>
      </c>
      <c r="Z9533" s="37">
        <f t="shared" ca="1" si="302"/>
        <v>-1040</v>
      </c>
    </row>
    <row r="9534" spans="25:26" x14ac:dyDescent="0.2">
      <c r="Y9534" s="37">
        <f t="shared" ca="1" si="303"/>
        <v>0.53397823743258643</v>
      </c>
      <c r="Z9534" s="37">
        <f t="shared" ca="1" si="302"/>
        <v>-1040</v>
      </c>
    </row>
    <row r="9535" spans="25:26" x14ac:dyDescent="0.2">
      <c r="Y9535" s="37">
        <f t="shared" ca="1" si="303"/>
        <v>0.27458941086718813</v>
      </c>
      <c r="Z9535" s="37">
        <f t="shared" ca="1" si="302"/>
        <v>480</v>
      </c>
    </row>
    <row r="9536" spans="25:26" x14ac:dyDescent="0.2">
      <c r="Y9536" s="37">
        <f t="shared" ca="1" si="303"/>
        <v>0.39117103120089713</v>
      </c>
      <c r="Z9536" s="37">
        <f t="shared" ca="1" si="302"/>
        <v>480</v>
      </c>
    </row>
    <row r="9537" spans="25:26" x14ac:dyDescent="0.2">
      <c r="Y9537" s="37">
        <f t="shared" ca="1" si="303"/>
        <v>0.48169061928851009</v>
      </c>
      <c r="Z9537" s="37">
        <f t="shared" ca="1" si="302"/>
        <v>-1040</v>
      </c>
    </row>
    <row r="9538" spans="25:26" x14ac:dyDescent="0.2">
      <c r="Y9538" s="37">
        <f t="shared" ca="1" si="303"/>
        <v>0.4373956744623787</v>
      </c>
      <c r="Z9538" s="37">
        <f t="shared" ca="1" si="302"/>
        <v>480</v>
      </c>
    </row>
    <row r="9539" spans="25:26" x14ac:dyDescent="0.2">
      <c r="Y9539" s="37">
        <f t="shared" ca="1" si="303"/>
        <v>0.58011318065095596</v>
      </c>
      <c r="Z9539" s="37">
        <f t="shared" ca="1" si="302"/>
        <v>-1040</v>
      </c>
    </row>
    <row r="9540" spans="25:26" x14ac:dyDescent="0.2">
      <c r="Y9540" s="37">
        <f t="shared" ca="1" si="303"/>
        <v>0.13618822092223992</v>
      </c>
      <c r="Z9540" s="37">
        <f t="shared" ca="1" si="302"/>
        <v>1000</v>
      </c>
    </row>
    <row r="9541" spans="25:26" x14ac:dyDescent="0.2">
      <c r="Y9541" s="37">
        <f t="shared" ca="1" si="303"/>
        <v>0.42489833097303986</v>
      </c>
      <c r="Z9541" s="37">
        <f t="shared" ca="1" si="302"/>
        <v>480</v>
      </c>
    </row>
    <row r="9542" spans="25:26" x14ac:dyDescent="0.2">
      <c r="Y9542" s="37">
        <f t="shared" ca="1" si="303"/>
        <v>7.9378695368748087E-3</v>
      </c>
      <c r="Z9542" s="37">
        <f t="shared" ref="Z9542:Z9605" ca="1" si="304">VLOOKUP(Y9542,$N$8:$O$11,2)</f>
        <v>1000</v>
      </c>
    </row>
    <row r="9543" spans="25:26" x14ac:dyDescent="0.2">
      <c r="Y9543" s="37">
        <f t="shared" ca="1" si="303"/>
        <v>0.81834254589888056</v>
      </c>
      <c r="Z9543" s="37">
        <f t="shared" ca="1" si="304"/>
        <v>-540</v>
      </c>
    </row>
    <row r="9544" spans="25:26" x14ac:dyDescent="0.2">
      <c r="Y9544" s="37">
        <f t="shared" ca="1" si="303"/>
        <v>0.13639409359884092</v>
      </c>
      <c r="Z9544" s="37">
        <f t="shared" ca="1" si="304"/>
        <v>1000</v>
      </c>
    </row>
    <row r="9545" spans="25:26" x14ac:dyDescent="0.2">
      <c r="Y9545" s="37">
        <f t="shared" ref="Y9545:Y9608" ca="1" si="305">RAND()</f>
        <v>0.20725343899487803</v>
      </c>
      <c r="Z9545" s="37">
        <f t="shared" ca="1" si="304"/>
        <v>1000</v>
      </c>
    </row>
    <row r="9546" spans="25:26" x14ac:dyDescent="0.2">
      <c r="Y9546" s="37">
        <f t="shared" ca="1" si="305"/>
        <v>0.53686826660874165</v>
      </c>
      <c r="Z9546" s="37">
        <f t="shared" ca="1" si="304"/>
        <v>-1040</v>
      </c>
    </row>
    <row r="9547" spans="25:26" x14ac:dyDescent="0.2">
      <c r="Y9547" s="37">
        <f t="shared" ca="1" si="305"/>
        <v>0.67078424361321654</v>
      </c>
      <c r="Z9547" s="37">
        <f t="shared" ca="1" si="304"/>
        <v>-1040</v>
      </c>
    </row>
    <row r="9548" spans="25:26" x14ac:dyDescent="0.2">
      <c r="Y9548" s="37">
        <f t="shared" ca="1" si="305"/>
        <v>6.7672775100942495E-2</v>
      </c>
      <c r="Z9548" s="37">
        <f t="shared" ca="1" si="304"/>
        <v>1000</v>
      </c>
    </row>
    <row r="9549" spans="25:26" x14ac:dyDescent="0.2">
      <c r="Y9549" s="37">
        <f t="shared" ca="1" si="305"/>
        <v>0.26060717203561845</v>
      </c>
      <c r="Z9549" s="37">
        <f t="shared" ca="1" si="304"/>
        <v>480</v>
      </c>
    </row>
    <row r="9550" spans="25:26" x14ac:dyDescent="0.2">
      <c r="Y9550" s="37">
        <f t="shared" ca="1" si="305"/>
        <v>0.43226048956355356</v>
      </c>
      <c r="Z9550" s="37">
        <f t="shared" ca="1" si="304"/>
        <v>480</v>
      </c>
    </row>
    <row r="9551" spans="25:26" x14ac:dyDescent="0.2">
      <c r="Y9551" s="37">
        <f t="shared" ca="1" si="305"/>
        <v>0.80470272562699263</v>
      </c>
      <c r="Z9551" s="37">
        <f t="shared" ca="1" si="304"/>
        <v>-540</v>
      </c>
    </row>
    <row r="9552" spans="25:26" x14ac:dyDescent="0.2">
      <c r="Y9552" s="37">
        <f t="shared" ca="1" si="305"/>
        <v>0.43588009911950309</v>
      </c>
      <c r="Z9552" s="37">
        <f t="shared" ca="1" si="304"/>
        <v>480</v>
      </c>
    </row>
    <row r="9553" spans="25:26" x14ac:dyDescent="0.2">
      <c r="Y9553" s="37">
        <f t="shared" ca="1" si="305"/>
        <v>0.12880869074245127</v>
      </c>
      <c r="Z9553" s="37">
        <f t="shared" ca="1" si="304"/>
        <v>1000</v>
      </c>
    </row>
    <row r="9554" spans="25:26" x14ac:dyDescent="0.2">
      <c r="Y9554" s="37">
        <f t="shared" ca="1" si="305"/>
        <v>0.19707594337424628</v>
      </c>
      <c r="Z9554" s="37">
        <f t="shared" ca="1" si="304"/>
        <v>1000</v>
      </c>
    </row>
    <row r="9555" spans="25:26" x14ac:dyDescent="0.2">
      <c r="Y9555" s="37">
        <f t="shared" ca="1" si="305"/>
        <v>0.86810169567761886</v>
      </c>
      <c r="Z9555" s="37">
        <f t="shared" ca="1" si="304"/>
        <v>-540</v>
      </c>
    </row>
    <row r="9556" spans="25:26" x14ac:dyDescent="0.2">
      <c r="Y9556" s="37">
        <f t="shared" ca="1" si="305"/>
        <v>0.23296727236935832</v>
      </c>
      <c r="Z9556" s="37">
        <f t="shared" ca="1" si="304"/>
        <v>1000</v>
      </c>
    </row>
    <row r="9557" spans="25:26" x14ac:dyDescent="0.2">
      <c r="Y9557" s="37">
        <f t="shared" ca="1" si="305"/>
        <v>0.99525612818737608</v>
      </c>
      <c r="Z9557" s="37">
        <f t="shared" ca="1" si="304"/>
        <v>-540</v>
      </c>
    </row>
    <row r="9558" spans="25:26" x14ac:dyDescent="0.2">
      <c r="Y9558" s="37">
        <f t="shared" ca="1" si="305"/>
        <v>0.88315813371684371</v>
      </c>
      <c r="Z9558" s="37">
        <f t="shared" ca="1" si="304"/>
        <v>-540</v>
      </c>
    </row>
    <row r="9559" spans="25:26" x14ac:dyDescent="0.2">
      <c r="Y9559" s="37">
        <f t="shared" ca="1" si="305"/>
        <v>0.2468308969220826</v>
      </c>
      <c r="Z9559" s="37">
        <f t="shared" ca="1" si="304"/>
        <v>1000</v>
      </c>
    </row>
    <row r="9560" spans="25:26" x14ac:dyDescent="0.2">
      <c r="Y9560" s="37">
        <f t="shared" ca="1" si="305"/>
        <v>0.87130595511223474</v>
      </c>
      <c r="Z9560" s="37">
        <f t="shared" ca="1" si="304"/>
        <v>-540</v>
      </c>
    </row>
    <row r="9561" spans="25:26" x14ac:dyDescent="0.2">
      <c r="Y9561" s="37">
        <f t="shared" ca="1" si="305"/>
        <v>0.1759207729052048</v>
      </c>
      <c r="Z9561" s="37">
        <f t="shared" ca="1" si="304"/>
        <v>1000</v>
      </c>
    </row>
    <row r="9562" spans="25:26" x14ac:dyDescent="0.2">
      <c r="Y9562" s="37">
        <f t="shared" ca="1" si="305"/>
        <v>1.1867651694537407E-2</v>
      </c>
      <c r="Z9562" s="37">
        <f t="shared" ca="1" si="304"/>
        <v>1000</v>
      </c>
    </row>
    <row r="9563" spans="25:26" x14ac:dyDescent="0.2">
      <c r="Y9563" s="37">
        <f t="shared" ca="1" si="305"/>
        <v>0.25918822665963537</v>
      </c>
      <c r="Z9563" s="37">
        <f t="shared" ca="1" si="304"/>
        <v>480</v>
      </c>
    </row>
    <row r="9564" spans="25:26" x14ac:dyDescent="0.2">
      <c r="Y9564" s="37">
        <f t="shared" ca="1" si="305"/>
        <v>0.30071139850629647</v>
      </c>
      <c r="Z9564" s="37">
        <f t="shared" ca="1" si="304"/>
        <v>480</v>
      </c>
    </row>
    <row r="9565" spans="25:26" x14ac:dyDescent="0.2">
      <c r="Y9565" s="37">
        <f t="shared" ca="1" si="305"/>
        <v>0.58639408271233451</v>
      </c>
      <c r="Z9565" s="37">
        <f t="shared" ca="1" si="304"/>
        <v>-1040</v>
      </c>
    </row>
    <row r="9566" spans="25:26" x14ac:dyDescent="0.2">
      <c r="Y9566" s="37">
        <f t="shared" ca="1" si="305"/>
        <v>1.5263105169085467E-2</v>
      </c>
      <c r="Z9566" s="37">
        <f t="shared" ca="1" si="304"/>
        <v>1000</v>
      </c>
    </row>
    <row r="9567" spans="25:26" x14ac:dyDescent="0.2">
      <c r="Y9567" s="37">
        <f t="shared" ca="1" si="305"/>
        <v>0.1054334395554839</v>
      </c>
      <c r="Z9567" s="37">
        <f t="shared" ca="1" si="304"/>
        <v>1000</v>
      </c>
    </row>
    <row r="9568" spans="25:26" x14ac:dyDescent="0.2">
      <c r="Y9568" s="37">
        <f t="shared" ca="1" si="305"/>
        <v>6.7287061407462545E-2</v>
      </c>
      <c r="Z9568" s="37">
        <f t="shared" ca="1" si="304"/>
        <v>1000</v>
      </c>
    </row>
    <row r="9569" spans="25:26" x14ac:dyDescent="0.2">
      <c r="Y9569" s="37">
        <f t="shared" ca="1" si="305"/>
        <v>0.27245282394977477</v>
      </c>
      <c r="Z9569" s="37">
        <f t="shared" ca="1" si="304"/>
        <v>480</v>
      </c>
    </row>
    <row r="9570" spans="25:26" x14ac:dyDescent="0.2">
      <c r="Y9570" s="37">
        <f t="shared" ca="1" si="305"/>
        <v>0.50480823565227873</v>
      </c>
      <c r="Z9570" s="37">
        <f t="shared" ca="1" si="304"/>
        <v>-1040</v>
      </c>
    </row>
    <row r="9571" spans="25:26" x14ac:dyDescent="0.2">
      <c r="Y9571" s="37">
        <f t="shared" ca="1" si="305"/>
        <v>0.92408909754763424</v>
      </c>
      <c r="Z9571" s="37">
        <f t="shared" ca="1" si="304"/>
        <v>-540</v>
      </c>
    </row>
    <row r="9572" spans="25:26" x14ac:dyDescent="0.2">
      <c r="Y9572" s="37">
        <f t="shared" ca="1" si="305"/>
        <v>0.98147509919478138</v>
      </c>
      <c r="Z9572" s="37">
        <f t="shared" ca="1" si="304"/>
        <v>-540</v>
      </c>
    </row>
    <row r="9573" spans="25:26" x14ac:dyDescent="0.2">
      <c r="Y9573" s="37">
        <f t="shared" ca="1" si="305"/>
        <v>0.96806020947982607</v>
      </c>
      <c r="Z9573" s="37">
        <f t="shared" ca="1" si="304"/>
        <v>-540</v>
      </c>
    </row>
    <row r="9574" spans="25:26" x14ac:dyDescent="0.2">
      <c r="Y9574" s="37">
        <f t="shared" ca="1" si="305"/>
        <v>3.2917509289984159E-2</v>
      </c>
      <c r="Z9574" s="37">
        <f t="shared" ca="1" si="304"/>
        <v>1000</v>
      </c>
    </row>
    <row r="9575" spans="25:26" x14ac:dyDescent="0.2">
      <c r="Y9575" s="37">
        <f t="shared" ca="1" si="305"/>
        <v>0.55738519819467303</v>
      </c>
      <c r="Z9575" s="37">
        <f t="shared" ca="1" si="304"/>
        <v>-1040</v>
      </c>
    </row>
    <row r="9576" spans="25:26" x14ac:dyDescent="0.2">
      <c r="Y9576" s="37">
        <f t="shared" ca="1" si="305"/>
        <v>0.14737317945657624</v>
      </c>
      <c r="Z9576" s="37">
        <f t="shared" ca="1" si="304"/>
        <v>1000</v>
      </c>
    </row>
    <row r="9577" spans="25:26" x14ac:dyDescent="0.2">
      <c r="Y9577" s="37">
        <f t="shared" ca="1" si="305"/>
        <v>4.3193656588577101E-3</v>
      </c>
      <c r="Z9577" s="37">
        <f t="shared" ca="1" si="304"/>
        <v>1000</v>
      </c>
    </row>
    <row r="9578" spans="25:26" x14ac:dyDescent="0.2">
      <c r="Y9578" s="37">
        <f t="shared" ca="1" si="305"/>
        <v>7.6349075618301732E-2</v>
      </c>
      <c r="Z9578" s="37">
        <f t="shared" ca="1" si="304"/>
        <v>1000</v>
      </c>
    </row>
    <row r="9579" spans="25:26" x14ac:dyDescent="0.2">
      <c r="Y9579" s="37">
        <f t="shared" ca="1" si="305"/>
        <v>0.31692175407315071</v>
      </c>
      <c r="Z9579" s="37">
        <f t="shared" ca="1" si="304"/>
        <v>480</v>
      </c>
    </row>
    <row r="9580" spans="25:26" x14ac:dyDescent="0.2">
      <c r="Y9580" s="37">
        <f t="shared" ca="1" si="305"/>
        <v>0.14963942436790101</v>
      </c>
      <c r="Z9580" s="37">
        <f t="shared" ca="1" si="304"/>
        <v>1000</v>
      </c>
    </row>
    <row r="9581" spans="25:26" x14ac:dyDescent="0.2">
      <c r="Y9581" s="37">
        <f t="shared" ca="1" si="305"/>
        <v>0.87034586531202685</v>
      </c>
      <c r="Z9581" s="37">
        <f t="shared" ca="1" si="304"/>
        <v>-540</v>
      </c>
    </row>
    <row r="9582" spans="25:26" x14ac:dyDescent="0.2">
      <c r="Y9582" s="37">
        <f t="shared" ca="1" si="305"/>
        <v>0.53361833958068627</v>
      </c>
      <c r="Z9582" s="37">
        <f t="shared" ca="1" si="304"/>
        <v>-1040</v>
      </c>
    </row>
    <row r="9583" spans="25:26" x14ac:dyDescent="0.2">
      <c r="Y9583" s="37">
        <f t="shared" ca="1" si="305"/>
        <v>0.36000759496105483</v>
      </c>
      <c r="Z9583" s="37">
        <f t="shared" ca="1" si="304"/>
        <v>480</v>
      </c>
    </row>
    <row r="9584" spans="25:26" x14ac:dyDescent="0.2">
      <c r="Y9584" s="37">
        <f t="shared" ca="1" si="305"/>
        <v>0.56859912727067641</v>
      </c>
      <c r="Z9584" s="37">
        <f t="shared" ca="1" si="304"/>
        <v>-1040</v>
      </c>
    </row>
    <row r="9585" spans="25:26" x14ac:dyDescent="0.2">
      <c r="Y9585" s="37">
        <f t="shared" ca="1" si="305"/>
        <v>0.31357344629272488</v>
      </c>
      <c r="Z9585" s="37">
        <f t="shared" ca="1" si="304"/>
        <v>480</v>
      </c>
    </row>
    <row r="9586" spans="25:26" x14ac:dyDescent="0.2">
      <c r="Y9586" s="37">
        <f t="shared" ca="1" si="305"/>
        <v>0.99916987040787009</v>
      </c>
      <c r="Z9586" s="37">
        <f t="shared" ca="1" si="304"/>
        <v>-540</v>
      </c>
    </row>
    <row r="9587" spans="25:26" x14ac:dyDescent="0.2">
      <c r="Y9587" s="37">
        <f t="shared" ca="1" si="305"/>
        <v>0.76222437140465382</v>
      </c>
      <c r="Z9587" s="37">
        <f t="shared" ca="1" si="304"/>
        <v>-540</v>
      </c>
    </row>
    <row r="9588" spans="25:26" x14ac:dyDescent="0.2">
      <c r="Y9588" s="37">
        <f t="shared" ca="1" si="305"/>
        <v>0.38928156942008019</v>
      </c>
      <c r="Z9588" s="37">
        <f t="shared" ca="1" si="304"/>
        <v>480</v>
      </c>
    </row>
    <row r="9589" spans="25:26" x14ac:dyDescent="0.2">
      <c r="Y9589" s="37">
        <f t="shared" ca="1" si="305"/>
        <v>0.84940619451119659</v>
      </c>
      <c r="Z9589" s="37">
        <f t="shared" ca="1" si="304"/>
        <v>-540</v>
      </c>
    </row>
    <row r="9590" spans="25:26" x14ac:dyDescent="0.2">
      <c r="Y9590" s="37">
        <f t="shared" ca="1" si="305"/>
        <v>8.3852042243358182E-2</v>
      </c>
      <c r="Z9590" s="37">
        <f t="shared" ca="1" si="304"/>
        <v>1000</v>
      </c>
    </row>
    <row r="9591" spans="25:26" x14ac:dyDescent="0.2">
      <c r="Y9591" s="37">
        <f t="shared" ca="1" si="305"/>
        <v>0.2398315585011247</v>
      </c>
      <c r="Z9591" s="37">
        <f t="shared" ca="1" si="304"/>
        <v>1000</v>
      </c>
    </row>
    <row r="9592" spans="25:26" x14ac:dyDescent="0.2">
      <c r="Y9592" s="37">
        <f t="shared" ca="1" si="305"/>
        <v>0.58550559069475661</v>
      </c>
      <c r="Z9592" s="37">
        <f t="shared" ca="1" si="304"/>
        <v>-1040</v>
      </c>
    </row>
    <row r="9593" spans="25:26" x14ac:dyDescent="0.2">
      <c r="Y9593" s="37">
        <f t="shared" ca="1" si="305"/>
        <v>0.93124856606455264</v>
      </c>
      <c r="Z9593" s="37">
        <f t="shared" ca="1" si="304"/>
        <v>-540</v>
      </c>
    </row>
    <row r="9594" spans="25:26" x14ac:dyDescent="0.2">
      <c r="Y9594" s="37">
        <f t="shared" ca="1" si="305"/>
        <v>0.87901454616335362</v>
      </c>
      <c r="Z9594" s="37">
        <f t="shared" ca="1" si="304"/>
        <v>-540</v>
      </c>
    </row>
    <row r="9595" spans="25:26" x14ac:dyDescent="0.2">
      <c r="Y9595" s="37">
        <f t="shared" ca="1" si="305"/>
        <v>0.32495886404666807</v>
      </c>
      <c r="Z9595" s="37">
        <f t="shared" ca="1" si="304"/>
        <v>480</v>
      </c>
    </row>
    <row r="9596" spans="25:26" x14ac:dyDescent="0.2">
      <c r="Y9596" s="37">
        <f t="shared" ca="1" si="305"/>
        <v>0.50286767797653042</v>
      </c>
      <c r="Z9596" s="37">
        <f t="shared" ca="1" si="304"/>
        <v>-1040</v>
      </c>
    </row>
    <row r="9597" spans="25:26" x14ac:dyDescent="0.2">
      <c r="Y9597" s="37">
        <f t="shared" ca="1" si="305"/>
        <v>0.11045672594299749</v>
      </c>
      <c r="Z9597" s="37">
        <f t="shared" ca="1" si="304"/>
        <v>1000</v>
      </c>
    </row>
    <row r="9598" spans="25:26" x14ac:dyDescent="0.2">
      <c r="Y9598" s="37">
        <f t="shared" ca="1" si="305"/>
        <v>0.96585864650717423</v>
      </c>
      <c r="Z9598" s="37">
        <f t="shared" ca="1" si="304"/>
        <v>-540</v>
      </c>
    </row>
    <row r="9599" spans="25:26" x14ac:dyDescent="0.2">
      <c r="Y9599" s="37">
        <f t="shared" ca="1" si="305"/>
        <v>0.92243343324449145</v>
      </c>
      <c r="Z9599" s="37">
        <f t="shared" ca="1" si="304"/>
        <v>-540</v>
      </c>
    </row>
    <row r="9600" spans="25:26" x14ac:dyDescent="0.2">
      <c r="Y9600" s="37">
        <f t="shared" ca="1" si="305"/>
        <v>0.57121259521793066</v>
      </c>
      <c r="Z9600" s="37">
        <f t="shared" ca="1" si="304"/>
        <v>-1040</v>
      </c>
    </row>
    <row r="9601" spans="25:26" x14ac:dyDescent="0.2">
      <c r="Y9601" s="37">
        <f t="shared" ca="1" si="305"/>
        <v>0.69131363836518089</v>
      </c>
      <c r="Z9601" s="37">
        <f t="shared" ca="1" si="304"/>
        <v>-1040</v>
      </c>
    </row>
    <row r="9602" spans="25:26" x14ac:dyDescent="0.2">
      <c r="Y9602" s="37">
        <f t="shared" ca="1" si="305"/>
        <v>0.76072011962610775</v>
      </c>
      <c r="Z9602" s="37">
        <f t="shared" ca="1" si="304"/>
        <v>-540</v>
      </c>
    </row>
    <row r="9603" spans="25:26" x14ac:dyDescent="0.2">
      <c r="Y9603" s="37">
        <f t="shared" ca="1" si="305"/>
        <v>0.97267861994516203</v>
      </c>
      <c r="Z9603" s="37">
        <f t="shared" ca="1" si="304"/>
        <v>-540</v>
      </c>
    </row>
    <row r="9604" spans="25:26" x14ac:dyDescent="0.2">
      <c r="Y9604" s="37">
        <f t="shared" ca="1" si="305"/>
        <v>0.35591928219079483</v>
      </c>
      <c r="Z9604" s="37">
        <f t="shared" ca="1" si="304"/>
        <v>480</v>
      </c>
    </row>
    <row r="9605" spans="25:26" x14ac:dyDescent="0.2">
      <c r="Y9605" s="37">
        <f t="shared" ca="1" si="305"/>
        <v>0.36045819103239107</v>
      </c>
      <c r="Z9605" s="37">
        <f t="shared" ca="1" si="304"/>
        <v>480</v>
      </c>
    </row>
    <row r="9606" spans="25:26" x14ac:dyDescent="0.2">
      <c r="Y9606" s="37">
        <f t="shared" ca="1" si="305"/>
        <v>0.50235788573884488</v>
      </c>
      <c r="Z9606" s="37">
        <f t="shared" ref="Z9606:Z9669" ca="1" si="306">VLOOKUP(Y9606,$N$8:$O$11,2)</f>
        <v>-1040</v>
      </c>
    </row>
    <row r="9607" spans="25:26" x14ac:dyDescent="0.2">
      <c r="Y9607" s="37">
        <f t="shared" ca="1" si="305"/>
        <v>0.91889111646522692</v>
      </c>
      <c r="Z9607" s="37">
        <f t="shared" ca="1" si="306"/>
        <v>-540</v>
      </c>
    </row>
    <row r="9608" spans="25:26" x14ac:dyDescent="0.2">
      <c r="Y9608" s="37">
        <f t="shared" ca="1" si="305"/>
        <v>0.14831284213632101</v>
      </c>
      <c r="Z9608" s="37">
        <f t="shared" ca="1" si="306"/>
        <v>1000</v>
      </c>
    </row>
    <row r="9609" spans="25:26" x14ac:dyDescent="0.2">
      <c r="Y9609" s="37">
        <f t="shared" ref="Y9609:Y9672" ca="1" si="307">RAND()</f>
        <v>0.41908781710076959</v>
      </c>
      <c r="Z9609" s="37">
        <f t="shared" ca="1" si="306"/>
        <v>480</v>
      </c>
    </row>
    <row r="9610" spans="25:26" x14ac:dyDescent="0.2">
      <c r="Y9610" s="37">
        <f t="shared" ca="1" si="307"/>
        <v>0.66239652164534135</v>
      </c>
      <c r="Z9610" s="37">
        <f t="shared" ca="1" si="306"/>
        <v>-1040</v>
      </c>
    </row>
    <row r="9611" spans="25:26" x14ac:dyDescent="0.2">
      <c r="Y9611" s="37">
        <f t="shared" ca="1" si="307"/>
        <v>0.22049914867951304</v>
      </c>
      <c r="Z9611" s="37">
        <f t="shared" ca="1" si="306"/>
        <v>1000</v>
      </c>
    </row>
    <row r="9612" spans="25:26" x14ac:dyDescent="0.2">
      <c r="Y9612" s="37">
        <f t="shared" ca="1" si="307"/>
        <v>0.15154718216173302</v>
      </c>
      <c r="Z9612" s="37">
        <f t="shared" ca="1" si="306"/>
        <v>1000</v>
      </c>
    </row>
    <row r="9613" spans="25:26" x14ac:dyDescent="0.2">
      <c r="Y9613" s="37">
        <f t="shared" ca="1" si="307"/>
        <v>0.47542060160611221</v>
      </c>
      <c r="Z9613" s="37">
        <f t="shared" ca="1" si="306"/>
        <v>480</v>
      </c>
    </row>
    <row r="9614" spans="25:26" x14ac:dyDescent="0.2">
      <c r="Y9614" s="37">
        <f t="shared" ca="1" si="307"/>
        <v>0.905883556148253</v>
      </c>
      <c r="Z9614" s="37">
        <f t="shared" ca="1" si="306"/>
        <v>-540</v>
      </c>
    </row>
    <row r="9615" spans="25:26" x14ac:dyDescent="0.2">
      <c r="Y9615" s="37">
        <f t="shared" ca="1" si="307"/>
        <v>0.85240012492611483</v>
      </c>
      <c r="Z9615" s="37">
        <f t="shared" ca="1" si="306"/>
        <v>-540</v>
      </c>
    </row>
    <row r="9616" spans="25:26" x14ac:dyDescent="0.2">
      <c r="Y9616" s="37">
        <f t="shared" ca="1" si="307"/>
        <v>0.1169354801720236</v>
      </c>
      <c r="Z9616" s="37">
        <f t="shared" ca="1" si="306"/>
        <v>1000</v>
      </c>
    </row>
    <row r="9617" spans="25:26" x14ac:dyDescent="0.2">
      <c r="Y9617" s="37">
        <f t="shared" ca="1" si="307"/>
        <v>0.12063844083873754</v>
      </c>
      <c r="Z9617" s="37">
        <f t="shared" ca="1" si="306"/>
        <v>1000</v>
      </c>
    </row>
    <row r="9618" spans="25:26" x14ac:dyDescent="0.2">
      <c r="Y9618" s="37">
        <f t="shared" ca="1" si="307"/>
        <v>0.74488035661579632</v>
      </c>
      <c r="Z9618" s="37">
        <f t="shared" ca="1" si="306"/>
        <v>-540</v>
      </c>
    </row>
    <row r="9619" spans="25:26" x14ac:dyDescent="0.2">
      <c r="Y9619" s="37">
        <f t="shared" ca="1" si="307"/>
        <v>0.18248048287803142</v>
      </c>
      <c r="Z9619" s="37">
        <f t="shared" ca="1" si="306"/>
        <v>1000</v>
      </c>
    </row>
    <row r="9620" spans="25:26" x14ac:dyDescent="0.2">
      <c r="Y9620" s="37">
        <f t="shared" ca="1" si="307"/>
        <v>9.9007905986370548E-2</v>
      </c>
      <c r="Z9620" s="37">
        <f t="shared" ca="1" si="306"/>
        <v>1000</v>
      </c>
    </row>
    <row r="9621" spans="25:26" x14ac:dyDescent="0.2">
      <c r="Y9621" s="37">
        <f t="shared" ca="1" si="307"/>
        <v>0.24769893718865976</v>
      </c>
      <c r="Z9621" s="37">
        <f t="shared" ca="1" si="306"/>
        <v>1000</v>
      </c>
    </row>
    <row r="9622" spans="25:26" x14ac:dyDescent="0.2">
      <c r="Y9622" s="37">
        <f t="shared" ca="1" si="307"/>
        <v>0.94684616722883752</v>
      </c>
      <c r="Z9622" s="37">
        <f t="shared" ca="1" si="306"/>
        <v>-540</v>
      </c>
    </row>
    <row r="9623" spans="25:26" x14ac:dyDescent="0.2">
      <c r="Y9623" s="37">
        <f t="shared" ca="1" si="307"/>
        <v>0.28268759605762117</v>
      </c>
      <c r="Z9623" s="37">
        <f t="shared" ca="1" si="306"/>
        <v>480</v>
      </c>
    </row>
    <row r="9624" spans="25:26" x14ac:dyDescent="0.2">
      <c r="Y9624" s="37">
        <f t="shared" ca="1" si="307"/>
        <v>0.14807668514616179</v>
      </c>
      <c r="Z9624" s="37">
        <f t="shared" ca="1" si="306"/>
        <v>1000</v>
      </c>
    </row>
    <row r="9625" spans="25:26" x14ac:dyDescent="0.2">
      <c r="Y9625" s="37">
        <f t="shared" ca="1" si="307"/>
        <v>0.34768555945208779</v>
      </c>
      <c r="Z9625" s="37">
        <f t="shared" ca="1" si="306"/>
        <v>480</v>
      </c>
    </row>
    <row r="9626" spans="25:26" x14ac:dyDescent="0.2">
      <c r="Y9626" s="37">
        <f t="shared" ca="1" si="307"/>
        <v>1.9175906885253502E-2</v>
      </c>
      <c r="Z9626" s="37">
        <f t="shared" ca="1" si="306"/>
        <v>1000</v>
      </c>
    </row>
    <row r="9627" spans="25:26" x14ac:dyDescent="0.2">
      <c r="Y9627" s="37">
        <f t="shared" ca="1" si="307"/>
        <v>0.47214347406724055</v>
      </c>
      <c r="Z9627" s="37">
        <f t="shared" ca="1" si="306"/>
        <v>480</v>
      </c>
    </row>
    <row r="9628" spans="25:26" x14ac:dyDescent="0.2">
      <c r="Y9628" s="37">
        <f t="shared" ca="1" si="307"/>
        <v>0.72480485748580392</v>
      </c>
      <c r="Z9628" s="37">
        <f t="shared" ca="1" si="306"/>
        <v>-540</v>
      </c>
    </row>
    <row r="9629" spans="25:26" x14ac:dyDescent="0.2">
      <c r="Y9629" s="37">
        <f t="shared" ca="1" si="307"/>
        <v>0.31662304837915223</v>
      </c>
      <c r="Z9629" s="37">
        <f t="shared" ca="1" si="306"/>
        <v>480</v>
      </c>
    </row>
    <row r="9630" spans="25:26" x14ac:dyDescent="0.2">
      <c r="Y9630" s="37">
        <f t="shared" ca="1" si="307"/>
        <v>0.57897829540784151</v>
      </c>
      <c r="Z9630" s="37">
        <f t="shared" ca="1" si="306"/>
        <v>-1040</v>
      </c>
    </row>
    <row r="9631" spans="25:26" x14ac:dyDescent="0.2">
      <c r="Y9631" s="37">
        <f t="shared" ca="1" si="307"/>
        <v>0.40705840303062835</v>
      </c>
      <c r="Z9631" s="37">
        <f t="shared" ca="1" si="306"/>
        <v>480</v>
      </c>
    </row>
    <row r="9632" spans="25:26" x14ac:dyDescent="0.2">
      <c r="Y9632" s="37">
        <f t="shared" ca="1" si="307"/>
        <v>0.38731552969179206</v>
      </c>
      <c r="Z9632" s="37">
        <f t="shared" ca="1" si="306"/>
        <v>480</v>
      </c>
    </row>
    <row r="9633" spans="25:26" x14ac:dyDescent="0.2">
      <c r="Y9633" s="37">
        <f t="shared" ca="1" si="307"/>
        <v>0.94483391030639796</v>
      </c>
      <c r="Z9633" s="37">
        <f t="shared" ca="1" si="306"/>
        <v>-540</v>
      </c>
    </row>
    <row r="9634" spans="25:26" x14ac:dyDescent="0.2">
      <c r="Y9634" s="37">
        <f t="shared" ca="1" si="307"/>
        <v>0.30548370582888396</v>
      </c>
      <c r="Z9634" s="37">
        <f t="shared" ca="1" si="306"/>
        <v>480</v>
      </c>
    </row>
    <row r="9635" spans="25:26" x14ac:dyDescent="0.2">
      <c r="Y9635" s="37">
        <f t="shared" ca="1" si="307"/>
        <v>0.19113065289580489</v>
      </c>
      <c r="Z9635" s="37">
        <f t="shared" ca="1" si="306"/>
        <v>1000</v>
      </c>
    </row>
    <row r="9636" spans="25:26" x14ac:dyDescent="0.2">
      <c r="Y9636" s="37">
        <f t="shared" ca="1" si="307"/>
        <v>0.20674843021623512</v>
      </c>
      <c r="Z9636" s="37">
        <f t="shared" ca="1" si="306"/>
        <v>1000</v>
      </c>
    </row>
    <row r="9637" spans="25:26" x14ac:dyDescent="0.2">
      <c r="Y9637" s="37">
        <f t="shared" ca="1" si="307"/>
        <v>0.88527130170512724</v>
      </c>
      <c r="Z9637" s="37">
        <f t="shared" ca="1" si="306"/>
        <v>-540</v>
      </c>
    </row>
    <row r="9638" spans="25:26" x14ac:dyDescent="0.2">
      <c r="Y9638" s="37">
        <f t="shared" ca="1" si="307"/>
        <v>0.70163602467599306</v>
      </c>
      <c r="Z9638" s="37">
        <f t="shared" ca="1" si="306"/>
        <v>-1040</v>
      </c>
    </row>
    <row r="9639" spans="25:26" x14ac:dyDescent="0.2">
      <c r="Y9639" s="37">
        <f t="shared" ca="1" si="307"/>
        <v>0.25640302003856241</v>
      </c>
      <c r="Z9639" s="37">
        <f t="shared" ca="1" si="306"/>
        <v>1000</v>
      </c>
    </row>
    <row r="9640" spans="25:26" x14ac:dyDescent="0.2">
      <c r="Y9640" s="37">
        <f t="shared" ca="1" si="307"/>
        <v>0.52231815416033323</v>
      </c>
      <c r="Z9640" s="37">
        <f t="shared" ca="1" si="306"/>
        <v>-1040</v>
      </c>
    </row>
    <row r="9641" spans="25:26" x14ac:dyDescent="0.2">
      <c r="Y9641" s="37">
        <f t="shared" ca="1" si="307"/>
        <v>0.39809950506207836</v>
      </c>
      <c r="Z9641" s="37">
        <f t="shared" ca="1" si="306"/>
        <v>480</v>
      </c>
    </row>
    <row r="9642" spans="25:26" x14ac:dyDescent="0.2">
      <c r="Y9642" s="37">
        <f t="shared" ca="1" si="307"/>
        <v>0.44247994605810026</v>
      </c>
      <c r="Z9642" s="37">
        <f t="shared" ca="1" si="306"/>
        <v>480</v>
      </c>
    </row>
    <row r="9643" spans="25:26" x14ac:dyDescent="0.2">
      <c r="Y9643" s="37">
        <f t="shared" ca="1" si="307"/>
        <v>4.3886795269779011E-2</v>
      </c>
      <c r="Z9643" s="37">
        <f t="shared" ca="1" si="306"/>
        <v>1000</v>
      </c>
    </row>
    <row r="9644" spans="25:26" x14ac:dyDescent="0.2">
      <c r="Y9644" s="37">
        <f t="shared" ca="1" si="307"/>
        <v>0.54679002056278159</v>
      </c>
      <c r="Z9644" s="37">
        <f t="shared" ca="1" si="306"/>
        <v>-1040</v>
      </c>
    </row>
    <row r="9645" spans="25:26" x14ac:dyDescent="0.2">
      <c r="Y9645" s="37">
        <f t="shared" ca="1" si="307"/>
        <v>0.58946272126042243</v>
      </c>
      <c r="Z9645" s="37">
        <f t="shared" ca="1" si="306"/>
        <v>-1040</v>
      </c>
    </row>
    <row r="9646" spans="25:26" x14ac:dyDescent="0.2">
      <c r="Y9646" s="37">
        <f t="shared" ca="1" si="307"/>
        <v>0.2593871663829479</v>
      </c>
      <c r="Z9646" s="37">
        <f t="shared" ca="1" si="306"/>
        <v>480</v>
      </c>
    </row>
    <row r="9647" spans="25:26" x14ac:dyDescent="0.2">
      <c r="Y9647" s="37">
        <f t="shared" ca="1" si="307"/>
        <v>0.22605221839173539</v>
      </c>
      <c r="Z9647" s="37">
        <f t="shared" ca="1" si="306"/>
        <v>1000</v>
      </c>
    </row>
    <row r="9648" spans="25:26" x14ac:dyDescent="0.2">
      <c r="Y9648" s="37">
        <f t="shared" ca="1" si="307"/>
        <v>0.96863782236651574</v>
      </c>
      <c r="Z9648" s="37">
        <f t="shared" ca="1" si="306"/>
        <v>-540</v>
      </c>
    </row>
    <row r="9649" spans="25:26" x14ac:dyDescent="0.2">
      <c r="Y9649" s="37">
        <f t="shared" ca="1" si="307"/>
        <v>0.98375593505133008</v>
      </c>
      <c r="Z9649" s="37">
        <f t="shared" ca="1" si="306"/>
        <v>-540</v>
      </c>
    </row>
    <row r="9650" spans="25:26" x14ac:dyDescent="0.2">
      <c r="Y9650" s="37">
        <f t="shared" ca="1" si="307"/>
        <v>0.48168308772429269</v>
      </c>
      <c r="Z9650" s="37">
        <f t="shared" ca="1" si="306"/>
        <v>-1040</v>
      </c>
    </row>
    <row r="9651" spans="25:26" x14ac:dyDescent="0.2">
      <c r="Y9651" s="37">
        <f t="shared" ca="1" si="307"/>
        <v>0.17284048349117853</v>
      </c>
      <c r="Z9651" s="37">
        <f t="shared" ca="1" si="306"/>
        <v>1000</v>
      </c>
    </row>
    <row r="9652" spans="25:26" x14ac:dyDescent="0.2">
      <c r="Y9652" s="37">
        <f t="shared" ca="1" si="307"/>
        <v>3.2948637438782624E-2</v>
      </c>
      <c r="Z9652" s="37">
        <f t="shared" ca="1" si="306"/>
        <v>1000</v>
      </c>
    </row>
    <row r="9653" spans="25:26" x14ac:dyDescent="0.2">
      <c r="Y9653" s="37">
        <f t="shared" ca="1" si="307"/>
        <v>0.26563654572430828</v>
      </c>
      <c r="Z9653" s="37">
        <f t="shared" ca="1" si="306"/>
        <v>480</v>
      </c>
    </row>
    <row r="9654" spans="25:26" x14ac:dyDescent="0.2">
      <c r="Y9654" s="37">
        <f t="shared" ca="1" si="307"/>
        <v>0.41750952939716401</v>
      </c>
      <c r="Z9654" s="37">
        <f t="shared" ca="1" si="306"/>
        <v>480</v>
      </c>
    </row>
    <row r="9655" spans="25:26" x14ac:dyDescent="0.2">
      <c r="Y9655" s="37">
        <f t="shared" ca="1" si="307"/>
        <v>0.23438769134776039</v>
      </c>
      <c r="Z9655" s="37">
        <f t="shared" ca="1" si="306"/>
        <v>1000</v>
      </c>
    </row>
    <row r="9656" spans="25:26" x14ac:dyDescent="0.2">
      <c r="Y9656" s="37">
        <f t="shared" ca="1" si="307"/>
        <v>0.43608402990448525</v>
      </c>
      <c r="Z9656" s="37">
        <f t="shared" ca="1" si="306"/>
        <v>480</v>
      </c>
    </row>
    <row r="9657" spans="25:26" x14ac:dyDescent="0.2">
      <c r="Y9657" s="37">
        <f t="shared" ca="1" si="307"/>
        <v>4.7733075974539796E-3</v>
      </c>
      <c r="Z9657" s="37">
        <f t="shared" ca="1" si="306"/>
        <v>1000</v>
      </c>
    </row>
    <row r="9658" spans="25:26" x14ac:dyDescent="0.2">
      <c r="Y9658" s="37">
        <f t="shared" ca="1" si="307"/>
        <v>0.33946503172621723</v>
      </c>
      <c r="Z9658" s="37">
        <f t="shared" ca="1" si="306"/>
        <v>480</v>
      </c>
    </row>
    <row r="9659" spans="25:26" x14ac:dyDescent="0.2">
      <c r="Y9659" s="37">
        <f t="shared" ca="1" si="307"/>
        <v>1.1877654731865417E-2</v>
      </c>
      <c r="Z9659" s="37">
        <f t="shared" ca="1" si="306"/>
        <v>1000</v>
      </c>
    </row>
    <row r="9660" spans="25:26" x14ac:dyDescent="0.2">
      <c r="Y9660" s="37">
        <f t="shared" ca="1" si="307"/>
        <v>0.50438144703116639</v>
      </c>
      <c r="Z9660" s="37">
        <f t="shared" ca="1" si="306"/>
        <v>-1040</v>
      </c>
    </row>
    <row r="9661" spans="25:26" x14ac:dyDescent="0.2">
      <c r="Y9661" s="37">
        <f t="shared" ca="1" si="307"/>
        <v>0.34405432183350049</v>
      </c>
      <c r="Z9661" s="37">
        <f t="shared" ca="1" si="306"/>
        <v>480</v>
      </c>
    </row>
    <row r="9662" spans="25:26" x14ac:dyDescent="0.2">
      <c r="Y9662" s="37">
        <f t="shared" ca="1" si="307"/>
        <v>0.23838595161678766</v>
      </c>
      <c r="Z9662" s="37">
        <f t="shared" ca="1" si="306"/>
        <v>1000</v>
      </c>
    </row>
    <row r="9663" spans="25:26" x14ac:dyDescent="0.2">
      <c r="Y9663" s="37">
        <f t="shared" ca="1" si="307"/>
        <v>0.60713385138384512</v>
      </c>
      <c r="Z9663" s="37">
        <f t="shared" ca="1" si="306"/>
        <v>-1040</v>
      </c>
    </row>
    <row r="9664" spans="25:26" x14ac:dyDescent="0.2">
      <c r="Y9664" s="37">
        <f t="shared" ca="1" si="307"/>
        <v>7.0732203771793012E-2</v>
      </c>
      <c r="Z9664" s="37">
        <f t="shared" ca="1" si="306"/>
        <v>1000</v>
      </c>
    </row>
    <row r="9665" spans="25:26" x14ac:dyDescent="0.2">
      <c r="Y9665" s="37">
        <f t="shared" ca="1" si="307"/>
        <v>0.14160891514974472</v>
      </c>
      <c r="Z9665" s="37">
        <f t="shared" ca="1" si="306"/>
        <v>1000</v>
      </c>
    </row>
    <row r="9666" spans="25:26" x14ac:dyDescent="0.2">
      <c r="Y9666" s="37">
        <f t="shared" ca="1" si="307"/>
        <v>0.76905691580864466</v>
      </c>
      <c r="Z9666" s="37">
        <f t="shared" ca="1" si="306"/>
        <v>-540</v>
      </c>
    </row>
    <row r="9667" spans="25:26" x14ac:dyDescent="0.2">
      <c r="Y9667" s="37">
        <f t="shared" ca="1" si="307"/>
        <v>0.61521089715165467</v>
      </c>
      <c r="Z9667" s="37">
        <f t="shared" ca="1" si="306"/>
        <v>-1040</v>
      </c>
    </row>
    <row r="9668" spans="25:26" x14ac:dyDescent="0.2">
      <c r="Y9668" s="37">
        <f t="shared" ca="1" si="307"/>
        <v>0.97967319177023304</v>
      </c>
      <c r="Z9668" s="37">
        <f t="shared" ca="1" si="306"/>
        <v>-540</v>
      </c>
    </row>
    <row r="9669" spans="25:26" x14ac:dyDescent="0.2">
      <c r="Y9669" s="37">
        <f t="shared" ca="1" si="307"/>
        <v>0.10669086032935293</v>
      </c>
      <c r="Z9669" s="37">
        <f t="shared" ca="1" si="306"/>
        <v>1000</v>
      </c>
    </row>
    <row r="9670" spans="25:26" x14ac:dyDescent="0.2">
      <c r="Y9670" s="37">
        <f t="shared" ca="1" si="307"/>
        <v>0.86592948169188855</v>
      </c>
      <c r="Z9670" s="37">
        <f t="shared" ref="Z9670:Z9733" ca="1" si="308">VLOOKUP(Y9670,$N$8:$O$11,2)</f>
        <v>-540</v>
      </c>
    </row>
    <row r="9671" spans="25:26" x14ac:dyDescent="0.2">
      <c r="Y9671" s="37">
        <f t="shared" ca="1" si="307"/>
        <v>0.60424745284269621</v>
      </c>
      <c r="Z9671" s="37">
        <f t="shared" ca="1" si="308"/>
        <v>-1040</v>
      </c>
    </row>
    <row r="9672" spans="25:26" x14ac:dyDescent="0.2">
      <c r="Y9672" s="37">
        <f t="shared" ca="1" si="307"/>
        <v>0.89435138346460985</v>
      </c>
      <c r="Z9672" s="37">
        <f t="shared" ca="1" si="308"/>
        <v>-540</v>
      </c>
    </row>
    <row r="9673" spans="25:26" x14ac:dyDescent="0.2">
      <c r="Y9673" s="37">
        <f t="shared" ref="Y9673:Y9736" ca="1" si="309">RAND()</f>
        <v>0.68099037569576049</v>
      </c>
      <c r="Z9673" s="37">
        <f t="shared" ca="1" si="308"/>
        <v>-1040</v>
      </c>
    </row>
    <row r="9674" spans="25:26" x14ac:dyDescent="0.2">
      <c r="Y9674" s="37">
        <f t="shared" ca="1" si="309"/>
        <v>0.76848643376609205</v>
      </c>
      <c r="Z9674" s="37">
        <f t="shared" ca="1" si="308"/>
        <v>-540</v>
      </c>
    </row>
    <row r="9675" spans="25:26" x14ac:dyDescent="0.2">
      <c r="Y9675" s="37">
        <f t="shared" ca="1" si="309"/>
        <v>0.90530607391114337</v>
      </c>
      <c r="Z9675" s="37">
        <f t="shared" ca="1" si="308"/>
        <v>-540</v>
      </c>
    </row>
    <row r="9676" spans="25:26" x14ac:dyDescent="0.2">
      <c r="Y9676" s="37">
        <f t="shared" ca="1" si="309"/>
        <v>0.82034384719662357</v>
      </c>
      <c r="Z9676" s="37">
        <f t="shared" ca="1" si="308"/>
        <v>-540</v>
      </c>
    </row>
    <row r="9677" spans="25:26" x14ac:dyDescent="0.2">
      <c r="Y9677" s="37">
        <f t="shared" ca="1" si="309"/>
        <v>0.78699671107969216</v>
      </c>
      <c r="Z9677" s="37">
        <f t="shared" ca="1" si="308"/>
        <v>-540</v>
      </c>
    </row>
    <row r="9678" spans="25:26" x14ac:dyDescent="0.2">
      <c r="Y9678" s="37">
        <f t="shared" ca="1" si="309"/>
        <v>0.89130087087617071</v>
      </c>
      <c r="Z9678" s="37">
        <f t="shared" ca="1" si="308"/>
        <v>-540</v>
      </c>
    </row>
    <row r="9679" spans="25:26" x14ac:dyDescent="0.2">
      <c r="Y9679" s="37">
        <f t="shared" ca="1" si="309"/>
        <v>0.44882763272698323</v>
      </c>
      <c r="Z9679" s="37">
        <f t="shared" ca="1" si="308"/>
        <v>480</v>
      </c>
    </row>
    <row r="9680" spans="25:26" x14ac:dyDescent="0.2">
      <c r="Y9680" s="37">
        <f t="shared" ca="1" si="309"/>
        <v>0.8140321628535454</v>
      </c>
      <c r="Z9680" s="37">
        <f t="shared" ca="1" si="308"/>
        <v>-540</v>
      </c>
    </row>
    <row r="9681" spans="25:26" x14ac:dyDescent="0.2">
      <c r="Y9681" s="37">
        <f t="shared" ca="1" si="309"/>
        <v>0.78169594690601285</v>
      </c>
      <c r="Z9681" s="37">
        <f t="shared" ca="1" si="308"/>
        <v>-540</v>
      </c>
    </row>
    <row r="9682" spans="25:26" x14ac:dyDescent="0.2">
      <c r="Y9682" s="37">
        <f t="shared" ca="1" si="309"/>
        <v>0.89122026561396794</v>
      </c>
      <c r="Z9682" s="37">
        <f t="shared" ca="1" si="308"/>
        <v>-540</v>
      </c>
    </row>
    <row r="9683" spans="25:26" x14ac:dyDescent="0.2">
      <c r="Y9683" s="37">
        <f t="shared" ca="1" si="309"/>
        <v>0.4565174276270455</v>
      </c>
      <c r="Z9683" s="37">
        <f t="shared" ca="1" si="308"/>
        <v>480</v>
      </c>
    </row>
    <row r="9684" spans="25:26" x14ac:dyDescent="0.2">
      <c r="Y9684" s="37">
        <f t="shared" ca="1" si="309"/>
        <v>0.30866470546862079</v>
      </c>
      <c r="Z9684" s="37">
        <f t="shared" ca="1" si="308"/>
        <v>480</v>
      </c>
    </row>
    <row r="9685" spans="25:26" x14ac:dyDescent="0.2">
      <c r="Y9685" s="37">
        <f t="shared" ca="1" si="309"/>
        <v>0.1131190323142286</v>
      </c>
      <c r="Z9685" s="37">
        <f t="shared" ca="1" si="308"/>
        <v>1000</v>
      </c>
    </row>
    <row r="9686" spans="25:26" x14ac:dyDescent="0.2">
      <c r="Y9686" s="37">
        <f t="shared" ca="1" si="309"/>
        <v>0.74812529097672842</v>
      </c>
      <c r="Z9686" s="37">
        <f t="shared" ca="1" si="308"/>
        <v>-540</v>
      </c>
    </row>
    <row r="9687" spans="25:26" x14ac:dyDescent="0.2">
      <c r="Y9687" s="37">
        <f t="shared" ca="1" si="309"/>
        <v>0.82459392380630669</v>
      </c>
      <c r="Z9687" s="37">
        <f t="shared" ca="1" si="308"/>
        <v>-540</v>
      </c>
    </row>
    <row r="9688" spans="25:26" x14ac:dyDescent="0.2">
      <c r="Y9688" s="37">
        <f t="shared" ca="1" si="309"/>
        <v>0.48252631983881789</v>
      </c>
      <c r="Z9688" s="37">
        <f t="shared" ca="1" si="308"/>
        <v>-1040</v>
      </c>
    </row>
    <row r="9689" spans="25:26" x14ac:dyDescent="0.2">
      <c r="Y9689" s="37">
        <f t="shared" ca="1" si="309"/>
        <v>9.0361371633217447E-3</v>
      </c>
      <c r="Z9689" s="37">
        <f t="shared" ca="1" si="308"/>
        <v>1000</v>
      </c>
    </row>
    <row r="9690" spans="25:26" x14ac:dyDescent="0.2">
      <c r="Y9690" s="37">
        <f t="shared" ca="1" si="309"/>
        <v>0.41989814619257859</v>
      </c>
      <c r="Z9690" s="37">
        <f t="shared" ca="1" si="308"/>
        <v>480</v>
      </c>
    </row>
    <row r="9691" spans="25:26" x14ac:dyDescent="0.2">
      <c r="Y9691" s="37">
        <f t="shared" ca="1" si="309"/>
        <v>0.87041894746671289</v>
      </c>
      <c r="Z9691" s="37">
        <f t="shared" ca="1" si="308"/>
        <v>-540</v>
      </c>
    </row>
    <row r="9692" spans="25:26" x14ac:dyDescent="0.2">
      <c r="Y9692" s="37">
        <f t="shared" ca="1" si="309"/>
        <v>9.9859173905355703E-2</v>
      </c>
      <c r="Z9692" s="37">
        <f t="shared" ca="1" si="308"/>
        <v>1000</v>
      </c>
    </row>
    <row r="9693" spans="25:26" x14ac:dyDescent="0.2">
      <c r="Y9693" s="37">
        <f t="shared" ca="1" si="309"/>
        <v>0.59933840220135259</v>
      </c>
      <c r="Z9693" s="37">
        <f t="shared" ca="1" si="308"/>
        <v>-1040</v>
      </c>
    </row>
    <row r="9694" spans="25:26" x14ac:dyDescent="0.2">
      <c r="Y9694" s="37">
        <f t="shared" ca="1" si="309"/>
        <v>0.49288629629236647</v>
      </c>
      <c r="Z9694" s="37">
        <f t="shared" ca="1" si="308"/>
        <v>-1040</v>
      </c>
    </row>
    <row r="9695" spans="25:26" x14ac:dyDescent="0.2">
      <c r="Y9695" s="37">
        <f t="shared" ca="1" si="309"/>
        <v>0.54804942731063244</v>
      </c>
      <c r="Z9695" s="37">
        <f t="shared" ca="1" si="308"/>
        <v>-1040</v>
      </c>
    </row>
    <row r="9696" spans="25:26" x14ac:dyDescent="0.2">
      <c r="Y9696" s="37">
        <f t="shared" ca="1" si="309"/>
        <v>0.58172517315793404</v>
      </c>
      <c r="Z9696" s="37">
        <f t="shared" ca="1" si="308"/>
        <v>-1040</v>
      </c>
    </row>
    <row r="9697" spans="25:26" x14ac:dyDescent="0.2">
      <c r="Y9697" s="37">
        <f t="shared" ca="1" si="309"/>
        <v>0.24547161081432212</v>
      </c>
      <c r="Z9697" s="37">
        <f t="shared" ca="1" si="308"/>
        <v>1000</v>
      </c>
    </row>
    <row r="9698" spans="25:26" x14ac:dyDescent="0.2">
      <c r="Y9698" s="37">
        <f t="shared" ca="1" si="309"/>
        <v>0.82009736540550793</v>
      </c>
      <c r="Z9698" s="37">
        <f t="shared" ca="1" si="308"/>
        <v>-540</v>
      </c>
    </row>
    <row r="9699" spans="25:26" x14ac:dyDescent="0.2">
      <c r="Y9699" s="37">
        <f t="shared" ca="1" si="309"/>
        <v>0.69916577988075257</v>
      </c>
      <c r="Z9699" s="37">
        <f t="shared" ca="1" si="308"/>
        <v>-1040</v>
      </c>
    </row>
    <row r="9700" spans="25:26" x14ac:dyDescent="0.2">
      <c r="Y9700" s="37">
        <f t="shared" ca="1" si="309"/>
        <v>2.8835256891399319E-2</v>
      </c>
      <c r="Z9700" s="37">
        <f t="shared" ca="1" si="308"/>
        <v>1000</v>
      </c>
    </row>
    <row r="9701" spans="25:26" x14ac:dyDescent="0.2">
      <c r="Y9701" s="37">
        <f t="shared" ca="1" si="309"/>
        <v>0.93693582628644811</v>
      </c>
      <c r="Z9701" s="37">
        <f t="shared" ca="1" si="308"/>
        <v>-540</v>
      </c>
    </row>
    <row r="9702" spans="25:26" x14ac:dyDescent="0.2">
      <c r="Y9702" s="37">
        <f t="shared" ca="1" si="309"/>
        <v>0.51897784347883613</v>
      </c>
      <c r="Z9702" s="37">
        <f t="shared" ca="1" si="308"/>
        <v>-1040</v>
      </c>
    </row>
    <row r="9703" spans="25:26" x14ac:dyDescent="0.2">
      <c r="Y9703" s="37">
        <f t="shared" ca="1" si="309"/>
        <v>0.17077252003696475</v>
      </c>
      <c r="Z9703" s="37">
        <f t="shared" ca="1" si="308"/>
        <v>1000</v>
      </c>
    </row>
    <row r="9704" spans="25:26" x14ac:dyDescent="0.2">
      <c r="Y9704" s="37">
        <f t="shared" ca="1" si="309"/>
        <v>0.57810315231903375</v>
      </c>
      <c r="Z9704" s="37">
        <f t="shared" ca="1" si="308"/>
        <v>-1040</v>
      </c>
    </row>
    <row r="9705" spans="25:26" x14ac:dyDescent="0.2">
      <c r="Y9705" s="37">
        <f t="shared" ca="1" si="309"/>
        <v>0.7775009951659192</v>
      </c>
      <c r="Z9705" s="37">
        <f t="shared" ca="1" si="308"/>
        <v>-540</v>
      </c>
    </row>
    <row r="9706" spans="25:26" x14ac:dyDescent="0.2">
      <c r="Y9706" s="37">
        <f t="shared" ca="1" si="309"/>
        <v>0.72275828988931412</v>
      </c>
      <c r="Z9706" s="37">
        <f t="shared" ca="1" si="308"/>
        <v>-540</v>
      </c>
    </row>
    <row r="9707" spans="25:26" x14ac:dyDescent="0.2">
      <c r="Y9707" s="37">
        <f t="shared" ca="1" si="309"/>
        <v>0.68074146044841977</v>
      </c>
      <c r="Z9707" s="37">
        <f t="shared" ca="1" si="308"/>
        <v>-1040</v>
      </c>
    </row>
    <row r="9708" spans="25:26" x14ac:dyDescent="0.2">
      <c r="Y9708" s="37">
        <f t="shared" ca="1" si="309"/>
        <v>4.2751066344228761E-2</v>
      </c>
      <c r="Z9708" s="37">
        <f t="shared" ca="1" si="308"/>
        <v>1000</v>
      </c>
    </row>
    <row r="9709" spans="25:26" x14ac:dyDescent="0.2">
      <c r="Y9709" s="37">
        <f t="shared" ca="1" si="309"/>
        <v>0.31428925104593119</v>
      </c>
      <c r="Z9709" s="37">
        <f t="shared" ca="1" si="308"/>
        <v>480</v>
      </c>
    </row>
    <row r="9710" spans="25:26" x14ac:dyDescent="0.2">
      <c r="Y9710" s="37">
        <f t="shared" ca="1" si="309"/>
        <v>0.36717462516756161</v>
      </c>
      <c r="Z9710" s="37">
        <f t="shared" ca="1" si="308"/>
        <v>480</v>
      </c>
    </row>
    <row r="9711" spans="25:26" x14ac:dyDescent="0.2">
      <c r="Y9711" s="37">
        <f t="shared" ca="1" si="309"/>
        <v>0.46764929238525166</v>
      </c>
      <c r="Z9711" s="37">
        <f t="shared" ca="1" si="308"/>
        <v>480</v>
      </c>
    </row>
    <row r="9712" spans="25:26" x14ac:dyDescent="0.2">
      <c r="Y9712" s="37">
        <f t="shared" ca="1" si="309"/>
        <v>0.76331627441234851</v>
      </c>
      <c r="Z9712" s="37">
        <f t="shared" ca="1" si="308"/>
        <v>-540</v>
      </c>
    </row>
    <row r="9713" spans="25:26" x14ac:dyDescent="0.2">
      <c r="Y9713" s="37">
        <f t="shared" ca="1" si="309"/>
        <v>0.67866889379667017</v>
      </c>
      <c r="Z9713" s="37">
        <f t="shared" ca="1" si="308"/>
        <v>-1040</v>
      </c>
    </row>
    <row r="9714" spans="25:26" x14ac:dyDescent="0.2">
      <c r="Y9714" s="37">
        <f t="shared" ca="1" si="309"/>
        <v>0.74952271882335042</v>
      </c>
      <c r="Z9714" s="37">
        <f t="shared" ca="1" si="308"/>
        <v>-540</v>
      </c>
    </row>
    <row r="9715" spans="25:26" x14ac:dyDescent="0.2">
      <c r="Y9715" s="37">
        <f t="shared" ca="1" si="309"/>
        <v>0.22888778742886995</v>
      </c>
      <c r="Z9715" s="37">
        <f t="shared" ca="1" si="308"/>
        <v>1000</v>
      </c>
    </row>
    <row r="9716" spans="25:26" x14ac:dyDescent="0.2">
      <c r="Y9716" s="37">
        <f t="shared" ca="1" si="309"/>
        <v>9.2553868656404248E-2</v>
      </c>
      <c r="Z9716" s="37">
        <f t="shared" ca="1" si="308"/>
        <v>1000</v>
      </c>
    </row>
    <row r="9717" spans="25:26" x14ac:dyDescent="0.2">
      <c r="Y9717" s="37">
        <f t="shared" ca="1" si="309"/>
        <v>0.68985733263562454</v>
      </c>
      <c r="Z9717" s="37">
        <f t="shared" ca="1" si="308"/>
        <v>-1040</v>
      </c>
    </row>
    <row r="9718" spans="25:26" x14ac:dyDescent="0.2">
      <c r="Y9718" s="37">
        <f t="shared" ca="1" si="309"/>
        <v>0.96941139119917208</v>
      </c>
      <c r="Z9718" s="37">
        <f t="shared" ca="1" si="308"/>
        <v>-540</v>
      </c>
    </row>
    <row r="9719" spans="25:26" x14ac:dyDescent="0.2">
      <c r="Y9719" s="37">
        <f t="shared" ca="1" si="309"/>
        <v>0.20478579595302049</v>
      </c>
      <c r="Z9719" s="37">
        <f t="shared" ca="1" si="308"/>
        <v>1000</v>
      </c>
    </row>
    <row r="9720" spans="25:26" x14ac:dyDescent="0.2">
      <c r="Y9720" s="37">
        <f t="shared" ca="1" si="309"/>
        <v>0.89095514435853573</v>
      </c>
      <c r="Z9720" s="37">
        <f t="shared" ca="1" si="308"/>
        <v>-540</v>
      </c>
    </row>
    <row r="9721" spans="25:26" x14ac:dyDescent="0.2">
      <c r="Y9721" s="37">
        <f t="shared" ca="1" si="309"/>
        <v>0.48049701135097345</v>
      </c>
      <c r="Z9721" s="37">
        <f t="shared" ca="1" si="308"/>
        <v>-1040</v>
      </c>
    </row>
    <row r="9722" spans="25:26" x14ac:dyDescent="0.2">
      <c r="Y9722" s="37">
        <f t="shared" ca="1" si="309"/>
        <v>0.92141951722429261</v>
      </c>
      <c r="Z9722" s="37">
        <f t="shared" ca="1" si="308"/>
        <v>-540</v>
      </c>
    </row>
    <row r="9723" spans="25:26" x14ac:dyDescent="0.2">
      <c r="Y9723" s="37">
        <f t="shared" ca="1" si="309"/>
        <v>0.85412797408882879</v>
      </c>
      <c r="Z9723" s="37">
        <f t="shared" ca="1" si="308"/>
        <v>-540</v>
      </c>
    </row>
    <row r="9724" spans="25:26" x14ac:dyDescent="0.2">
      <c r="Y9724" s="37">
        <f t="shared" ca="1" si="309"/>
        <v>0.17257148603132944</v>
      </c>
      <c r="Z9724" s="37">
        <f t="shared" ca="1" si="308"/>
        <v>1000</v>
      </c>
    </row>
    <row r="9725" spans="25:26" x14ac:dyDescent="0.2">
      <c r="Y9725" s="37">
        <f t="shared" ca="1" si="309"/>
        <v>0.56860706838659558</v>
      </c>
      <c r="Z9725" s="37">
        <f t="shared" ca="1" si="308"/>
        <v>-1040</v>
      </c>
    </row>
    <row r="9726" spans="25:26" x14ac:dyDescent="0.2">
      <c r="Y9726" s="37">
        <f t="shared" ca="1" si="309"/>
        <v>3.0510462649789183E-2</v>
      </c>
      <c r="Z9726" s="37">
        <f t="shared" ca="1" si="308"/>
        <v>1000</v>
      </c>
    </row>
    <row r="9727" spans="25:26" x14ac:dyDescent="0.2">
      <c r="Y9727" s="37">
        <f t="shared" ca="1" si="309"/>
        <v>0.4293098803278822</v>
      </c>
      <c r="Z9727" s="37">
        <f t="shared" ca="1" si="308"/>
        <v>480</v>
      </c>
    </row>
    <row r="9728" spans="25:26" x14ac:dyDescent="0.2">
      <c r="Y9728" s="37">
        <f t="shared" ca="1" si="309"/>
        <v>0.67033640583055487</v>
      </c>
      <c r="Z9728" s="37">
        <f t="shared" ca="1" si="308"/>
        <v>-1040</v>
      </c>
    </row>
    <row r="9729" spans="25:26" x14ac:dyDescent="0.2">
      <c r="Y9729" s="37">
        <f t="shared" ca="1" si="309"/>
        <v>0.69097533647964826</v>
      </c>
      <c r="Z9729" s="37">
        <f t="shared" ca="1" si="308"/>
        <v>-1040</v>
      </c>
    </row>
    <row r="9730" spans="25:26" x14ac:dyDescent="0.2">
      <c r="Y9730" s="37">
        <f t="shared" ca="1" si="309"/>
        <v>0.92987650211435546</v>
      </c>
      <c r="Z9730" s="37">
        <f t="shared" ca="1" si="308"/>
        <v>-540</v>
      </c>
    </row>
    <row r="9731" spans="25:26" x14ac:dyDescent="0.2">
      <c r="Y9731" s="37">
        <f t="shared" ca="1" si="309"/>
        <v>0.17927352168942767</v>
      </c>
      <c r="Z9731" s="37">
        <f t="shared" ca="1" si="308"/>
        <v>1000</v>
      </c>
    </row>
    <row r="9732" spans="25:26" x14ac:dyDescent="0.2">
      <c r="Y9732" s="37">
        <f t="shared" ca="1" si="309"/>
        <v>0.33362837872518525</v>
      </c>
      <c r="Z9732" s="37">
        <f t="shared" ca="1" si="308"/>
        <v>480</v>
      </c>
    </row>
    <row r="9733" spans="25:26" x14ac:dyDescent="0.2">
      <c r="Y9733" s="37">
        <f t="shared" ca="1" si="309"/>
        <v>0.70468134399123072</v>
      </c>
      <c r="Z9733" s="37">
        <f t="shared" ca="1" si="308"/>
        <v>-1040</v>
      </c>
    </row>
    <row r="9734" spans="25:26" x14ac:dyDescent="0.2">
      <c r="Y9734" s="37">
        <f t="shared" ca="1" si="309"/>
        <v>0.67088447562286113</v>
      </c>
      <c r="Z9734" s="37">
        <f t="shared" ref="Z9734:Z9797" ca="1" si="310">VLOOKUP(Y9734,$N$8:$O$11,2)</f>
        <v>-1040</v>
      </c>
    </row>
    <row r="9735" spans="25:26" x14ac:dyDescent="0.2">
      <c r="Y9735" s="37">
        <f t="shared" ca="1" si="309"/>
        <v>0.6213671434619471</v>
      </c>
      <c r="Z9735" s="37">
        <f t="shared" ca="1" si="310"/>
        <v>-1040</v>
      </c>
    </row>
    <row r="9736" spans="25:26" x14ac:dyDescent="0.2">
      <c r="Y9736" s="37">
        <f t="shared" ca="1" si="309"/>
        <v>0.72326823625396053</v>
      </c>
      <c r="Z9736" s="37">
        <f t="shared" ca="1" si="310"/>
        <v>-540</v>
      </c>
    </row>
    <row r="9737" spans="25:26" x14ac:dyDescent="0.2">
      <c r="Y9737" s="37">
        <f t="shared" ref="Y9737:Y9800" ca="1" si="311">RAND()</f>
        <v>0.98045349580366137</v>
      </c>
      <c r="Z9737" s="37">
        <f t="shared" ca="1" si="310"/>
        <v>-540</v>
      </c>
    </row>
    <row r="9738" spans="25:26" x14ac:dyDescent="0.2">
      <c r="Y9738" s="37">
        <f t="shared" ca="1" si="311"/>
        <v>0.29805663871463906</v>
      </c>
      <c r="Z9738" s="37">
        <f t="shared" ca="1" si="310"/>
        <v>480</v>
      </c>
    </row>
    <row r="9739" spans="25:26" x14ac:dyDescent="0.2">
      <c r="Y9739" s="37">
        <f t="shared" ca="1" si="311"/>
        <v>0.94053334904918651</v>
      </c>
      <c r="Z9739" s="37">
        <f t="shared" ca="1" si="310"/>
        <v>-540</v>
      </c>
    </row>
    <row r="9740" spans="25:26" x14ac:dyDescent="0.2">
      <c r="Y9740" s="37">
        <f t="shared" ca="1" si="311"/>
        <v>0.13400521542222799</v>
      </c>
      <c r="Z9740" s="37">
        <f t="shared" ca="1" si="310"/>
        <v>1000</v>
      </c>
    </row>
    <row r="9741" spans="25:26" x14ac:dyDescent="0.2">
      <c r="Y9741" s="37">
        <f t="shared" ca="1" si="311"/>
        <v>0.9218693259461983</v>
      </c>
      <c r="Z9741" s="37">
        <f t="shared" ca="1" si="310"/>
        <v>-540</v>
      </c>
    </row>
    <row r="9742" spans="25:26" x14ac:dyDescent="0.2">
      <c r="Y9742" s="37">
        <f t="shared" ca="1" si="311"/>
        <v>0.41452763549269733</v>
      </c>
      <c r="Z9742" s="37">
        <f t="shared" ca="1" si="310"/>
        <v>480</v>
      </c>
    </row>
    <row r="9743" spans="25:26" x14ac:dyDescent="0.2">
      <c r="Y9743" s="37">
        <f t="shared" ca="1" si="311"/>
        <v>0.36965626594712919</v>
      </c>
      <c r="Z9743" s="37">
        <f t="shared" ca="1" si="310"/>
        <v>480</v>
      </c>
    </row>
    <row r="9744" spans="25:26" x14ac:dyDescent="0.2">
      <c r="Y9744" s="37">
        <f t="shared" ca="1" si="311"/>
        <v>7.2280853607279871E-2</v>
      </c>
      <c r="Z9744" s="37">
        <f t="shared" ca="1" si="310"/>
        <v>1000</v>
      </c>
    </row>
    <row r="9745" spans="25:26" x14ac:dyDescent="0.2">
      <c r="Y9745" s="37">
        <f t="shared" ca="1" si="311"/>
        <v>8.6841070824568156E-2</v>
      </c>
      <c r="Z9745" s="37">
        <f t="shared" ca="1" si="310"/>
        <v>1000</v>
      </c>
    </row>
    <row r="9746" spans="25:26" x14ac:dyDescent="0.2">
      <c r="Y9746" s="37">
        <f t="shared" ca="1" si="311"/>
        <v>1.2617494962772535E-2</v>
      </c>
      <c r="Z9746" s="37">
        <f t="shared" ca="1" si="310"/>
        <v>1000</v>
      </c>
    </row>
    <row r="9747" spans="25:26" x14ac:dyDescent="0.2">
      <c r="Y9747" s="37">
        <f t="shared" ca="1" si="311"/>
        <v>0.85495307491588757</v>
      </c>
      <c r="Z9747" s="37">
        <f t="shared" ca="1" si="310"/>
        <v>-540</v>
      </c>
    </row>
    <row r="9748" spans="25:26" x14ac:dyDescent="0.2">
      <c r="Y9748" s="37">
        <f t="shared" ca="1" si="311"/>
        <v>0.57025233579745971</v>
      </c>
      <c r="Z9748" s="37">
        <f t="shared" ca="1" si="310"/>
        <v>-1040</v>
      </c>
    </row>
    <row r="9749" spans="25:26" x14ac:dyDescent="0.2">
      <c r="Y9749" s="37">
        <f t="shared" ca="1" si="311"/>
        <v>0.64690777883661676</v>
      </c>
      <c r="Z9749" s="37">
        <f t="shared" ca="1" si="310"/>
        <v>-1040</v>
      </c>
    </row>
    <row r="9750" spans="25:26" x14ac:dyDescent="0.2">
      <c r="Y9750" s="37">
        <f t="shared" ca="1" si="311"/>
        <v>0.81635936893962435</v>
      </c>
      <c r="Z9750" s="37">
        <f t="shared" ca="1" si="310"/>
        <v>-540</v>
      </c>
    </row>
    <row r="9751" spans="25:26" x14ac:dyDescent="0.2">
      <c r="Y9751" s="37">
        <f t="shared" ca="1" si="311"/>
        <v>8.4654489241829833E-2</v>
      </c>
      <c r="Z9751" s="37">
        <f t="shared" ca="1" si="310"/>
        <v>1000</v>
      </c>
    </row>
    <row r="9752" spans="25:26" x14ac:dyDescent="0.2">
      <c r="Y9752" s="37">
        <f t="shared" ca="1" si="311"/>
        <v>0.11662692859061541</v>
      </c>
      <c r="Z9752" s="37">
        <f t="shared" ca="1" si="310"/>
        <v>1000</v>
      </c>
    </row>
    <row r="9753" spans="25:26" x14ac:dyDescent="0.2">
      <c r="Y9753" s="37">
        <f t="shared" ca="1" si="311"/>
        <v>0.29112400893633217</v>
      </c>
      <c r="Z9753" s="37">
        <f t="shared" ca="1" si="310"/>
        <v>480</v>
      </c>
    </row>
    <row r="9754" spans="25:26" x14ac:dyDescent="0.2">
      <c r="Y9754" s="37">
        <f t="shared" ca="1" si="311"/>
        <v>0.3308158421853391</v>
      </c>
      <c r="Z9754" s="37">
        <f t="shared" ca="1" si="310"/>
        <v>480</v>
      </c>
    </row>
    <row r="9755" spans="25:26" x14ac:dyDescent="0.2">
      <c r="Y9755" s="37">
        <f t="shared" ca="1" si="311"/>
        <v>0.55745161522719155</v>
      </c>
      <c r="Z9755" s="37">
        <f t="shared" ca="1" si="310"/>
        <v>-1040</v>
      </c>
    </row>
    <row r="9756" spans="25:26" x14ac:dyDescent="0.2">
      <c r="Y9756" s="37">
        <f t="shared" ca="1" si="311"/>
        <v>0.66319750542802636</v>
      </c>
      <c r="Z9756" s="37">
        <f t="shared" ca="1" si="310"/>
        <v>-1040</v>
      </c>
    </row>
    <row r="9757" spans="25:26" x14ac:dyDescent="0.2">
      <c r="Y9757" s="37">
        <f t="shared" ca="1" si="311"/>
        <v>0.92137730316240585</v>
      </c>
      <c r="Z9757" s="37">
        <f t="shared" ca="1" si="310"/>
        <v>-540</v>
      </c>
    </row>
    <row r="9758" spans="25:26" x14ac:dyDescent="0.2">
      <c r="Y9758" s="37">
        <f t="shared" ca="1" si="311"/>
        <v>0.66304819187447883</v>
      </c>
      <c r="Z9758" s="37">
        <f t="shared" ca="1" si="310"/>
        <v>-1040</v>
      </c>
    </row>
    <row r="9759" spans="25:26" x14ac:dyDescent="0.2">
      <c r="Y9759" s="37">
        <f t="shared" ca="1" si="311"/>
        <v>0.51598326540276507</v>
      </c>
      <c r="Z9759" s="37">
        <f t="shared" ca="1" si="310"/>
        <v>-1040</v>
      </c>
    </row>
    <row r="9760" spans="25:26" x14ac:dyDescent="0.2">
      <c r="Y9760" s="37">
        <f t="shared" ca="1" si="311"/>
        <v>0.39479325524790654</v>
      </c>
      <c r="Z9760" s="37">
        <f t="shared" ca="1" si="310"/>
        <v>480</v>
      </c>
    </row>
    <row r="9761" spans="25:26" x14ac:dyDescent="0.2">
      <c r="Y9761" s="37">
        <f t="shared" ca="1" si="311"/>
        <v>0.10996593040087332</v>
      </c>
      <c r="Z9761" s="37">
        <f t="shared" ca="1" si="310"/>
        <v>1000</v>
      </c>
    </row>
    <row r="9762" spans="25:26" x14ac:dyDescent="0.2">
      <c r="Y9762" s="37">
        <f t="shared" ca="1" si="311"/>
        <v>0.18302937090596583</v>
      </c>
      <c r="Z9762" s="37">
        <f t="shared" ca="1" si="310"/>
        <v>1000</v>
      </c>
    </row>
    <row r="9763" spans="25:26" x14ac:dyDescent="0.2">
      <c r="Y9763" s="37">
        <f t="shared" ca="1" si="311"/>
        <v>0.47727491348306017</v>
      </c>
      <c r="Z9763" s="37">
        <f t="shared" ca="1" si="310"/>
        <v>480</v>
      </c>
    </row>
    <row r="9764" spans="25:26" x14ac:dyDescent="0.2">
      <c r="Y9764" s="37">
        <f t="shared" ca="1" si="311"/>
        <v>0.44087387643918008</v>
      </c>
      <c r="Z9764" s="37">
        <f t="shared" ca="1" si="310"/>
        <v>480</v>
      </c>
    </row>
    <row r="9765" spans="25:26" x14ac:dyDescent="0.2">
      <c r="Y9765" s="37">
        <f t="shared" ca="1" si="311"/>
        <v>0.1550277203497028</v>
      </c>
      <c r="Z9765" s="37">
        <f t="shared" ca="1" si="310"/>
        <v>1000</v>
      </c>
    </row>
    <row r="9766" spans="25:26" x14ac:dyDescent="0.2">
      <c r="Y9766" s="37">
        <f t="shared" ca="1" si="311"/>
        <v>0.3929648538491638</v>
      </c>
      <c r="Z9766" s="37">
        <f t="shared" ca="1" si="310"/>
        <v>480</v>
      </c>
    </row>
    <row r="9767" spans="25:26" x14ac:dyDescent="0.2">
      <c r="Y9767" s="37">
        <f t="shared" ca="1" si="311"/>
        <v>0.58374016870658008</v>
      </c>
      <c r="Z9767" s="37">
        <f t="shared" ca="1" si="310"/>
        <v>-1040</v>
      </c>
    </row>
    <row r="9768" spans="25:26" x14ac:dyDescent="0.2">
      <c r="Y9768" s="37">
        <f t="shared" ca="1" si="311"/>
        <v>0.84062666337288661</v>
      </c>
      <c r="Z9768" s="37">
        <f t="shared" ca="1" si="310"/>
        <v>-540</v>
      </c>
    </row>
    <row r="9769" spans="25:26" x14ac:dyDescent="0.2">
      <c r="Y9769" s="37">
        <f t="shared" ca="1" si="311"/>
        <v>0.15689946242872599</v>
      </c>
      <c r="Z9769" s="37">
        <f t="shared" ca="1" si="310"/>
        <v>1000</v>
      </c>
    </row>
    <row r="9770" spans="25:26" x14ac:dyDescent="0.2">
      <c r="Y9770" s="37">
        <f t="shared" ca="1" si="311"/>
        <v>6.4728476739154717E-2</v>
      </c>
      <c r="Z9770" s="37">
        <f t="shared" ca="1" si="310"/>
        <v>1000</v>
      </c>
    </row>
    <row r="9771" spans="25:26" x14ac:dyDescent="0.2">
      <c r="Y9771" s="37">
        <f t="shared" ca="1" si="311"/>
        <v>0.36014386169220913</v>
      </c>
      <c r="Z9771" s="37">
        <f t="shared" ca="1" si="310"/>
        <v>480</v>
      </c>
    </row>
    <row r="9772" spans="25:26" x14ac:dyDescent="0.2">
      <c r="Y9772" s="37">
        <f t="shared" ca="1" si="311"/>
        <v>0.7156016151054192</v>
      </c>
      <c r="Z9772" s="37">
        <f t="shared" ca="1" si="310"/>
        <v>-540</v>
      </c>
    </row>
    <row r="9773" spans="25:26" x14ac:dyDescent="0.2">
      <c r="Y9773" s="37">
        <f t="shared" ca="1" si="311"/>
        <v>0.50927070753352288</v>
      </c>
      <c r="Z9773" s="37">
        <f t="shared" ca="1" si="310"/>
        <v>-1040</v>
      </c>
    </row>
    <row r="9774" spans="25:26" x14ac:dyDescent="0.2">
      <c r="Y9774" s="37">
        <f t="shared" ca="1" si="311"/>
        <v>0.33354214719729236</v>
      </c>
      <c r="Z9774" s="37">
        <f t="shared" ca="1" si="310"/>
        <v>480</v>
      </c>
    </row>
    <row r="9775" spans="25:26" x14ac:dyDescent="0.2">
      <c r="Y9775" s="37">
        <f t="shared" ca="1" si="311"/>
        <v>0.28136582100847518</v>
      </c>
      <c r="Z9775" s="37">
        <f t="shared" ca="1" si="310"/>
        <v>480</v>
      </c>
    </row>
    <row r="9776" spans="25:26" x14ac:dyDescent="0.2">
      <c r="Y9776" s="37">
        <f t="shared" ca="1" si="311"/>
        <v>0.59997970755703867</v>
      </c>
      <c r="Z9776" s="37">
        <f t="shared" ca="1" si="310"/>
        <v>-1040</v>
      </c>
    </row>
    <row r="9777" spans="25:26" x14ac:dyDescent="0.2">
      <c r="Y9777" s="37">
        <f t="shared" ca="1" si="311"/>
        <v>0.9730948765075299</v>
      </c>
      <c r="Z9777" s="37">
        <f t="shared" ca="1" si="310"/>
        <v>-540</v>
      </c>
    </row>
    <row r="9778" spans="25:26" x14ac:dyDescent="0.2">
      <c r="Y9778" s="37">
        <f t="shared" ca="1" si="311"/>
        <v>4.3739665336255062E-2</v>
      </c>
      <c r="Z9778" s="37">
        <f t="shared" ca="1" si="310"/>
        <v>1000</v>
      </c>
    </row>
    <row r="9779" spans="25:26" x14ac:dyDescent="0.2">
      <c r="Y9779" s="37">
        <f t="shared" ca="1" si="311"/>
        <v>0.95520358700846009</v>
      </c>
      <c r="Z9779" s="37">
        <f t="shared" ca="1" si="310"/>
        <v>-540</v>
      </c>
    </row>
    <row r="9780" spans="25:26" x14ac:dyDescent="0.2">
      <c r="Y9780" s="37">
        <f t="shared" ca="1" si="311"/>
        <v>0.24749370113711411</v>
      </c>
      <c r="Z9780" s="37">
        <f t="shared" ca="1" si="310"/>
        <v>1000</v>
      </c>
    </row>
    <row r="9781" spans="25:26" x14ac:dyDescent="0.2">
      <c r="Y9781" s="37">
        <f t="shared" ca="1" si="311"/>
        <v>0.92390740500251312</v>
      </c>
      <c r="Z9781" s="37">
        <f t="shared" ca="1" si="310"/>
        <v>-540</v>
      </c>
    </row>
    <row r="9782" spans="25:26" x14ac:dyDescent="0.2">
      <c r="Y9782" s="37">
        <f t="shared" ca="1" si="311"/>
        <v>0.30814763072393825</v>
      </c>
      <c r="Z9782" s="37">
        <f t="shared" ca="1" si="310"/>
        <v>480</v>
      </c>
    </row>
    <row r="9783" spans="25:26" x14ac:dyDescent="0.2">
      <c r="Y9783" s="37">
        <f t="shared" ca="1" si="311"/>
        <v>0.66840676156061807</v>
      </c>
      <c r="Z9783" s="37">
        <f t="shared" ca="1" si="310"/>
        <v>-1040</v>
      </c>
    </row>
    <row r="9784" spans="25:26" x14ac:dyDescent="0.2">
      <c r="Y9784" s="37">
        <f t="shared" ca="1" si="311"/>
        <v>0.16174471099508025</v>
      </c>
      <c r="Z9784" s="37">
        <f t="shared" ca="1" si="310"/>
        <v>1000</v>
      </c>
    </row>
    <row r="9785" spans="25:26" x14ac:dyDescent="0.2">
      <c r="Y9785" s="37">
        <f t="shared" ca="1" si="311"/>
        <v>0.36867255760922957</v>
      </c>
      <c r="Z9785" s="37">
        <f t="shared" ca="1" si="310"/>
        <v>480</v>
      </c>
    </row>
    <row r="9786" spans="25:26" x14ac:dyDescent="0.2">
      <c r="Y9786" s="37">
        <f t="shared" ca="1" si="311"/>
        <v>0.94460215291110339</v>
      </c>
      <c r="Z9786" s="37">
        <f t="shared" ca="1" si="310"/>
        <v>-540</v>
      </c>
    </row>
    <row r="9787" spans="25:26" x14ac:dyDescent="0.2">
      <c r="Y9787" s="37">
        <f t="shared" ca="1" si="311"/>
        <v>0.4814229289583597</v>
      </c>
      <c r="Z9787" s="37">
        <f t="shared" ca="1" si="310"/>
        <v>-1040</v>
      </c>
    </row>
    <row r="9788" spans="25:26" x14ac:dyDescent="0.2">
      <c r="Y9788" s="37">
        <f t="shared" ca="1" si="311"/>
        <v>0.29715521404249412</v>
      </c>
      <c r="Z9788" s="37">
        <f t="shared" ca="1" si="310"/>
        <v>480</v>
      </c>
    </row>
    <row r="9789" spans="25:26" x14ac:dyDescent="0.2">
      <c r="Y9789" s="37">
        <f t="shared" ca="1" si="311"/>
        <v>0.16671831431542816</v>
      </c>
      <c r="Z9789" s="37">
        <f t="shared" ca="1" si="310"/>
        <v>1000</v>
      </c>
    </row>
    <row r="9790" spans="25:26" x14ac:dyDescent="0.2">
      <c r="Y9790" s="37">
        <f t="shared" ca="1" si="311"/>
        <v>0.41230390570461051</v>
      </c>
      <c r="Z9790" s="37">
        <f t="shared" ca="1" si="310"/>
        <v>480</v>
      </c>
    </row>
    <row r="9791" spans="25:26" x14ac:dyDescent="0.2">
      <c r="Y9791" s="37">
        <f t="shared" ca="1" si="311"/>
        <v>0.1793318044072173</v>
      </c>
      <c r="Z9791" s="37">
        <f t="shared" ca="1" si="310"/>
        <v>1000</v>
      </c>
    </row>
    <row r="9792" spans="25:26" x14ac:dyDescent="0.2">
      <c r="Y9792" s="37">
        <f t="shared" ca="1" si="311"/>
        <v>0.71100399726579033</v>
      </c>
      <c r="Z9792" s="37">
        <f t="shared" ca="1" si="310"/>
        <v>-540</v>
      </c>
    </row>
    <row r="9793" spans="25:26" x14ac:dyDescent="0.2">
      <c r="Y9793" s="37">
        <f t="shared" ca="1" si="311"/>
        <v>0.78622472351723149</v>
      </c>
      <c r="Z9793" s="37">
        <f t="shared" ca="1" si="310"/>
        <v>-540</v>
      </c>
    </row>
    <row r="9794" spans="25:26" x14ac:dyDescent="0.2">
      <c r="Y9794" s="37">
        <f t="shared" ca="1" si="311"/>
        <v>0.98710099635836845</v>
      </c>
      <c r="Z9794" s="37">
        <f t="shared" ca="1" si="310"/>
        <v>-540</v>
      </c>
    </row>
    <row r="9795" spans="25:26" x14ac:dyDescent="0.2">
      <c r="Y9795" s="37">
        <f t="shared" ca="1" si="311"/>
        <v>0.15767809016244883</v>
      </c>
      <c r="Z9795" s="37">
        <f t="shared" ca="1" si="310"/>
        <v>1000</v>
      </c>
    </row>
    <row r="9796" spans="25:26" x14ac:dyDescent="0.2">
      <c r="Y9796" s="37">
        <f t="shared" ca="1" si="311"/>
        <v>0.84517573175620075</v>
      </c>
      <c r="Z9796" s="37">
        <f t="shared" ca="1" si="310"/>
        <v>-540</v>
      </c>
    </row>
    <row r="9797" spans="25:26" x14ac:dyDescent="0.2">
      <c r="Y9797" s="37">
        <f t="shared" ca="1" si="311"/>
        <v>0.69775582655543189</v>
      </c>
      <c r="Z9797" s="37">
        <f t="shared" ca="1" si="310"/>
        <v>-1040</v>
      </c>
    </row>
    <row r="9798" spans="25:26" x14ac:dyDescent="0.2">
      <c r="Y9798" s="37">
        <f t="shared" ca="1" si="311"/>
        <v>0.43278704339421803</v>
      </c>
      <c r="Z9798" s="37">
        <f t="shared" ref="Z9798:Z9861" ca="1" si="312">VLOOKUP(Y9798,$N$8:$O$11,2)</f>
        <v>480</v>
      </c>
    </row>
    <row r="9799" spans="25:26" x14ac:dyDescent="0.2">
      <c r="Y9799" s="37">
        <f t="shared" ca="1" si="311"/>
        <v>0.58574814402410336</v>
      </c>
      <c r="Z9799" s="37">
        <f t="shared" ca="1" si="312"/>
        <v>-1040</v>
      </c>
    </row>
    <row r="9800" spans="25:26" x14ac:dyDescent="0.2">
      <c r="Y9800" s="37">
        <f t="shared" ca="1" si="311"/>
        <v>0.83433391407484025</v>
      </c>
      <c r="Z9800" s="37">
        <f t="shared" ca="1" si="312"/>
        <v>-540</v>
      </c>
    </row>
    <row r="9801" spans="25:26" x14ac:dyDescent="0.2">
      <c r="Y9801" s="37">
        <f t="shared" ref="Y9801:Y9864" ca="1" si="313">RAND()</f>
        <v>0.77848116570624626</v>
      </c>
      <c r="Z9801" s="37">
        <f t="shared" ca="1" si="312"/>
        <v>-540</v>
      </c>
    </row>
    <row r="9802" spans="25:26" x14ac:dyDescent="0.2">
      <c r="Y9802" s="37">
        <f t="shared" ca="1" si="313"/>
        <v>0.33082108092373252</v>
      </c>
      <c r="Z9802" s="37">
        <f t="shared" ca="1" si="312"/>
        <v>480</v>
      </c>
    </row>
    <row r="9803" spans="25:26" x14ac:dyDescent="0.2">
      <c r="Y9803" s="37">
        <f t="shared" ca="1" si="313"/>
        <v>0.36122934090365721</v>
      </c>
      <c r="Z9803" s="37">
        <f t="shared" ca="1" si="312"/>
        <v>480</v>
      </c>
    </row>
    <row r="9804" spans="25:26" x14ac:dyDescent="0.2">
      <c r="Y9804" s="37">
        <f t="shared" ca="1" si="313"/>
        <v>0.72923340046593332</v>
      </c>
      <c r="Z9804" s="37">
        <f t="shared" ca="1" si="312"/>
        <v>-540</v>
      </c>
    </row>
    <row r="9805" spans="25:26" x14ac:dyDescent="0.2">
      <c r="Y9805" s="37">
        <f t="shared" ca="1" si="313"/>
        <v>0.46286165011526059</v>
      </c>
      <c r="Z9805" s="37">
        <f t="shared" ca="1" si="312"/>
        <v>480</v>
      </c>
    </row>
    <row r="9806" spans="25:26" x14ac:dyDescent="0.2">
      <c r="Y9806" s="37">
        <f t="shared" ca="1" si="313"/>
        <v>0.96005002189186239</v>
      </c>
      <c r="Z9806" s="37">
        <f t="shared" ca="1" si="312"/>
        <v>-540</v>
      </c>
    </row>
    <row r="9807" spans="25:26" x14ac:dyDescent="0.2">
      <c r="Y9807" s="37">
        <f t="shared" ca="1" si="313"/>
        <v>5.1819410654812881E-2</v>
      </c>
      <c r="Z9807" s="37">
        <f t="shared" ca="1" si="312"/>
        <v>1000</v>
      </c>
    </row>
    <row r="9808" spans="25:26" x14ac:dyDescent="0.2">
      <c r="Y9808" s="37">
        <f t="shared" ca="1" si="313"/>
        <v>0.86273408381672478</v>
      </c>
      <c r="Z9808" s="37">
        <f t="shared" ca="1" si="312"/>
        <v>-540</v>
      </c>
    </row>
    <row r="9809" spans="25:26" x14ac:dyDescent="0.2">
      <c r="Y9809" s="37">
        <f t="shared" ca="1" si="313"/>
        <v>0.89038245440154729</v>
      </c>
      <c r="Z9809" s="37">
        <f t="shared" ca="1" si="312"/>
        <v>-540</v>
      </c>
    </row>
    <row r="9810" spans="25:26" x14ac:dyDescent="0.2">
      <c r="Y9810" s="37">
        <f t="shared" ca="1" si="313"/>
        <v>0.8024616742059737</v>
      </c>
      <c r="Z9810" s="37">
        <f t="shared" ca="1" si="312"/>
        <v>-540</v>
      </c>
    </row>
    <row r="9811" spans="25:26" x14ac:dyDescent="0.2">
      <c r="Y9811" s="37">
        <f t="shared" ca="1" si="313"/>
        <v>0.80662845212563306</v>
      </c>
      <c r="Z9811" s="37">
        <f t="shared" ca="1" si="312"/>
        <v>-540</v>
      </c>
    </row>
    <row r="9812" spans="25:26" x14ac:dyDescent="0.2">
      <c r="Y9812" s="37">
        <f t="shared" ca="1" si="313"/>
        <v>0.38204830680040214</v>
      </c>
      <c r="Z9812" s="37">
        <f t="shared" ca="1" si="312"/>
        <v>480</v>
      </c>
    </row>
    <row r="9813" spans="25:26" x14ac:dyDescent="0.2">
      <c r="Y9813" s="37">
        <f t="shared" ca="1" si="313"/>
        <v>0.55609912166173947</v>
      </c>
      <c r="Z9813" s="37">
        <f t="shared" ca="1" si="312"/>
        <v>-1040</v>
      </c>
    </row>
    <row r="9814" spans="25:26" x14ac:dyDescent="0.2">
      <c r="Y9814" s="37">
        <f t="shared" ca="1" si="313"/>
        <v>0.39787290427079824</v>
      </c>
      <c r="Z9814" s="37">
        <f t="shared" ca="1" si="312"/>
        <v>480</v>
      </c>
    </row>
    <row r="9815" spans="25:26" x14ac:dyDescent="0.2">
      <c r="Y9815" s="37">
        <f t="shared" ca="1" si="313"/>
        <v>0.43197767572543044</v>
      </c>
      <c r="Z9815" s="37">
        <f t="shared" ca="1" si="312"/>
        <v>480</v>
      </c>
    </row>
    <row r="9816" spans="25:26" x14ac:dyDescent="0.2">
      <c r="Y9816" s="37">
        <f t="shared" ca="1" si="313"/>
        <v>0.93329926060885193</v>
      </c>
      <c r="Z9816" s="37">
        <f t="shared" ca="1" si="312"/>
        <v>-540</v>
      </c>
    </row>
    <row r="9817" spans="25:26" x14ac:dyDescent="0.2">
      <c r="Y9817" s="37">
        <f t="shared" ca="1" si="313"/>
        <v>0.7662777199752896</v>
      </c>
      <c r="Z9817" s="37">
        <f t="shared" ca="1" si="312"/>
        <v>-540</v>
      </c>
    </row>
    <row r="9818" spans="25:26" x14ac:dyDescent="0.2">
      <c r="Y9818" s="37">
        <f t="shared" ca="1" si="313"/>
        <v>0.96289548384891133</v>
      </c>
      <c r="Z9818" s="37">
        <f t="shared" ca="1" si="312"/>
        <v>-540</v>
      </c>
    </row>
    <row r="9819" spans="25:26" x14ac:dyDescent="0.2">
      <c r="Y9819" s="37">
        <f t="shared" ca="1" si="313"/>
        <v>0.45284111514718495</v>
      </c>
      <c r="Z9819" s="37">
        <f t="shared" ca="1" si="312"/>
        <v>480</v>
      </c>
    </row>
    <row r="9820" spans="25:26" x14ac:dyDescent="0.2">
      <c r="Y9820" s="37">
        <f t="shared" ca="1" si="313"/>
        <v>0.26175107530286446</v>
      </c>
      <c r="Z9820" s="37">
        <f t="shared" ca="1" si="312"/>
        <v>480</v>
      </c>
    </row>
    <row r="9821" spans="25:26" x14ac:dyDescent="0.2">
      <c r="Y9821" s="37">
        <f t="shared" ca="1" si="313"/>
        <v>0.80938504054017235</v>
      </c>
      <c r="Z9821" s="37">
        <f t="shared" ca="1" si="312"/>
        <v>-540</v>
      </c>
    </row>
    <row r="9822" spans="25:26" x14ac:dyDescent="0.2">
      <c r="Y9822" s="37">
        <f t="shared" ca="1" si="313"/>
        <v>0.66662493307960391</v>
      </c>
      <c r="Z9822" s="37">
        <f t="shared" ca="1" si="312"/>
        <v>-1040</v>
      </c>
    </row>
    <row r="9823" spans="25:26" x14ac:dyDescent="0.2">
      <c r="Y9823" s="37">
        <f t="shared" ca="1" si="313"/>
        <v>0.93122793949056593</v>
      </c>
      <c r="Z9823" s="37">
        <f t="shared" ca="1" si="312"/>
        <v>-540</v>
      </c>
    </row>
    <row r="9824" spans="25:26" x14ac:dyDescent="0.2">
      <c r="Y9824" s="37">
        <f t="shared" ca="1" si="313"/>
        <v>0.96273798311790815</v>
      </c>
      <c r="Z9824" s="37">
        <f t="shared" ca="1" si="312"/>
        <v>-540</v>
      </c>
    </row>
    <row r="9825" spans="25:26" x14ac:dyDescent="0.2">
      <c r="Y9825" s="37">
        <f t="shared" ca="1" si="313"/>
        <v>6.7937051358982314E-2</v>
      </c>
      <c r="Z9825" s="37">
        <f t="shared" ca="1" si="312"/>
        <v>1000</v>
      </c>
    </row>
    <row r="9826" spans="25:26" x14ac:dyDescent="0.2">
      <c r="Y9826" s="37">
        <f t="shared" ca="1" si="313"/>
        <v>0.33524721767747045</v>
      </c>
      <c r="Z9826" s="37">
        <f t="shared" ca="1" si="312"/>
        <v>480</v>
      </c>
    </row>
    <row r="9827" spans="25:26" x14ac:dyDescent="0.2">
      <c r="Y9827" s="37">
        <f t="shared" ca="1" si="313"/>
        <v>0.71799639301324703</v>
      </c>
      <c r="Z9827" s="37">
        <f t="shared" ca="1" si="312"/>
        <v>-540</v>
      </c>
    </row>
    <row r="9828" spans="25:26" x14ac:dyDescent="0.2">
      <c r="Y9828" s="37">
        <f t="shared" ca="1" si="313"/>
        <v>1.8833400573605386E-2</v>
      </c>
      <c r="Z9828" s="37">
        <f t="shared" ca="1" si="312"/>
        <v>1000</v>
      </c>
    </row>
    <row r="9829" spans="25:26" x14ac:dyDescent="0.2">
      <c r="Y9829" s="37">
        <f t="shared" ca="1" si="313"/>
        <v>0.43316942075789178</v>
      </c>
      <c r="Z9829" s="37">
        <f t="shared" ca="1" si="312"/>
        <v>480</v>
      </c>
    </row>
    <row r="9830" spans="25:26" x14ac:dyDescent="0.2">
      <c r="Y9830" s="37">
        <f t="shared" ca="1" si="313"/>
        <v>0.87639061827187692</v>
      </c>
      <c r="Z9830" s="37">
        <f t="shared" ca="1" si="312"/>
        <v>-540</v>
      </c>
    </row>
    <row r="9831" spans="25:26" x14ac:dyDescent="0.2">
      <c r="Y9831" s="37">
        <f t="shared" ca="1" si="313"/>
        <v>0.3960685368776119</v>
      </c>
      <c r="Z9831" s="37">
        <f t="shared" ca="1" si="312"/>
        <v>480</v>
      </c>
    </row>
    <row r="9832" spans="25:26" x14ac:dyDescent="0.2">
      <c r="Y9832" s="37">
        <f t="shared" ca="1" si="313"/>
        <v>0.64399505944365609</v>
      </c>
      <c r="Z9832" s="37">
        <f t="shared" ca="1" si="312"/>
        <v>-1040</v>
      </c>
    </row>
    <row r="9833" spans="25:26" x14ac:dyDescent="0.2">
      <c r="Y9833" s="37">
        <f t="shared" ca="1" si="313"/>
        <v>0.44012020695646625</v>
      </c>
      <c r="Z9833" s="37">
        <f t="shared" ca="1" si="312"/>
        <v>480</v>
      </c>
    </row>
    <row r="9834" spans="25:26" x14ac:dyDescent="0.2">
      <c r="Y9834" s="37">
        <f t="shared" ca="1" si="313"/>
        <v>0.29238998059984656</v>
      </c>
      <c r="Z9834" s="37">
        <f t="shared" ca="1" si="312"/>
        <v>480</v>
      </c>
    </row>
    <row r="9835" spans="25:26" x14ac:dyDescent="0.2">
      <c r="Y9835" s="37">
        <f t="shared" ca="1" si="313"/>
        <v>0.61666776610260454</v>
      </c>
      <c r="Z9835" s="37">
        <f t="shared" ca="1" si="312"/>
        <v>-1040</v>
      </c>
    </row>
    <row r="9836" spans="25:26" x14ac:dyDescent="0.2">
      <c r="Y9836" s="37">
        <f t="shared" ca="1" si="313"/>
        <v>0.11952404542080708</v>
      </c>
      <c r="Z9836" s="37">
        <f t="shared" ca="1" si="312"/>
        <v>1000</v>
      </c>
    </row>
    <row r="9837" spans="25:26" x14ac:dyDescent="0.2">
      <c r="Y9837" s="37">
        <f t="shared" ca="1" si="313"/>
        <v>3.7730494469724207E-2</v>
      </c>
      <c r="Z9837" s="37">
        <f t="shared" ca="1" si="312"/>
        <v>1000</v>
      </c>
    </row>
    <row r="9838" spans="25:26" x14ac:dyDescent="0.2">
      <c r="Y9838" s="37">
        <f t="shared" ca="1" si="313"/>
        <v>0.80834243366827963</v>
      </c>
      <c r="Z9838" s="37">
        <f t="shared" ca="1" si="312"/>
        <v>-540</v>
      </c>
    </row>
    <row r="9839" spans="25:26" x14ac:dyDescent="0.2">
      <c r="Y9839" s="37">
        <f t="shared" ca="1" si="313"/>
        <v>0.70334891587478576</v>
      </c>
      <c r="Z9839" s="37">
        <f t="shared" ca="1" si="312"/>
        <v>-1040</v>
      </c>
    </row>
    <row r="9840" spans="25:26" x14ac:dyDescent="0.2">
      <c r="Y9840" s="37">
        <f t="shared" ca="1" si="313"/>
        <v>0.59004181642139186</v>
      </c>
      <c r="Z9840" s="37">
        <f t="shared" ca="1" si="312"/>
        <v>-1040</v>
      </c>
    </row>
    <row r="9841" spans="25:26" x14ac:dyDescent="0.2">
      <c r="Y9841" s="37">
        <f t="shared" ca="1" si="313"/>
        <v>0.88157356897547057</v>
      </c>
      <c r="Z9841" s="37">
        <f t="shared" ca="1" si="312"/>
        <v>-540</v>
      </c>
    </row>
    <row r="9842" spans="25:26" x14ac:dyDescent="0.2">
      <c r="Y9842" s="37">
        <f t="shared" ca="1" si="313"/>
        <v>0.11486458306936786</v>
      </c>
      <c r="Z9842" s="37">
        <f t="shared" ca="1" si="312"/>
        <v>1000</v>
      </c>
    </row>
    <row r="9843" spans="25:26" x14ac:dyDescent="0.2">
      <c r="Y9843" s="37">
        <f t="shared" ca="1" si="313"/>
        <v>0.34496939387321424</v>
      </c>
      <c r="Z9843" s="37">
        <f t="shared" ca="1" si="312"/>
        <v>480</v>
      </c>
    </row>
    <row r="9844" spans="25:26" x14ac:dyDescent="0.2">
      <c r="Y9844" s="37">
        <f t="shared" ca="1" si="313"/>
        <v>3.6306562747085769E-2</v>
      </c>
      <c r="Z9844" s="37">
        <f t="shared" ca="1" si="312"/>
        <v>1000</v>
      </c>
    </row>
    <row r="9845" spans="25:26" x14ac:dyDescent="0.2">
      <c r="Y9845" s="37">
        <f t="shared" ca="1" si="313"/>
        <v>0.27611233030371551</v>
      </c>
      <c r="Z9845" s="37">
        <f t="shared" ca="1" si="312"/>
        <v>480</v>
      </c>
    </row>
    <row r="9846" spans="25:26" x14ac:dyDescent="0.2">
      <c r="Y9846" s="37">
        <f t="shared" ca="1" si="313"/>
        <v>0.29575156625247279</v>
      </c>
      <c r="Z9846" s="37">
        <f t="shared" ca="1" si="312"/>
        <v>480</v>
      </c>
    </row>
    <row r="9847" spans="25:26" x14ac:dyDescent="0.2">
      <c r="Y9847" s="37">
        <f t="shared" ca="1" si="313"/>
        <v>0.94987064313316483</v>
      </c>
      <c r="Z9847" s="37">
        <f t="shared" ca="1" si="312"/>
        <v>-540</v>
      </c>
    </row>
    <row r="9848" spans="25:26" x14ac:dyDescent="0.2">
      <c r="Y9848" s="37">
        <f t="shared" ca="1" si="313"/>
        <v>0.25058547007437493</v>
      </c>
      <c r="Z9848" s="37">
        <f t="shared" ca="1" si="312"/>
        <v>1000</v>
      </c>
    </row>
    <row r="9849" spans="25:26" x14ac:dyDescent="0.2">
      <c r="Y9849" s="37">
        <f t="shared" ca="1" si="313"/>
        <v>0.43374321978927088</v>
      </c>
      <c r="Z9849" s="37">
        <f t="shared" ca="1" si="312"/>
        <v>480</v>
      </c>
    </row>
    <row r="9850" spans="25:26" x14ac:dyDescent="0.2">
      <c r="Y9850" s="37">
        <f t="shared" ca="1" si="313"/>
        <v>0.88205871898119281</v>
      </c>
      <c r="Z9850" s="37">
        <f t="shared" ca="1" si="312"/>
        <v>-540</v>
      </c>
    </row>
    <row r="9851" spans="25:26" x14ac:dyDescent="0.2">
      <c r="Y9851" s="37">
        <f t="shared" ca="1" si="313"/>
        <v>0.68593843254154241</v>
      </c>
      <c r="Z9851" s="37">
        <f t="shared" ca="1" si="312"/>
        <v>-1040</v>
      </c>
    </row>
    <row r="9852" spans="25:26" x14ac:dyDescent="0.2">
      <c r="Y9852" s="37">
        <f t="shared" ca="1" si="313"/>
        <v>0.17245042452524495</v>
      </c>
      <c r="Z9852" s="37">
        <f t="shared" ca="1" si="312"/>
        <v>1000</v>
      </c>
    </row>
    <row r="9853" spans="25:26" x14ac:dyDescent="0.2">
      <c r="Y9853" s="37">
        <f t="shared" ca="1" si="313"/>
        <v>0.95166519100134772</v>
      </c>
      <c r="Z9853" s="37">
        <f t="shared" ca="1" si="312"/>
        <v>-540</v>
      </c>
    </row>
    <row r="9854" spans="25:26" x14ac:dyDescent="0.2">
      <c r="Y9854" s="37">
        <f t="shared" ca="1" si="313"/>
        <v>0.613917831703786</v>
      </c>
      <c r="Z9854" s="37">
        <f t="shared" ca="1" si="312"/>
        <v>-1040</v>
      </c>
    </row>
    <row r="9855" spans="25:26" x14ac:dyDescent="0.2">
      <c r="Y9855" s="37">
        <f t="shared" ca="1" si="313"/>
        <v>0.50880809015478423</v>
      </c>
      <c r="Z9855" s="37">
        <f t="shared" ca="1" si="312"/>
        <v>-1040</v>
      </c>
    </row>
    <row r="9856" spans="25:26" x14ac:dyDescent="0.2">
      <c r="Y9856" s="37">
        <f t="shared" ca="1" si="313"/>
        <v>0.38757246938251078</v>
      </c>
      <c r="Z9856" s="37">
        <f t="shared" ca="1" si="312"/>
        <v>480</v>
      </c>
    </row>
    <row r="9857" spans="25:26" x14ac:dyDescent="0.2">
      <c r="Y9857" s="37">
        <f t="shared" ca="1" si="313"/>
        <v>0.73354470546186368</v>
      </c>
      <c r="Z9857" s="37">
        <f t="shared" ca="1" si="312"/>
        <v>-540</v>
      </c>
    </row>
    <row r="9858" spans="25:26" x14ac:dyDescent="0.2">
      <c r="Y9858" s="37">
        <f t="shared" ca="1" si="313"/>
        <v>0.44826346106174486</v>
      </c>
      <c r="Z9858" s="37">
        <f t="shared" ca="1" si="312"/>
        <v>480</v>
      </c>
    </row>
    <row r="9859" spans="25:26" x14ac:dyDescent="0.2">
      <c r="Y9859" s="37">
        <f t="shared" ca="1" si="313"/>
        <v>0.38555393800317328</v>
      </c>
      <c r="Z9859" s="37">
        <f t="shared" ca="1" si="312"/>
        <v>480</v>
      </c>
    </row>
    <row r="9860" spans="25:26" x14ac:dyDescent="0.2">
      <c r="Y9860" s="37">
        <f t="shared" ca="1" si="313"/>
        <v>0.56076638918656163</v>
      </c>
      <c r="Z9860" s="37">
        <f t="shared" ca="1" si="312"/>
        <v>-1040</v>
      </c>
    </row>
    <row r="9861" spans="25:26" x14ac:dyDescent="0.2">
      <c r="Y9861" s="37">
        <f t="shared" ca="1" si="313"/>
        <v>0.32858211495305434</v>
      </c>
      <c r="Z9861" s="37">
        <f t="shared" ca="1" si="312"/>
        <v>480</v>
      </c>
    </row>
    <row r="9862" spans="25:26" x14ac:dyDescent="0.2">
      <c r="Y9862" s="37">
        <f t="shared" ca="1" si="313"/>
        <v>0.70256393818275775</v>
      </c>
      <c r="Z9862" s="37">
        <f t="shared" ref="Z9862:Z9925" ca="1" si="314">VLOOKUP(Y9862,$N$8:$O$11,2)</f>
        <v>-1040</v>
      </c>
    </row>
    <row r="9863" spans="25:26" x14ac:dyDescent="0.2">
      <c r="Y9863" s="37">
        <f t="shared" ca="1" si="313"/>
        <v>0.26925164368297205</v>
      </c>
      <c r="Z9863" s="37">
        <f t="shared" ca="1" si="314"/>
        <v>480</v>
      </c>
    </row>
    <row r="9864" spans="25:26" x14ac:dyDescent="0.2">
      <c r="Y9864" s="37">
        <f t="shared" ca="1" si="313"/>
        <v>0.29064409709413908</v>
      </c>
      <c r="Z9864" s="37">
        <f t="shared" ca="1" si="314"/>
        <v>480</v>
      </c>
    </row>
    <row r="9865" spans="25:26" x14ac:dyDescent="0.2">
      <c r="Y9865" s="37">
        <f t="shared" ref="Y9865:Y9928" ca="1" si="315">RAND()</f>
        <v>0.69956362238601721</v>
      </c>
      <c r="Z9865" s="37">
        <f t="shared" ca="1" si="314"/>
        <v>-1040</v>
      </c>
    </row>
    <row r="9866" spans="25:26" x14ac:dyDescent="0.2">
      <c r="Y9866" s="37">
        <f t="shared" ca="1" si="315"/>
        <v>0.977015654899971</v>
      </c>
      <c r="Z9866" s="37">
        <f t="shared" ca="1" si="314"/>
        <v>-540</v>
      </c>
    </row>
    <row r="9867" spans="25:26" x14ac:dyDescent="0.2">
      <c r="Y9867" s="37">
        <f t="shared" ca="1" si="315"/>
        <v>0.76172140778294828</v>
      </c>
      <c r="Z9867" s="37">
        <f t="shared" ca="1" si="314"/>
        <v>-540</v>
      </c>
    </row>
    <row r="9868" spans="25:26" x14ac:dyDescent="0.2">
      <c r="Y9868" s="37">
        <f t="shared" ca="1" si="315"/>
        <v>0.35813619057697055</v>
      </c>
      <c r="Z9868" s="37">
        <f t="shared" ca="1" si="314"/>
        <v>480</v>
      </c>
    </row>
    <row r="9869" spans="25:26" x14ac:dyDescent="0.2">
      <c r="Y9869" s="37">
        <f t="shared" ca="1" si="315"/>
        <v>8.1971702298648585E-2</v>
      </c>
      <c r="Z9869" s="37">
        <f t="shared" ca="1" si="314"/>
        <v>1000</v>
      </c>
    </row>
    <row r="9870" spans="25:26" x14ac:dyDescent="0.2">
      <c r="Y9870" s="37">
        <f t="shared" ca="1" si="315"/>
        <v>0.19585807563868363</v>
      </c>
      <c r="Z9870" s="37">
        <f t="shared" ca="1" si="314"/>
        <v>1000</v>
      </c>
    </row>
    <row r="9871" spans="25:26" x14ac:dyDescent="0.2">
      <c r="Y9871" s="37">
        <f t="shared" ca="1" si="315"/>
        <v>0.28982004326328947</v>
      </c>
      <c r="Z9871" s="37">
        <f t="shared" ca="1" si="314"/>
        <v>480</v>
      </c>
    </row>
    <row r="9872" spans="25:26" x14ac:dyDescent="0.2">
      <c r="Y9872" s="37">
        <f t="shared" ca="1" si="315"/>
        <v>1.0281738579129285E-2</v>
      </c>
      <c r="Z9872" s="37">
        <f t="shared" ca="1" si="314"/>
        <v>1000</v>
      </c>
    </row>
    <row r="9873" spans="25:26" x14ac:dyDescent="0.2">
      <c r="Y9873" s="37">
        <f t="shared" ca="1" si="315"/>
        <v>0.32456366103450984</v>
      </c>
      <c r="Z9873" s="37">
        <f t="shared" ca="1" si="314"/>
        <v>480</v>
      </c>
    </row>
    <row r="9874" spans="25:26" x14ac:dyDescent="0.2">
      <c r="Y9874" s="37">
        <f t="shared" ca="1" si="315"/>
        <v>0.7640480752336789</v>
      </c>
      <c r="Z9874" s="37">
        <f t="shared" ca="1" si="314"/>
        <v>-540</v>
      </c>
    </row>
    <row r="9875" spans="25:26" x14ac:dyDescent="0.2">
      <c r="Y9875" s="37">
        <f t="shared" ca="1" si="315"/>
        <v>0.42588604521457174</v>
      </c>
      <c r="Z9875" s="37">
        <f t="shared" ca="1" si="314"/>
        <v>480</v>
      </c>
    </row>
    <row r="9876" spans="25:26" x14ac:dyDescent="0.2">
      <c r="Y9876" s="37">
        <f t="shared" ca="1" si="315"/>
        <v>0.45667102128991621</v>
      </c>
      <c r="Z9876" s="37">
        <f t="shared" ca="1" si="314"/>
        <v>480</v>
      </c>
    </row>
    <row r="9877" spans="25:26" x14ac:dyDescent="0.2">
      <c r="Y9877" s="37">
        <f t="shared" ca="1" si="315"/>
        <v>0.48787690079154422</v>
      </c>
      <c r="Z9877" s="37">
        <f t="shared" ca="1" si="314"/>
        <v>-1040</v>
      </c>
    </row>
    <row r="9878" spans="25:26" x14ac:dyDescent="0.2">
      <c r="Y9878" s="37">
        <f t="shared" ca="1" si="315"/>
        <v>0.2155974585297239</v>
      </c>
      <c r="Z9878" s="37">
        <f t="shared" ca="1" si="314"/>
        <v>1000</v>
      </c>
    </row>
    <row r="9879" spans="25:26" x14ac:dyDescent="0.2">
      <c r="Y9879" s="37">
        <f t="shared" ca="1" si="315"/>
        <v>0.41654375362214224</v>
      </c>
      <c r="Z9879" s="37">
        <f t="shared" ca="1" si="314"/>
        <v>480</v>
      </c>
    </row>
    <row r="9880" spans="25:26" x14ac:dyDescent="0.2">
      <c r="Y9880" s="37">
        <f t="shared" ca="1" si="315"/>
        <v>0.87921294859420895</v>
      </c>
      <c r="Z9880" s="37">
        <f t="shared" ca="1" si="314"/>
        <v>-540</v>
      </c>
    </row>
    <row r="9881" spans="25:26" x14ac:dyDescent="0.2">
      <c r="Y9881" s="37">
        <f t="shared" ca="1" si="315"/>
        <v>0.30360610776606056</v>
      </c>
      <c r="Z9881" s="37">
        <f t="shared" ca="1" si="314"/>
        <v>480</v>
      </c>
    </row>
    <row r="9882" spans="25:26" x14ac:dyDescent="0.2">
      <c r="Y9882" s="37">
        <f t="shared" ca="1" si="315"/>
        <v>0.21560144590973029</v>
      </c>
      <c r="Z9882" s="37">
        <f t="shared" ca="1" si="314"/>
        <v>1000</v>
      </c>
    </row>
    <row r="9883" spans="25:26" x14ac:dyDescent="0.2">
      <c r="Y9883" s="37">
        <f t="shared" ca="1" si="315"/>
        <v>0.17853613008203995</v>
      </c>
      <c r="Z9883" s="37">
        <f t="shared" ca="1" si="314"/>
        <v>1000</v>
      </c>
    </row>
    <row r="9884" spans="25:26" x14ac:dyDescent="0.2">
      <c r="Y9884" s="37">
        <f t="shared" ca="1" si="315"/>
        <v>0.47912308555311955</v>
      </c>
      <c r="Z9884" s="37">
        <f t="shared" ca="1" si="314"/>
        <v>-1040</v>
      </c>
    </row>
    <row r="9885" spans="25:26" x14ac:dyDescent="0.2">
      <c r="Y9885" s="37">
        <f t="shared" ca="1" si="315"/>
        <v>0.89670670783828021</v>
      </c>
      <c r="Z9885" s="37">
        <f t="shared" ca="1" si="314"/>
        <v>-540</v>
      </c>
    </row>
    <row r="9886" spans="25:26" x14ac:dyDescent="0.2">
      <c r="Y9886" s="37">
        <f t="shared" ca="1" si="315"/>
        <v>0.98162715608382001</v>
      </c>
      <c r="Z9886" s="37">
        <f t="shared" ca="1" si="314"/>
        <v>-540</v>
      </c>
    </row>
    <row r="9887" spans="25:26" x14ac:dyDescent="0.2">
      <c r="Y9887" s="37">
        <f t="shared" ca="1" si="315"/>
        <v>0.16645378580620396</v>
      </c>
      <c r="Z9887" s="37">
        <f t="shared" ca="1" si="314"/>
        <v>1000</v>
      </c>
    </row>
    <row r="9888" spans="25:26" x14ac:dyDescent="0.2">
      <c r="Y9888" s="37">
        <f t="shared" ca="1" si="315"/>
        <v>0.85548519994483063</v>
      </c>
      <c r="Z9888" s="37">
        <f t="shared" ca="1" si="314"/>
        <v>-540</v>
      </c>
    </row>
    <row r="9889" spans="25:26" x14ac:dyDescent="0.2">
      <c r="Y9889" s="37">
        <f t="shared" ca="1" si="315"/>
        <v>0.33355210544959268</v>
      </c>
      <c r="Z9889" s="37">
        <f t="shared" ca="1" si="314"/>
        <v>480</v>
      </c>
    </row>
    <row r="9890" spans="25:26" x14ac:dyDescent="0.2">
      <c r="Y9890" s="37">
        <f t="shared" ca="1" si="315"/>
        <v>0.22751385945927882</v>
      </c>
      <c r="Z9890" s="37">
        <f t="shared" ca="1" si="314"/>
        <v>1000</v>
      </c>
    </row>
    <row r="9891" spans="25:26" x14ac:dyDescent="0.2">
      <c r="Y9891" s="37">
        <f t="shared" ca="1" si="315"/>
        <v>0.81892221261479592</v>
      </c>
      <c r="Z9891" s="37">
        <f t="shared" ca="1" si="314"/>
        <v>-540</v>
      </c>
    </row>
    <row r="9892" spans="25:26" x14ac:dyDescent="0.2">
      <c r="Y9892" s="37">
        <f t="shared" ca="1" si="315"/>
        <v>0.12722495303065862</v>
      </c>
      <c r="Z9892" s="37">
        <f t="shared" ca="1" si="314"/>
        <v>1000</v>
      </c>
    </row>
    <row r="9893" spans="25:26" x14ac:dyDescent="0.2">
      <c r="Y9893" s="37">
        <f t="shared" ca="1" si="315"/>
        <v>1.2234658965954548E-2</v>
      </c>
      <c r="Z9893" s="37">
        <f t="shared" ca="1" si="314"/>
        <v>1000</v>
      </c>
    </row>
    <row r="9894" spans="25:26" x14ac:dyDescent="0.2">
      <c r="Y9894" s="37">
        <f t="shared" ca="1" si="315"/>
        <v>0.58624282439225128</v>
      </c>
      <c r="Z9894" s="37">
        <f t="shared" ca="1" si="314"/>
        <v>-1040</v>
      </c>
    </row>
    <row r="9895" spans="25:26" x14ac:dyDescent="0.2">
      <c r="Y9895" s="37">
        <f t="shared" ca="1" si="315"/>
        <v>0.74097272833763728</v>
      </c>
      <c r="Z9895" s="37">
        <f t="shared" ca="1" si="314"/>
        <v>-540</v>
      </c>
    </row>
    <row r="9896" spans="25:26" x14ac:dyDescent="0.2">
      <c r="Y9896" s="37">
        <f t="shared" ca="1" si="315"/>
        <v>0.78904661690250821</v>
      </c>
      <c r="Z9896" s="37">
        <f t="shared" ca="1" si="314"/>
        <v>-540</v>
      </c>
    </row>
    <row r="9897" spans="25:26" x14ac:dyDescent="0.2">
      <c r="Y9897" s="37">
        <f t="shared" ca="1" si="315"/>
        <v>0.71430627170219574</v>
      </c>
      <c r="Z9897" s="37">
        <f t="shared" ca="1" si="314"/>
        <v>-540</v>
      </c>
    </row>
    <row r="9898" spans="25:26" x14ac:dyDescent="0.2">
      <c r="Y9898" s="37">
        <f t="shared" ca="1" si="315"/>
        <v>0.3523323341915886</v>
      </c>
      <c r="Z9898" s="37">
        <f t="shared" ca="1" si="314"/>
        <v>480</v>
      </c>
    </row>
    <row r="9899" spans="25:26" x14ac:dyDescent="0.2">
      <c r="Y9899" s="37">
        <f t="shared" ca="1" si="315"/>
        <v>0.31717251255299683</v>
      </c>
      <c r="Z9899" s="37">
        <f t="shared" ca="1" si="314"/>
        <v>480</v>
      </c>
    </row>
    <row r="9900" spans="25:26" x14ac:dyDescent="0.2">
      <c r="Y9900" s="37">
        <f t="shared" ca="1" si="315"/>
        <v>0.88288667060454673</v>
      </c>
      <c r="Z9900" s="37">
        <f t="shared" ca="1" si="314"/>
        <v>-540</v>
      </c>
    </row>
    <row r="9901" spans="25:26" x14ac:dyDescent="0.2">
      <c r="Y9901" s="37">
        <f t="shared" ca="1" si="315"/>
        <v>0.94531246349719478</v>
      </c>
      <c r="Z9901" s="37">
        <f t="shared" ca="1" si="314"/>
        <v>-540</v>
      </c>
    </row>
    <row r="9902" spans="25:26" x14ac:dyDescent="0.2">
      <c r="Y9902" s="37">
        <f t="shared" ca="1" si="315"/>
        <v>2.6717275114322758E-2</v>
      </c>
      <c r="Z9902" s="37">
        <f t="shared" ca="1" si="314"/>
        <v>1000</v>
      </c>
    </row>
    <row r="9903" spans="25:26" x14ac:dyDescent="0.2">
      <c r="Y9903" s="37">
        <f t="shared" ca="1" si="315"/>
        <v>0.91555693019770135</v>
      </c>
      <c r="Z9903" s="37">
        <f t="shared" ca="1" si="314"/>
        <v>-540</v>
      </c>
    </row>
    <row r="9904" spans="25:26" x14ac:dyDescent="0.2">
      <c r="Y9904" s="37">
        <f t="shared" ca="1" si="315"/>
        <v>0.9603297957563347</v>
      </c>
      <c r="Z9904" s="37">
        <f t="shared" ca="1" si="314"/>
        <v>-540</v>
      </c>
    </row>
    <row r="9905" spans="25:26" x14ac:dyDescent="0.2">
      <c r="Y9905" s="37">
        <f t="shared" ca="1" si="315"/>
        <v>0.77618656283067744</v>
      </c>
      <c r="Z9905" s="37">
        <f t="shared" ca="1" si="314"/>
        <v>-540</v>
      </c>
    </row>
    <row r="9906" spans="25:26" x14ac:dyDescent="0.2">
      <c r="Y9906" s="37">
        <f t="shared" ca="1" si="315"/>
        <v>0.3885907410382522</v>
      </c>
      <c r="Z9906" s="37">
        <f t="shared" ca="1" si="314"/>
        <v>480</v>
      </c>
    </row>
    <row r="9907" spans="25:26" x14ac:dyDescent="0.2">
      <c r="Y9907" s="37">
        <f t="shared" ca="1" si="315"/>
        <v>0.85739407445722449</v>
      </c>
      <c r="Z9907" s="37">
        <f t="shared" ca="1" si="314"/>
        <v>-540</v>
      </c>
    </row>
    <row r="9908" spans="25:26" x14ac:dyDescent="0.2">
      <c r="Y9908" s="37">
        <f t="shared" ca="1" si="315"/>
        <v>0.7232581299105395</v>
      </c>
      <c r="Z9908" s="37">
        <f t="shared" ca="1" si="314"/>
        <v>-540</v>
      </c>
    </row>
    <row r="9909" spans="25:26" x14ac:dyDescent="0.2">
      <c r="Y9909" s="37">
        <f t="shared" ca="1" si="315"/>
        <v>0.6728102075491228</v>
      </c>
      <c r="Z9909" s="37">
        <f t="shared" ca="1" si="314"/>
        <v>-1040</v>
      </c>
    </row>
    <row r="9910" spans="25:26" x14ac:dyDescent="0.2">
      <c r="Y9910" s="37">
        <f t="shared" ca="1" si="315"/>
        <v>0.7557662927243145</v>
      </c>
      <c r="Z9910" s="37">
        <f t="shared" ca="1" si="314"/>
        <v>-540</v>
      </c>
    </row>
    <row r="9911" spans="25:26" x14ac:dyDescent="0.2">
      <c r="Y9911" s="37">
        <f t="shared" ca="1" si="315"/>
        <v>0.35360627941398559</v>
      </c>
      <c r="Z9911" s="37">
        <f t="shared" ca="1" si="314"/>
        <v>480</v>
      </c>
    </row>
    <row r="9912" spans="25:26" x14ac:dyDescent="0.2">
      <c r="Y9912" s="37">
        <f t="shared" ca="1" si="315"/>
        <v>0.83742707536708338</v>
      </c>
      <c r="Z9912" s="37">
        <f t="shared" ca="1" si="314"/>
        <v>-540</v>
      </c>
    </row>
    <row r="9913" spans="25:26" x14ac:dyDescent="0.2">
      <c r="Y9913" s="37">
        <f t="shared" ca="1" si="315"/>
        <v>0.34713367229454684</v>
      </c>
      <c r="Z9913" s="37">
        <f t="shared" ca="1" si="314"/>
        <v>480</v>
      </c>
    </row>
    <row r="9914" spans="25:26" x14ac:dyDescent="0.2">
      <c r="Y9914" s="37">
        <f t="shared" ca="1" si="315"/>
        <v>0.34932898577477078</v>
      </c>
      <c r="Z9914" s="37">
        <f t="shared" ca="1" si="314"/>
        <v>480</v>
      </c>
    </row>
    <row r="9915" spans="25:26" x14ac:dyDescent="0.2">
      <c r="Y9915" s="37">
        <f t="shared" ca="1" si="315"/>
        <v>0.32971804514473957</v>
      </c>
      <c r="Z9915" s="37">
        <f t="shared" ca="1" si="314"/>
        <v>480</v>
      </c>
    </row>
    <row r="9916" spans="25:26" x14ac:dyDescent="0.2">
      <c r="Y9916" s="37">
        <f t="shared" ca="1" si="315"/>
        <v>0.27122870800413701</v>
      </c>
      <c r="Z9916" s="37">
        <f t="shared" ca="1" si="314"/>
        <v>480</v>
      </c>
    </row>
    <row r="9917" spans="25:26" x14ac:dyDescent="0.2">
      <c r="Y9917" s="37">
        <f t="shared" ca="1" si="315"/>
        <v>0.25922073741156915</v>
      </c>
      <c r="Z9917" s="37">
        <f t="shared" ca="1" si="314"/>
        <v>480</v>
      </c>
    </row>
    <row r="9918" spans="25:26" x14ac:dyDescent="0.2">
      <c r="Y9918" s="37">
        <f t="shared" ca="1" si="315"/>
        <v>0.13319516979422641</v>
      </c>
      <c r="Z9918" s="37">
        <f t="shared" ca="1" si="314"/>
        <v>1000</v>
      </c>
    </row>
    <row r="9919" spans="25:26" x14ac:dyDescent="0.2">
      <c r="Y9919" s="37">
        <f t="shared" ca="1" si="315"/>
        <v>0.48283072056397114</v>
      </c>
      <c r="Z9919" s="37">
        <f t="shared" ca="1" si="314"/>
        <v>-1040</v>
      </c>
    </row>
    <row r="9920" spans="25:26" x14ac:dyDescent="0.2">
      <c r="Y9920" s="37">
        <f t="shared" ca="1" si="315"/>
        <v>0.13944371618667328</v>
      </c>
      <c r="Z9920" s="37">
        <f t="shared" ca="1" si="314"/>
        <v>1000</v>
      </c>
    </row>
    <row r="9921" spans="25:26" x14ac:dyDescent="0.2">
      <c r="Y9921" s="37">
        <f t="shared" ca="1" si="315"/>
        <v>0.83274040258388859</v>
      </c>
      <c r="Z9921" s="37">
        <f t="shared" ca="1" si="314"/>
        <v>-540</v>
      </c>
    </row>
    <row r="9922" spans="25:26" x14ac:dyDescent="0.2">
      <c r="Y9922" s="37">
        <f t="shared" ca="1" si="315"/>
        <v>2.280234439351303E-2</v>
      </c>
      <c r="Z9922" s="37">
        <f t="shared" ca="1" si="314"/>
        <v>1000</v>
      </c>
    </row>
    <row r="9923" spans="25:26" x14ac:dyDescent="0.2">
      <c r="Y9923" s="37">
        <f t="shared" ca="1" si="315"/>
        <v>0.34031626903367529</v>
      </c>
      <c r="Z9923" s="37">
        <f t="shared" ca="1" si="314"/>
        <v>480</v>
      </c>
    </row>
    <row r="9924" spans="25:26" x14ac:dyDescent="0.2">
      <c r="Y9924" s="37">
        <f t="shared" ca="1" si="315"/>
        <v>0.51144833831781411</v>
      </c>
      <c r="Z9924" s="37">
        <f t="shared" ca="1" si="314"/>
        <v>-1040</v>
      </c>
    </row>
    <row r="9925" spans="25:26" x14ac:dyDescent="0.2">
      <c r="Y9925" s="37">
        <f t="shared" ca="1" si="315"/>
        <v>7.2415167111562706E-2</v>
      </c>
      <c r="Z9925" s="37">
        <f t="shared" ca="1" si="314"/>
        <v>1000</v>
      </c>
    </row>
    <row r="9926" spans="25:26" x14ac:dyDescent="0.2">
      <c r="Y9926" s="37">
        <f t="shared" ca="1" si="315"/>
        <v>0.52486796103322531</v>
      </c>
      <c r="Z9926" s="37">
        <f t="shared" ref="Z9926:Z9989" ca="1" si="316">VLOOKUP(Y9926,$N$8:$O$11,2)</f>
        <v>-1040</v>
      </c>
    </row>
    <row r="9927" spans="25:26" x14ac:dyDescent="0.2">
      <c r="Y9927" s="37">
        <f t="shared" ca="1" si="315"/>
        <v>0.89116213923372045</v>
      </c>
      <c r="Z9927" s="37">
        <f t="shared" ca="1" si="316"/>
        <v>-540</v>
      </c>
    </row>
    <row r="9928" spans="25:26" x14ac:dyDescent="0.2">
      <c r="Y9928" s="37">
        <f t="shared" ca="1" si="315"/>
        <v>0.2096391243615463</v>
      </c>
      <c r="Z9928" s="37">
        <f t="shared" ca="1" si="316"/>
        <v>1000</v>
      </c>
    </row>
    <row r="9929" spans="25:26" x14ac:dyDescent="0.2">
      <c r="Y9929" s="37">
        <f t="shared" ref="Y9929:Y9992" ca="1" si="317">RAND()</f>
        <v>0.71081453559980967</v>
      </c>
      <c r="Z9929" s="37">
        <f t="shared" ca="1" si="316"/>
        <v>-540</v>
      </c>
    </row>
    <row r="9930" spans="25:26" x14ac:dyDescent="0.2">
      <c r="Y9930" s="37">
        <f t="shared" ca="1" si="317"/>
        <v>0.65441340790800173</v>
      </c>
      <c r="Z9930" s="37">
        <f t="shared" ca="1" si="316"/>
        <v>-1040</v>
      </c>
    </row>
    <row r="9931" spans="25:26" x14ac:dyDescent="0.2">
      <c r="Y9931" s="37">
        <f t="shared" ca="1" si="317"/>
        <v>0.15163620130806144</v>
      </c>
      <c r="Z9931" s="37">
        <f t="shared" ca="1" si="316"/>
        <v>1000</v>
      </c>
    </row>
    <row r="9932" spans="25:26" x14ac:dyDescent="0.2">
      <c r="Y9932" s="37">
        <f t="shared" ca="1" si="317"/>
        <v>0.60671405562984926</v>
      </c>
      <c r="Z9932" s="37">
        <f t="shared" ca="1" si="316"/>
        <v>-1040</v>
      </c>
    </row>
    <row r="9933" spans="25:26" x14ac:dyDescent="0.2">
      <c r="Y9933" s="37">
        <f t="shared" ca="1" si="317"/>
        <v>0.3492307094373297</v>
      </c>
      <c r="Z9933" s="37">
        <f t="shared" ca="1" si="316"/>
        <v>480</v>
      </c>
    </row>
    <row r="9934" spans="25:26" x14ac:dyDescent="0.2">
      <c r="Y9934" s="37">
        <f t="shared" ca="1" si="317"/>
        <v>0.82293965686698189</v>
      </c>
      <c r="Z9934" s="37">
        <f t="shared" ca="1" si="316"/>
        <v>-540</v>
      </c>
    </row>
    <row r="9935" spans="25:26" x14ac:dyDescent="0.2">
      <c r="Y9935" s="37">
        <f t="shared" ca="1" si="317"/>
        <v>0.66348464738597146</v>
      </c>
      <c r="Z9935" s="37">
        <f t="shared" ca="1" si="316"/>
        <v>-1040</v>
      </c>
    </row>
    <row r="9936" spans="25:26" x14ac:dyDescent="0.2">
      <c r="Y9936" s="37">
        <f t="shared" ca="1" si="317"/>
        <v>0.69734248548502487</v>
      </c>
      <c r="Z9936" s="37">
        <f t="shared" ca="1" si="316"/>
        <v>-1040</v>
      </c>
    </row>
    <row r="9937" spans="25:26" x14ac:dyDescent="0.2">
      <c r="Y9937" s="37">
        <f t="shared" ca="1" si="317"/>
        <v>0.54824750613216122</v>
      </c>
      <c r="Z9937" s="37">
        <f t="shared" ca="1" si="316"/>
        <v>-1040</v>
      </c>
    </row>
    <row r="9938" spans="25:26" x14ac:dyDescent="0.2">
      <c r="Y9938" s="37">
        <f t="shared" ca="1" si="317"/>
        <v>0.60557201406247196</v>
      </c>
      <c r="Z9938" s="37">
        <f t="shared" ca="1" si="316"/>
        <v>-1040</v>
      </c>
    </row>
    <row r="9939" spans="25:26" x14ac:dyDescent="0.2">
      <c r="Y9939" s="37">
        <f t="shared" ca="1" si="317"/>
        <v>0.63663567568070334</v>
      </c>
      <c r="Z9939" s="37">
        <f t="shared" ca="1" si="316"/>
        <v>-1040</v>
      </c>
    </row>
    <row r="9940" spans="25:26" x14ac:dyDescent="0.2">
      <c r="Y9940" s="37">
        <f t="shared" ca="1" si="317"/>
        <v>4.0649863246644324E-2</v>
      </c>
      <c r="Z9940" s="37">
        <f t="shared" ca="1" si="316"/>
        <v>1000</v>
      </c>
    </row>
    <row r="9941" spans="25:26" x14ac:dyDescent="0.2">
      <c r="Y9941" s="37">
        <f t="shared" ca="1" si="317"/>
        <v>0.28039658074117435</v>
      </c>
      <c r="Z9941" s="37">
        <f t="shared" ca="1" si="316"/>
        <v>480</v>
      </c>
    </row>
    <row r="9942" spans="25:26" x14ac:dyDescent="0.2">
      <c r="Y9942" s="37">
        <f t="shared" ca="1" si="317"/>
        <v>0.42713037374149176</v>
      </c>
      <c r="Z9942" s="37">
        <f t="shared" ca="1" si="316"/>
        <v>480</v>
      </c>
    </row>
    <row r="9943" spans="25:26" x14ac:dyDescent="0.2">
      <c r="Y9943" s="37">
        <f t="shared" ca="1" si="317"/>
        <v>6.3685588360331113E-2</v>
      </c>
      <c r="Z9943" s="37">
        <f t="shared" ca="1" si="316"/>
        <v>1000</v>
      </c>
    </row>
    <row r="9944" spans="25:26" x14ac:dyDescent="0.2">
      <c r="Y9944" s="37">
        <f t="shared" ca="1" si="317"/>
        <v>0.56031794125607581</v>
      </c>
      <c r="Z9944" s="37">
        <f t="shared" ca="1" si="316"/>
        <v>-1040</v>
      </c>
    </row>
    <row r="9945" spans="25:26" x14ac:dyDescent="0.2">
      <c r="Y9945" s="37">
        <f t="shared" ca="1" si="317"/>
        <v>0.61940989351064613</v>
      </c>
      <c r="Z9945" s="37">
        <f t="shared" ca="1" si="316"/>
        <v>-1040</v>
      </c>
    </row>
    <row r="9946" spans="25:26" x14ac:dyDescent="0.2">
      <c r="Y9946" s="37">
        <f t="shared" ca="1" si="317"/>
        <v>0.49514668271466444</v>
      </c>
      <c r="Z9946" s="37">
        <f t="shared" ca="1" si="316"/>
        <v>-1040</v>
      </c>
    </row>
    <row r="9947" spans="25:26" x14ac:dyDescent="0.2">
      <c r="Y9947" s="37">
        <f t="shared" ca="1" si="317"/>
        <v>0.56116358413931744</v>
      </c>
      <c r="Z9947" s="37">
        <f t="shared" ca="1" si="316"/>
        <v>-1040</v>
      </c>
    </row>
    <row r="9948" spans="25:26" x14ac:dyDescent="0.2">
      <c r="Y9948" s="37">
        <f t="shared" ca="1" si="317"/>
        <v>0.15652500835142791</v>
      </c>
      <c r="Z9948" s="37">
        <f t="shared" ca="1" si="316"/>
        <v>1000</v>
      </c>
    </row>
    <row r="9949" spans="25:26" x14ac:dyDescent="0.2">
      <c r="Y9949" s="37">
        <f t="shared" ca="1" si="317"/>
        <v>0.23762520980050716</v>
      </c>
      <c r="Z9949" s="37">
        <f t="shared" ca="1" si="316"/>
        <v>1000</v>
      </c>
    </row>
    <row r="9950" spans="25:26" x14ac:dyDescent="0.2">
      <c r="Y9950" s="37">
        <f t="shared" ca="1" si="317"/>
        <v>0.36168033153390078</v>
      </c>
      <c r="Z9950" s="37">
        <f t="shared" ca="1" si="316"/>
        <v>480</v>
      </c>
    </row>
    <row r="9951" spans="25:26" x14ac:dyDescent="0.2">
      <c r="Y9951" s="37">
        <f t="shared" ca="1" si="317"/>
        <v>0.31844163454273822</v>
      </c>
      <c r="Z9951" s="37">
        <f t="shared" ca="1" si="316"/>
        <v>480</v>
      </c>
    </row>
    <row r="9952" spans="25:26" x14ac:dyDescent="0.2">
      <c r="Y9952" s="37">
        <f t="shared" ca="1" si="317"/>
        <v>0.81260758974442304</v>
      </c>
      <c r="Z9952" s="37">
        <f t="shared" ca="1" si="316"/>
        <v>-540</v>
      </c>
    </row>
    <row r="9953" spans="25:26" x14ac:dyDescent="0.2">
      <c r="Y9953" s="37">
        <f t="shared" ca="1" si="317"/>
        <v>0.80532789780191405</v>
      </c>
      <c r="Z9953" s="37">
        <f t="shared" ca="1" si="316"/>
        <v>-540</v>
      </c>
    </row>
    <row r="9954" spans="25:26" x14ac:dyDescent="0.2">
      <c r="Y9954" s="37">
        <f t="shared" ca="1" si="317"/>
        <v>7.2113835178417962E-2</v>
      </c>
      <c r="Z9954" s="37">
        <f t="shared" ca="1" si="316"/>
        <v>1000</v>
      </c>
    </row>
    <row r="9955" spans="25:26" x14ac:dyDescent="0.2">
      <c r="Y9955" s="37">
        <f t="shared" ca="1" si="317"/>
        <v>0.10575711705795809</v>
      </c>
      <c r="Z9955" s="37">
        <f t="shared" ca="1" si="316"/>
        <v>1000</v>
      </c>
    </row>
    <row r="9956" spans="25:26" x14ac:dyDescent="0.2">
      <c r="Y9956" s="37">
        <f t="shared" ca="1" si="317"/>
        <v>0.35940038531808682</v>
      </c>
      <c r="Z9956" s="37">
        <f t="shared" ca="1" si="316"/>
        <v>480</v>
      </c>
    </row>
    <row r="9957" spans="25:26" x14ac:dyDescent="0.2">
      <c r="Y9957" s="37">
        <f t="shared" ca="1" si="317"/>
        <v>0.12789474068592743</v>
      </c>
      <c r="Z9957" s="37">
        <f t="shared" ca="1" si="316"/>
        <v>1000</v>
      </c>
    </row>
    <row r="9958" spans="25:26" x14ac:dyDescent="0.2">
      <c r="Y9958" s="37">
        <f t="shared" ca="1" si="317"/>
        <v>0.60084171072161019</v>
      </c>
      <c r="Z9958" s="37">
        <f t="shared" ca="1" si="316"/>
        <v>-1040</v>
      </c>
    </row>
    <row r="9959" spans="25:26" x14ac:dyDescent="0.2">
      <c r="Y9959" s="37">
        <f t="shared" ca="1" si="317"/>
        <v>6.8940525844363165E-2</v>
      </c>
      <c r="Z9959" s="37">
        <f t="shared" ca="1" si="316"/>
        <v>1000</v>
      </c>
    </row>
    <row r="9960" spans="25:26" x14ac:dyDescent="0.2">
      <c r="Y9960" s="37">
        <f t="shared" ca="1" si="317"/>
        <v>0.42630714587625806</v>
      </c>
      <c r="Z9960" s="37">
        <f t="shared" ca="1" si="316"/>
        <v>480</v>
      </c>
    </row>
    <row r="9961" spans="25:26" x14ac:dyDescent="0.2">
      <c r="Y9961" s="37">
        <f t="shared" ca="1" si="317"/>
        <v>0.10929321880327347</v>
      </c>
      <c r="Z9961" s="37">
        <f t="shared" ca="1" si="316"/>
        <v>1000</v>
      </c>
    </row>
    <row r="9962" spans="25:26" x14ac:dyDescent="0.2">
      <c r="Y9962" s="37">
        <f t="shared" ca="1" si="317"/>
        <v>0.58496403546364273</v>
      </c>
      <c r="Z9962" s="37">
        <f t="shared" ca="1" si="316"/>
        <v>-1040</v>
      </c>
    </row>
    <row r="9963" spans="25:26" x14ac:dyDescent="0.2">
      <c r="Y9963" s="37">
        <f t="shared" ca="1" si="317"/>
        <v>0.59080278118451957</v>
      </c>
      <c r="Z9963" s="37">
        <f t="shared" ca="1" si="316"/>
        <v>-1040</v>
      </c>
    </row>
    <row r="9964" spans="25:26" x14ac:dyDescent="0.2">
      <c r="Y9964" s="37">
        <f t="shared" ca="1" si="317"/>
        <v>0.97709728255271378</v>
      </c>
      <c r="Z9964" s="37">
        <f t="shared" ca="1" si="316"/>
        <v>-540</v>
      </c>
    </row>
    <row r="9965" spans="25:26" x14ac:dyDescent="0.2">
      <c r="Y9965" s="37">
        <f t="shared" ca="1" si="317"/>
        <v>0.8831299920262603</v>
      </c>
      <c r="Z9965" s="37">
        <f t="shared" ca="1" si="316"/>
        <v>-540</v>
      </c>
    </row>
    <row r="9966" spans="25:26" x14ac:dyDescent="0.2">
      <c r="Y9966" s="37">
        <f t="shared" ca="1" si="317"/>
        <v>0.73901302854306861</v>
      </c>
      <c r="Z9966" s="37">
        <f t="shared" ca="1" si="316"/>
        <v>-540</v>
      </c>
    </row>
    <row r="9967" spans="25:26" x14ac:dyDescent="0.2">
      <c r="Y9967" s="37">
        <f t="shared" ca="1" si="317"/>
        <v>0.64708999643542697</v>
      </c>
      <c r="Z9967" s="37">
        <f t="shared" ca="1" si="316"/>
        <v>-1040</v>
      </c>
    </row>
    <row r="9968" spans="25:26" x14ac:dyDescent="0.2">
      <c r="Y9968" s="37">
        <f t="shared" ca="1" si="317"/>
        <v>6.4901974223564585E-3</v>
      </c>
      <c r="Z9968" s="37">
        <f t="shared" ca="1" si="316"/>
        <v>1000</v>
      </c>
    </row>
    <row r="9969" spans="25:26" x14ac:dyDescent="0.2">
      <c r="Y9969" s="37">
        <f t="shared" ca="1" si="317"/>
        <v>0.89000658368356733</v>
      </c>
      <c r="Z9969" s="37">
        <f t="shared" ca="1" si="316"/>
        <v>-540</v>
      </c>
    </row>
    <row r="9970" spans="25:26" x14ac:dyDescent="0.2">
      <c r="Y9970" s="37">
        <f t="shared" ca="1" si="317"/>
        <v>0.77156193683136265</v>
      </c>
      <c r="Z9970" s="37">
        <f t="shared" ca="1" si="316"/>
        <v>-540</v>
      </c>
    </row>
    <row r="9971" spans="25:26" x14ac:dyDescent="0.2">
      <c r="Y9971" s="37">
        <f t="shared" ca="1" si="317"/>
        <v>0.90499476780103572</v>
      </c>
      <c r="Z9971" s="37">
        <f t="shared" ca="1" si="316"/>
        <v>-540</v>
      </c>
    </row>
    <row r="9972" spans="25:26" x14ac:dyDescent="0.2">
      <c r="Y9972" s="37">
        <f t="shared" ca="1" si="317"/>
        <v>0.47278006018431507</v>
      </c>
      <c r="Z9972" s="37">
        <f t="shared" ca="1" si="316"/>
        <v>480</v>
      </c>
    </row>
    <row r="9973" spans="25:26" x14ac:dyDescent="0.2">
      <c r="Y9973" s="37">
        <f t="shared" ca="1" si="317"/>
        <v>0.82903683013487528</v>
      </c>
      <c r="Z9973" s="37">
        <f t="shared" ca="1" si="316"/>
        <v>-540</v>
      </c>
    </row>
    <row r="9974" spans="25:26" x14ac:dyDescent="0.2">
      <c r="Y9974" s="37">
        <f t="shared" ca="1" si="317"/>
        <v>0.84921867726788824</v>
      </c>
      <c r="Z9974" s="37">
        <f t="shared" ca="1" si="316"/>
        <v>-540</v>
      </c>
    </row>
    <row r="9975" spans="25:26" x14ac:dyDescent="0.2">
      <c r="Y9975" s="37">
        <f t="shared" ca="1" si="317"/>
        <v>0.95477842472438879</v>
      </c>
      <c r="Z9975" s="37">
        <f t="shared" ca="1" si="316"/>
        <v>-540</v>
      </c>
    </row>
    <row r="9976" spans="25:26" x14ac:dyDescent="0.2">
      <c r="Y9976" s="37">
        <f t="shared" ca="1" si="317"/>
        <v>0.79286016528356706</v>
      </c>
      <c r="Z9976" s="37">
        <f t="shared" ca="1" si="316"/>
        <v>-540</v>
      </c>
    </row>
    <row r="9977" spans="25:26" x14ac:dyDescent="0.2">
      <c r="Y9977" s="37">
        <f t="shared" ca="1" si="317"/>
        <v>0.11945108347919287</v>
      </c>
      <c r="Z9977" s="37">
        <f t="shared" ca="1" si="316"/>
        <v>1000</v>
      </c>
    </row>
    <row r="9978" spans="25:26" x14ac:dyDescent="0.2">
      <c r="Y9978" s="37">
        <f t="shared" ca="1" si="317"/>
        <v>5.4405399251150843E-2</v>
      </c>
      <c r="Z9978" s="37">
        <f t="shared" ca="1" si="316"/>
        <v>1000</v>
      </c>
    </row>
    <row r="9979" spans="25:26" x14ac:dyDescent="0.2">
      <c r="Y9979" s="37">
        <f t="shared" ca="1" si="317"/>
        <v>0.74807921150151069</v>
      </c>
      <c r="Z9979" s="37">
        <f t="shared" ca="1" si="316"/>
        <v>-540</v>
      </c>
    </row>
    <row r="9980" spans="25:26" x14ac:dyDescent="0.2">
      <c r="Y9980" s="37">
        <f t="shared" ca="1" si="317"/>
        <v>0.45028234492490538</v>
      </c>
      <c r="Z9980" s="37">
        <f t="shared" ca="1" si="316"/>
        <v>480</v>
      </c>
    </row>
    <row r="9981" spans="25:26" x14ac:dyDescent="0.2">
      <c r="Y9981" s="37">
        <f t="shared" ca="1" si="317"/>
        <v>9.857529072522353E-2</v>
      </c>
      <c r="Z9981" s="37">
        <f t="shared" ca="1" si="316"/>
        <v>1000</v>
      </c>
    </row>
    <row r="9982" spans="25:26" x14ac:dyDescent="0.2">
      <c r="Y9982" s="37">
        <f t="shared" ca="1" si="317"/>
        <v>0.404438745267374</v>
      </c>
      <c r="Z9982" s="37">
        <f t="shared" ca="1" si="316"/>
        <v>480</v>
      </c>
    </row>
    <row r="9983" spans="25:26" x14ac:dyDescent="0.2">
      <c r="Y9983" s="37">
        <f t="shared" ca="1" si="317"/>
        <v>7.5949356259071066E-2</v>
      </c>
      <c r="Z9983" s="37">
        <f t="shared" ca="1" si="316"/>
        <v>1000</v>
      </c>
    </row>
    <row r="9984" spans="25:26" x14ac:dyDescent="0.2">
      <c r="Y9984" s="37">
        <f t="shared" ca="1" si="317"/>
        <v>0.30748817292570885</v>
      </c>
      <c r="Z9984" s="37">
        <f t="shared" ca="1" si="316"/>
        <v>480</v>
      </c>
    </row>
    <row r="9985" spans="25:26" x14ac:dyDescent="0.2">
      <c r="Y9985" s="37">
        <f t="shared" ca="1" si="317"/>
        <v>0.12409863537733501</v>
      </c>
      <c r="Z9985" s="37">
        <f t="shared" ca="1" si="316"/>
        <v>1000</v>
      </c>
    </row>
    <row r="9986" spans="25:26" x14ac:dyDescent="0.2">
      <c r="Y9986" s="37">
        <f t="shared" ca="1" si="317"/>
        <v>9.1399157366332529E-2</v>
      </c>
      <c r="Z9986" s="37">
        <f t="shared" ca="1" si="316"/>
        <v>1000</v>
      </c>
    </row>
    <row r="9987" spans="25:26" x14ac:dyDescent="0.2">
      <c r="Y9987" s="37">
        <f t="shared" ca="1" si="317"/>
        <v>1.795498776430815E-3</v>
      </c>
      <c r="Z9987" s="37">
        <f t="shared" ca="1" si="316"/>
        <v>1000</v>
      </c>
    </row>
    <row r="9988" spans="25:26" x14ac:dyDescent="0.2">
      <c r="Y9988" s="37">
        <f t="shared" ca="1" si="317"/>
        <v>0.23431996825426848</v>
      </c>
      <c r="Z9988" s="37">
        <f t="shared" ca="1" si="316"/>
        <v>1000</v>
      </c>
    </row>
    <row r="9989" spans="25:26" x14ac:dyDescent="0.2">
      <c r="Y9989" s="37">
        <f t="shared" ca="1" si="317"/>
        <v>0.79540899551542643</v>
      </c>
      <c r="Z9989" s="37">
        <f t="shared" ca="1" si="316"/>
        <v>-540</v>
      </c>
    </row>
    <row r="9990" spans="25:26" x14ac:dyDescent="0.2">
      <c r="Y9990" s="37">
        <f t="shared" ca="1" si="317"/>
        <v>0.20193254730684285</v>
      </c>
      <c r="Z9990" s="37">
        <f t="shared" ref="Z9990:Z10005" ca="1" si="318">VLOOKUP(Y9990,$N$8:$O$11,2)</f>
        <v>1000</v>
      </c>
    </row>
    <row r="9991" spans="25:26" x14ac:dyDescent="0.2">
      <c r="Y9991" s="37">
        <f t="shared" ca="1" si="317"/>
        <v>0.56323601681416247</v>
      </c>
      <c r="Z9991" s="37">
        <f t="shared" ca="1" si="318"/>
        <v>-1040</v>
      </c>
    </row>
    <row r="9992" spans="25:26" x14ac:dyDescent="0.2">
      <c r="Y9992" s="37">
        <f t="shared" ca="1" si="317"/>
        <v>0.83139555169180979</v>
      </c>
      <c r="Z9992" s="37">
        <f t="shared" ca="1" si="318"/>
        <v>-540</v>
      </c>
    </row>
    <row r="9993" spans="25:26" x14ac:dyDescent="0.2">
      <c r="Y9993" s="37">
        <f t="shared" ref="Y9993:Y10005" ca="1" si="319">RAND()</f>
        <v>3.0770497512226824E-2</v>
      </c>
      <c r="Z9993" s="37">
        <f t="shared" ca="1" si="318"/>
        <v>1000</v>
      </c>
    </row>
    <row r="9994" spans="25:26" x14ac:dyDescent="0.2">
      <c r="Y9994" s="37">
        <f t="shared" ca="1" si="319"/>
        <v>0.56416144954485559</v>
      </c>
      <c r="Z9994" s="37">
        <f t="shared" ca="1" si="318"/>
        <v>-1040</v>
      </c>
    </row>
    <row r="9995" spans="25:26" x14ac:dyDescent="0.2">
      <c r="Y9995" s="37">
        <f t="shared" ca="1" si="319"/>
        <v>2.3515457158108544E-2</v>
      </c>
      <c r="Z9995" s="37">
        <f t="shared" ca="1" si="318"/>
        <v>1000</v>
      </c>
    </row>
    <row r="9996" spans="25:26" x14ac:dyDescent="0.2">
      <c r="Y9996" s="37">
        <f t="shared" ca="1" si="319"/>
        <v>0.31445521245696506</v>
      </c>
      <c r="Z9996" s="37">
        <f t="shared" ca="1" si="318"/>
        <v>480</v>
      </c>
    </row>
    <row r="9997" spans="25:26" x14ac:dyDescent="0.2">
      <c r="Y9997" s="37">
        <f t="shared" ca="1" si="319"/>
        <v>0.83126112346086667</v>
      </c>
      <c r="Z9997" s="37">
        <f t="shared" ca="1" si="318"/>
        <v>-540</v>
      </c>
    </row>
    <row r="9998" spans="25:26" x14ac:dyDescent="0.2">
      <c r="Y9998" s="37">
        <f t="shared" ca="1" si="319"/>
        <v>9.9479942092428386E-2</v>
      </c>
      <c r="Z9998" s="37">
        <f t="shared" ca="1" si="318"/>
        <v>1000</v>
      </c>
    </row>
    <row r="9999" spans="25:26" x14ac:dyDescent="0.2">
      <c r="Y9999" s="37">
        <f t="shared" ca="1" si="319"/>
        <v>0.68211505300073572</v>
      </c>
      <c r="Z9999" s="37">
        <f t="shared" ca="1" si="318"/>
        <v>-1040</v>
      </c>
    </row>
    <row r="10000" spans="25:26" x14ac:dyDescent="0.2">
      <c r="Y10000" s="37">
        <f t="shared" ca="1" si="319"/>
        <v>0.85588985533585937</v>
      </c>
      <c r="Z10000" s="37">
        <f t="shared" ca="1" si="318"/>
        <v>-540</v>
      </c>
    </row>
    <row r="10001" spans="25:26" x14ac:dyDescent="0.2">
      <c r="Y10001" s="37">
        <f t="shared" ca="1" si="319"/>
        <v>0.8775225235322367</v>
      </c>
      <c r="Z10001" s="37">
        <f t="shared" ca="1" si="318"/>
        <v>-540</v>
      </c>
    </row>
    <row r="10002" spans="25:26" x14ac:dyDescent="0.2">
      <c r="Y10002" s="37">
        <f t="shared" ca="1" si="319"/>
        <v>0.73867390935508559</v>
      </c>
      <c r="Z10002" s="37">
        <f t="shared" ca="1" si="318"/>
        <v>-540</v>
      </c>
    </row>
    <row r="10003" spans="25:26" x14ac:dyDescent="0.2">
      <c r="Y10003" s="37">
        <f t="shared" ca="1" si="319"/>
        <v>0.45998679390985497</v>
      </c>
      <c r="Z10003" s="37">
        <f t="shared" ca="1" si="318"/>
        <v>480</v>
      </c>
    </row>
    <row r="10004" spans="25:26" x14ac:dyDescent="0.2">
      <c r="Y10004" s="37">
        <f t="shared" ca="1" si="319"/>
        <v>9.5100189854564476E-2</v>
      </c>
      <c r="Z10004" s="37">
        <f t="shared" ca="1" si="318"/>
        <v>1000</v>
      </c>
    </row>
    <row r="10005" spans="25:26" x14ac:dyDescent="0.2">
      <c r="Y10005" s="37">
        <f t="shared" ca="1" si="319"/>
        <v>0.29094302776040515</v>
      </c>
      <c r="Z10005" s="37">
        <f t="shared" ca="1" si="318"/>
        <v>480</v>
      </c>
    </row>
  </sheetData>
  <mergeCells count="8">
    <mergeCell ref="B10:E10"/>
    <mergeCell ref="Q16:R16"/>
    <mergeCell ref="N16:O16"/>
    <mergeCell ref="V7:V8"/>
    <mergeCell ref="H3:L3"/>
    <mergeCell ref="T7:U7"/>
    <mergeCell ref="C3:D3"/>
    <mergeCell ref="E3:F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6C16-EE20-6548-B498-EACCEF13F81E}">
  <dimension ref="B2:AF10005"/>
  <sheetViews>
    <sheetView showGridLines="0" tabSelected="1" topLeftCell="A3" zoomScale="55" zoomScaleNormal="55" workbookViewId="0">
      <selection activeCell="A17" sqref="A17"/>
    </sheetView>
  </sheetViews>
  <sheetFormatPr baseColWidth="10" defaultColWidth="11.1640625" defaultRowHeight="16" x14ac:dyDescent="0.2"/>
  <cols>
    <col min="10" max="10" width="13.1640625" customWidth="1"/>
    <col min="11" max="11" width="12.6640625" customWidth="1"/>
    <col min="12" max="13" width="12.83203125" customWidth="1"/>
    <col min="14" max="14" width="18.1640625" customWidth="1"/>
    <col min="15" max="15" width="17" customWidth="1"/>
    <col min="16" max="21" width="12.83203125" customWidth="1"/>
    <col min="22" max="22" width="12.1640625" customWidth="1"/>
    <col min="23" max="23" width="12.83203125" customWidth="1"/>
    <col min="24" max="24" width="14.1640625" customWidth="1"/>
    <col min="25" max="25" width="13.6640625" customWidth="1"/>
    <col min="27" max="28" width="13.5" customWidth="1"/>
    <col min="29" max="29" width="16.1640625" customWidth="1"/>
    <col min="31" max="31" width="18.1640625" customWidth="1"/>
  </cols>
  <sheetData>
    <row r="2" spans="2:32" ht="17" thickBot="1" x14ac:dyDescent="0.25"/>
    <row r="3" spans="2:32" ht="17" thickBot="1" x14ac:dyDescent="0.25">
      <c r="B3" s="155" t="s">
        <v>49</v>
      </c>
      <c r="C3" s="134" t="s">
        <v>2</v>
      </c>
      <c r="D3" s="135"/>
      <c r="E3" s="135" t="s">
        <v>6</v>
      </c>
      <c r="F3" s="157"/>
    </row>
    <row r="4" spans="2:32" ht="17" thickBot="1" x14ac:dyDescent="0.25">
      <c r="B4" s="156"/>
      <c r="C4" s="110" t="s">
        <v>42</v>
      </c>
      <c r="D4" s="123" t="s">
        <v>37</v>
      </c>
      <c r="E4" s="123" t="s">
        <v>42</v>
      </c>
      <c r="F4" s="124" t="s">
        <v>37</v>
      </c>
      <c r="I4" s="152" t="s">
        <v>48</v>
      </c>
      <c r="J4" s="153"/>
      <c r="K4" s="153"/>
      <c r="L4" s="153"/>
      <c r="M4" s="153"/>
      <c r="N4" s="153"/>
      <c r="O4" s="154"/>
    </row>
    <row r="5" spans="2:32" ht="17" thickBot="1" x14ac:dyDescent="0.25">
      <c r="B5" s="120" t="s">
        <v>0</v>
      </c>
      <c r="C5" s="80">
        <v>0.6</v>
      </c>
      <c r="D5" s="81">
        <f>E6</f>
        <v>0.4</v>
      </c>
      <c r="E5" s="81">
        <f>1-C6</f>
        <v>0.43000000000000005</v>
      </c>
      <c r="F5" s="82">
        <f>C6</f>
        <v>0.56999999999999995</v>
      </c>
      <c r="I5" s="109" t="s">
        <v>49</v>
      </c>
      <c r="J5" s="125" t="s">
        <v>15</v>
      </c>
      <c r="K5" s="123" t="s">
        <v>16</v>
      </c>
      <c r="L5" s="123" t="s">
        <v>17</v>
      </c>
      <c r="M5" s="123" t="s">
        <v>44</v>
      </c>
      <c r="N5" s="123" t="s">
        <v>43</v>
      </c>
      <c r="O5" s="124" t="s">
        <v>30</v>
      </c>
      <c r="Q5" s="115" t="s">
        <v>49</v>
      </c>
      <c r="R5" s="116" t="s">
        <v>15</v>
      </c>
      <c r="S5" s="116" t="s">
        <v>16</v>
      </c>
      <c r="T5" s="116" t="s">
        <v>17</v>
      </c>
      <c r="U5" s="116" t="s">
        <v>44</v>
      </c>
      <c r="V5" s="116" t="s">
        <v>43</v>
      </c>
      <c r="W5" s="117" t="s">
        <v>5</v>
      </c>
      <c r="Y5" s="119" t="s">
        <v>57</v>
      </c>
      <c r="Z5" s="99">
        <f>SUM(W6:W15)</f>
        <v>0.5608943999999999</v>
      </c>
      <c r="AE5" s="97" t="s">
        <v>58</v>
      </c>
      <c r="AF5" s="97" t="s">
        <v>7</v>
      </c>
    </row>
    <row r="6" spans="2:32" ht="17" thickBot="1" x14ac:dyDescent="0.25">
      <c r="B6" s="121" t="s">
        <v>1</v>
      </c>
      <c r="C6" s="70">
        <v>0.56999999999999995</v>
      </c>
      <c r="D6" s="18">
        <f>E5</f>
        <v>0.43000000000000005</v>
      </c>
      <c r="E6" s="18">
        <f>1-C5</f>
        <v>0.4</v>
      </c>
      <c r="F6" s="25">
        <f>C5</f>
        <v>0.6</v>
      </c>
      <c r="I6" s="120" t="s">
        <v>4</v>
      </c>
      <c r="J6" s="98">
        <v>500</v>
      </c>
      <c r="K6" s="54">
        <v>500</v>
      </c>
      <c r="L6" s="54">
        <v>500</v>
      </c>
      <c r="M6" s="54"/>
      <c r="N6" s="54"/>
      <c r="O6" s="79">
        <f t="shared" ref="O6:O25" si="0">SUM(J6:N6)</f>
        <v>1500</v>
      </c>
      <c r="Q6" s="126" t="s">
        <v>4</v>
      </c>
      <c r="R6" s="98">
        <v>0.6</v>
      </c>
      <c r="S6" s="54">
        <v>0.43</v>
      </c>
      <c r="T6" s="54">
        <v>0.6</v>
      </c>
      <c r="U6" s="54"/>
      <c r="V6" s="54"/>
      <c r="W6" s="79">
        <f t="shared" ref="W6:W25" si="1">PRODUCT(R6:V6)</f>
        <v>0.15479999999999999</v>
      </c>
      <c r="Y6" s="121" t="s">
        <v>55</v>
      </c>
      <c r="Z6" s="1">
        <f>SUM(W16:W25)</f>
        <v>0.43910559999999987</v>
      </c>
      <c r="AE6" s="37">
        <f ca="1">RAND()</f>
        <v>0.28001283258644638</v>
      </c>
      <c r="AF6" s="37">
        <f ca="1">VLOOKUP(AE6,'Part 3'!Y$10:Z$15,2)</f>
        <v>980</v>
      </c>
    </row>
    <row r="7" spans="2:32" x14ac:dyDescent="0.2">
      <c r="I7" s="120" t="s">
        <v>4</v>
      </c>
      <c r="J7" s="41">
        <v>500</v>
      </c>
      <c r="K7" s="37">
        <v>500</v>
      </c>
      <c r="L7" s="37">
        <v>-520</v>
      </c>
      <c r="M7" s="37">
        <v>500</v>
      </c>
      <c r="N7" s="37"/>
      <c r="O7" s="16">
        <f t="shared" si="0"/>
        <v>980</v>
      </c>
      <c r="Q7" s="120" t="s">
        <v>4</v>
      </c>
      <c r="R7" s="41">
        <v>0.6</v>
      </c>
      <c r="S7" s="37">
        <v>0.43</v>
      </c>
      <c r="T7" s="37">
        <v>0.4</v>
      </c>
      <c r="U7" s="37">
        <v>0.43</v>
      </c>
      <c r="V7" s="37"/>
      <c r="W7" s="16">
        <f t="shared" si="1"/>
        <v>4.4376000000000006E-2</v>
      </c>
      <c r="AE7" s="37">
        <f t="shared" ref="AE7:AE70" ca="1" si="2">RAND()</f>
        <v>9.9349539385219732E-2</v>
      </c>
      <c r="AF7" s="37">
        <f ca="1">VLOOKUP(AE7,'Part 3'!Y$10:Z$15,2)</f>
        <v>1500</v>
      </c>
    </row>
    <row r="8" spans="2:32" ht="17" thickBot="1" x14ac:dyDescent="0.25">
      <c r="I8" s="120" t="s">
        <v>4</v>
      </c>
      <c r="J8" s="41">
        <v>500</v>
      </c>
      <c r="K8" s="37">
        <v>-520</v>
      </c>
      <c r="L8" s="37">
        <v>500</v>
      </c>
      <c r="M8" s="37">
        <v>500</v>
      </c>
      <c r="N8" s="37"/>
      <c r="O8" s="16">
        <f t="shared" si="0"/>
        <v>980</v>
      </c>
      <c r="Q8" s="120" t="s">
        <v>4</v>
      </c>
      <c r="R8" s="41">
        <v>0.6</v>
      </c>
      <c r="S8" s="37">
        <v>0.56999999999999995</v>
      </c>
      <c r="T8" s="37">
        <v>0.6</v>
      </c>
      <c r="U8" s="37">
        <v>0.43</v>
      </c>
      <c r="V8" s="37"/>
      <c r="W8" s="16">
        <f t="shared" si="1"/>
        <v>8.8235999999999981E-2</v>
      </c>
      <c r="AE8" s="37">
        <f t="shared" ca="1" si="2"/>
        <v>0.31882747031236058</v>
      </c>
      <c r="AF8" s="37">
        <f ca="1">VLOOKUP(AE8,'Part 3'!Y$10:Z$15,2)</f>
        <v>980</v>
      </c>
    </row>
    <row r="9" spans="2:32" ht="17" thickBot="1" x14ac:dyDescent="0.25">
      <c r="E9" t="s">
        <v>60</v>
      </c>
      <c r="I9" s="120" t="s">
        <v>4</v>
      </c>
      <c r="J9" s="41">
        <v>-520</v>
      </c>
      <c r="K9" s="37">
        <v>500</v>
      </c>
      <c r="L9" s="37">
        <v>500</v>
      </c>
      <c r="M9" s="37">
        <v>500</v>
      </c>
      <c r="N9" s="37"/>
      <c r="O9" s="16">
        <f t="shared" si="0"/>
        <v>980</v>
      </c>
      <c r="Q9" s="120" t="s">
        <v>4</v>
      </c>
      <c r="R9" s="41">
        <v>0.4</v>
      </c>
      <c r="S9" s="37">
        <v>0.43</v>
      </c>
      <c r="T9" s="37">
        <v>0.6</v>
      </c>
      <c r="U9" s="37">
        <v>0.43</v>
      </c>
      <c r="V9" s="37"/>
      <c r="W9" s="16">
        <f t="shared" si="1"/>
        <v>4.4375999999999999E-2</v>
      </c>
      <c r="Y9" s="115" t="s">
        <v>59</v>
      </c>
      <c r="Z9" s="116" t="s">
        <v>32</v>
      </c>
      <c r="AA9" s="116" t="s">
        <v>11</v>
      </c>
      <c r="AB9" s="116" t="s">
        <v>33</v>
      </c>
      <c r="AC9" s="117" t="s">
        <v>34</v>
      </c>
      <c r="AE9" s="37">
        <f t="shared" ca="1" si="2"/>
        <v>0.78062006336086165</v>
      </c>
      <c r="AF9" s="37">
        <f ca="1">VLOOKUP(AE9,'Part 3'!Y$10:Z$15,2)</f>
        <v>-1060</v>
      </c>
    </row>
    <row r="10" spans="2:32" ht="17" thickBot="1" x14ac:dyDescent="0.25">
      <c r="B10" s="152" t="s">
        <v>61</v>
      </c>
      <c r="C10" s="153"/>
      <c r="D10" s="153"/>
      <c r="E10" s="153"/>
      <c r="F10" s="153"/>
      <c r="G10" s="154"/>
      <c r="I10" s="120" t="s">
        <v>4</v>
      </c>
      <c r="J10" s="41">
        <v>500</v>
      </c>
      <c r="K10" s="37">
        <v>-520</v>
      </c>
      <c r="L10" s="37">
        <v>500</v>
      </c>
      <c r="M10" s="37">
        <v>-520</v>
      </c>
      <c r="N10" s="37">
        <v>500</v>
      </c>
      <c r="O10" s="16">
        <f t="shared" si="0"/>
        <v>460</v>
      </c>
      <c r="Q10" s="120" t="s">
        <v>4</v>
      </c>
      <c r="R10" s="41">
        <v>0.6</v>
      </c>
      <c r="S10" s="37">
        <v>0.56999999999999995</v>
      </c>
      <c r="T10" s="37">
        <v>0.6</v>
      </c>
      <c r="U10" s="37">
        <v>0.56999999999999995</v>
      </c>
      <c r="V10" s="37">
        <v>0.6</v>
      </c>
      <c r="W10" s="16">
        <f t="shared" si="1"/>
        <v>7.0178399999999974E-2</v>
      </c>
      <c r="Y10" s="77">
        <v>0</v>
      </c>
      <c r="Z10" s="78">
        <v>1500</v>
      </c>
      <c r="AA10" s="78">
        <f>W6</f>
        <v>0.15479999999999999</v>
      </c>
      <c r="AB10" s="78">
        <f>Z10^2</f>
        <v>2250000</v>
      </c>
      <c r="AC10" s="79">
        <f>AA10</f>
        <v>0.15479999999999999</v>
      </c>
      <c r="AE10" s="37">
        <f t="shared" ca="1" si="2"/>
        <v>0.99973033078008011</v>
      </c>
      <c r="AF10" s="37">
        <f ca="1">VLOOKUP(AE10,'Part 3'!Y$10:Z$15,2)</f>
        <v>-560</v>
      </c>
    </row>
    <row r="11" spans="2:32" ht="17" thickBot="1" x14ac:dyDescent="0.25">
      <c r="B11" s="111" t="s">
        <v>49</v>
      </c>
      <c r="C11" s="125" t="s">
        <v>15</v>
      </c>
      <c r="D11" s="123" t="s">
        <v>16</v>
      </c>
      <c r="E11" s="123" t="s">
        <v>17</v>
      </c>
      <c r="F11" s="123" t="s">
        <v>44</v>
      </c>
      <c r="G11" s="124" t="s">
        <v>43</v>
      </c>
      <c r="I11" s="120" t="s">
        <v>4</v>
      </c>
      <c r="J11" s="41">
        <v>500</v>
      </c>
      <c r="K11" s="37">
        <v>-520</v>
      </c>
      <c r="L11" s="37">
        <v>-520</v>
      </c>
      <c r="M11" s="37">
        <v>500</v>
      </c>
      <c r="N11" s="37">
        <v>500</v>
      </c>
      <c r="O11" s="16">
        <f t="shared" si="0"/>
        <v>460</v>
      </c>
      <c r="Q11" s="120" t="s">
        <v>4</v>
      </c>
      <c r="R11" s="41">
        <v>0.6</v>
      </c>
      <c r="S11" s="37">
        <v>0.56999999999999995</v>
      </c>
      <c r="T11" s="37">
        <v>0.4</v>
      </c>
      <c r="U11" s="37">
        <v>0.43</v>
      </c>
      <c r="V11" s="37">
        <v>0.6</v>
      </c>
      <c r="W11" s="16">
        <f t="shared" si="1"/>
        <v>3.5294399999999997E-2</v>
      </c>
      <c r="Y11" s="20">
        <f>AC10</f>
        <v>0.15479999999999999</v>
      </c>
      <c r="Z11" s="21">
        <v>980</v>
      </c>
      <c r="AA11" s="21">
        <f>SUM(W7:W9)</f>
        <v>0.17698799999999998</v>
      </c>
      <c r="AB11" s="21">
        <f t="shared" ref="AB11:AB15" si="3">Z11^2</f>
        <v>960400</v>
      </c>
      <c r="AC11" s="16">
        <f>SUM(AA10:AA11)</f>
        <v>0.33178799999999997</v>
      </c>
      <c r="AE11" s="37">
        <f t="shared" ca="1" si="2"/>
        <v>0.44426005914029099</v>
      </c>
      <c r="AF11" s="37">
        <f ca="1">VLOOKUP(AE11,'Part 3'!Y$10:Z$15,2)</f>
        <v>460</v>
      </c>
    </row>
    <row r="12" spans="2:32" x14ac:dyDescent="0.2">
      <c r="B12" s="126" t="s">
        <v>4</v>
      </c>
      <c r="C12" s="98" t="s">
        <v>13</v>
      </c>
      <c r="D12" s="54" t="s">
        <v>13</v>
      </c>
      <c r="E12" s="54" t="s">
        <v>13</v>
      </c>
      <c r="F12" s="54"/>
      <c r="G12" s="55"/>
      <c r="I12" s="120" t="s">
        <v>4</v>
      </c>
      <c r="J12" s="41">
        <v>-520</v>
      </c>
      <c r="K12" s="37">
        <v>-520</v>
      </c>
      <c r="L12" s="37">
        <v>500</v>
      </c>
      <c r="M12" s="37">
        <v>500</v>
      </c>
      <c r="N12" s="37">
        <v>500</v>
      </c>
      <c r="O12" s="16">
        <f t="shared" si="0"/>
        <v>460</v>
      </c>
      <c r="Q12" s="120" t="s">
        <v>4</v>
      </c>
      <c r="R12" s="41">
        <v>0.4</v>
      </c>
      <c r="S12" s="37">
        <v>0.56999999999999995</v>
      </c>
      <c r="T12" s="37">
        <v>0.6</v>
      </c>
      <c r="U12" s="37">
        <v>0.43</v>
      </c>
      <c r="V12" s="37">
        <v>0.6</v>
      </c>
      <c r="W12" s="16">
        <f t="shared" si="1"/>
        <v>3.529439999999999E-2</v>
      </c>
      <c r="Y12" s="20">
        <f>AC11</f>
        <v>0.33178799999999997</v>
      </c>
      <c r="Z12" s="21">
        <v>460</v>
      </c>
      <c r="AA12" s="21">
        <f>SUM(W10:W15)</f>
        <v>0.22910639999999999</v>
      </c>
      <c r="AB12" s="21">
        <f t="shared" si="3"/>
        <v>211600</v>
      </c>
      <c r="AC12" s="16">
        <f>SUM(AA10:AA12)</f>
        <v>0.56089440000000002</v>
      </c>
      <c r="AE12" s="37">
        <f t="shared" ca="1" si="2"/>
        <v>0.2192908254798841</v>
      </c>
      <c r="AF12" s="37">
        <f ca="1">VLOOKUP(AE12,'Part 3'!Y$10:Z$15,2)</f>
        <v>980</v>
      </c>
    </row>
    <row r="13" spans="2:32" x14ac:dyDescent="0.2">
      <c r="B13" s="120" t="s">
        <v>4</v>
      </c>
      <c r="C13" s="41" t="s">
        <v>13</v>
      </c>
      <c r="D13" s="37" t="s">
        <v>13</v>
      </c>
      <c r="E13" s="37" t="s">
        <v>14</v>
      </c>
      <c r="F13" s="37" t="s">
        <v>13</v>
      </c>
      <c r="G13" s="40"/>
      <c r="I13" s="120" t="s">
        <v>4</v>
      </c>
      <c r="J13" s="41">
        <v>-520</v>
      </c>
      <c r="K13" s="37">
        <v>500</v>
      </c>
      <c r="L13" s="37">
        <v>-520</v>
      </c>
      <c r="M13" s="37">
        <v>500</v>
      </c>
      <c r="N13" s="37">
        <v>500</v>
      </c>
      <c r="O13" s="16">
        <f t="shared" si="0"/>
        <v>460</v>
      </c>
      <c r="Q13" s="120" t="s">
        <v>4</v>
      </c>
      <c r="R13" s="41">
        <v>0.4</v>
      </c>
      <c r="S13" s="37">
        <v>0.43</v>
      </c>
      <c r="T13" s="37">
        <v>0.4</v>
      </c>
      <c r="U13" s="37">
        <v>0.43</v>
      </c>
      <c r="V13" s="37">
        <v>0.6</v>
      </c>
      <c r="W13" s="16">
        <f t="shared" si="1"/>
        <v>1.7750400000000003E-2</v>
      </c>
      <c r="Y13" s="20">
        <f>AC12</f>
        <v>0.56089440000000002</v>
      </c>
      <c r="Z13" s="21">
        <v>-1560</v>
      </c>
      <c r="AA13" s="21">
        <f>W16</f>
        <v>9.1200000000000003E-2</v>
      </c>
      <c r="AB13" s="21">
        <f t="shared" si="3"/>
        <v>2433600</v>
      </c>
      <c r="AC13" s="16">
        <f>SUM(AA10:AA13)</f>
        <v>0.65209439999999996</v>
      </c>
      <c r="AE13" s="37">
        <f t="shared" ca="1" si="2"/>
        <v>0.32394781799178329</v>
      </c>
      <c r="AF13" s="37">
        <f ca="1">VLOOKUP(AE13,'Part 3'!Y$10:Z$15,2)</f>
        <v>980</v>
      </c>
    </row>
    <row r="14" spans="2:32" x14ac:dyDescent="0.2">
      <c r="B14" s="120" t="s">
        <v>4</v>
      </c>
      <c r="C14" s="41" t="s">
        <v>13</v>
      </c>
      <c r="D14" s="37" t="s">
        <v>14</v>
      </c>
      <c r="E14" s="37" t="s">
        <v>13</v>
      </c>
      <c r="F14" s="37" t="s">
        <v>13</v>
      </c>
      <c r="G14" s="40"/>
      <c r="I14" s="120" t="s">
        <v>4</v>
      </c>
      <c r="J14" s="41">
        <v>500</v>
      </c>
      <c r="K14" s="37">
        <v>500</v>
      </c>
      <c r="L14" s="37">
        <v>-520</v>
      </c>
      <c r="M14" s="37">
        <v>-520</v>
      </c>
      <c r="N14" s="37">
        <v>500</v>
      </c>
      <c r="O14" s="16">
        <f t="shared" si="0"/>
        <v>460</v>
      </c>
      <c r="Q14" s="120" t="s">
        <v>4</v>
      </c>
      <c r="R14" s="41">
        <v>0.6</v>
      </c>
      <c r="S14" s="37">
        <v>0.43</v>
      </c>
      <c r="T14" s="37">
        <v>0.4</v>
      </c>
      <c r="U14" s="37">
        <v>0.56999999999999995</v>
      </c>
      <c r="V14" s="37">
        <v>0.6</v>
      </c>
      <c r="W14" s="16">
        <f t="shared" si="1"/>
        <v>3.5294399999999997E-2</v>
      </c>
      <c r="Y14" s="20">
        <f t="shared" ref="Y14:Y15" si="4">AC13</f>
        <v>0.65209439999999996</v>
      </c>
      <c r="Z14" s="21">
        <v>-1060</v>
      </c>
      <c r="AA14" s="21">
        <f>SUM(W17:W19)</f>
        <v>0.19516799999999998</v>
      </c>
      <c r="AB14" s="21">
        <f t="shared" si="3"/>
        <v>1123600</v>
      </c>
      <c r="AC14" s="16">
        <f>SUM(AA10:AA14)</f>
        <v>0.84726239999999997</v>
      </c>
      <c r="AE14" s="37">
        <f t="shared" ca="1" si="2"/>
        <v>0.18960499742941506</v>
      </c>
      <c r="AF14" s="37">
        <f ca="1">VLOOKUP(AE14,'Part 3'!Y$10:Z$15,2)</f>
        <v>980</v>
      </c>
    </row>
    <row r="15" spans="2:32" ht="17" thickBot="1" x14ac:dyDescent="0.25">
      <c r="B15" s="120" t="s">
        <v>4</v>
      </c>
      <c r="C15" s="41" t="s">
        <v>14</v>
      </c>
      <c r="D15" s="37" t="s">
        <v>13</v>
      </c>
      <c r="E15" s="37" t="s">
        <v>13</v>
      </c>
      <c r="F15" s="37" t="s">
        <v>13</v>
      </c>
      <c r="G15" s="40"/>
      <c r="I15" s="120" t="s">
        <v>4</v>
      </c>
      <c r="J15" s="41">
        <v>-520</v>
      </c>
      <c r="K15" s="37">
        <v>500</v>
      </c>
      <c r="L15" s="37">
        <v>500</v>
      </c>
      <c r="M15" s="37">
        <v>-520</v>
      </c>
      <c r="N15" s="37">
        <v>500</v>
      </c>
      <c r="O15" s="16">
        <f t="shared" si="0"/>
        <v>460</v>
      </c>
      <c r="Q15" s="120" t="s">
        <v>4</v>
      </c>
      <c r="R15" s="41">
        <v>0.4</v>
      </c>
      <c r="S15" s="37">
        <v>0.43</v>
      </c>
      <c r="T15" s="37">
        <v>0.6</v>
      </c>
      <c r="U15" s="37">
        <v>0.56999999999999995</v>
      </c>
      <c r="V15" s="37">
        <v>0.6</v>
      </c>
      <c r="W15" s="16">
        <f t="shared" si="1"/>
        <v>3.5294399999999997E-2</v>
      </c>
      <c r="Y15" s="22">
        <f t="shared" si="4"/>
        <v>0.84726239999999997</v>
      </c>
      <c r="Z15" s="23">
        <v>-560</v>
      </c>
      <c r="AA15" s="38">
        <f>SUM(W20:W25)</f>
        <v>0.1527376</v>
      </c>
      <c r="AB15" s="23">
        <f t="shared" si="3"/>
        <v>313600</v>
      </c>
      <c r="AC15" s="19">
        <f>SUM(AA10:AA15)</f>
        <v>1</v>
      </c>
      <c r="AE15" s="37">
        <f t="shared" ca="1" si="2"/>
        <v>0.81529103352108956</v>
      </c>
      <c r="AF15" s="37">
        <f ca="1">VLOOKUP(AE15,'Part 3'!Y$10:Z$15,2)</f>
        <v>-1060</v>
      </c>
    </row>
    <row r="16" spans="2:32" x14ac:dyDescent="0.2">
      <c r="B16" s="120" t="s">
        <v>4</v>
      </c>
      <c r="C16" s="41" t="s">
        <v>13</v>
      </c>
      <c r="D16" s="37" t="s">
        <v>14</v>
      </c>
      <c r="E16" s="37" t="s">
        <v>13</v>
      </c>
      <c r="F16" s="37" t="s">
        <v>14</v>
      </c>
      <c r="G16" s="40" t="s">
        <v>13</v>
      </c>
      <c r="I16" s="120" t="s">
        <v>4</v>
      </c>
      <c r="J16" s="41">
        <v>-520</v>
      </c>
      <c r="K16" s="37">
        <v>-520</v>
      </c>
      <c r="L16" s="37">
        <v>-520</v>
      </c>
      <c r="M16" s="37"/>
      <c r="N16" s="37"/>
      <c r="O16" s="16">
        <f t="shared" si="0"/>
        <v>-1560</v>
      </c>
      <c r="Q16" s="120" t="s">
        <v>4</v>
      </c>
      <c r="R16" s="41">
        <v>0.4</v>
      </c>
      <c r="S16" s="37">
        <v>0.56999999999999995</v>
      </c>
      <c r="T16" s="37">
        <v>0.4</v>
      </c>
      <c r="U16" s="37"/>
      <c r="V16" s="37"/>
      <c r="W16" s="16">
        <f t="shared" si="1"/>
        <v>9.1200000000000003E-2</v>
      </c>
      <c r="AE16" s="37">
        <f t="shared" ca="1" si="2"/>
        <v>0.61389548806387861</v>
      </c>
      <c r="AF16" s="37">
        <f ca="1">VLOOKUP(AE16,'Part 3'!Y$10:Z$15,2)</f>
        <v>-1560</v>
      </c>
    </row>
    <row r="17" spans="2:32" ht="17" thickBot="1" x14ac:dyDescent="0.25">
      <c r="B17" s="120" t="s">
        <v>4</v>
      </c>
      <c r="C17" s="41" t="s">
        <v>13</v>
      </c>
      <c r="D17" s="37" t="s">
        <v>14</v>
      </c>
      <c r="E17" s="37" t="s">
        <v>14</v>
      </c>
      <c r="F17" s="37" t="s">
        <v>13</v>
      </c>
      <c r="G17" s="40" t="s">
        <v>13</v>
      </c>
      <c r="I17" s="120" t="s">
        <v>4</v>
      </c>
      <c r="J17" s="41">
        <v>-520</v>
      </c>
      <c r="K17" s="37">
        <v>-520</v>
      </c>
      <c r="L17" s="37">
        <v>500</v>
      </c>
      <c r="M17" s="37">
        <v>-520</v>
      </c>
      <c r="N17" s="37"/>
      <c r="O17" s="16">
        <f t="shared" si="0"/>
        <v>-1060</v>
      </c>
      <c r="Q17" s="120" t="s">
        <v>4</v>
      </c>
      <c r="R17" s="41">
        <v>0.4</v>
      </c>
      <c r="S17" s="37">
        <v>0.56999999999999995</v>
      </c>
      <c r="T17" s="37">
        <v>0.6</v>
      </c>
      <c r="U17" s="37">
        <v>0.56999999999999995</v>
      </c>
      <c r="V17" s="37"/>
      <c r="W17" s="16">
        <f t="shared" si="1"/>
        <v>7.7975999999999976E-2</v>
      </c>
      <c r="AE17" s="37">
        <f t="shared" ca="1" si="2"/>
        <v>0.34560936795767083</v>
      </c>
      <c r="AF17" s="37">
        <f ca="1">VLOOKUP(AE17,'Part 3'!Y$10:Z$15,2)</f>
        <v>460</v>
      </c>
    </row>
    <row r="18" spans="2:32" ht="17" thickBot="1" x14ac:dyDescent="0.25">
      <c r="B18" s="120" t="s">
        <v>4</v>
      </c>
      <c r="C18" s="41" t="s">
        <v>14</v>
      </c>
      <c r="D18" s="37" t="s">
        <v>14</v>
      </c>
      <c r="E18" s="37" t="s">
        <v>13</v>
      </c>
      <c r="F18" s="37" t="s">
        <v>13</v>
      </c>
      <c r="G18" s="40" t="s">
        <v>13</v>
      </c>
      <c r="I18" s="120" t="s">
        <v>4</v>
      </c>
      <c r="J18" s="41">
        <v>-520</v>
      </c>
      <c r="K18" s="37">
        <v>500</v>
      </c>
      <c r="L18" s="37">
        <v>-520</v>
      </c>
      <c r="M18" s="37">
        <v>-520</v>
      </c>
      <c r="N18" s="37"/>
      <c r="O18" s="16">
        <f t="shared" si="0"/>
        <v>-1060</v>
      </c>
      <c r="Q18" s="120" t="s">
        <v>4</v>
      </c>
      <c r="R18" s="41">
        <v>0.4</v>
      </c>
      <c r="S18" s="37">
        <v>0.43</v>
      </c>
      <c r="T18" s="37">
        <v>0.4</v>
      </c>
      <c r="U18" s="37">
        <v>0.56999999999999995</v>
      </c>
      <c r="V18" s="37"/>
      <c r="W18" s="16">
        <f t="shared" si="1"/>
        <v>3.9216000000000008E-2</v>
      </c>
      <c r="Y18" s="131" t="s">
        <v>52</v>
      </c>
      <c r="Z18" s="141"/>
      <c r="AB18" s="131" t="s">
        <v>46</v>
      </c>
      <c r="AC18" s="141"/>
      <c r="AE18" s="37">
        <f t="shared" ca="1" si="2"/>
        <v>0.62392859775504883</v>
      </c>
      <c r="AF18" s="37">
        <f ca="1">VLOOKUP(AE18,'Part 3'!Y$10:Z$15,2)</f>
        <v>-1560</v>
      </c>
    </row>
    <row r="19" spans="2:32" ht="17" thickBot="1" x14ac:dyDescent="0.25">
      <c r="B19" s="120" t="s">
        <v>4</v>
      </c>
      <c r="C19" s="41" t="s">
        <v>14</v>
      </c>
      <c r="D19" s="37" t="s">
        <v>13</v>
      </c>
      <c r="E19" s="37" t="s">
        <v>14</v>
      </c>
      <c r="F19" s="37" t="s">
        <v>13</v>
      </c>
      <c r="G19" s="40" t="s">
        <v>13</v>
      </c>
      <c r="I19" s="120" t="s">
        <v>4</v>
      </c>
      <c r="J19" s="41">
        <v>500</v>
      </c>
      <c r="K19" s="37">
        <v>-520</v>
      </c>
      <c r="L19" s="37">
        <v>-520</v>
      </c>
      <c r="M19" s="37">
        <v>-520</v>
      </c>
      <c r="N19" s="37"/>
      <c r="O19" s="16">
        <f t="shared" si="0"/>
        <v>-1060</v>
      </c>
      <c r="Q19" s="120" t="s">
        <v>4</v>
      </c>
      <c r="R19" s="41">
        <v>0.6</v>
      </c>
      <c r="S19" s="37">
        <v>0.56999999999999995</v>
      </c>
      <c r="T19" s="37">
        <v>0.4</v>
      </c>
      <c r="U19" s="37">
        <v>0.56999999999999995</v>
      </c>
      <c r="V19" s="37"/>
      <c r="W19" s="16">
        <f t="shared" si="1"/>
        <v>7.797599999999999E-2</v>
      </c>
      <c r="Y19" s="100" t="s">
        <v>27</v>
      </c>
      <c r="Z19" s="99">
        <f>SUMPRODUCT(Z10:Z15,AA10:AA15)</f>
        <v>76.354047999999992</v>
      </c>
      <c r="AB19" s="42" t="s">
        <v>19</v>
      </c>
      <c r="AC19" s="43">
        <f ca="1">AVERAGE(AF6:AF10005)</f>
        <v>92.91</v>
      </c>
      <c r="AE19" s="37">
        <f t="shared" ca="1" si="2"/>
        <v>0.46613788796043243</v>
      </c>
      <c r="AF19" s="37">
        <f ca="1">VLOOKUP(AE19,'Part 3'!Y$10:Z$15,2)</f>
        <v>460</v>
      </c>
    </row>
    <row r="20" spans="2:32" x14ac:dyDescent="0.2">
      <c r="B20" s="120" t="s">
        <v>4</v>
      </c>
      <c r="C20" s="41" t="s">
        <v>13</v>
      </c>
      <c r="D20" s="37" t="s">
        <v>13</v>
      </c>
      <c r="E20" s="37" t="s">
        <v>14</v>
      </c>
      <c r="F20" s="37" t="s">
        <v>14</v>
      </c>
      <c r="G20" s="40" t="s">
        <v>13</v>
      </c>
      <c r="I20" s="120" t="s">
        <v>4</v>
      </c>
      <c r="J20" s="41">
        <v>-520</v>
      </c>
      <c r="K20" s="37">
        <v>500</v>
      </c>
      <c r="L20" s="37">
        <v>-520</v>
      </c>
      <c r="M20" s="37">
        <v>500</v>
      </c>
      <c r="N20" s="37">
        <v>-520</v>
      </c>
      <c r="O20" s="16">
        <f t="shared" si="0"/>
        <v>-560</v>
      </c>
      <c r="Q20" s="120" t="s">
        <v>4</v>
      </c>
      <c r="R20" s="41">
        <v>0.4</v>
      </c>
      <c r="S20" s="37">
        <v>0.43</v>
      </c>
      <c r="T20" s="37">
        <v>0.4</v>
      </c>
      <c r="U20" s="37">
        <v>0.43</v>
      </c>
      <c r="V20" s="37">
        <v>0.4</v>
      </c>
      <c r="W20" s="16">
        <f t="shared" si="1"/>
        <v>1.1833600000000003E-2</v>
      </c>
      <c r="Y20" s="101" t="s">
        <v>20</v>
      </c>
      <c r="Z20" s="102">
        <f>SUMPRODUCT(AB10:AB15,AA10:AA15)-Z19^2</f>
        <v>1050061.8449540136</v>
      </c>
      <c r="AB20" s="44" t="s">
        <v>20</v>
      </c>
      <c r="AC20" s="40">
        <f ca="1">_xlfn.VAR.S(AF6:AF10005)</f>
        <v>1066017.1736173618</v>
      </c>
      <c r="AE20" s="37">
        <f t="shared" ca="1" si="2"/>
        <v>0.87540832196920915</v>
      </c>
      <c r="AF20" s="37">
        <f ca="1">VLOOKUP(AE20,'Part 3'!Y$10:Z$15,2)</f>
        <v>-560</v>
      </c>
    </row>
    <row r="21" spans="2:32" ht="17" thickBot="1" x14ac:dyDescent="0.25">
      <c r="B21" s="120" t="s">
        <v>4</v>
      </c>
      <c r="C21" s="41" t="s">
        <v>14</v>
      </c>
      <c r="D21" s="37" t="s">
        <v>13</v>
      </c>
      <c r="E21" s="37" t="s">
        <v>13</v>
      </c>
      <c r="F21" s="37" t="s">
        <v>14</v>
      </c>
      <c r="G21" s="40" t="s">
        <v>13</v>
      </c>
      <c r="I21" s="120" t="s">
        <v>4</v>
      </c>
      <c r="J21" s="41">
        <v>-520</v>
      </c>
      <c r="K21" s="37">
        <v>500</v>
      </c>
      <c r="L21" s="37">
        <v>500</v>
      </c>
      <c r="M21" s="37">
        <v>-520</v>
      </c>
      <c r="N21" s="37">
        <v>-520</v>
      </c>
      <c r="O21" s="16">
        <f t="shared" si="0"/>
        <v>-560</v>
      </c>
      <c r="Q21" s="120" t="s">
        <v>4</v>
      </c>
      <c r="R21" s="41">
        <v>0.4</v>
      </c>
      <c r="S21" s="37">
        <v>0.43</v>
      </c>
      <c r="T21" s="37">
        <v>0.6</v>
      </c>
      <c r="U21" s="37">
        <v>0.56999999999999995</v>
      </c>
      <c r="V21" s="37">
        <v>0.4</v>
      </c>
      <c r="W21" s="16">
        <f t="shared" si="1"/>
        <v>2.3529599999999998E-2</v>
      </c>
      <c r="Y21" s="103" t="s">
        <v>21</v>
      </c>
      <c r="Z21" s="1">
        <f>SQRT(Z20)</f>
        <v>1024.72525339918</v>
      </c>
      <c r="AB21" s="39" t="s">
        <v>21</v>
      </c>
      <c r="AC21" s="40">
        <f ca="1">SQRT(AC20)</f>
        <v>1032.4810766388707</v>
      </c>
      <c r="AE21" s="37">
        <f t="shared" ca="1" si="2"/>
        <v>0.21229985194363932</v>
      </c>
      <c r="AF21" s="37">
        <f ca="1">VLOOKUP(AE21,'Part 3'!Y$10:Z$15,2)</f>
        <v>980</v>
      </c>
    </row>
    <row r="22" spans="2:32" x14ac:dyDescent="0.2">
      <c r="B22" s="120" t="s">
        <v>4</v>
      </c>
      <c r="C22" s="41" t="s">
        <v>14</v>
      </c>
      <c r="D22" s="37" t="s">
        <v>14</v>
      </c>
      <c r="E22" s="37" t="s">
        <v>14</v>
      </c>
      <c r="F22" s="37"/>
      <c r="G22" s="40"/>
      <c r="I22" s="120" t="s">
        <v>4</v>
      </c>
      <c r="J22" s="41">
        <v>500</v>
      </c>
      <c r="K22" s="37">
        <v>500</v>
      </c>
      <c r="L22" s="37">
        <v>-520</v>
      </c>
      <c r="M22" s="37">
        <v>-520</v>
      </c>
      <c r="N22" s="37">
        <v>-520</v>
      </c>
      <c r="O22" s="16">
        <f t="shared" si="0"/>
        <v>-560</v>
      </c>
      <c r="Q22" s="120" t="s">
        <v>4</v>
      </c>
      <c r="R22" s="41">
        <v>0.6</v>
      </c>
      <c r="S22" s="37">
        <v>0.43</v>
      </c>
      <c r="T22" s="37">
        <v>0.4</v>
      </c>
      <c r="U22" s="37">
        <v>0.56999999999999995</v>
      </c>
      <c r="V22" s="37">
        <v>0.4</v>
      </c>
      <c r="W22" s="16">
        <f t="shared" si="1"/>
        <v>2.3529600000000001E-2</v>
      </c>
      <c r="AB22" s="39" t="s">
        <v>22</v>
      </c>
      <c r="AC22" s="40">
        <f ca="1">CONFIDENCE(0.05,AC21,10000)</f>
        <v>20.236257249313255</v>
      </c>
      <c r="AE22" s="37">
        <f t="shared" ca="1" si="2"/>
        <v>0.18054091058995336</v>
      </c>
      <c r="AF22" s="37">
        <f ca="1">VLOOKUP(AE22,'Part 3'!Y$10:Z$15,2)</f>
        <v>980</v>
      </c>
    </row>
    <row r="23" spans="2:32" x14ac:dyDescent="0.2">
      <c r="B23" s="120" t="s">
        <v>4</v>
      </c>
      <c r="C23" s="41" t="s">
        <v>14</v>
      </c>
      <c r="D23" s="37" t="s">
        <v>14</v>
      </c>
      <c r="E23" s="37" t="s">
        <v>13</v>
      </c>
      <c r="F23" s="37" t="s">
        <v>14</v>
      </c>
      <c r="G23" s="40"/>
      <c r="I23" s="120" t="s">
        <v>4</v>
      </c>
      <c r="J23" s="41">
        <v>500</v>
      </c>
      <c r="K23" s="37">
        <v>-520</v>
      </c>
      <c r="L23" s="37">
        <v>500</v>
      </c>
      <c r="M23" s="37">
        <v>-520</v>
      </c>
      <c r="N23" s="37">
        <v>-520</v>
      </c>
      <c r="O23" s="16">
        <f t="shared" si="0"/>
        <v>-560</v>
      </c>
      <c r="Q23" s="120" t="s">
        <v>4</v>
      </c>
      <c r="R23" s="41">
        <v>0.6</v>
      </c>
      <c r="S23" s="37">
        <v>0.56999999999999995</v>
      </c>
      <c r="T23" s="37">
        <v>0.6</v>
      </c>
      <c r="U23" s="37">
        <v>0.56999999999999995</v>
      </c>
      <c r="V23" s="37">
        <v>0.4</v>
      </c>
      <c r="W23" s="16">
        <f t="shared" si="1"/>
        <v>4.678559999999999E-2</v>
      </c>
      <c r="AB23" s="39" t="s">
        <v>8</v>
      </c>
      <c r="AC23" s="40">
        <f ca="1">AC19-AC22</f>
        <v>72.673742750686742</v>
      </c>
      <c r="AE23" s="37">
        <f t="shared" ca="1" si="2"/>
        <v>0.93131851353313</v>
      </c>
      <c r="AF23" s="37">
        <f ca="1">VLOOKUP(AE23,'Part 3'!Y$10:Z$15,2)</f>
        <v>-560</v>
      </c>
    </row>
    <row r="24" spans="2:32" ht="17" thickBot="1" x14ac:dyDescent="0.25">
      <c r="B24" s="120" t="s">
        <v>4</v>
      </c>
      <c r="C24" s="41" t="s">
        <v>14</v>
      </c>
      <c r="D24" s="37" t="s">
        <v>13</v>
      </c>
      <c r="E24" s="37" t="s">
        <v>14</v>
      </c>
      <c r="F24" s="37" t="s">
        <v>14</v>
      </c>
      <c r="G24" s="40"/>
      <c r="I24" s="120" t="s">
        <v>4</v>
      </c>
      <c r="J24" s="41">
        <v>-520</v>
      </c>
      <c r="K24" s="37">
        <v>-520</v>
      </c>
      <c r="L24" s="37">
        <v>500</v>
      </c>
      <c r="M24" s="37">
        <v>500</v>
      </c>
      <c r="N24" s="37">
        <v>-520</v>
      </c>
      <c r="O24" s="16">
        <f t="shared" si="0"/>
        <v>-560</v>
      </c>
      <c r="Q24" s="120" t="s">
        <v>4</v>
      </c>
      <c r="R24" s="41">
        <v>0.4</v>
      </c>
      <c r="S24" s="37">
        <v>0.56999999999999995</v>
      </c>
      <c r="T24" s="37">
        <v>0.6</v>
      </c>
      <c r="U24" s="37">
        <v>0.43</v>
      </c>
      <c r="V24" s="37">
        <v>0.4</v>
      </c>
      <c r="W24" s="16">
        <f t="shared" si="1"/>
        <v>2.3529599999999998E-2</v>
      </c>
      <c r="AB24" s="36" t="s">
        <v>9</v>
      </c>
      <c r="AC24" s="45">
        <f ca="1">AC19+AC22</f>
        <v>113.14625724931325</v>
      </c>
      <c r="AE24" s="37">
        <f t="shared" ca="1" si="2"/>
        <v>0.4726056607597352</v>
      </c>
      <c r="AF24" s="37">
        <f ca="1">VLOOKUP(AE24,'Part 3'!Y$10:Z$15,2)</f>
        <v>460</v>
      </c>
    </row>
    <row r="25" spans="2:32" ht="17" thickBot="1" x14ac:dyDescent="0.25">
      <c r="B25" s="120" t="s">
        <v>4</v>
      </c>
      <c r="C25" s="41" t="s">
        <v>13</v>
      </c>
      <c r="D25" s="37" t="s">
        <v>14</v>
      </c>
      <c r="E25" s="37" t="s">
        <v>14</v>
      </c>
      <c r="F25" s="37" t="s">
        <v>14</v>
      </c>
      <c r="G25" s="40"/>
      <c r="I25" s="121" t="s">
        <v>4</v>
      </c>
      <c r="J25" s="52">
        <v>500</v>
      </c>
      <c r="K25" s="38">
        <v>-520</v>
      </c>
      <c r="L25" s="38">
        <v>-520</v>
      </c>
      <c r="M25" s="38">
        <v>500</v>
      </c>
      <c r="N25" s="38">
        <v>-520</v>
      </c>
      <c r="O25" s="19">
        <f t="shared" si="0"/>
        <v>-560</v>
      </c>
      <c r="Q25" s="121" t="s">
        <v>4</v>
      </c>
      <c r="R25" s="52">
        <v>0.6</v>
      </c>
      <c r="S25" s="38">
        <v>0.56999999999999995</v>
      </c>
      <c r="T25" s="38">
        <v>0.4</v>
      </c>
      <c r="U25" s="38">
        <v>0.43</v>
      </c>
      <c r="V25" s="38">
        <v>0.4</v>
      </c>
      <c r="W25" s="19">
        <f t="shared" si="1"/>
        <v>2.3529600000000001E-2</v>
      </c>
      <c r="AE25" s="37">
        <f t="shared" ca="1" si="2"/>
        <v>0.78982916557646587</v>
      </c>
      <c r="AF25" s="37">
        <f ca="1">VLOOKUP(AE25,'Part 3'!Y$10:Z$15,2)</f>
        <v>-1060</v>
      </c>
    </row>
    <row r="26" spans="2:32" ht="17" thickBot="1" x14ac:dyDescent="0.25">
      <c r="B26" s="120" t="s">
        <v>4</v>
      </c>
      <c r="C26" s="41" t="s">
        <v>14</v>
      </c>
      <c r="D26" s="37" t="s">
        <v>13</v>
      </c>
      <c r="E26" s="37" t="s">
        <v>14</v>
      </c>
      <c r="F26" s="37" t="s">
        <v>13</v>
      </c>
      <c r="G26" s="40" t="s">
        <v>14</v>
      </c>
      <c r="Y26" s="127" t="s">
        <v>51</v>
      </c>
      <c r="Z26" s="128"/>
      <c r="AA26" s="150" t="s">
        <v>12</v>
      </c>
      <c r="AE26" s="37">
        <f t="shared" ca="1" si="2"/>
        <v>0.19177234239315388</v>
      </c>
      <c r="AF26" s="37">
        <f ca="1">VLOOKUP(AE26,'Part 3'!Y$10:Z$15,2)</f>
        <v>980</v>
      </c>
    </row>
    <row r="27" spans="2:32" ht="17" thickBot="1" x14ac:dyDescent="0.25">
      <c r="B27" s="120" t="s">
        <v>4</v>
      </c>
      <c r="C27" s="41" t="s">
        <v>14</v>
      </c>
      <c r="D27" s="37" t="s">
        <v>13</v>
      </c>
      <c r="E27" s="37" t="s">
        <v>13</v>
      </c>
      <c r="F27" s="37" t="s">
        <v>14</v>
      </c>
      <c r="G27" s="40" t="s">
        <v>14</v>
      </c>
      <c r="Y27" s="111" t="s">
        <v>24</v>
      </c>
      <c r="Z27" s="129" t="s">
        <v>23</v>
      </c>
      <c r="AA27" s="151"/>
      <c r="AE27" s="37">
        <f t="shared" ca="1" si="2"/>
        <v>0.89610800884200525</v>
      </c>
      <c r="AF27" s="37">
        <f ca="1">VLOOKUP(AE27,'Part 3'!Y$10:Z$15,2)</f>
        <v>-560</v>
      </c>
    </row>
    <row r="28" spans="2:32" x14ac:dyDescent="0.2">
      <c r="B28" s="120" t="s">
        <v>4</v>
      </c>
      <c r="C28" s="41" t="s">
        <v>13</v>
      </c>
      <c r="D28" s="37" t="s">
        <v>13</v>
      </c>
      <c r="E28" s="37" t="s">
        <v>14</v>
      </c>
      <c r="F28" s="37" t="s">
        <v>14</v>
      </c>
      <c r="G28" s="40" t="s">
        <v>14</v>
      </c>
      <c r="Y28" s="44">
        <f t="shared" ref="Y28:Y33" si="5">10000*AA10</f>
        <v>1548</v>
      </c>
      <c r="Z28" s="54">
        <f t="shared" ref="Z28:Z33" ca="1" si="6">COUNTIF($AF$6:$AF$10005,Z10)</f>
        <v>1636</v>
      </c>
      <c r="AA28" s="55">
        <f ca="1">((Y28-Z28)^2)/Y28</f>
        <v>5.0025839793281657</v>
      </c>
      <c r="AE28" s="37">
        <f t="shared" ca="1" si="2"/>
        <v>0.5748923755399723</v>
      </c>
      <c r="AF28" s="37">
        <f ca="1">VLOOKUP(AE28,'Part 3'!Y$10:Z$15,2)</f>
        <v>-1560</v>
      </c>
    </row>
    <row r="29" spans="2:32" x14ac:dyDescent="0.2">
      <c r="B29" s="120" t="s">
        <v>4</v>
      </c>
      <c r="C29" s="41" t="s">
        <v>13</v>
      </c>
      <c r="D29" s="37" t="s">
        <v>14</v>
      </c>
      <c r="E29" s="37" t="s">
        <v>13</v>
      </c>
      <c r="F29" s="37" t="s">
        <v>14</v>
      </c>
      <c r="G29" s="40" t="s">
        <v>14</v>
      </c>
      <c r="Y29" s="39">
        <f t="shared" si="5"/>
        <v>1769.8799999999999</v>
      </c>
      <c r="Z29" s="37">
        <f t="shared" ca="1" si="6"/>
        <v>1790</v>
      </c>
      <c r="AA29" s="40">
        <f t="shared" ref="AA29:AA33" ca="1" si="7">((Y29-Z29)^2)/Y29</f>
        <v>0.22872420729089249</v>
      </c>
      <c r="AE29" s="37">
        <f t="shared" ca="1" si="2"/>
        <v>0.77760312120287822</v>
      </c>
      <c r="AF29" s="37">
        <f ca="1">VLOOKUP(AE29,'Part 3'!Y$10:Z$15,2)</f>
        <v>-1060</v>
      </c>
    </row>
    <row r="30" spans="2:32" x14ac:dyDescent="0.2">
      <c r="B30" s="120" t="s">
        <v>4</v>
      </c>
      <c r="C30" s="41" t="s">
        <v>14</v>
      </c>
      <c r="D30" s="37" t="s">
        <v>14</v>
      </c>
      <c r="E30" s="37" t="s">
        <v>13</v>
      </c>
      <c r="F30" s="37" t="s">
        <v>13</v>
      </c>
      <c r="G30" s="40" t="s">
        <v>14</v>
      </c>
      <c r="Y30" s="39">
        <f t="shared" si="5"/>
        <v>2291.0639999999999</v>
      </c>
      <c r="Z30" s="37">
        <f t="shared" ca="1" si="6"/>
        <v>2242</v>
      </c>
      <c r="AA30" s="40">
        <f t="shared" ca="1" si="7"/>
        <v>1.050724072308755</v>
      </c>
      <c r="AE30" s="37">
        <f t="shared" ca="1" si="2"/>
        <v>6.5159427890641664E-2</v>
      </c>
      <c r="AF30" s="37">
        <f ca="1">VLOOKUP(AE30,'Part 3'!Y$10:Z$15,2)</f>
        <v>1500</v>
      </c>
    </row>
    <row r="31" spans="2:32" ht="17" thickBot="1" x14ac:dyDescent="0.25">
      <c r="B31" s="121" t="s">
        <v>4</v>
      </c>
      <c r="C31" s="52" t="s">
        <v>13</v>
      </c>
      <c r="D31" s="38" t="s">
        <v>14</v>
      </c>
      <c r="E31" s="38" t="s">
        <v>14</v>
      </c>
      <c r="F31" s="38" t="s">
        <v>13</v>
      </c>
      <c r="G31" s="45" t="s">
        <v>14</v>
      </c>
      <c r="Y31" s="39">
        <f t="shared" si="5"/>
        <v>912</v>
      </c>
      <c r="Z31" s="37">
        <f t="shared" ca="1" si="6"/>
        <v>919</v>
      </c>
      <c r="AA31" s="40">
        <f t="shared" ca="1" si="7"/>
        <v>5.3728070175438597E-2</v>
      </c>
      <c r="AE31" s="37">
        <f t="shared" ca="1" si="2"/>
        <v>0.29902842838160248</v>
      </c>
      <c r="AF31" s="37">
        <f ca="1">VLOOKUP(AE31,'Part 3'!Y$10:Z$15,2)</f>
        <v>980</v>
      </c>
    </row>
    <row r="32" spans="2:32" x14ac:dyDescent="0.2">
      <c r="Y32" s="39">
        <f t="shared" si="5"/>
        <v>1951.6799999999998</v>
      </c>
      <c r="Z32" s="37">
        <f t="shared" ca="1" si="6"/>
        <v>1931</v>
      </c>
      <c r="AA32" s="40">
        <f t="shared" ca="1" si="7"/>
        <v>0.21912526643711738</v>
      </c>
      <c r="AE32" s="37">
        <f t="shared" ca="1" si="2"/>
        <v>0.10705191658546553</v>
      </c>
      <c r="AF32" s="37">
        <f ca="1">VLOOKUP(AE32,'Part 3'!Y$10:Z$15,2)</f>
        <v>1500</v>
      </c>
    </row>
    <row r="33" spans="25:32" ht="17" thickBot="1" x14ac:dyDescent="0.25">
      <c r="Y33" s="36">
        <f t="shared" si="5"/>
        <v>1527.376</v>
      </c>
      <c r="Z33" s="38">
        <f t="shared" ca="1" si="6"/>
        <v>1482</v>
      </c>
      <c r="AA33" s="45">
        <f t="shared" ca="1" si="7"/>
        <v>1.3480514136663126</v>
      </c>
      <c r="AE33" s="37">
        <f t="shared" ca="1" si="2"/>
        <v>0.7884989990046789</v>
      </c>
      <c r="AF33" s="37">
        <f ca="1">VLOOKUP(AE33,'Part 3'!Y$10:Z$15,2)</f>
        <v>-1060</v>
      </c>
    </row>
    <row r="34" spans="25:32" x14ac:dyDescent="0.2">
      <c r="AE34" s="37">
        <f t="shared" ca="1" si="2"/>
        <v>0.85744144584369275</v>
      </c>
      <c r="AF34" s="37">
        <f ca="1">VLOOKUP(AE34,'Part 3'!Y$10:Z$15,2)</f>
        <v>-560</v>
      </c>
    </row>
    <row r="35" spans="25:32" ht="17" thickBot="1" x14ac:dyDescent="0.25">
      <c r="AE35" s="37">
        <f t="shared" ca="1" si="2"/>
        <v>0.41720484855786533</v>
      </c>
      <c r="AF35" s="37">
        <f ca="1">VLOOKUP(AE35,'Part 3'!Y$10:Z$15,2)</f>
        <v>460</v>
      </c>
    </row>
    <row r="36" spans="25:32" x14ac:dyDescent="0.2">
      <c r="Y36" s="130" t="s">
        <v>10</v>
      </c>
      <c r="AA36" s="130" t="s">
        <v>41</v>
      </c>
      <c r="AE36" s="37">
        <f t="shared" ca="1" si="2"/>
        <v>0.48820402773990546</v>
      </c>
      <c r="AF36" s="37">
        <f ca="1">VLOOKUP(AE36,'Part 3'!Y$10:Z$15,2)</f>
        <v>460</v>
      </c>
    </row>
    <row r="37" spans="25:32" ht="17" thickBot="1" x14ac:dyDescent="0.25">
      <c r="Y37" s="1">
        <f ca="1">_xlfn.CHISQ.DIST.RT(AA37,5)</f>
        <v>0.16166671169716579</v>
      </c>
      <c r="AA37" s="1">
        <f ca="1">SUM(AA28:AA33)</f>
        <v>7.9029370092066822</v>
      </c>
      <c r="AE37" s="37">
        <f t="shared" ca="1" si="2"/>
        <v>0.95493720741368315</v>
      </c>
      <c r="AF37" s="37">
        <f ca="1">VLOOKUP(AE37,'Part 3'!Y$10:Z$15,2)</f>
        <v>-560</v>
      </c>
    </row>
    <row r="38" spans="25:32" x14ac:dyDescent="0.2">
      <c r="AE38" s="37">
        <f t="shared" ca="1" si="2"/>
        <v>0.97538019927279807</v>
      </c>
      <c r="AF38" s="37">
        <f ca="1">VLOOKUP(AE38,'Part 3'!Y$10:Z$15,2)</f>
        <v>-560</v>
      </c>
    </row>
    <row r="39" spans="25:32" x14ac:dyDescent="0.2">
      <c r="AE39" s="37">
        <f t="shared" ca="1" si="2"/>
        <v>0.25928361442172576</v>
      </c>
      <c r="AF39" s="37">
        <f ca="1">VLOOKUP(AE39,'Part 3'!Y$10:Z$15,2)</f>
        <v>980</v>
      </c>
    </row>
    <row r="40" spans="25:32" x14ac:dyDescent="0.2">
      <c r="AE40" s="37">
        <f t="shared" ca="1" si="2"/>
        <v>0.70814238609958269</v>
      </c>
      <c r="AF40" s="37">
        <f ca="1">VLOOKUP(AE40,'Part 3'!Y$10:Z$15,2)</f>
        <v>-1060</v>
      </c>
    </row>
    <row r="41" spans="25:32" x14ac:dyDescent="0.2">
      <c r="AE41" s="37">
        <f t="shared" ca="1" si="2"/>
        <v>0.63098044893191596</v>
      </c>
      <c r="AF41" s="37">
        <f ca="1">VLOOKUP(AE41,'Part 3'!Y$10:Z$15,2)</f>
        <v>-1560</v>
      </c>
    </row>
    <row r="42" spans="25:32" x14ac:dyDescent="0.2">
      <c r="AE42" s="37">
        <f t="shared" ca="1" si="2"/>
        <v>0.68396403016683627</v>
      </c>
      <c r="AF42" s="37">
        <f ca="1">VLOOKUP(AE42,'Part 3'!Y$10:Z$15,2)</f>
        <v>-1060</v>
      </c>
    </row>
    <row r="43" spans="25:32" x14ac:dyDescent="0.2">
      <c r="AE43" s="37">
        <f t="shared" ca="1" si="2"/>
        <v>0.19981200898109674</v>
      </c>
      <c r="AF43" s="37">
        <f ca="1">VLOOKUP(AE43,'Part 3'!Y$10:Z$15,2)</f>
        <v>980</v>
      </c>
    </row>
    <row r="44" spans="25:32" x14ac:dyDescent="0.2">
      <c r="AE44" s="37">
        <f t="shared" ca="1" si="2"/>
        <v>0.32986206253699879</v>
      </c>
      <c r="AF44" s="37">
        <f ca="1">VLOOKUP(AE44,'Part 3'!Y$10:Z$15,2)</f>
        <v>980</v>
      </c>
    </row>
    <row r="45" spans="25:32" x14ac:dyDescent="0.2">
      <c r="AE45" s="37">
        <f t="shared" ca="1" si="2"/>
        <v>0.53497563425165306</v>
      </c>
      <c r="AF45" s="37">
        <f ca="1">VLOOKUP(AE45,'Part 3'!Y$10:Z$15,2)</f>
        <v>460</v>
      </c>
    </row>
    <row r="46" spans="25:32" x14ac:dyDescent="0.2">
      <c r="AE46" s="37">
        <f t="shared" ca="1" si="2"/>
        <v>0.80649758925861914</v>
      </c>
      <c r="AF46" s="37">
        <f ca="1">VLOOKUP(AE46,'Part 3'!Y$10:Z$15,2)</f>
        <v>-1060</v>
      </c>
    </row>
    <row r="47" spans="25:32" x14ac:dyDescent="0.2">
      <c r="AE47" s="37">
        <f t="shared" ca="1" si="2"/>
        <v>0.21891591170795055</v>
      </c>
      <c r="AF47" s="37">
        <f ca="1">VLOOKUP(AE47,'Part 3'!Y$10:Z$15,2)</f>
        <v>980</v>
      </c>
    </row>
    <row r="48" spans="25:32" x14ac:dyDescent="0.2">
      <c r="AE48" s="37">
        <f t="shared" ca="1" si="2"/>
        <v>0.79237378478432918</v>
      </c>
      <c r="AF48" s="37">
        <f ca="1">VLOOKUP(AE48,'Part 3'!Y$10:Z$15,2)</f>
        <v>-1060</v>
      </c>
    </row>
    <row r="49" spans="31:32" x14ac:dyDescent="0.2">
      <c r="AE49" s="37">
        <f t="shared" ca="1" si="2"/>
        <v>0.25353578487854478</v>
      </c>
      <c r="AF49" s="37">
        <f ca="1">VLOOKUP(AE49,'Part 3'!Y$10:Z$15,2)</f>
        <v>980</v>
      </c>
    </row>
    <row r="50" spans="31:32" x14ac:dyDescent="0.2">
      <c r="AE50" s="37">
        <f t="shared" ca="1" si="2"/>
        <v>0.44847486228367162</v>
      </c>
      <c r="AF50" s="37">
        <f ca="1">VLOOKUP(AE50,'Part 3'!Y$10:Z$15,2)</f>
        <v>460</v>
      </c>
    </row>
    <row r="51" spans="31:32" x14ac:dyDescent="0.2">
      <c r="AE51" s="37">
        <f t="shared" ca="1" si="2"/>
        <v>0.10378108576371659</v>
      </c>
      <c r="AF51" s="37">
        <f ca="1">VLOOKUP(AE51,'Part 3'!Y$10:Z$15,2)</f>
        <v>1500</v>
      </c>
    </row>
    <row r="52" spans="31:32" x14ac:dyDescent="0.2">
      <c r="AE52" s="37">
        <f t="shared" ca="1" si="2"/>
        <v>0.18149808018413982</v>
      </c>
      <c r="AF52" s="37">
        <f ca="1">VLOOKUP(AE52,'Part 3'!Y$10:Z$15,2)</f>
        <v>980</v>
      </c>
    </row>
    <row r="53" spans="31:32" x14ac:dyDescent="0.2">
      <c r="AE53" s="37">
        <f t="shared" ca="1" si="2"/>
        <v>0.98878356293521985</v>
      </c>
      <c r="AF53" s="37">
        <f ca="1">VLOOKUP(AE53,'Part 3'!Y$10:Z$15,2)</f>
        <v>-560</v>
      </c>
    </row>
    <row r="54" spans="31:32" x14ac:dyDescent="0.2">
      <c r="AE54" s="37">
        <f t="shared" ca="1" si="2"/>
        <v>0.10502171122527515</v>
      </c>
      <c r="AF54" s="37">
        <f ca="1">VLOOKUP(AE54,'Part 3'!Y$10:Z$15,2)</f>
        <v>1500</v>
      </c>
    </row>
    <row r="55" spans="31:32" x14ac:dyDescent="0.2">
      <c r="AE55" s="37">
        <f t="shared" ca="1" si="2"/>
        <v>0.16847182727861931</v>
      </c>
      <c r="AF55" s="37">
        <f ca="1">VLOOKUP(AE55,'Part 3'!Y$10:Z$15,2)</f>
        <v>980</v>
      </c>
    </row>
    <row r="56" spans="31:32" x14ac:dyDescent="0.2">
      <c r="AE56" s="37">
        <f t="shared" ca="1" si="2"/>
        <v>0.84326971314954802</v>
      </c>
      <c r="AF56" s="37">
        <f ca="1">VLOOKUP(AE56,'Part 3'!Y$10:Z$15,2)</f>
        <v>-1060</v>
      </c>
    </row>
    <row r="57" spans="31:32" x14ac:dyDescent="0.2">
      <c r="AE57" s="37">
        <f t="shared" ca="1" si="2"/>
        <v>8.7744434251110004E-2</v>
      </c>
      <c r="AF57" s="37">
        <f ca="1">VLOOKUP(AE57,'Part 3'!Y$10:Z$15,2)</f>
        <v>1500</v>
      </c>
    </row>
    <row r="58" spans="31:32" x14ac:dyDescent="0.2">
      <c r="AE58" s="37">
        <f t="shared" ca="1" si="2"/>
        <v>0.72077183944854561</v>
      </c>
      <c r="AF58" s="37">
        <f ca="1">VLOOKUP(AE58,'Part 3'!Y$10:Z$15,2)</f>
        <v>-1060</v>
      </c>
    </row>
    <row r="59" spans="31:32" x14ac:dyDescent="0.2">
      <c r="AE59" s="37">
        <f t="shared" ca="1" si="2"/>
        <v>0.63382045496925343</v>
      </c>
      <c r="AF59" s="37">
        <f ca="1">VLOOKUP(AE59,'Part 3'!Y$10:Z$15,2)</f>
        <v>-1560</v>
      </c>
    </row>
    <row r="60" spans="31:32" x14ac:dyDescent="0.2">
      <c r="AE60" s="37">
        <f t="shared" ca="1" si="2"/>
        <v>0.56206716608969354</v>
      </c>
      <c r="AF60" s="37">
        <f ca="1">VLOOKUP(AE60,'Part 3'!Y$10:Z$15,2)</f>
        <v>-1560</v>
      </c>
    </row>
    <row r="61" spans="31:32" x14ac:dyDescent="0.2">
      <c r="AE61" s="37">
        <f t="shared" ca="1" si="2"/>
        <v>0.27157832617278665</v>
      </c>
      <c r="AF61" s="37">
        <f ca="1">VLOOKUP(AE61,'Part 3'!Y$10:Z$15,2)</f>
        <v>980</v>
      </c>
    </row>
    <row r="62" spans="31:32" x14ac:dyDescent="0.2">
      <c r="AE62" s="37">
        <f t="shared" ca="1" si="2"/>
        <v>0.37375230261592685</v>
      </c>
      <c r="AF62" s="37">
        <f ca="1">VLOOKUP(AE62,'Part 3'!Y$10:Z$15,2)</f>
        <v>460</v>
      </c>
    </row>
    <row r="63" spans="31:32" x14ac:dyDescent="0.2">
      <c r="AE63" s="37">
        <f t="shared" ca="1" si="2"/>
        <v>0.92266501355035035</v>
      </c>
      <c r="AF63" s="37">
        <f ca="1">VLOOKUP(AE63,'Part 3'!Y$10:Z$15,2)</f>
        <v>-560</v>
      </c>
    </row>
    <row r="64" spans="31:32" x14ac:dyDescent="0.2">
      <c r="AE64" s="37">
        <f t="shared" ca="1" si="2"/>
        <v>0.60501160284790656</v>
      </c>
      <c r="AF64" s="37">
        <f ca="1">VLOOKUP(AE64,'Part 3'!Y$10:Z$15,2)</f>
        <v>-1560</v>
      </c>
    </row>
    <row r="65" spans="31:32" x14ac:dyDescent="0.2">
      <c r="AE65" s="37">
        <f t="shared" ca="1" si="2"/>
        <v>0.81423378249800915</v>
      </c>
      <c r="AF65" s="37">
        <f ca="1">VLOOKUP(AE65,'Part 3'!Y$10:Z$15,2)</f>
        <v>-1060</v>
      </c>
    </row>
    <row r="66" spans="31:32" x14ac:dyDescent="0.2">
      <c r="AE66" s="37">
        <f t="shared" ca="1" si="2"/>
        <v>0.13545968288920351</v>
      </c>
      <c r="AF66" s="37">
        <f ca="1">VLOOKUP(AE66,'Part 3'!Y$10:Z$15,2)</f>
        <v>1500</v>
      </c>
    </row>
    <row r="67" spans="31:32" x14ac:dyDescent="0.2">
      <c r="AE67" s="37">
        <f t="shared" ca="1" si="2"/>
        <v>0.28792294847753386</v>
      </c>
      <c r="AF67" s="37">
        <f ca="1">VLOOKUP(AE67,'Part 3'!Y$10:Z$15,2)</f>
        <v>980</v>
      </c>
    </row>
    <row r="68" spans="31:32" x14ac:dyDescent="0.2">
      <c r="AE68" s="37">
        <f t="shared" ca="1" si="2"/>
        <v>0.57933828120949238</v>
      </c>
      <c r="AF68" s="37">
        <f ca="1">VLOOKUP(AE68,'Part 3'!Y$10:Z$15,2)</f>
        <v>-1560</v>
      </c>
    </row>
    <row r="69" spans="31:32" x14ac:dyDescent="0.2">
      <c r="AE69" s="37">
        <f t="shared" ca="1" si="2"/>
        <v>0.84315369025688303</v>
      </c>
      <c r="AF69" s="37">
        <f ca="1">VLOOKUP(AE69,'Part 3'!Y$10:Z$15,2)</f>
        <v>-1060</v>
      </c>
    </row>
    <row r="70" spans="31:32" x14ac:dyDescent="0.2">
      <c r="AE70" s="37">
        <f t="shared" ca="1" si="2"/>
        <v>0.61277871751389168</v>
      </c>
      <c r="AF70" s="37">
        <f ca="1">VLOOKUP(AE70,'Part 3'!Y$10:Z$15,2)</f>
        <v>-1560</v>
      </c>
    </row>
    <row r="71" spans="31:32" x14ac:dyDescent="0.2">
      <c r="AE71" s="37">
        <f t="shared" ref="AE71:AE134" ca="1" si="8">RAND()</f>
        <v>0.9247713727864374</v>
      </c>
      <c r="AF71" s="37">
        <f ca="1">VLOOKUP(AE71,'Part 3'!Y$10:Z$15,2)</f>
        <v>-560</v>
      </c>
    </row>
    <row r="72" spans="31:32" x14ac:dyDescent="0.2">
      <c r="AE72" s="37">
        <f t="shared" ca="1" si="8"/>
        <v>2.9985592618738677E-3</v>
      </c>
      <c r="AF72" s="37">
        <f ca="1">VLOOKUP(AE72,'Part 3'!Y$10:Z$15,2)</f>
        <v>1500</v>
      </c>
    </row>
    <row r="73" spans="31:32" x14ac:dyDescent="0.2">
      <c r="AE73" s="37">
        <f t="shared" ca="1" si="8"/>
        <v>0.30097561501495396</v>
      </c>
      <c r="AF73" s="37">
        <f ca="1">VLOOKUP(AE73,'Part 3'!Y$10:Z$15,2)</f>
        <v>980</v>
      </c>
    </row>
    <row r="74" spans="31:32" x14ac:dyDescent="0.2">
      <c r="AE74" s="37">
        <f t="shared" ca="1" si="8"/>
        <v>0.54873551392228326</v>
      </c>
      <c r="AF74" s="37">
        <f ca="1">VLOOKUP(AE74,'Part 3'!Y$10:Z$15,2)</f>
        <v>460</v>
      </c>
    </row>
    <row r="75" spans="31:32" x14ac:dyDescent="0.2">
      <c r="AE75" s="37">
        <f t="shared" ca="1" si="8"/>
        <v>0.117508588784621</v>
      </c>
      <c r="AF75" s="37">
        <f ca="1">VLOOKUP(AE75,'Part 3'!Y$10:Z$15,2)</f>
        <v>1500</v>
      </c>
    </row>
    <row r="76" spans="31:32" x14ac:dyDescent="0.2">
      <c r="AE76" s="37">
        <f t="shared" ca="1" si="8"/>
        <v>0.39205372797272231</v>
      </c>
      <c r="AF76" s="37">
        <f ca="1">VLOOKUP(AE76,'Part 3'!Y$10:Z$15,2)</f>
        <v>460</v>
      </c>
    </row>
    <row r="77" spans="31:32" x14ac:dyDescent="0.2">
      <c r="AE77" s="37">
        <f t="shared" ca="1" si="8"/>
        <v>0.22411206371391579</v>
      </c>
      <c r="AF77" s="37">
        <f ca="1">VLOOKUP(AE77,'Part 3'!Y$10:Z$15,2)</f>
        <v>980</v>
      </c>
    </row>
    <row r="78" spans="31:32" x14ac:dyDescent="0.2">
      <c r="AE78" s="37">
        <f t="shared" ca="1" si="8"/>
        <v>0.91360570543922626</v>
      </c>
      <c r="AF78" s="37">
        <f ca="1">VLOOKUP(AE78,'Part 3'!Y$10:Z$15,2)</f>
        <v>-560</v>
      </c>
    </row>
    <row r="79" spans="31:32" x14ac:dyDescent="0.2">
      <c r="AE79" s="37">
        <f t="shared" ca="1" si="8"/>
        <v>5.8694425340950485E-2</v>
      </c>
      <c r="AF79" s="37">
        <f ca="1">VLOOKUP(AE79,'Part 3'!Y$10:Z$15,2)</f>
        <v>1500</v>
      </c>
    </row>
    <row r="80" spans="31:32" x14ac:dyDescent="0.2">
      <c r="AE80" s="37">
        <f t="shared" ca="1" si="8"/>
        <v>0.69297841002770233</v>
      </c>
      <c r="AF80" s="37">
        <f ca="1">VLOOKUP(AE80,'Part 3'!Y$10:Z$15,2)</f>
        <v>-1060</v>
      </c>
    </row>
    <row r="81" spans="31:32" x14ac:dyDescent="0.2">
      <c r="AE81" s="37">
        <f t="shared" ca="1" si="8"/>
        <v>0.22071206480310712</v>
      </c>
      <c r="AF81" s="37">
        <f ca="1">VLOOKUP(AE81,'Part 3'!Y$10:Z$15,2)</f>
        <v>980</v>
      </c>
    </row>
    <row r="82" spans="31:32" x14ac:dyDescent="0.2">
      <c r="AE82" s="37">
        <f t="shared" ca="1" si="8"/>
        <v>0.89120383829854521</v>
      </c>
      <c r="AF82" s="37">
        <f ca="1">VLOOKUP(AE82,'Part 3'!Y$10:Z$15,2)</f>
        <v>-560</v>
      </c>
    </row>
    <row r="83" spans="31:32" x14ac:dyDescent="0.2">
      <c r="AE83" s="37">
        <f t="shared" ca="1" si="8"/>
        <v>0.69506311749566685</v>
      </c>
      <c r="AF83" s="37">
        <f ca="1">VLOOKUP(AE83,'Part 3'!Y$10:Z$15,2)</f>
        <v>-1060</v>
      </c>
    </row>
    <row r="84" spans="31:32" x14ac:dyDescent="0.2">
      <c r="AE84" s="37">
        <f t="shared" ca="1" si="8"/>
        <v>0.268731122193406</v>
      </c>
      <c r="AF84" s="37">
        <f ca="1">VLOOKUP(AE84,'Part 3'!Y$10:Z$15,2)</f>
        <v>980</v>
      </c>
    </row>
    <row r="85" spans="31:32" x14ac:dyDescent="0.2">
      <c r="AE85" s="37">
        <f t="shared" ca="1" si="8"/>
        <v>1.4863520551487208E-2</v>
      </c>
      <c r="AF85" s="37">
        <f ca="1">VLOOKUP(AE85,'Part 3'!Y$10:Z$15,2)</f>
        <v>1500</v>
      </c>
    </row>
    <row r="86" spans="31:32" x14ac:dyDescent="0.2">
      <c r="AE86" s="37">
        <f t="shared" ca="1" si="8"/>
        <v>2.3451928999653093E-2</v>
      </c>
      <c r="AF86" s="37">
        <f ca="1">VLOOKUP(AE86,'Part 3'!Y$10:Z$15,2)</f>
        <v>1500</v>
      </c>
    </row>
    <row r="87" spans="31:32" x14ac:dyDescent="0.2">
      <c r="AE87" s="37">
        <f t="shared" ca="1" si="8"/>
        <v>0.73811644420754186</v>
      </c>
      <c r="AF87" s="37">
        <f ca="1">VLOOKUP(AE87,'Part 3'!Y$10:Z$15,2)</f>
        <v>-1060</v>
      </c>
    </row>
    <row r="88" spans="31:32" x14ac:dyDescent="0.2">
      <c r="AE88" s="37">
        <f t="shared" ca="1" si="8"/>
        <v>0.37992315786498032</v>
      </c>
      <c r="AF88" s="37">
        <f ca="1">VLOOKUP(AE88,'Part 3'!Y$10:Z$15,2)</f>
        <v>460</v>
      </c>
    </row>
    <row r="89" spans="31:32" x14ac:dyDescent="0.2">
      <c r="AE89" s="37">
        <f t="shared" ca="1" si="8"/>
        <v>0.87973501553699507</v>
      </c>
      <c r="AF89" s="37">
        <f ca="1">VLOOKUP(AE89,'Part 3'!Y$10:Z$15,2)</f>
        <v>-560</v>
      </c>
    </row>
    <row r="90" spans="31:32" x14ac:dyDescent="0.2">
      <c r="AE90" s="37">
        <f t="shared" ca="1" si="8"/>
        <v>0.9615638479576365</v>
      </c>
      <c r="AF90" s="37">
        <f ca="1">VLOOKUP(AE90,'Part 3'!Y$10:Z$15,2)</f>
        <v>-560</v>
      </c>
    </row>
    <row r="91" spans="31:32" x14ac:dyDescent="0.2">
      <c r="AE91" s="37">
        <f t="shared" ca="1" si="8"/>
        <v>0.3889807799027426</v>
      </c>
      <c r="AF91" s="37">
        <f ca="1">VLOOKUP(AE91,'Part 3'!Y$10:Z$15,2)</f>
        <v>460</v>
      </c>
    </row>
    <row r="92" spans="31:32" x14ac:dyDescent="0.2">
      <c r="AE92" s="37">
        <f t="shared" ca="1" si="8"/>
        <v>0.31620609043176695</v>
      </c>
      <c r="AF92" s="37">
        <f ca="1">VLOOKUP(AE92,'Part 3'!Y$10:Z$15,2)</f>
        <v>980</v>
      </c>
    </row>
    <row r="93" spans="31:32" x14ac:dyDescent="0.2">
      <c r="AE93" s="37">
        <f t="shared" ca="1" si="8"/>
        <v>0.98995444403315425</v>
      </c>
      <c r="AF93" s="37">
        <f ca="1">VLOOKUP(AE93,'Part 3'!Y$10:Z$15,2)</f>
        <v>-560</v>
      </c>
    </row>
    <row r="94" spans="31:32" x14ac:dyDescent="0.2">
      <c r="AE94" s="37">
        <f t="shared" ca="1" si="8"/>
        <v>6.1528920387665775E-2</v>
      </c>
      <c r="AF94" s="37">
        <f ca="1">VLOOKUP(AE94,'Part 3'!Y$10:Z$15,2)</f>
        <v>1500</v>
      </c>
    </row>
    <row r="95" spans="31:32" x14ac:dyDescent="0.2">
      <c r="AE95" s="37">
        <f t="shared" ca="1" si="8"/>
        <v>0.38733508453675081</v>
      </c>
      <c r="AF95" s="37">
        <f ca="1">VLOOKUP(AE95,'Part 3'!Y$10:Z$15,2)</f>
        <v>460</v>
      </c>
    </row>
    <row r="96" spans="31:32" x14ac:dyDescent="0.2">
      <c r="AE96" s="37">
        <f t="shared" ca="1" si="8"/>
        <v>0.10939066861238456</v>
      </c>
      <c r="AF96" s="37">
        <f ca="1">VLOOKUP(AE96,'Part 3'!Y$10:Z$15,2)</f>
        <v>1500</v>
      </c>
    </row>
    <row r="97" spans="31:32" x14ac:dyDescent="0.2">
      <c r="AE97" s="37">
        <f t="shared" ca="1" si="8"/>
        <v>0.18775358705509126</v>
      </c>
      <c r="AF97" s="37">
        <f ca="1">VLOOKUP(AE97,'Part 3'!Y$10:Z$15,2)</f>
        <v>980</v>
      </c>
    </row>
    <row r="98" spans="31:32" x14ac:dyDescent="0.2">
      <c r="AE98" s="37">
        <f t="shared" ca="1" si="8"/>
        <v>0.59946123817109154</v>
      </c>
      <c r="AF98" s="37">
        <f ca="1">VLOOKUP(AE98,'Part 3'!Y$10:Z$15,2)</f>
        <v>-1560</v>
      </c>
    </row>
    <row r="99" spans="31:32" x14ac:dyDescent="0.2">
      <c r="AE99" s="37">
        <f t="shared" ca="1" si="8"/>
        <v>0.28091784022552346</v>
      </c>
      <c r="AF99" s="37">
        <f ca="1">VLOOKUP(AE99,'Part 3'!Y$10:Z$15,2)</f>
        <v>980</v>
      </c>
    </row>
    <row r="100" spans="31:32" x14ac:dyDescent="0.2">
      <c r="AE100" s="37">
        <f t="shared" ca="1" si="8"/>
        <v>0.39562819932718429</v>
      </c>
      <c r="AF100" s="37">
        <f ca="1">VLOOKUP(AE100,'Part 3'!Y$10:Z$15,2)</f>
        <v>460</v>
      </c>
    </row>
    <row r="101" spans="31:32" x14ac:dyDescent="0.2">
      <c r="AE101" s="37">
        <f t="shared" ca="1" si="8"/>
        <v>4.497333174142415E-2</v>
      </c>
      <c r="AF101" s="37">
        <f ca="1">VLOOKUP(AE101,'Part 3'!Y$10:Z$15,2)</f>
        <v>1500</v>
      </c>
    </row>
    <row r="102" spans="31:32" x14ac:dyDescent="0.2">
      <c r="AE102" s="37">
        <f t="shared" ca="1" si="8"/>
        <v>0.84521246325514587</v>
      </c>
      <c r="AF102" s="37">
        <f ca="1">VLOOKUP(AE102,'Part 3'!Y$10:Z$15,2)</f>
        <v>-1060</v>
      </c>
    </row>
    <row r="103" spans="31:32" x14ac:dyDescent="0.2">
      <c r="AE103" s="37">
        <f t="shared" ca="1" si="8"/>
        <v>0.31741766044499453</v>
      </c>
      <c r="AF103" s="37">
        <f ca="1">VLOOKUP(AE103,'Part 3'!Y$10:Z$15,2)</f>
        <v>980</v>
      </c>
    </row>
    <row r="104" spans="31:32" x14ac:dyDescent="0.2">
      <c r="AE104" s="37">
        <f t="shared" ca="1" si="8"/>
        <v>8.7009307433251193E-2</v>
      </c>
      <c r="AF104" s="37">
        <f ca="1">VLOOKUP(AE104,'Part 3'!Y$10:Z$15,2)</f>
        <v>1500</v>
      </c>
    </row>
    <row r="105" spans="31:32" x14ac:dyDescent="0.2">
      <c r="AE105" s="37">
        <f t="shared" ca="1" si="8"/>
        <v>0.96969992911917435</v>
      </c>
      <c r="AF105" s="37">
        <f ca="1">VLOOKUP(AE105,'Part 3'!Y$10:Z$15,2)</f>
        <v>-560</v>
      </c>
    </row>
    <row r="106" spans="31:32" x14ac:dyDescent="0.2">
      <c r="AE106" s="37">
        <f t="shared" ca="1" si="8"/>
        <v>0.7369231651340612</v>
      </c>
      <c r="AF106" s="37">
        <f ca="1">VLOOKUP(AE106,'Part 3'!Y$10:Z$15,2)</f>
        <v>-1060</v>
      </c>
    </row>
    <row r="107" spans="31:32" x14ac:dyDescent="0.2">
      <c r="AE107" s="37">
        <f t="shared" ca="1" si="8"/>
        <v>0.97654695887863185</v>
      </c>
      <c r="AF107" s="37">
        <f ca="1">VLOOKUP(AE107,'Part 3'!Y$10:Z$15,2)</f>
        <v>-560</v>
      </c>
    </row>
    <row r="108" spans="31:32" x14ac:dyDescent="0.2">
      <c r="AE108" s="37">
        <f t="shared" ca="1" si="8"/>
        <v>0.48398021055632579</v>
      </c>
      <c r="AF108" s="37">
        <f ca="1">VLOOKUP(AE108,'Part 3'!Y$10:Z$15,2)</f>
        <v>460</v>
      </c>
    </row>
    <row r="109" spans="31:32" x14ac:dyDescent="0.2">
      <c r="AE109" s="37">
        <f t="shared" ca="1" si="8"/>
        <v>0.45495514151704652</v>
      </c>
      <c r="AF109" s="37">
        <f ca="1">VLOOKUP(AE109,'Part 3'!Y$10:Z$15,2)</f>
        <v>460</v>
      </c>
    </row>
    <row r="110" spans="31:32" x14ac:dyDescent="0.2">
      <c r="AE110" s="37">
        <f t="shared" ca="1" si="8"/>
        <v>0.22281840865154712</v>
      </c>
      <c r="AF110" s="37">
        <f ca="1">VLOOKUP(AE110,'Part 3'!Y$10:Z$15,2)</f>
        <v>980</v>
      </c>
    </row>
    <row r="111" spans="31:32" x14ac:dyDescent="0.2">
      <c r="AE111" s="37">
        <f t="shared" ca="1" si="8"/>
        <v>0.44333575328265495</v>
      </c>
      <c r="AF111" s="37">
        <f ca="1">VLOOKUP(AE111,'Part 3'!Y$10:Z$15,2)</f>
        <v>460</v>
      </c>
    </row>
    <row r="112" spans="31:32" x14ac:dyDescent="0.2">
      <c r="AE112" s="37">
        <f t="shared" ca="1" si="8"/>
        <v>0.7939832089335046</v>
      </c>
      <c r="AF112" s="37">
        <f ca="1">VLOOKUP(AE112,'Part 3'!Y$10:Z$15,2)</f>
        <v>-1060</v>
      </c>
    </row>
    <row r="113" spans="31:32" x14ac:dyDescent="0.2">
      <c r="AE113" s="37">
        <f t="shared" ca="1" si="8"/>
        <v>0.13521486549306794</v>
      </c>
      <c r="AF113" s="37">
        <f ca="1">VLOOKUP(AE113,'Part 3'!Y$10:Z$15,2)</f>
        <v>1500</v>
      </c>
    </row>
    <row r="114" spans="31:32" x14ac:dyDescent="0.2">
      <c r="AE114" s="37">
        <f t="shared" ca="1" si="8"/>
        <v>0.7952424051200816</v>
      </c>
      <c r="AF114" s="37">
        <f ca="1">VLOOKUP(AE114,'Part 3'!Y$10:Z$15,2)</f>
        <v>-1060</v>
      </c>
    </row>
    <row r="115" spans="31:32" x14ac:dyDescent="0.2">
      <c r="AE115" s="37">
        <f t="shared" ca="1" si="8"/>
        <v>0.72661545093748681</v>
      </c>
      <c r="AF115" s="37">
        <f ca="1">VLOOKUP(AE115,'Part 3'!Y$10:Z$15,2)</f>
        <v>-1060</v>
      </c>
    </row>
    <row r="116" spans="31:32" x14ac:dyDescent="0.2">
      <c r="AE116" s="37">
        <f t="shared" ca="1" si="8"/>
        <v>0.46797570602455052</v>
      </c>
      <c r="AF116" s="37">
        <f ca="1">VLOOKUP(AE116,'Part 3'!Y$10:Z$15,2)</f>
        <v>460</v>
      </c>
    </row>
    <row r="117" spans="31:32" x14ac:dyDescent="0.2">
      <c r="AE117" s="37">
        <f t="shared" ca="1" si="8"/>
        <v>0.55659264839463585</v>
      </c>
      <c r="AF117" s="37">
        <f ca="1">VLOOKUP(AE117,'Part 3'!Y$10:Z$15,2)</f>
        <v>460</v>
      </c>
    </row>
    <row r="118" spans="31:32" x14ac:dyDescent="0.2">
      <c r="AE118" s="37">
        <f t="shared" ca="1" si="8"/>
        <v>0.64375733181473183</v>
      </c>
      <c r="AF118" s="37">
        <f ca="1">VLOOKUP(AE118,'Part 3'!Y$10:Z$15,2)</f>
        <v>-1560</v>
      </c>
    </row>
    <row r="119" spans="31:32" x14ac:dyDescent="0.2">
      <c r="AE119" s="37">
        <f t="shared" ca="1" si="8"/>
        <v>0.2242106851576422</v>
      </c>
      <c r="AF119" s="37">
        <f ca="1">VLOOKUP(AE119,'Part 3'!Y$10:Z$15,2)</f>
        <v>980</v>
      </c>
    </row>
    <row r="120" spans="31:32" x14ac:dyDescent="0.2">
      <c r="AE120" s="37">
        <f t="shared" ca="1" si="8"/>
        <v>0.81382555761789732</v>
      </c>
      <c r="AF120" s="37">
        <f ca="1">VLOOKUP(AE120,'Part 3'!Y$10:Z$15,2)</f>
        <v>-1060</v>
      </c>
    </row>
    <row r="121" spans="31:32" x14ac:dyDescent="0.2">
      <c r="AE121" s="37">
        <f t="shared" ca="1" si="8"/>
        <v>0.55768053684367269</v>
      </c>
      <c r="AF121" s="37">
        <f ca="1">VLOOKUP(AE121,'Part 3'!Y$10:Z$15,2)</f>
        <v>460</v>
      </c>
    </row>
    <row r="122" spans="31:32" x14ac:dyDescent="0.2">
      <c r="AE122" s="37">
        <f t="shared" ca="1" si="8"/>
        <v>0.18117634148658424</v>
      </c>
      <c r="AF122" s="37">
        <f ca="1">VLOOKUP(AE122,'Part 3'!Y$10:Z$15,2)</f>
        <v>980</v>
      </c>
    </row>
    <row r="123" spans="31:32" x14ac:dyDescent="0.2">
      <c r="AE123" s="37">
        <f t="shared" ca="1" si="8"/>
        <v>0.81631707851738167</v>
      </c>
      <c r="AF123" s="37">
        <f ca="1">VLOOKUP(AE123,'Part 3'!Y$10:Z$15,2)</f>
        <v>-1060</v>
      </c>
    </row>
    <row r="124" spans="31:32" x14ac:dyDescent="0.2">
      <c r="AE124" s="37">
        <f t="shared" ca="1" si="8"/>
        <v>4.4889383401890748E-2</v>
      </c>
      <c r="AF124" s="37">
        <f ca="1">VLOOKUP(AE124,'Part 3'!Y$10:Z$15,2)</f>
        <v>1500</v>
      </c>
    </row>
    <row r="125" spans="31:32" x14ac:dyDescent="0.2">
      <c r="AE125" s="37">
        <f t="shared" ca="1" si="8"/>
        <v>0.86705422656382614</v>
      </c>
      <c r="AF125" s="37">
        <f ca="1">VLOOKUP(AE125,'Part 3'!Y$10:Z$15,2)</f>
        <v>-560</v>
      </c>
    </row>
    <row r="126" spans="31:32" x14ac:dyDescent="0.2">
      <c r="AE126" s="37">
        <f t="shared" ca="1" si="8"/>
        <v>0.96975830476796021</v>
      </c>
      <c r="AF126" s="37">
        <f ca="1">VLOOKUP(AE126,'Part 3'!Y$10:Z$15,2)</f>
        <v>-560</v>
      </c>
    </row>
    <row r="127" spans="31:32" x14ac:dyDescent="0.2">
      <c r="AE127" s="37">
        <f t="shared" ca="1" si="8"/>
        <v>0.22309748111659</v>
      </c>
      <c r="AF127" s="37">
        <f ca="1">VLOOKUP(AE127,'Part 3'!Y$10:Z$15,2)</f>
        <v>980</v>
      </c>
    </row>
    <row r="128" spans="31:32" x14ac:dyDescent="0.2">
      <c r="AE128" s="37">
        <f t="shared" ca="1" si="8"/>
        <v>0.32078875350024127</v>
      </c>
      <c r="AF128" s="37">
        <f ca="1">VLOOKUP(AE128,'Part 3'!Y$10:Z$15,2)</f>
        <v>980</v>
      </c>
    </row>
    <row r="129" spans="31:32" x14ac:dyDescent="0.2">
      <c r="AE129" s="37">
        <f t="shared" ca="1" si="8"/>
        <v>0.75628151027928847</v>
      </c>
      <c r="AF129" s="37">
        <f ca="1">VLOOKUP(AE129,'Part 3'!Y$10:Z$15,2)</f>
        <v>-1060</v>
      </c>
    </row>
    <row r="130" spans="31:32" x14ac:dyDescent="0.2">
      <c r="AE130" s="37">
        <f t="shared" ca="1" si="8"/>
        <v>0.5595039431732125</v>
      </c>
      <c r="AF130" s="37">
        <f ca="1">VLOOKUP(AE130,'Part 3'!Y$10:Z$15,2)</f>
        <v>460</v>
      </c>
    </row>
    <row r="131" spans="31:32" x14ac:dyDescent="0.2">
      <c r="AE131" s="37">
        <f t="shared" ca="1" si="8"/>
        <v>0.90727213868369283</v>
      </c>
      <c r="AF131" s="37">
        <f ca="1">VLOOKUP(AE131,'Part 3'!Y$10:Z$15,2)</f>
        <v>-560</v>
      </c>
    </row>
    <row r="132" spans="31:32" x14ac:dyDescent="0.2">
      <c r="AE132" s="37">
        <f t="shared" ca="1" si="8"/>
        <v>0.73483164386743505</v>
      </c>
      <c r="AF132" s="37">
        <f ca="1">VLOOKUP(AE132,'Part 3'!Y$10:Z$15,2)</f>
        <v>-1060</v>
      </c>
    </row>
    <row r="133" spans="31:32" x14ac:dyDescent="0.2">
      <c r="AE133" s="37">
        <f t="shared" ca="1" si="8"/>
        <v>0.19589822397878009</v>
      </c>
      <c r="AF133" s="37">
        <f ca="1">VLOOKUP(AE133,'Part 3'!Y$10:Z$15,2)</f>
        <v>980</v>
      </c>
    </row>
    <row r="134" spans="31:32" x14ac:dyDescent="0.2">
      <c r="AE134" s="37">
        <f t="shared" ca="1" si="8"/>
        <v>0.59017343611716844</v>
      </c>
      <c r="AF134" s="37">
        <f ca="1">VLOOKUP(AE134,'Part 3'!Y$10:Z$15,2)</f>
        <v>-1560</v>
      </c>
    </row>
    <row r="135" spans="31:32" x14ac:dyDescent="0.2">
      <c r="AE135" s="37">
        <f t="shared" ref="AE135:AE198" ca="1" si="9">RAND()</f>
        <v>1.2370173759161718E-2</v>
      </c>
      <c r="AF135" s="37">
        <f ca="1">VLOOKUP(AE135,'Part 3'!Y$10:Z$15,2)</f>
        <v>1500</v>
      </c>
    </row>
    <row r="136" spans="31:32" x14ac:dyDescent="0.2">
      <c r="AE136" s="37">
        <f t="shared" ca="1" si="9"/>
        <v>8.4242072695909442E-2</v>
      </c>
      <c r="AF136" s="37">
        <f ca="1">VLOOKUP(AE136,'Part 3'!Y$10:Z$15,2)</f>
        <v>1500</v>
      </c>
    </row>
    <row r="137" spans="31:32" x14ac:dyDescent="0.2">
      <c r="AE137" s="37">
        <f t="shared" ca="1" si="9"/>
        <v>0.41987919827005893</v>
      </c>
      <c r="AF137" s="37">
        <f ca="1">VLOOKUP(AE137,'Part 3'!Y$10:Z$15,2)</f>
        <v>460</v>
      </c>
    </row>
    <row r="138" spans="31:32" x14ac:dyDescent="0.2">
      <c r="AE138" s="37">
        <f t="shared" ca="1" si="9"/>
        <v>0.38947567902165126</v>
      </c>
      <c r="AF138" s="37">
        <f ca="1">VLOOKUP(AE138,'Part 3'!Y$10:Z$15,2)</f>
        <v>460</v>
      </c>
    </row>
    <row r="139" spans="31:32" x14ac:dyDescent="0.2">
      <c r="AE139" s="37">
        <f t="shared" ca="1" si="9"/>
        <v>0.90970718112292015</v>
      </c>
      <c r="AF139" s="37">
        <f ca="1">VLOOKUP(AE139,'Part 3'!Y$10:Z$15,2)</f>
        <v>-560</v>
      </c>
    </row>
    <row r="140" spans="31:32" x14ac:dyDescent="0.2">
      <c r="AE140" s="37">
        <f t="shared" ca="1" si="9"/>
        <v>0.87262619018488807</v>
      </c>
      <c r="AF140" s="37">
        <f ca="1">VLOOKUP(AE140,'Part 3'!Y$10:Z$15,2)</f>
        <v>-560</v>
      </c>
    </row>
    <row r="141" spans="31:32" x14ac:dyDescent="0.2">
      <c r="AE141" s="37">
        <f t="shared" ca="1" si="9"/>
        <v>0.58795645455084455</v>
      </c>
      <c r="AF141" s="37">
        <f ca="1">VLOOKUP(AE141,'Part 3'!Y$10:Z$15,2)</f>
        <v>-1560</v>
      </c>
    </row>
    <row r="142" spans="31:32" x14ac:dyDescent="0.2">
      <c r="AE142" s="37">
        <f t="shared" ca="1" si="9"/>
        <v>6.6668653545380652E-2</v>
      </c>
      <c r="AF142" s="37">
        <f ca="1">VLOOKUP(AE142,'Part 3'!Y$10:Z$15,2)</f>
        <v>1500</v>
      </c>
    </row>
    <row r="143" spans="31:32" x14ac:dyDescent="0.2">
      <c r="AE143" s="37">
        <f t="shared" ca="1" si="9"/>
        <v>0.98060593241572502</v>
      </c>
      <c r="AF143" s="37">
        <f ca="1">VLOOKUP(AE143,'Part 3'!Y$10:Z$15,2)</f>
        <v>-560</v>
      </c>
    </row>
    <row r="144" spans="31:32" x14ac:dyDescent="0.2">
      <c r="AE144" s="37">
        <f t="shared" ca="1" si="9"/>
        <v>0.45657639775237313</v>
      </c>
      <c r="AF144" s="37">
        <f ca="1">VLOOKUP(AE144,'Part 3'!Y$10:Z$15,2)</f>
        <v>460</v>
      </c>
    </row>
    <row r="145" spans="31:32" x14ac:dyDescent="0.2">
      <c r="AE145" s="37">
        <f t="shared" ca="1" si="9"/>
        <v>0.65075370062462978</v>
      </c>
      <c r="AF145" s="37">
        <f ca="1">VLOOKUP(AE145,'Part 3'!Y$10:Z$15,2)</f>
        <v>-1560</v>
      </c>
    </row>
    <row r="146" spans="31:32" x14ac:dyDescent="0.2">
      <c r="AE146" s="37">
        <f t="shared" ca="1" si="9"/>
        <v>0.58568058308504767</v>
      </c>
      <c r="AF146" s="37">
        <f ca="1">VLOOKUP(AE146,'Part 3'!Y$10:Z$15,2)</f>
        <v>-1560</v>
      </c>
    </row>
    <row r="147" spans="31:32" x14ac:dyDescent="0.2">
      <c r="AE147" s="37">
        <f t="shared" ca="1" si="9"/>
        <v>0.89294667895776936</v>
      </c>
      <c r="AF147" s="37">
        <f ca="1">VLOOKUP(AE147,'Part 3'!Y$10:Z$15,2)</f>
        <v>-560</v>
      </c>
    </row>
    <row r="148" spans="31:32" x14ac:dyDescent="0.2">
      <c r="AE148" s="37">
        <f t="shared" ca="1" si="9"/>
        <v>0.3675603857429689</v>
      </c>
      <c r="AF148" s="37">
        <f ca="1">VLOOKUP(AE148,'Part 3'!Y$10:Z$15,2)</f>
        <v>460</v>
      </c>
    </row>
    <row r="149" spans="31:32" x14ac:dyDescent="0.2">
      <c r="AE149" s="37">
        <f t="shared" ca="1" si="9"/>
        <v>0.34801489021286092</v>
      </c>
      <c r="AF149" s="37">
        <f ca="1">VLOOKUP(AE149,'Part 3'!Y$10:Z$15,2)</f>
        <v>460</v>
      </c>
    </row>
    <row r="150" spans="31:32" x14ac:dyDescent="0.2">
      <c r="AE150" s="37">
        <f t="shared" ca="1" si="9"/>
        <v>0.24967928022061869</v>
      </c>
      <c r="AF150" s="37">
        <f ca="1">VLOOKUP(AE150,'Part 3'!Y$10:Z$15,2)</f>
        <v>980</v>
      </c>
    </row>
    <row r="151" spans="31:32" x14ac:dyDescent="0.2">
      <c r="AE151" s="37">
        <f t="shared" ca="1" si="9"/>
        <v>9.2939483378098098E-2</v>
      </c>
      <c r="AF151" s="37">
        <f ca="1">VLOOKUP(AE151,'Part 3'!Y$10:Z$15,2)</f>
        <v>1500</v>
      </c>
    </row>
    <row r="152" spans="31:32" x14ac:dyDescent="0.2">
      <c r="AE152" s="37">
        <f t="shared" ca="1" si="9"/>
        <v>0.269446783126295</v>
      </c>
      <c r="AF152" s="37">
        <f ca="1">VLOOKUP(AE152,'Part 3'!Y$10:Z$15,2)</f>
        <v>980</v>
      </c>
    </row>
    <row r="153" spans="31:32" x14ac:dyDescent="0.2">
      <c r="AE153" s="37">
        <f t="shared" ca="1" si="9"/>
        <v>1.4612065228197579E-2</v>
      </c>
      <c r="AF153" s="37">
        <f ca="1">VLOOKUP(AE153,'Part 3'!Y$10:Z$15,2)</f>
        <v>1500</v>
      </c>
    </row>
    <row r="154" spans="31:32" x14ac:dyDescent="0.2">
      <c r="AE154" s="37">
        <f t="shared" ca="1" si="9"/>
        <v>8.67675382066736E-2</v>
      </c>
      <c r="AF154" s="37">
        <f ca="1">VLOOKUP(AE154,'Part 3'!Y$10:Z$15,2)</f>
        <v>1500</v>
      </c>
    </row>
    <row r="155" spans="31:32" x14ac:dyDescent="0.2">
      <c r="AE155" s="37">
        <f t="shared" ca="1" si="9"/>
        <v>0.69811505101912108</v>
      </c>
      <c r="AF155" s="37">
        <f ca="1">VLOOKUP(AE155,'Part 3'!Y$10:Z$15,2)</f>
        <v>-1060</v>
      </c>
    </row>
    <row r="156" spans="31:32" x14ac:dyDescent="0.2">
      <c r="AE156" s="37">
        <f t="shared" ca="1" si="9"/>
        <v>0.44596890380285514</v>
      </c>
      <c r="AF156" s="37">
        <f ca="1">VLOOKUP(AE156,'Part 3'!Y$10:Z$15,2)</f>
        <v>460</v>
      </c>
    </row>
    <row r="157" spans="31:32" x14ac:dyDescent="0.2">
      <c r="AE157" s="37">
        <f t="shared" ca="1" si="9"/>
        <v>0.47666501577527309</v>
      </c>
      <c r="AF157" s="37">
        <f ca="1">VLOOKUP(AE157,'Part 3'!Y$10:Z$15,2)</f>
        <v>460</v>
      </c>
    </row>
    <row r="158" spans="31:32" x14ac:dyDescent="0.2">
      <c r="AE158" s="37">
        <f t="shared" ca="1" si="9"/>
        <v>0.45355207043761048</v>
      </c>
      <c r="AF158" s="37">
        <f ca="1">VLOOKUP(AE158,'Part 3'!Y$10:Z$15,2)</f>
        <v>460</v>
      </c>
    </row>
    <row r="159" spans="31:32" x14ac:dyDescent="0.2">
      <c r="AE159" s="37">
        <f t="shared" ca="1" si="9"/>
        <v>1.9323287518102306E-2</v>
      </c>
      <c r="AF159" s="37">
        <f ca="1">VLOOKUP(AE159,'Part 3'!Y$10:Z$15,2)</f>
        <v>1500</v>
      </c>
    </row>
    <row r="160" spans="31:32" x14ac:dyDescent="0.2">
      <c r="AE160" s="37">
        <f t="shared" ca="1" si="9"/>
        <v>0.95742779966741021</v>
      </c>
      <c r="AF160" s="37">
        <f ca="1">VLOOKUP(AE160,'Part 3'!Y$10:Z$15,2)</f>
        <v>-560</v>
      </c>
    </row>
    <row r="161" spans="31:32" x14ac:dyDescent="0.2">
      <c r="AE161" s="37">
        <f t="shared" ca="1" si="9"/>
        <v>0.43713641896592426</v>
      </c>
      <c r="AF161" s="37">
        <f ca="1">VLOOKUP(AE161,'Part 3'!Y$10:Z$15,2)</f>
        <v>460</v>
      </c>
    </row>
    <row r="162" spans="31:32" x14ac:dyDescent="0.2">
      <c r="AE162" s="37">
        <f t="shared" ca="1" si="9"/>
        <v>0.84882985672560574</v>
      </c>
      <c r="AF162" s="37">
        <f ca="1">VLOOKUP(AE162,'Part 3'!Y$10:Z$15,2)</f>
        <v>-560</v>
      </c>
    </row>
    <row r="163" spans="31:32" x14ac:dyDescent="0.2">
      <c r="AE163" s="37">
        <f t="shared" ca="1" si="9"/>
        <v>0.85740458164878619</v>
      </c>
      <c r="AF163" s="37">
        <f ca="1">VLOOKUP(AE163,'Part 3'!Y$10:Z$15,2)</f>
        <v>-560</v>
      </c>
    </row>
    <row r="164" spans="31:32" x14ac:dyDescent="0.2">
      <c r="AE164" s="37">
        <f t="shared" ca="1" si="9"/>
        <v>0.83770904959720027</v>
      </c>
      <c r="AF164" s="37">
        <f ca="1">VLOOKUP(AE164,'Part 3'!Y$10:Z$15,2)</f>
        <v>-1060</v>
      </c>
    </row>
    <row r="165" spans="31:32" x14ac:dyDescent="0.2">
      <c r="AE165" s="37">
        <f t="shared" ca="1" si="9"/>
        <v>0.31284999277995007</v>
      </c>
      <c r="AF165" s="37">
        <f ca="1">VLOOKUP(AE165,'Part 3'!Y$10:Z$15,2)</f>
        <v>980</v>
      </c>
    </row>
    <row r="166" spans="31:32" x14ac:dyDescent="0.2">
      <c r="AE166" s="37">
        <f t="shared" ca="1" si="9"/>
        <v>0.19943169899154323</v>
      </c>
      <c r="AF166" s="37">
        <f ca="1">VLOOKUP(AE166,'Part 3'!Y$10:Z$15,2)</f>
        <v>980</v>
      </c>
    </row>
    <row r="167" spans="31:32" x14ac:dyDescent="0.2">
      <c r="AE167" s="37">
        <f t="shared" ca="1" si="9"/>
        <v>0.26483539387254629</v>
      </c>
      <c r="AF167" s="37">
        <f ca="1">VLOOKUP(AE167,'Part 3'!Y$10:Z$15,2)</f>
        <v>980</v>
      </c>
    </row>
    <row r="168" spans="31:32" x14ac:dyDescent="0.2">
      <c r="AE168" s="37">
        <f t="shared" ca="1" si="9"/>
        <v>0.34553453753904384</v>
      </c>
      <c r="AF168" s="37">
        <f ca="1">VLOOKUP(AE168,'Part 3'!Y$10:Z$15,2)</f>
        <v>460</v>
      </c>
    </row>
    <row r="169" spans="31:32" x14ac:dyDescent="0.2">
      <c r="AE169" s="37">
        <f t="shared" ca="1" si="9"/>
        <v>0.25555708480389594</v>
      </c>
      <c r="AF169" s="37">
        <f ca="1">VLOOKUP(AE169,'Part 3'!Y$10:Z$15,2)</f>
        <v>980</v>
      </c>
    </row>
    <row r="170" spans="31:32" x14ac:dyDescent="0.2">
      <c r="AE170" s="37">
        <f t="shared" ca="1" si="9"/>
        <v>0.59354344399086578</v>
      </c>
      <c r="AF170" s="37">
        <f ca="1">VLOOKUP(AE170,'Part 3'!Y$10:Z$15,2)</f>
        <v>-1560</v>
      </c>
    </row>
    <row r="171" spans="31:32" x14ac:dyDescent="0.2">
      <c r="AE171" s="37">
        <f t="shared" ca="1" si="9"/>
        <v>0.56262909342918033</v>
      </c>
      <c r="AF171" s="37">
        <f ca="1">VLOOKUP(AE171,'Part 3'!Y$10:Z$15,2)</f>
        <v>-1560</v>
      </c>
    </row>
    <row r="172" spans="31:32" x14ac:dyDescent="0.2">
      <c r="AE172" s="37">
        <f t="shared" ca="1" si="9"/>
        <v>6.8325079370530784E-2</v>
      </c>
      <c r="AF172" s="37">
        <f ca="1">VLOOKUP(AE172,'Part 3'!Y$10:Z$15,2)</f>
        <v>1500</v>
      </c>
    </row>
    <row r="173" spans="31:32" x14ac:dyDescent="0.2">
      <c r="AE173" s="37">
        <f t="shared" ca="1" si="9"/>
        <v>0.72172826006071134</v>
      </c>
      <c r="AF173" s="37">
        <f ca="1">VLOOKUP(AE173,'Part 3'!Y$10:Z$15,2)</f>
        <v>-1060</v>
      </c>
    </row>
    <row r="174" spans="31:32" x14ac:dyDescent="0.2">
      <c r="AE174" s="37">
        <f t="shared" ca="1" si="9"/>
        <v>0.12654648554583614</v>
      </c>
      <c r="AF174" s="37">
        <f ca="1">VLOOKUP(AE174,'Part 3'!Y$10:Z$15,2)</f>
        <v>1500</v>
      </c>
    </row>
    <row r="175" spans="31:32" x14ac:dyDescent="0.2">
      <c r="AE175" s="37">
        <f t="shared" ca="1" si="9"/>
        <v>0.37635803881135943</v>
      </c>
      <c r="AF175" s="37">
        <f ca="1">VLOOKUP(AE175,'Part 3'!Y$10:Z$15,2)</f>
        <v>460</v>
      </c>
    </row>
    <row r="176" spans="31:32" x14ac:dyDescent="0.2">
      <c r="AE176" s="37">
        <f t="shared" ca="1" si="9"/>
        <v>0.80392019466438158</v>
      </c>
      <c r="AF176" s="37">
        <f ca="1">VLOOKUP(AE176,'Part 3'!Y$10:Z$15,2)</f>
        <v>-1060</v>
      </c>
    </row>
    <row r="177" spans="31:32" x14ac:dyDescent="0.2">
      <c r="AE177" s="37">
        <f t="shared" ca="1" si="9"/>
        <v>0.86863227432800583</v>
      </c>
      <c r="AF177" s="37">
        <f ca="1">VLOOKUP(AE177,'Part 3'!Y$10:Z$15,2)</f>
        <v>-560</v>
      </c>
    </row>
    <row r="178" spans="31:32" x14ac:dyDescent="0.2">
      <c r="AE178" s="37">
        <f t="shared" ca="1" si="9"/>
        <v>0.41526460658208308</v>
      </c>
      <c r="AF178" s="37">
        <f ca="1">VLOOKUP(AE178,'Part 3'!Y$10:Z$15,2)</f>
        <v>460</v>
      </c>
    </row>
    <row r="179" spans="31:32" x14ac:dyDescent="0.2">
      <c r="AE179" s="37">
        <f t="shared" ca="1" si="9"/>
        <v>0.78675467142143174</v>
      </c>
      <c r="AF179" s="37">
        <f ca="1">VLOOKUP(AE179,'Part 3'!Y$10:Z$15,2)</f>
        <v>-1060</v>
      </c>
    </row>
    <row r="180" spans="31:32" x14ac:dyDescent="0.2">
      <c r="AE180" s="37">
        <f t="shared" ca="1" si="9"/>
        <v>0.17209888218949343</v>
      </c>
      <c r="AF180" s="37">
        <f ca="1">VLOOKUP(AE180,'Part 3'!Y$10:Z$15,2)</f>
        <v>980</v>
      </c>
    </row>
    <row r="181" spans="31:32" x14ac:dyDescent="0.2">
      <c r="AE181" s="37">
        <f t="shared" ca="1" si="9"/>
        <v>0.59466917512003048</v>
      </c>
      <c r="AF181" s="37">
        <f ca="1">VLOOKUP(AE181,'Part 3'!Y$10:Z$15,2)</f>
        <v>-1560</v>
      </c>
    </row>
    <row r="182" spans="31:32" x14ac:dyDescent="0.2">
      <c r="AE182" s="37">
        <f t="shared" ca="1" si="9"/>
        <v>0.44337946546122498</v>
      </c>
      <c r="AF182" s="37">
        <f ca="1">VLOOKUP(AE182,'Part 3'!Y$10:Z$15,2)</f>
        <v>460</v>
      </c>
    </row>
    <row r="183" spans="31:32" x14ac:dyDescent="0.2">
      <c r="AE183" s="37">
        <f t="shared" ca="1" si="9"/>
        <v>0.25716646134438226</v>
      </c>
      <c r="AF183" s="37">
        <f ca="1">VLOOKUP(AE183,'Part 3'!Y$10:Z$15,2)</f>
        <v>980</v>
      </c>
    </row>
    <row r="184" spans="31:32" x14ac:dyDescent="0.2">
      <c r="AE184" s="37">
        <f t="shared" ca="1" si="9"/>
        <v>0.12368551040118603</v>
      </c>
      <c r="AF184" s="37">
        <f ca="1">VLOOKUP(AE184,'Part 3'!Y$10:Z$15,2)</f>
        <v>1500</v>
      </c>
    </row>
    <row r="185" spans="31:32" x14ac:dyDescent="0.2">
      <c r="AE185" s="37">
        <f t="shared" ca="1" si="9"/>
        <v>0.59665442071519392</v>
      </c>
      <c r="AF185" s="37">
        <f ca="1">VLOOKUP(AE185,'Part 3'!Y$10:Z$15,2)</f>
        <v>-1560</v>
      </c>
    </row>
    <row r="186" spans="31:32" x14ac:dyDescent="0.2">
      <c r="AE186" s="37">
        <f t="shared" ca="1" si="9"/>
        <v>0.61318229858026174</v>
      </c>
      <c r="AF186" s="37">
        <f ca="1">VLOOKUP(AE186,'Part 3'!Y$10:Z$15,2)</f>
        <v>-1560</v>
      </c>
    </row>
    <row r="187" spans="31:32" x14ac:dyDescent="0.2">
      <c r="AE187" s="37">
        <f t="shared" ca="1" si="9"/>
        <v>0.4195196755419619</v>
      </c>
      <c r="AF187" s="37">
        <f ca="1">VLOOKUP(AE187,'Part 3'!Y$10:Z$15,2)</f>
        <v>460</v>
      </c>
    </row>
    <row r="188" spans="31:32" x14ac:dyDescent="0.2">
      <c r="AE188" s="37">
        <f t="shared" ca="1" si="9"/>
        <v>0.3145121644204899</v>
      </c>
      <c r="AF188" s="37">
        <f ca="1">VLOOKUP(AE188,'Part 3'!Y$10:Z$15,2)</f>
        <v>980</v>
      </c>
    </row>
    <row r="189" spans="31:32" x14ac:dyDescent="0.2">
      <c r="AE189" s="37">
        <f t="shared" ca="1" si="9"/>
        <v>0.7403781990349998</v>
      </c>
      <c r="AF189" s="37">
        <f ca="1">VLOOKUP(AE189,'Part 3'!Y$10:Z$15,2)</f>
        <v>-1060</v>
      </c>
    </row>
    <row r="190" spans="31:32" x14ac:dyDescent="0.2">
      <c r="AE190" s="37">
        <f t="shared" ca="1" si="9"/>
        <v>0.89550695158018434</v>
      </c>
      <c r="AF190" s="37">
        <f ca="1">VLOOKUP(AE190,'Part 3'!Y$10:Z$15,2)</f>
        <v>-560</v>
      </c>
    </row>
    <row r="191" spans="31:32" x14ac:dyDescent="0.2">
      <c r="AE191" s="37">
        <f t="shared" ca="1" si="9"/>
        <v>0.69427011881560563</v>
      </c>
      <c r="AF191" s="37">
        <f ca="1">VLOOKUP(AE191,'Part 3'!Y$10:Z$15,2)</f>
        <v>-1060</v>
      </c>
    </row>
    <row r="192" spans="31:32" x14ac:dyDescent="0.2">
      <c r="AE192" s="37">
        <f t="shared" ca="1" si="9"/>
        <v>0.81935003615167423</v>
      </c>
      <c r="AF192" s="37">
        <f ca="1">VLOOKUP(AE192,'Part 3'!Y$10:Z$15,2)</f>
        <v>-1060</v>
      </c>
    </row>
    <row r="193" spans="31:32" x14ac:dyDescent="0.2">
      <c r="AE193" s="37">
        <f t="shared" ca="1" si="9"/>
        <v>0.21111157715856144</v>
      </c>
      <c r="AF193" s="37">
        <f ca="1">VLOOKUP(AE193,'Part 3'!Y$10:Z$15,2)</f>
        <v>980</v>
      </c>
    </row>
    <row r="194" spans="31:32" x14ac:dyDescent="0.2">
      <c r="AE194" s="37">
        <f t="shared" ca="1" si="9"/>
        <v>0.87014551134135765</v>
      </c>
      <c r="AF194" s="37">
        <f ca="1">VLOOKUP(AE194,'Part 3'!Y$10:Z$15,2)</f>
        <v>-560</v>
      </c>
    </row>
    <row r="195" spans="31:32" x14ac:dyDescent="0.2">
      <c r="AE195" s="37">
        <f t="shared" ca="1" si="9"/>
        <v>0.80071448114196653</v>
      </c>
      <c r="AF195" s="37">
        <f ca="1">VLOOKUP(AE195,'Part 3'!Y$10:Z$15,2)</f>
        <v>-1060</v>
      </c>
    </row>
    <row r="196" spans="31:32" x14ac:dyDescent="0.2">
      <c r="AE196" s="37">
        <f t="shared" ca="1" si="9"/>
        <v>0.47501663548480766</v>
      </c>
      <c r="AF196" s="37">
        <f ca="1">VLOOKUP(AE196,'Part 3'!Y$10:Z$15,2)</f>
        <v>460</v>
      </c>
    </row>
    <row r="197" spans="31:32" x14ac:dyDescent="0.2">
      <c r="AE197" s="37">
        <f t="shared" ca="1" si="9"/>
        <v>0.27081058649967482</v>
      </c>
      <c r="AF197" s="37">
        <f ca="1">VLOOKUP(AE197,'Part 3'!Y$10:Z$15,2)</f>
        <v>980</v>
      </c>
    </row>
    <row r="198" spans="31:32" x14ac:dyDescent="0.2">
      <c r="AE198" s="37">
        <f t="shared" ca="1" si="9"/>
        <v>0.76385498054132994</v>
      </c>
      <c r="AF198" s="37">
        <f ca="1">VLOOKUP(AE198,'Part 3'!Y$10:Z$15,2)</f>
        <v>-1060</v>
      </c>
    </row>
    <row r="199" spans="31:32" x14ac:dyDescent="0.2">
      <c r="AE199" s="37">
        <f t="shared" ref="AE199:AE262" ca="1" si="10">RAND()</f>
        <v>0.66835884221908426</v>
      </c>
      <c r="AF199" s="37">
        <f ca="1">VLOOKUP(AE199,'Part 3'!Y$10:Z$15,2)</f>
        <v>-1060</v>
      </c>
    </row>
    <row r="200" spans="31:32" x14ac:dyDescent="0.2">
      <c r="AE200" s="37">
        <f t="shared" ca="1" si="10"/>
        <v>0.752795380607863</v>
      </c>
      <c r="AF200" s="37">
        <f ca="1">VLOOKUP(AE200,'Part 3'!Y$10:Z$15,2)</f>
        <v>-1060</v>
      </c>
    </row>
    <row r="201" spans="31:32" x14ac:dyDescent="0.2">
      <c r="AE201" s="37">
        <f t="shared" ca="1" si="10"/>
        <v>0.21400776582798964</v>
      </c>
      <c r="AF201" s="37">
        <f ca="1">VLOOKUP(AE201,'Part 3'!Y$10:Z$15,2)</f>
        <v>980</v>
      </c>
    </row>
    <row r="202" spans="31:32" x14ac:dyDescent="0.2">
      <c r="AE202" s="37">
        <f t="shared" ca="1" si="10"/>
        <v>0.18813550478633212</v>
      </c>
      <c r="AF202" s="37">
        <f ca="1">VLOOKUP(AE202,'Part 3'!Y$10:Z$15,2)</f>
        <v>980</v>
      </c>
    </row>
    <row r="203" spans="31:32" x14ac:dyDescent="0.2">
      <c r="AE203" s="37">
        <f t="shared" ca="1" si="10"/>
        <v>0.67943102474851125</v>
      </c>
      <c r="AF203" s="37">
        <f ca="1">VLOOKUP(AE203,'Part 3'!Y$10:Z$15,2)</f>
        <v>-1060</v>
      </c>
    </row>
    <row r="204" spans="31:32" x14ac:dyDescent="0.2">
      <c r="AE204" s="37">
        <f t="shared" ca="1" si="10"/>
        <v>0.35657345309077537</v>
      </c>
      <c r="AF204" s="37">
        <f ca="1">VLOOKUP(AE204,'Part 3'!Y$10:Z$15,2)</f>
        <v>460</v>
      </c>
    </row>
    <row r="205" spans="31:32" x14ac:dyDescent="0.2">
      <c r="AE205" s="37">
        <f t="shared" ca="1" si="10"/>
        <v>0.59674973146353338</v>
      </c>
      <c r="AF205" s="37">
        <f ca="1">VLOOKUP(AE205,'Part 3'!Y$10:Z$15,2)</f>
        <v>-1560</v>
      </c>
    </row>
    <row r="206" spans="31:32" x14ac:dyDescent="0.2">
      <c r="AE206" s="37">
        <f t="shared" ca="1" si="10"/>
        <v>2.206715278963256E-2</v>
      </c>
      <c r="AF206" s="37">
        <f ca="1">VLOOKUP(AE206,'Part 3'!Y$10:Z$15,2)</f>
        <v>1500</v>
      </c>
    </row>
    <row r="207" spans="31:32" x14ac:dyDescent="0.2">
      <c r="AE207" s="37">
        <f t="shared" ca="1" si="10"/>
        <v>1.6528957863049532E-2</v>
      </c>
      <c r="AF207" s="37">
        <f ca="1">VLOOKUP(AE207,'Part 3'!Y$10:Z$15,2)</f>
        <v>1500</v>
      </c>
    </row>
    <row r="208" spans="31:32" x14ac:dyDescent="0.2">
      <c r="AE208" s="37">
        <f t="shared" ca="1" si="10"/>
        <v>0.80724891944813137</v>
      </c>
      <c r="AF208" s="37">
        <f ca="1">VLOOKUP(AE208,'Part 3'!Y$10:Z$15,2)</f>
        <v>-1060</v>
      </c>
    </row>
    <row r="209" spans="31:32" x14ac:dyDescent="0.2">
      <c r="AE209" s="37">
        <f t="shared" ca="1" si="10"/>
        <v>0.24914455994226659</v>
      </c>
      <c r="AF209" s="37">
        <f ca="1">VLOOKUP(AE209,'Part 3'!Y$10:Z$15,2)</f>
        <v>980</v>
      </c>
    </row>
    <row r="210" spans="31:32" x14ac:dyDescent="0.2">
      <c r="AE210" s="37">
        <f t="shared" ca="1" si="10"/>
        <v>0.95094695539230711</v>
      </c>
      <c r="AF210" s="37">
        <f ca="1">VLOOKUP(AE210,'Part 3'!Y$10:Z$15,2)</f>
        <v>-560</v>
      </c>
    </row>
    <row r="211" spans="31:32" x14ac:dyDescent="0.2">
      <c r="AE211" s="37">
        <f t="shared" ca="1" si="10"/>
        <v>0.47485846753933969</v>
      </c>
      <c r="AF211" s="37">
        <f ca="1">VLOOKUP(AE211,'Part 3'!Y$10:Z$15,2)</f>
        <v>460</v>
      </c>
    </row>
    <row r="212" spans="31:32" x14ac:dyDescent="0.2">
      <c r="AE212" s="37">
        <f t="shared" ca="1" si="10"/>
        <v>0.80217552525529179</v>
      </c>
      <c r="AF212" s="37">
        <f ca="1">VLOOKUP(AE212,'Part 3'!Y$10:Z$15,2)</f>
        <v>-1060</v>
      </c>
    </row>
    <row r="213" spans="31:32" x14ac:dyDescent="0.2">
      <c r="AE213" s="37">
        <f t="shared" ca="1" si="10"/>
        <v>0.91245441045762821</v>
      </c>
      <c r="AF213" s="37">
        <f ca="1">VLOOKUP(AE213,'Part 3'!Y$10:Z$15,2)</f>
        <v>-560</v>
      </c>
    </row>
    <row r="214" spans="31:32" x14ac:dyDescent="0.2">
      <c r="AE214" s="37">
        <f t="shared" ca="1" si="10"/>
        <v>7.2129309839240263E-2</v>
      </c>
      <c r="AF214" s="37">
        <f ca="1">VLOOKUP(AE214,'Part 3'!Y$10:Z$15,2)</f>
        <v>1500</v>
      </c>
    </row>
    <row r="215" spans="31:32" x14ac:dyDescent="0.2">
      <c r="AE215" s="37">
        <f t="shared" ca="1" si="10"/>
        <v>0.45565249713921696</v>
      </c>
      <c r="AF215" s="37">
        <f ca="1">VLOOKUP(AE215,'Part 3'!Y$10:Z$15,2)</f>
        <v>460</v>
      </c>
    </row>
    <row r="216" spans="31:32" x14ac:dyDescent="0.2">
      <c r="AE216" s="37">
        <f t="shared" ca="1" si="10"/>
        <v>0.69463059212119793</v>
      </c>
      <c r="AF216" s="37">
        <f ca="1">VLOOKUP(AE216,'Part 3'!Y$10:Z$15,2)</f>
        <v>-1060</v>
      </c>
    </row>
    <row r="217" spans="31:32" x14ac:dyDescent="0.2">
      <c r="AE217" s="37">
        <f t="shared" ca="1" si="10"/>
        <v>0.10202615039980911</v>
      </c>
      <c r="AF217" s="37">
        <f ca="1">VLOOKUP(AE217,'Part 3'!Y$10:Z$15,2)</f>
        <v>1500</v>
      </c>
    </row>
    <row r="218" spans="31:32" x14ac:dyDescent="0.2">
      <c r="AE218" s="37">
        <f t="shared" ca="1" si="10"/>
        <v>0.28821809842424195</v>
      </c>
      <c r="AF218" s="37">
        <f ca="1">VLOOKUP(AE218,'Part 3'!Y$10:Z$15,2)</f>
        <v>980</v>
      </c>
    </row>
    <row r="219" spans="31:32" x14ac:dyDescent="0.2">
      <c r="AE219" s="37">
        <f t="shared" ca="1" si="10"/>
        <v>0.39033558956412573</v>
      </c>
      <c r="AF219" s="37">
        <f ca="1">VLOOKUP(AE219,'Part 3'!Y$10:Z$15,2)</f>
        <v>460</v>
      </c>
    </row>
    <row r="220" spans="31:32" x14ac:dyDescent="0.2">
      <c r="AE220" s="37">
        <f t="shared" ca="1" si="10"/>
        <v>0.38763887047425472</v>
      </c>
      <c r="AF220" s="37">
        <f ca="1">VLOOKUP(AE220,'Part 3'!Y$10:Z$15,2)</f>
        <v>460</v>
      </c>
    </row>
    <row r="221" spans="31:32" x14ac:dyDescent="0.2">
      <c r="AE221" s="37">
        <f t="shared" ca="1" si="10"/>
        <v>0.49876880058687101</v>
      </c>
      <c r="AF221" s="37">
        <f ca="1">VLOOKUP(AE221,'Part 3'!Y$10:Z$15,2)</f>
        <v>460</v>
      </c>
    </row>
    <row r="222" spans="31:32" x14ac:dyDescent="0.2">
      <c r="AE222" s="37">
        <f t="shared" ca="1" si="10"/>
        <v>0.45663111360044073</v>
      </c>
      <c r="AF222" s="37">
        <f ca="1">VLOOKUP(AE222,'Part 3'!Y$10:Z$15,2)</f>
        <v>460</v>
      </c>
    </row>
    <row r="223" spans="31:32" x14ac:dyDescent="0.2">
      <c r="AE223" s="37">
        <f t="shared" ca="1" si="10"/>
        <v>5.1749057389243291E-2</v>
      </c>
      <c r="AF223" s="37">
        <f ca="1">VLOOKUP(AE223,'Part 3'!Y$10:Z$15,2)</f>
        <v>1500</v>
      </c>
    </row>
    <row r="224" spans="31:32" x14ac:dyDescent="0.2">
      <c r="AE224" s="37">
        <f t="shared" ca="1" si="10"/>
        <v>0.39360641468160873</v>
      </c>
      <c r="AF224" s="37">
        <f ca="1">VLOOKUP(AE224,'Part 3'!Y$10:Z$15,2)</f>
        <v>460</v>
      </c>
    </row>
    <row r="225" spans="31:32" x14ac:dyDescent="0.2">
      <c r="AE225" s="37">
        <f t="shared" ca="1" si="10"/>
        <v>0.29218062104215425</v>
      </c>
      <c r="AF225" s="37">
        <f ca="1">VLOOKUP(AE225,'Part 3'!Y$10:Z$15,2)</f>
        <v>980</v>
      </c>
    </row>
    <row r="226" spans="31:32" x14ac:dyDescent="0.2">
      <c r="AE226" s="37">
        <f t="shared" ca="1" si="10"/>
        <v>0.49057905937329083</v>
      </c>
      <c r="AF226" s="37">
        <f ca="1">VLOOKUP(AE226,'Part 3'!Y$10:Z$15,2)</f>
        <v>460</v>
      </c>
    </row>
    <row r="227" spans="31:32" x14ac:dyDescent="0.2">
      <c r="AE227" s="37">
        <f t="shared" ca="1" si="10"/>
        <v>0.38284369038573485</v>
      </c>
      <c r="AF227" s="37">
        <f ca="1">VLOOKUP(AE227,'Part 3'!Y$10:Z$15,2)</f>
        <v>460</v>
      </c>
    </row>
    <row r="228" spans="31:32" x14ac:dyDescent="0.2">
      <c r="AE228" s="37">
        <f t="shared" ca="1" si="10"/>
        <v>0.29259970207704655</v>
      </c>
      <c r="AF228" s="37">
        <f ca="1">VLOOKUP(AE228,'Part 3'!Y$10:Z$15,2)</f>
        <v>980</v>
      </c>
    </row>
    <row r="229" spans="31:32" x14ac:dyDescent="0.2">
      <c r="AE229" s="37">
        <f t="shared" ca="1" si="10"/>
        <v>0.7700546076838225</v>
      </c>
      <c r="AF229" s="37">
        <f ca="1">VLOOKUP(AE229,'Part 3'!Y$10:Z$15,2)</f>
        <v>-1060</v>
      </c>
    </row>
    <row r="230" spans="31:32" x14ac:dyDescent="0.2">
      <c r="AE230" s="37">
        <f t="shared" ca="1" si="10"/>
        <v>0.97515645230323045</v>
      </c>
      <c r="AF230" s="37">
        <f ca="1">VLOOKUP(AE230,'Part 3'!Y$10:Z$15,2)</f>
        <v>-560</v>
      </c>
    </row>
    <row r="231" spans="31:32" x14ac:dyDescent="0.2">
      <c r="AE231" s="37">
        <f t="shared" ca="1" si="10"/>
        <v>8.642518677961275E-2</v>
      </c>
      <c r="AF231" s="37">
        <f ca="1">VLOOKUP(AE231,'Part 3'!Y$10:Z$15,2)</f>
        <v>1500</v>
      </c>
    </row>
    <row r="232" spans="31:32" x14ac:dyDescent="0.2">
      <c r="AE232" s="37">
        <f t="shared" ca="1" si="10"/>
        <v>0.96863441886433377</v>
      </c>
      <c r="AF232" s="37">
        <f ca="1">VLOOKUP(AE232,'Part 3'!Y$10:Z$15,2)</f>
        <v>-560</v>
      </c>
    </row>
    <row r="233" spans="31:32" x14ac:dyDescent="0.2">
      <c r="AE233" s="37">
        <f t="shared" ca="1" si="10"/>
        <v>0.15410246101449965</v>
      </c>
      <c r="AF233" s="37">
        <f ca="1">VLOOKUP(AE233,'Part 3'!Y$10:Z$15,2)</f>
        <v>1500</v>
      </c>
    </row>
    <row r="234" spans="31:32" x14ac:dyDescent="0.2">
      <c r="AE234" s="37">
        <f t="shared" ca="1" si="10"/>
        <v>0.42153435203897394</v>
      </c>
      <c r="AF234" s="37">
        <f ca="1">VLOOKUP(AE234,'Part 3'!Y$10:Z$15,2)</f>
        <v>460</v>
      </c>
    </row>
    <row r="235" spans="31:32" x14ac:dyDescent="0.2">
      <c r="AE235" s="37">
        <f t="shared" ca="1" si="10"/>
        <v>0.33919369515523257</v>
      </c>
      <c r="AF235" s="37">
        <f ca="1">VLOOKUP(AE235,'Part 3'!Y$10:Z$15,2)</f>
        <v>460</v>
      </c>
    </row>
    <row r="236" spans="31:32" x14ac:dyDescent="0.2">
      <c r="AE236" s="37">
        <f t="shared" ca="1" si="10"/>
        <v>0.44477481166448474</v>
      </c>
      <c r="AF236" s="37">
        <f ca="1">VLOOKUP(AE236,'Part 3'!Y$10:Z$15,2)</f>
        <v>460</v>
      </c>
    </row>
    <row r="237" spans="31:32" x14ac:dyDescent="0.2">
      <c r="AE237" s="37">
        <f t="shared" ca="1" si="10"/>
        <v>0.96481226726496661</v>
      </c>
      <c r="AF237" s="37">
        <f ca="1">VLOOKUP(AE237,'Part 3'!Y$10:Z$15,2)</f>
        <v>-560</v>
      </c>
    </row>
    <row r="238" spans="31:32" x14ac:dyDescent="0.2">
      <c r="AE238" s="37">
        <f t="shared" ca="1" si="10"/>
        <v>0.26079428531693671</v>
      </c>
      <c r="AF238" s="37">
        <f ca="1">VLOOKUP(AE238,'Part 3'!Y$10:Z$15,2)</f>
        <v>980</v>
      </c>
    </row>
    <row r="239" spans="31:32" x14ac:dyDescent="0.2">
      <c r="AE239" s="37">
        <f t="shared" ca="1" si="10"/>
        <v>0.25935566425222312</v>
      </c>
      <c r="AF239" s="37">
        <f ca="1">VLOOKUP(AE239,'Part 3'!Y$10:Z$15,2)</f>
        <v>980</v>
      </c>
    </row>
    <row r="240" spans="31:32" x14ac:dyDescent="0.2">
      <c r="AE240" s="37">
        <f t="shared" ca="1" si="10"/>
        <v>0.15957485384689363</v>
      </c>
      <c r="AF240" s="37">
        <f ca="1">VLOOKUP(AE240,'Part 3'!Y$10:Z$15,2)</f>
        <v>980</v>
      </c>
    </row>
    <row r="241" spans="31:32" x14ac:dyDescent="0.2">
      <c r="AE241" s="37">
        <f t="shared" ca="1" si="10"/>
        <v>0.38941463825470568</v>
      </c>
      <c r="AF241" s="37">
        <f ca="1">VLOOKUP(AE241,'Part 3'!Y$10:Z$15,2)</f>
        <v>460</v>
      </c>
    </row>
    <row r="242" spans="31:32" x14ac:dyDescent="0.2">
      <c r="AE242" s="37">
        <f t="shared" ca="1" si="10"/>
        <v>1.8519438500821606E-2</v>
      </c>
      <c r="AF242" s="37">
        <f ca="1">VLOOKUP(AE242,'Part 3'!Y$10:Z$15,2)</f>
        <v>1500</v>
      </c>
    </row>
    <row r="243" spans="31:32" x14ac:dyDescent="0.2">
      <c r="AE243" s="37">
        <f t="shared" ca="1" si="10"/>
        <v>0.19573295449862604</v>
      </c>
      <c r="AF243" s="37">
        <f ca="1">VLOOKUP(AE243,'Part 3'!Y$10:Z$15,2)</f>
        <v>980</v>
      </c>
    </row>
    <row r="244" spans="31:32" x14ac:dyDescent="0.2">
      <c r="AE244" s="37">
        <f t="shared" ca="1" si="10"/>
        <v>0.94791898118366258</v>
      </c>
      <c r="AF244" s="37">
        <f ca="1">VLOOKUP(AE244,'Part 3'!Y$10:Z$15,2)</f>
        <v>-560</v>
      </c>
    </row>
    <row r="245" spans="31:32" x14ac:dyDescent="0.2">
      <c r="AE245" s="37">
        <f t="shared" ca="1" si="10"/>
        <v>0.90143512309621687</v>
      </c>
      <c r="AF245" s="37">
        <f ca="1">VLOOKUP(AE245,'Part 3'!Y$10:Z$15,2)</f>
        <v>-560</v>
      </c>
    </row>
    <row r="246" spans="31:32" x14ac:dyDescent="0.2">
      <c r="AE246" s="37">
        <f t="shared" ca="1" si="10"/>
        <v>0.50986080571997638</v>
      </c>
      <c r="AF246" s="37">
        <f ca="1">VLOOKUP(AE246,'Part 3'!Y$10:Z$15,2)</f>
        <v>460</v>
      </c>
    </row>
    <row r="247" spans="31:32" x14ac:dyDescent="0.2">
      <c r="AE247" s="37">
        <f t="shared" ca="1" si="10"/>
        <v>0.65744229261593046</v>
      </c>
      <c r="AF247" s="37">
        <f ca="1">VLOOKUP(AE247,'Part 3'!Y$10:Z$15,2)</f>
        <v>-1060</v>
      </c>
    </row>
    <row r="248" spans="31:32" x14ac:dyDescent="0.2">
      <c r="AE248" s="37">
        <f t="shared" ca="1" si="10"/>
        <v>0.37039300969690236</v>
      </c>
      <c r="AF248" s="37">
        <f ca="1">VLOOKUP(AE248,'Part 3'!Y$10:Z$15,2)</f>
        <v>460</v>
      </c>
    </row>
    <row r="249" spans="31:32" x14ac:dyDescent="0.2">
      <c r="AE249" s="37">
        <f t="shared" ca="1" si="10"/>
        <v>0.51123534516612035</v>
      </c>
      <c r="AF249" s="37">
        <f ca="1">VLOOKUP(AE249,'Part 3'!Y$10:Z$15,2)</f>
        <v>460</v>
      </c>
    </row>
    <row r="250" spans="31:32" x14ac:dyDescent="0.2">
      <c r="AE250" s="37">
        <f t="shared" ca="1" si="10"/>
        <v>0.60789797463751627</v>
      </c>
      <c r="AF250" s="37">
        <f ca="1">VLOOKUP(AE250,'Part 3'!Y$10:Z$15,2)</f>
        <v>-1560</v>
      </c>
    </row>
    <row r="251" spans="31:32" x14ac:dyDescent="0.2">
      <c r="AE251" s="37">
        <f t="shared" ca="1" si="10"/>
        <v>0.40586906052227356</v>
      </c>
      <c r="AF251" s="37">
        <f ca="1">VLOOKUP(AE251,'Part 3'!Y$10:Z$15,2)</f>
        <v>460</v>
      </c>
    </row>
    <row r="252" spans="31:32" x14ac:dyDescent="0.2">
      <c r="AE252" s="37">
        <f t="shared" ca="1" si="10"/>
        <v>0.47785679664818315</v>
      </c>
      <c r="AF252" s="37">
        <f ca="1">VLOOKUP(AE252,'Part 3'!Y$10:Z$15,2)</f>
        <v>460</v>
      </c>
    </row>
    <row r="253" spans="31:32" x14ac:dyDescent="0.2">
      <c r="AE253" s="37">
        <f t="shared" ca="1" si="10"/>
        <v>0.49739703585934258</v>
      </c>
      <c r="AF253" s="37">
        <f ca="1">VLOOKUP(AE253,'Part 3'!Y$10:Z$15,2)</f>
        <v>460</v>
      </c>
    </row>
    <row r="254" spans="31:32" x14ac:dyDescent="0.2">
      <c r="AE254" s="37">
        <f t="shared" ca="1" si="10"/>
        <v>0.82166320966417339</v>
      </c>
      <c r="AF254" s="37">
        <f ca="1">VLOOKUP(AE254,'Part 3'!Y$10:Z$15,2)</f>
        <v>-1060</v>
      </c>
    </row>
    <row r="255" spans="31:32" x14ac:dyDescent="0.2">
      <c r="AE255" s="37">
        <f t="shared" ca="1" si="10"/>
        <v>0.49401736410631569</v>
      </c>
      <c r="AF255" s="37">
        <f ca="1">VLOOKUP(AE255,'Part 3'!Y$10:Z$15,2)</f>
        <v>460</v>
      </c>
    </row>
    <row r="256" spans="31:32" x14ac:dyDescent="0.2">
      <c r="AE256" s="37">
        <f t="shared" ca="1" si="10"/>
        <v>0.25352984399259015</v>
      </c>
      <c r="AF256" s="37">
        <f ca="1">VLOOKUP(AE256,'Part 3'!Y$10:Z$15,2)</f>
        <v>980</v>
      </c>
    </row>
    <row r="257" spans="31:32" x14ac:dyDescent="0.2">
      <c r="AE257" s="37">
        <f t="shared" ca="1" si="10"/>
        <v>0.10855164988122645</v>
      </c>
      <c r="AF257" s="37">
        <f ca="1">VLOOKUP(AE257,'Part 3'!Y$10:Z$15,2)</f>
        <v>1500</v>
      </c>
    </row>
    <row r="258" spans="31:32" x14ac:dyDescent="0.2">
      <c r="AE258" s="37">
        <f t="shared" ca="1" si="10"/>
        <v>0.39820529852097786</v>
      </c>
      <c r="AF258" s="37">
        <f ca="1">VLOOKUP(AE258,'Part 3'!Y$10:Z$15,2)</f>
        <v>460</v>
      </c>
    </row>
    <row r="259" spans="31:32" x14ac:dyDescent="0.2">
      <c r="AE259" s="37">
        <f t="shared" ca="1" si="10"/>
        <v>9.3270617768788977E-2</v>
      </c>
      <c r="AF259" s="37">
        <f ca="1">VLOOKUP(AE259,'Part 3'!Y$10:Z$15,2)</f>
        <v>1500</v>
      </c>
    </row>
    <row r="260" spans="31:32" x14ac:dyDescent="0.2">
      <c r="AE260" s="37">
        <f t="shared" ca="1" si="10"/>
        <v>0.42559606235928771</v>
      </c>
      <c r="AF260" s="37">
        <f ca="1">VLOOKUP(AE260,'Part 3'!Y$10:Z$15,2)</f>
        <v>460</v>
      </c>
    </row>
    <row r="261" spans="31:32" x14ac:dyDescent="0.2">
      <c r="AE261" s="37">
        <f t="shared" ca="1" si="10"/>
        <v>0.61859767040123426</v>
      </c>
      <c r="AF261" s="37">
        <f ca="1">VLOOKUP(AE261,'Part 3'!Y$10:Z$15,2)</f>
        <v>-1560</v>
      </c>
    </row>
    <row r="262" spans="31:32" x14ac:dyDescent="0.2">
      <c r="AE262" s="37">
        <f t="shared" ca="1" si="10"/>
        <v>0.41299358726957736</v>
      </c>
      <c r="AF262" s="37">
        <f ca="1">VLOOKUP(AE262,'Part 3'!Y$10:Z$15,2)</f>
        <v>460</v>
      </c>
    </row>
    <row r="263" spans="31:32" x14ac:dyDescent="0.2">
      <c r="AE263" s="37">
        <f t="shared" ref="AE263:AE326" ca="1" si="11">RAND()</f>
        <v>3.6023706698933289E-3</v>
      </c>
      <c r="AF263" s="37">
        <f ca="1">VLOOKUP(AE263,'Part 3'!Y$10:Z$15,2)</f>
        <v>1500</v>
      </c>
    </row>
    <row r="264" spans="31:32" x14ac:dyDescent="0.2">
      <c r="AE264" s="37">
        <f t="shared" ca="1" si="11"/>
        <v>0.28583201401734915</v>
      </c>
      <c r="AF264" s="37">
        <f ca="1">VLOOKUP(AE264,'Part 3'!Y$10:Z$15,2)</f>
        <v>980</v>
      </c>
    </row>
    <row r="265" spans="31:32" x14ac:dyDescent="0.2">
      <c r="AE265" s="37">
        <f t="shared" ca="1" si="11"/>
        <v>0.8821852830763024</v>
      </c>
      <c r="AF265" s="37">
        <f ca="1">VLOOKUP(AE265,'Part 3'!Y$10:Z$15,2)</f>
        <v>-560</v>
      </c>
    </row>
    <row r="266" spans="31:32" x14ac:dyDescent="0.2">
      <c r="AE266" s="37">
        <f t="shared" ca="1" si="11"/>
        <v>0.20458786861216538</v>
      </c>
      <c r="AF266" s="37">
        <f ca="1">VLOOKUP(AE266,'Part 3'!Y$10:Z$15,2)</f>
        <v>980</v>
      </c>
    </row>
    <row r="267" spans="31:32" x14ac:dyDescent="0.2">
      <c r="AE267" s="37">
        <f t="shared" ca="1" si="11"/>
        <v>0.20536070729801714</v>
      </c>
      <c r="AF267" s="37">
        <f ca="1">VLOOKUP(AE267,'Part 3'!Y$10:Z$15,2)</f>
        <v>980</v>
      </c>
    </row>
    <row r="268" spans="31:32" x14ac:dyDescent="0.2">
      <c r="AE268" s="37">
        <f t="shared" ca="1" si="11"/>
        <v>0.43167566847380767</v>
      </c>
      <c r="AF268" s="37">
        <f ca="1">VLOOKUP(AE268,'Part 3'!Y$10:Z$15,2)</f>
        <v>460</v>
      </c>
    </row>
    <row r="269" spans="31:32" x14ac:dyDescent="0.2">
      <c r="AE269" s="37">
        <f t="shared" ca="1" si="11"/>
        <v>0.1870752117418143</v>
      </c>
      <c r="AF269" s="37">
        <f ca="1">VLOOKUP(AE269,'Part 3'!Y$10:Z$15,2)</f>
        <v>980</v>
      </c>
    </row>
    <row r="270" spans="31:32" x14ac:dyDescent="0.2">
      <c r="AE270" s="37">
        <f t="shared" ca="1" si="11"/>
        <v>8.5810362283083697E-2</v>
      </c>
      <c r="AF270" s="37">
        <f ca="1">VLOOKUP(AE270,'Part 3'!Y$10:Z$15,2)</f>
        <v>1500</v>
      </c>
    </row>
    <row r="271" spans="31:32" x14ac:dyDescent="0.2">
      <c r="AE271" s="37">
        <f t="shared" ca="1" si="11"/>
        <v>8.2846441359299972E-2</v>
      </c>
      <c r="AF271" s="37">
        <f ca="1">VLOOKUP(AE271,'Part 3'!Y$10:Z$15,2)</f>
        <v>1500</v>
      </c>
    </row>
    <row r="272" spans="31:32" x14ac:dyDescent="0.2">
      <c r="AE272" s="37">
        <f t="shared" ca="1" si="11"/>
        <v>0.85608371832708119</v>
      </c>
      <c r="AF272" s="37">
        <f ca="1">VLOOKUP(AE272,'Part 3'!Y$10:Z$15,2)</f>
        <v>-560</v>
      </c>
    </row>
    <row r="273" spans="31:32" x14ac:dyDescent="0.2">
      <c r="AE273" s="37">
        <f t="shared" ca="1" si="11"/>
        <v>0.35999015515701061</v>
      </c>
      <c r="AF273" s="37">
        <f ca="1">VLOOKUP(AE273,'Part 3'!Y$10:Z$15,2)</f>
        <v>460</v>
      </c>
    </row>
    <row r="274" spans="31:32" x14ac:dyDescent="0.2">
      <c r="AE274" s="37">
        <f t="shared" ca="1" si="11"/>
        <v>0.36453714843772311</v>
      </c>
      <c r="AF274" s="37">
        <f ca="1">VLOOKUP(AE274,'Part 3'!Y$10:Z$15,2)</f>
        <v>460</v>
      </c>
    </row>
    <row r="275" spans="31:32" x14ac:dyDescent="0.2">
      <c r="AE275" s="37">
        <f t="shared" ca="1" si="11"/>
        <v>0.89184460836964452</v>
      </c>
      <c r="AF275" s="37">
        <f ca="1">VLOOKUP(AE275,'Part 3'!Y$10:Z$15,2)</f>
        <v>-560</v>
      </c>
    </row>
    <row r="276" spans="31:32" x14ac:dyDescent="0.2">
      <c r="AE276" s="37">
        <f t="shared" ca="1" si="11"/>
        <v>0.35691869033433676</v>
      </c>
      <c r="AF276" s="37">
        <f ca="1">VLOOKUP(AE276,'Part 3'!Y$10:Z$15,2)</f>
        <v>460</v>
      </c>
    </row>
    <row r="277" spans="31:32" x14ac:dyDescent="0.2">
      <c r="AE277" s="37">
        <f t="shared" ca="1" si="11"/>
        <v>0.19116318466336257</v>
      </c>
      <c r="AF277" s="37">
        <f ca="1">VLOOKUP(AE277,'Part 3'!Y$10:Z$15,2)</f>
        <v>980</v>
      </c>
    </row>
    <row r="278" spans="31:32" x14ac:dyDescent="0.2">
      <c r="AE278" s="37">
        <f t="shared" ca="1" si="11"/>
        <v>0.4310237729182419</v>
      </c>
      <c r="AF278" s="37">
        <f ca="1">VLOOKUP(AE278,'Part 3'!Y$10:Z$15,2)</f>
        <v>460</v>
      </c>
    </row>
    <row r="279" spans="31:32" x14ac:dyDescent="0.2">
      <c r="AE279" s="37">
        <f t="shared" ca="1" si="11"/>
        <v>0.50997675319400249</v>
      </c>
      <c r="AF279" s="37">
        <f ca="1">VLOOKUP(AE279,'Part 3'!Y$10:Z$15,2)</f>
        <v>460</v>
      </c>
    </row>
    <row r="280" spans="31:32" x14ac:dyDescent="0.2">
      <c r="AE280" s="37">
        <f t="shared" ca="1" si="11"/>
        <v>0.97764065479840134</v>
      </c>
      <c r="AF280" s="37">
        <f ca="1">VLOOKUP(AE280,'Part 3'!Y$10:Z$15,2)</f>
        <v>-560</v>
      </c>
    </row>
    <row r="281" spans="31:32" x14ac:dyDescent="0.2">
      <c r="AE281" s="37">
        <f t="shared" ca="1" si="11"/>
        <v>0.3632387242743006</v>
      </c>
      <c r="AF281" s="37">
        <f ca="1">VLOOKUP(AE281,'Part 3'!Y$10:Z$15,2)</f>
        <v>460</v>
      </c>
    </row>
    <row r="282" spans="31:32" x14ac:dyDescent="0.2">
      <c r="AE282" s="37">
        <f t="shared" ca="1" si="11"/>
        <v>0.78636691130164482</v>
      </c>
      <c r="AF282" s="37">
        <f ca="1">VLOOKUP(AE282,'Part 3'!Y$10:Z$15,2)</f>
        <v>-1060</v>
      </c>
    </row>
    <row r="283" spans="31:32" x14ac:dyDescent="0.2">
      <c r="AE283" s="37">
        <f t="shared" ca="1" si="11"/>
        <v>0.71068933285643554</v>
      </c>
      <c r="AF283" s="37">
        <f ca="1">VLOOKUP(AE283,'Part 3'!Y$10:Z$15,2)</f>
        <v>-1060</v>
      </c>
    </row>
    <row r="284" spans="31:32" x14ac:dyDescent="0.2">
      <c r="AE284" s="37">
        <f t="shared" ca="1" si="11"/>
        <v>0.5061204953398134</v>
      </c>
      <c r="AF284" s="37">
        <f ca="1">VLOOKUP(AE284,'Part 3'!Y$10:Z$15,2)</f>
        <v>460</v>
      </c>
    </row>
    <row r="285" spans="31:32" x14ac:dyDescent="0.2">
      <c r="AE285" s="37">
        <f t="shared" ca="1" si="11"/>
        <v>0.70284549275622832</v>
      </c>
      <c r="AF285" s="37">
        <f ca="1">VLOOKUP(AE285,'Part 3'!Y$10:Z$15,2)</f>
        <v>-1060</v>
      </c>
    </row>
    <row r="286" spans="31:32" x14ac:dyDescent="0.2">
      <c r="AE286" s="37">
        <f t="shared" ca="1" si="11"/>
        <v>0.28777566035698821</v>
      </c>
      <c r="AF286" s="37">
        <f ca="1">VLOOKUP(AE286,'Part 3'!Y$10:Z$15,2)</f>
        <v>980</v>
      </c>
    </row>
    <row r="287" spans="31:32" x14ac:dyDescent="0.2">
      <c r="AE287" s="37">
        <f t="shared" ca="1" si="11"/>
        <v>0.78514685601813405</v>
      </c>
      <c r="AF287" s="37">
        <f ca="1">VLOOKUP(AE287,'Part 3'!Y$10:Z$15,2)</f>
        <v>-1060</v>
      </c>
    </row>
    <row r="288" spans="31:32" x14ac:dyDescent="0.2">
      <c r="AE288" s="37">
        <f t="shared" ca="1" si="11"/>
        <v>0.6707549072713398</v>
      </c>
      <c r="AF288" s="37">
        <f ca="1">VLOOKUP(AE288,'Part 3'!Y$10:Z$15,2)</f>
        <v>-1060</v>
      </c>
    </row>
    <row r="289" spans="31:32" x14ac:dyDescent="0.2">
      <c r="AE289" s="37">
        <f t="shared" ca="1" si="11"/>
        <v>0.65903075406089451</v>
      </c>
      <c r="AF289" s="37">
        <f ca="1">VLOOKUP(AE289,'Part 3'!Y$10:Z$15,2)</f>
        <v>-1060</v>
      </c>
    </row>
    <row r="290" spans="31:32" x14ac:dyDescent="0.2">
      <c r="AE290" s="37">
        <f t="shared" ca="1" si="11"/>
        <v>0.75518581533151208</v>
      </c>
      <c r="AF290" s="37">
        <f ca="1">VLOOKUP(AE290,'Part 3'!Y$10:Z$15,2)</f>
        <v>-1060</v>
      </c>
    </row>
    <row r="291" spans="31:32" x14ac:dyDescent="0.2">
      <c r="AE291" s="37">
        <f t="shared" ca="1" si="11"/>
        <v>0.38918861925257142</v>
      </c>
      <c r="AF291" s="37">
        <f ca="1">VLOOKUP(AE291,'Part 3'!Y$10:Z$15,2)</f>
        <v>460</v>
      </c>
    </row>
    <row r="292" spans="31:32" x14ac:dyDescent="0.2">
      <c r="AE292" s="37">
        <f t="shared" ca="1" si="11"/>
        <v>0.76301076931432821</v>
      </c>
      <c r="AF292" s="37">
        <f ca="1">VLOOKUP(AE292,'Part 3'!Y$10:Z$15,2)</f>
        <v>-1060</v>
      </c>
    </row>
    <row r="293" spans="31:32" x14ac:dyDescent="0.2">
      <c r="AE293" s="37">
        <f t="shared" ca="1" si="11"/>
        <v>0.50975184262762818</v>
      </c>
      <c r="AF293" s="37">
        <f ca="1">VLOOKUP(AE293,'Part 3'!Y$10:Z$15,2)</f>
        <v>460</v>
      </c>
    </row>
    <row r="294" spans="31:32" x14ac:dyDescent="0.2">
      <c r="AE294" s="37">
        <f t="shared" ca="1" si="11"/>
        <v>0.26162933020563905</v>
      </c>
      <c r="AF294" s="37">
        <f ca="1">VLOOKUP(AE294,'Part 3'!Y$10:Z$15,2)</f>
        <v>980</v>
      </c>
    </row>
    <row r="295" spans="31:32" x14ac:dyDescent="0.2">
      <c r="AE295" s="37">
        <f t="shared" ca="1" si="11"/>
        <v>0.1855948322041191</v>
      </c>
      <c r="AF295" s="37">
        <f ca="1">VLOOKUP(AE295,'Part 3'!Y$10:Z$15,2)</f>
        <v>980</v>
      </c>
    </row>
    <row r="296" spans="31:32" x14ac:dyDescent="0.2">
      <c r="AE296" s="37">
        <f t="shared" ca="1" si="11"/>
        <v>0.11075956008909327</v>
      </c>
      <c r="AF296" s="37">
        <f ca="1">VLOOKUP(AE296,'Part 3'!Y$10:Z$15,2)</f>
        <v>1500</v>
      </c>
    </row>
    <row r="297" spans="31:32" x14ac:dyDescent="0.2">
      <c r="AE297" s="37">
        <f t="shared" ca="1" si="11"/>
        <v>0.74319969688216803</v>
      </c>
      <c r="AF297" s="37">
        <f ca="1">VLOOKUP(AE297,'Part 3'!Y$10:Z$15,2)</f>
        <v>-1060</v>
      </c>
    </row>
    <row r="298" spans="31:32" x14ac:dyDescent="0.2">
      <c r="AE298" s="37">
        <f t="shared" ca="1" si="11"/>
        <v>7.7693775228519835E-2</v>
      </c>
      <c r="AF298" s="37">
        <f ca="1">VLOOKUP(AE298,'Part 3'!Y$10:Z$15,2)</f>
        <v>1500</v>
      </c>
    </row>
    <row r="299" spans="31:32" x14ac:dyDescent="0.2">
      <c r="AE299" s="37">
        <f t="shared" ca="1" si="11"/>
        <v>0.34350264219786641</v>
      </c>
      <c r="AF299" s="37">
        <f ca="1">VLOOKUP(AE299,'Part 3'!Y$10:Z$15,2)</f>
        <v>460</v>
      </c>
    </row>
    <row r="300" spans="31:32" x14ac:dyDescent="0.2">
      <c r="AE300" s="37">
        <f t="shared" ca="1" si="11"/>
        <v>0.93560440596198491</v>
      </c>
      <c r="AF300" s="37">
        <f ca="1">VLOOKUP(AE300,'Part 3'!Y$10:Z$15,2)</f>
        <v>-560</v>
      </c>
    </row>
    <row r="301" spans="31:32" x14ac:dyDescent="0.2">
      <c r="AE301" s="37">
        <f t="shared" ca="1" si="11"/>
        <v>0.75202079109620235</v>
      </c>
      <c r="AF301" s="37">
        <f ca="1">VLOOKUP(AE301,'Part 3'!Y$10:Z$15,2)</f>
        <v>-1060</v>
      </c>
    </row>
    <row r="302" spans="31:32" x14ac:dyDescent="0.2">
      <c r="AE302" s="37">
        <f t="shared" ca="1" si="11"/>
        <v>0.33672357655795282</v>
      </c>
      <c r="AF302" s="37">
        <f ca="1">VLOOKUP(AE302,'Part 3'!Y$10:Z$15,2)</f>
        <v>460</v>
      </c>
    </row>
    <row r="303" spans="31:32" x14ac:dyDescent="0.2">
      <c r="AE303" s="37">
        <f t="shared" ca="1" si="11"/>
        <v>0.72878768886629841</v>
      </c>
      <c r="AF303" s="37">
        <f ca="1">VLOOKUP(AE303,'Part 3'!Y$10:Z$15,2)</f>
        <v>-1060</v>
      </c>
    </row>
    <row r="304" spans="31:32" x14ac:dyDescent="0.2">
      <c r="AE304" s="37">
        <f t="shared" ca="1" si="11"/>
        <v>0.46677334635602397</v>
      </c>
      <c r="AF304" s="37">
        <f ca="1">VLOOKUP(AE304,'Part 3'!Y$10:Z$15,2)</f>
        <v>460</v>
      </c>
    </row>
    <row r="305" spans="31:32" x14ac:dyDescent="0.2">
      <c r="AE305" s="37">
        <f t="shared" ca="1" si="11"/>
        <v>0.23266773018642606</v>
      </c>
      <c r="AF305" s="37">
        <f ca="1">VLOOKUP(AE305,'Part 3'!Y$10:Z$15,2)</f>
        <v>980</v>
      </c>
    </row>
    <row r="306" spans="31:32" x14ac:dyDescent="0.2">
      <c r="AE306" s="37">
        <f t="shared" ca="1" si="11"/>
        <v>0.65433388855235286</v>
      </c>
      <c r="AF306" s="37">
        <f ca="1">VLOOKUP(AE306,'Part 3'!Y$10:Z$15,2)</f>
        <v>-1060</v>
      </c>
    </row>
    <row r="307" spans="31:32" x14ac:dyDescent="0.2">
      <c r="AE307" s="37">
        <f t="shared" ca="1" si="11"/>
        <v>0.82989415517997078</v>
      </c>
      <c r="AF307" s="37">
        <f ca="1">VLOOKUP(AE307,'Part 3'!Y$10:Z$15,2)</f>
        <v>-1060</v>
      </c>
    </row>
    <row r="308" spans="31:32" x14ac:dyDescent="0.2">
      <c r="AE308" s="37">
        <f t="shared" ca="1" si="11"/>
        <v>0.42956719199312499</v>
      </c>
      <c r="AF308" s="37">
        <f ca="1">VLOOKUP(AE308,'Part 3'!Y$10:Z$15,2)</f>
        <v>460</v>
      </c>
    </row>
    <row r="309" spans="31:32" x14ac:dyDescent="0.2">
      <c r="AE309" s="37">
        <f t="shared" ca="1" si="11"/>
        <v>0.12380653720472956</v>
      </c>
      <c r="AF309" s="37">
        <f ca="1">VLOOKUP(AE309,'Part 3'!Y$10:Z$15,2)</f>
        <v>1500</v>
      </c>
    </row>
    <row r="310" spans="31:32" x14ac:dyDescent="0.2">
      <c r="AE310" s="37">
        <f t="shared" ca="1" si="11"/>
        <v>0.95290075159329934</v>
      </c>
      <c r="AF310" s="37">
        <f ca="1">VLOOKUP(AE310,'Part 3'!Y$10:Z$15,2)</f>
        <v>-560</v>
      </c>
    </row>
    <row r="311" spans="31:32" x14ac:dyDescent="0.2">
      <c r="AE311" s="37">
        <f t="shared" ca="1" si="11"/>
        <v>0.16027083650417862</v>
      </c>
      <c r="AF311" s="37">
        <f ca="1">VLOOKUP(AE311,'Part 3'!Y$10:Z$15,2)</f>
        <v>980</v>
      </c>
    </row>
    <row r="312" spans="31:32" x14ac:dyDescent="0.2">
      <c r="AE312" s="37">
        <f t="shared" ca="1" si="11"/>
        <v>0.88509957206274115</v>
      </c>
      <c r="AF312" s="37">
        <f ca="1">VLOOKUP(AE312,'Part 3'!Y$10:Z$15,2)</f>
        <v>-560</v>
      </c>
    </row>
    <row r="313" spans="31:32" x14ac:dyDescent="0.2">
      <c r="AE313" s="37">
        <f t="shared" ca="1" si="11"/>
        <v>0.16868438262288499</v>
      </c>
      <c r="AF313" s="37">
        <f ca="1">VLOOKUP(AE313,'Part 3'!Y$10:Z$15,2)</f>
        <v>980</v>
      </c>
    </row>
    <row r="314" spans="31:32" x14ac:dyDescent="0.2">
      <c r="AE314" s="37">
        <f t="shared" ca="1" si="11"/>
        <v>0.2758643833411194</v>
      </c>
      <c r="AF314" s="37">
        <f ca="1">VLOOKUP(AE314,'Part 3'!Y$10:Z$15,2)</f>
        <v>980</v>
      </c>
    </row>
    <row r="315" spans="31:32" x14ac:dyDescent="0.2">
      <c r="AE315" s="37">
        <f t="shared" ca="1" si="11"/>
        <v>0.44934920924531985</v>
      </c>
      <c r="AF315" s="37">
        <f ca="1">VLOOKUP(AE315,'Part 3'!Y$10:Z$15,2)</f>
        <v>460</v>
      </c>
    </row>
    <row r="316" spans="31:32" x14ac:dyDescent="0.2">
      <c r="AE316" s="37">
        <f t="shared" ca="1" si="11"/>
        <v>0.61427397067367318</v>
      </c>
      <c r="AF316" s="37">
        <f ca="1">VLOOKUP(AE316,'Part 3'!Y$10:Z$15,2)</f>
        <v>-1560</v>
      </c>
    </row>
    <row r="317" spans="31:32" x14ac:dyDescent="0.2">
      <c r="AE317" s="37">
        <f t="shared" ca="1" si="11"/>
        <v>0.86851558514101146</v>
      </c>
      <c r="AF317" s="37">
        <f ca="1">VLOOKUP(AE317,'Part 3'!Y$10:Z$15,2)</f>
        <v>-560</v>
      </c>
    </row>
    <row r="318" spans="31:32" x14ac:dyDescent="0.2">
      <c r="AE318" s="37">
        <f t="shared" ca="1" si="11"/>
        <v>0.94906323921358815</v>
      </c>
      <c r="AF318" s="37">
        <f ca="1">VLOOKUP(AE318,'Part 3'!Y$10:Z$15,2)</f>
        <v>-560</v>
      </c>
    </row>
    <row r="319" spans="31:32" x14ac:dyDescent="0.2">
      <c r="AE319" s="37">
        <f t="shared" ca="1" si="11"/>
        <v>0.25663568807961168</v>
      </c>
      <c r="AF319" s="37">
        <f ca="1">VLOOKUP(AE319,'Part 3'!Y$10:Z$15,2)</f>
        <v>980</v>
      </c>
    </row>
    <row r="320" spans="31:32" x14ac:dyDescent="0.2">
      <c r="AE320" s="37">
        <f t="shared" ca="1" si="11"/>
        <v>0.38270987165186077</v>
      </c>
      <c r="AF320" s="37">
        <f ca="1">VLOOKUP(AE320,'Part 3'!Y$10:Z$15,2)</f>
        <v>460</v>
      </c>
    </row>
    <row r="321" spans="31:32" x14ac:dyDescent="0.2">
      <c r="AE321" s="37">
        <f t="shared" ca="1" si="11"/>
        <v>0.29124968116295935</v>
      </c>
      <c r="AF321" s="37">
        <f ca="1">VLOOKUP(AE321,'Part 3'!Y$10:Z$15,2)</f>
        <v>980</v>
      </c>
    </row>
    <row r="322" spans="31:32" x14ac:dyDescent="0.2">
      <c r="AE322" s="37">
        <f t="shared" ca="1" si="11"/>
        <v>0.86501985483499866</v>
      </c>
      <c r="AF322" s="37">
        <f ca="1">VLOOKUP(AE322,'Part 3'!Y$10:Z$15,2)</f>
        <v>-560</v>
      </c>
    </row>
    <row r="323" spans="31:32" x14ac:dyDescent="0.2">
      <c r="AE323" s="37">
        <f t="shared" ca="1" si="11"/>
        <v>0.68107315344922714</v>
      </c>
      <c r="AF323" s="37">
        <f ca="1">VLOOKUP(AE323,'Part 3'!Y$10:Z$15,2)</f>
        <v>-1060</v>
      </c>
    </row>
    <row r="324" spans="31:32" x14ac:dyDescent="0.2">
      <c r="AE324" s="37">
        <f t="shared" ca="1" si="11"/>
        <v>0.87601242465150975</v>
      </c>
      <c r="AF324" s="37">
        <f ca="1">VLOOKUP(AE324,'Part 3'!Y$10:Z$15,2)</f>
        <v>-560</v>
      </c>
    </row>
    <row r="325" spans="31:32" x14ac:dyDescent="0.2">
      <c r="AE325" s="37">
        <f t="shared" ca="1" si="11"/>
        <v>0.71852983720877583</v>
      </c>
      <c r="AF325" s="37">
        <f ca="1">VLOOKUP(AE325,'Part 3'!Y$10:Z$15,2)</f>
        <v>-1060</v>
      </c>
    </row>
    <row r="326" spans="31:32" x14ac:dyDescent="0.2">
      <c r="AE326" s="37">
        <f t="shared" ca="1" si="11"/>
        <v>0.7990077343136186</v>
      </c>
      <c r="AF326" s="37">
        <f ca="1">VLOOKUP(AE326,'Part 3'!Y$10:Z$15,2)</f>
        <v>-1060</v>
      </c>
    </row>
    <row r="327" spans="31:32" x14ac:dyDescent="0.2">
      <c r="AE327" s="37">
        <f t="shared" ref="AE327:AE390" ca="1" si="12">RAND()</f>
        <v>0.44877483501412352</v>
      </c>
      <c r="AF327" s="37">
        <f ca="1">VLOOKUP(AE327,'Part 3'!Y$10:Z$15,2)</f>
        <v>460</v>
      </c>
    </row>
    <row r="328" spans="31:32" x14ac:dyDescent="0.2">
      <c r="AE328" s="37">
        <f t="shared" ca="1" si="12"/>
        <v>0.38582199376338677</v>
      </c>
      <c r="AF328" s="37">
        <f ca="1">VLOOKUP(AE328,'Part 3'!Y$10:Z$15,2)</f>
        <v>460</v>
      </c>
    </row>
    <row r="329" spans="31:32" x14ac:dyDescent="0.2">
      <c r="AE329" s="37">
        <f t="shared" ca="1" si="12"/>
        <v>0.92241829116324991</v>
      </c>
      <c r="AF329" s="37">
        <f ca="1">VLOOKUP(AE329,'Part 3'!Y$10:Z$15,2)</f>
        <v>-560</v>
      </c>
    </row>
    <row r="330" spans="31:32" x14ac:dyDescent="0.2">
      <c r="AE330" s="37">
        <f t="shared" ca="1" si="12"/>
        <v>0.3696759846105353</v>
      </c>
      <c r="AF330" s="37">
        <f ca="1">VLOOKUP(AE330,'Part 3'!Y$10:Z$15,2)</f>
        <v>460</v>
      </c>
    </row>
    <row r="331" spans="31:32" x14ac:dyDescent="0.2">
      <c r="AE331" s="37">
        <f t="shared" ca="1" si="12"/>
        <v>0.46628435773646781</v>
      </c>
      <c r="AF331" s="37">
        <f ca="1">VLOOKUP(AE331,'Part 3'!Y$10:Z$15,2)</f>
        <v>460</v>
      </c>
    </row>
    <row r="332" spans="31:32" x14ac:dyDescent="0.2">
      <c r="AE332" s="37">
        <f t="shared" ca="1" si="12"/>
        <v>0.6278455173373364</v>
      </c>
      <c r="AF332" s="37">
        <f ca="1">VLOOKUP(AE332,'Part 3'!Y$10:Z$15,2)</f>
        <v>-1560</v>
      </c>
    </row>
    <row r="333" spans="31:32" x14ac:dyDescent="0.2">
      <c r="AE333" s="37">
        <f t="shared" ca="1" si="12"/>
        <v>0.43120796733082611</v>
      </c>
      <c r="AF333" s="37">
        <f ca="1">VLOOKUP(AE333,'Part 3'!Y$10:Z$15,2)</f>
        <v>460</v>
      </c>
    </row>
    <row r="334" spans="31:32" x14ac:dyDescent="0.2">
      <c r="AE334" s="37">
        <f t="shared" ca="1" si="12"/>
        <v>0.77113695561358786</v>
      </c>
      <c r="AF334" s="37">
        <f ca="1">VLOOKUP(AE334,'Part 3'!Y$10:Z$15,2)</f>
        <v>-1060</v>
      </c>
    </row>
    <row r="335" spans="31:32" x14ac:dyDescent="0.2">
      <c r="AE335" s="37">
        <f t="shared" ca="1" si="12"/>
        <v>0.3872202161795828</v>
      </c>
      <c r="AF335" s="37">
        <f ca="1">VLOOKUP(AE335,'Part 3'!Y$10:Z$15,2)</f>
        <v>460</v>
      </c>
    </row>
    <row r="336" spans="31:32" x14ac:dyDescent="0.2">
      <c r="AE336" s="37">
        <f t="shared" ca="1" si="12"/>
        <v>0.48233262584464554</v>
      </c>
      <c r="AF336" s="37">
        <f ca="1">VLOOKUP(AE336,'Part 3'!Y$10:Z$15,2)</f>
        <v>460</v>
      </c>
    </row>
    <row r="337" spans="31:32" x14ac:dyDescent="0.2">
      <c r="AE337" s="37">
        <f t="shared" ca="1" si="12"/>
        <v>7.0825249198881002E-2</v>
      </c>
      <c r="AF337" s="37">
        <f ca="1">VLOOKUP(AE337,'Part 3'!Y$10:Z$15,2)</f>
        <v>1500</v>
      </c>
    </row>
    <row r="338" spans="31:32" x14ac:dyDescent="0.2">
      <c r="AE338" s="37">
        <f t="shared" ca="1" si="12"/>
        <v>0.27078974936150113</v>
      </c>
      <c r="AF338" s="37">
        <f ca="1">VLOOKUP(AE338,'Part 3'!Y$10:Z$15,2)</f>
        <v>980</v>
      </c>
    </row>
    <row r="339" spans="31:32" x14ac:dyDescent="0.2">
      <c r="AE339" s="37">
        <f t="shared" ca="1" si="12"/>
        <v>0.19755448926300978</v>
      </c>
      <c r="AF339" s="37">
        <f ca="1">VLOOKUP(AE339,'Part 3'!Y$10:Z$15,2)</f>
        <v>980</v>
      </c>
    </row>
    <row r="340" spans="31:32" x14ac:dyDescent="0.2">
      <c r="AE340" s="37">
        <f t="shared" ca="1" si="12"/>
        <v>0.38414191947880261</v>
      </c>
      <c r="AF340" s="37">
        <f ca="1">VLOOKUP(AE340,'Part 3'!Y$10:Z$15,2)</f>
        <v>460</v>
      </c>
    </row>
    <row r="341" spans="31:32" x14ac:dyDescent="0.2">
      <c r="AE341" s="37">
        <f t="shared" ca="1" si="12"/>
        <v>0.9442658863674338</v>
      </c>
      <c r="AF341" s="37">
        <f ca="1">VLOOKUP(AE341,'Part 3'!Y$10:Z$15,2)</f>
        <v>-560</v>
      </c>
    </row>
    <row r="342" spans="31:32" x14ac:dyDescent="0.2">
      <c r="AE342" s="37">
        <f t="shared" ca="1" si="12"/>
        <v>0.24220161032490661</v>
      </c>
      <c r="AF342" s="37">
        <f ca="1">VLOOKUP(AE342,'Part 3'!Y$10:Z$15,2)</f>
        <v>980</v>
      </c>
    </row>
    <row r="343" spans="31:32" x14ac:dyDescent="0.2">
      <c r="AE343" s="37">
        <f t="shared" ca="1" si="12"/>
        <v>0.96699108673782908</v>
      </c>
      <c r="AF343" s="37">
        <f ca="1">VLOOKUP(AE343,'Part 3'!Y$10:Z$15,2)</f>
        <v>-560</v>
      </c>
    </row>
    <row r="344" spans="31:32" x14ac:dyDescent="0.2">
      <c r="AE344" s="37">
        <f t="shared" ca="1" si="12"/>
        <v>0.37664567238692637</v>
      </c>
      <c r="AF344" s="37">
        <f ca="1">VLOOKUP(AE344,'Part 3'!Y$10:Z$15,2)</f>
        <v>460</v>
      </c>
    </row>
    <row r="345" spans="31:32" x14ac:dyDescent="0.2">
      <c r="AE345" s="37">
        <f t="shared" ca="1" si="12"/>
        <v>0.6328028582025883</v>
      </c>
      <c r="AF345" s="37">
        <f ca="1">VLOOKUP(AE345,'Part 3'!Y$10:Z$15,2)</f>
        <v>-1560</v>
      </c>
    </row>
    <row r="346" spans="31:32" x14ac:dyDescent="0.2">
      <c r="AE346" s="37">
        <f t="shared" ca="1" si="12"/>
        <v>0.57357403696246578</v>
      </c>
      <c r="AF346" s="37">
        <f ca="1">VLOOKUP(AE346,'Part 3'!Y$10:Z$15,2)</f>
        <v>-1560</v>
      </c>
    </row>
    <row r="347" spans="31:32" x14ac:dyDescent="0.2">
      <c r="AE347" s="37">
        <f t="shared" ca="1" si="12"/>
        <v>0.74268424226379826</v>
      </c>
      <c r="AF347" s="37">
        <f ca="1">VLOOKUP(AE347,'Part 3'!Y$10:Z$15,2)</f>
        <v>-1060</v>
      </c>
    </row>
    <row r="348" spans="31:32" x14ac:dyDescent="0.2">
      <c r="AE348" s="37">
        <f t="shared" ca="1" si="12"/>
        <v>0.60469468343515698</v>
      </c>
      <c r="AF348" s="37">
        <f ca="1">VLOOKUP(AE348,'Part 3'!Y$10:Z$15,2)</f>
        <v>-1560</v>
      </c>
    </row>
    <row r="349" spans="31:32" x14ac:dyDescent="0.2">
      <c r="AE349" s="37">
        <f t="shared" ca="1" si="12"/>
        <v>0.57418765334943189</v>
      </c>
      <c r="AF349" s="37">
        <f ca="1">VLOOKUP(AE349,'Part 3'!Y$10:Z$15,2)</f>
        <v>-1560</v>
      </c>
    </row>
    <row r="350" spans="31:32" x14ac:dyDescent="0.2">
      <c r="AE350" s="37">
        <f t="shared" ca="1" si="12"/>
        <v>0.86198098819908542</v>
      </c>
      <c r="AF350" s="37">
        <f ca="1">VLOOKUP(AE350,'Part 3'!Y$10:Z$15,2)</f>
        <v>-560</v>
      </c>
    </row>
    <row r="351" spans="31:32" x14ac:dyDescent="0.2">
      <c r="AE351" s="37">
        <f t="shared" ca="1" si="12"/>
        <v>0.9151279870251523</v>
      </c>
      <c r="AF351" s="37">
        <f ca="1">VLOOKUP(AE351,'Part 3'!Y$10:Z$15,2)</f>
        <v>-560</v>
      </c>
    </row>
    <row r="352" spans="31:32" x14ac:dyDescent="0.2">
      <c r="AE352" s="37">
        <f t="shared" ca="1" si="12"/>
        <v>0.7876068763940054</v>
      </c>
      <c r="AF352" s="37">
        <f ca="1">VLOOKUP(AE352,'Part 3'!Y$10:Z$15,2)</f>
        <v>-1060</v>
      </c>
    </row>
    <row r="353" spans="31:32" x14ac:dyDescent="0.2">
      <c r="AE353" s="37">
        <f t="shared" ca="1" si="12"/>
        <v>0.59536351503149554</v>
      </c>
      <c r="AF353" s="37">
        <f ca="1">VLOOKUP(AE353,'Part 3'!Y$10:Z$15,2)</f>
        <v>-1560</v>
      </c>
    </row>
    <row r="354" spans="31:32" x14ac:dyDescent="0.2">
      <c r="AE354" s="37">
        <f t="shared" ca="1" si="12"/>
        <v>0.50035809827908173</v>
      </c>
      <c r="AF354" s="37">
        <f ca="1">VLOOKUP(AE354,'Part 3'!Y$10:Z$15,2)</f>
        <v>460</v>
      </c>
    </row>
    <row r="355" spans="31:32" x14ac:dyDescent="0.2">
      <c r="AE355" s="37">
        <f t="shared" ca="1" si="12"/>
        <v>0.51189589798828983</v>
      </c>
      <c r="AF355" s="37">
        <f ca="1">VLOOKUP(AE355,'Part 3'!Y$10:Z$15,2)</f>
        <v>460</v>
      </c>
    </row>
    <row r="356" spans="31:32" x14ac:dyDescent="0.2">
      <c r="AE356" s="37">
        <f t="shared" ca="1" si="12"/>
        <v>4.7786165038307904E-2</v>
      </c>
      <c r="AF356" s="37">
        <f ca="1">VLOOKUP(AE356,'Part 3'!Y$10:Z$15,2)</f>
        <v>1500</v>
      </c>
    </row>
    <row r="357" spans="31:32" x14ac:dyDescent="0.2">
      <c r="AE357" s="37">
        <f t="shared" ca="1" si="12"/>
        <v>2.4421885343727245E-2</v>
      </c>
      <c r="AF357" s="37">
        <f ca="1">VLOOKUP(AE357,'Part 3'!Y$10:Z$15,2)</f>
        <v>1500</v>
      </c>
    </row>
    <row r="358" spans="31:32" x14ac:dyDescent="0.2">
      <c r="AE358" s="37">
        <f t="shared" ca="1" si="12"/>
        <v>0.48191730928461707</v>
      </c>
      <c r="AF358" s="37">
        <f ca="1">VLOOKUP(AE358,'Part 3'!Y$10:Z$15,2)</f>
        <v>460</v>
      </c>
    </row>
    <row r="359" spans="31:32" x14ac:dyDescent="0.2">
      <c r="AE359" s="37">
        <f t="shared" ca="1" si="12"/>
        <v>7.839366660005942E-2</v>
      </c>
      <c r="AF359" s="37">
        <f ca="1">VLOOKUP(AE359,'Part 3'!Y$10:Z$15,2)</f>
        <v>1500</v>
      </c>
    </row>
    <row r="360" spans="31:32" x14ac:dyDescent="0.2">
      <c r="AE360" s="37">
        <f t="shared" ca="1" si="12"/>
        <v>0.14467212292826637</v>
      </c>
      <c r="AF360" s="37">
        <f ca="1">VLOOKUP(AE360,'Part 3'!Y$10:Z$15,2)</f>
        <v>1500</v>
      </c>
    </row>
    <row r="361" spans="31:32" x14ac:dyDescent="0.2">
      <c r="AE361" s="37">
        <f t="shared" ca="1" si="12"/>
        <v>0.41861551893188831</v>
      </c>
      <c r="AF361" s="37">
        <f ca="1">VLOOKUP(AE361,'Part 3'!Y$10:Z$15,2)</f>
        <v>460</v>
      </c>
    </row>
    <row r="362" spans="31:32" x14ac:dyDescent="0.2">
      <c r="AE362" s="37">
        <f t="shared" ca="1" si="12"/>
        <v>0.94536235019510628</v>
      </c>
      <c r="AF362" s="37">
        <f ca="1">VLOOKUP(AE362,'Part 3'!Y$10:Z$15,2)</f>
        <v>-560</v>
      </c>
    </row>
    <row r="363" spans="31:32" x14ac:dyDescent="0.2">
      <c r="AE363" s="37">
        <f t="shared" ca="1" si="12"/>
        <v>7.5906964600932825E-2</v>
      </c>
      <c r="AF363" s="37">
        <f ca="1">VLOOKUP(AE363,'Part 3'!Y$10:Z$15,2)</f>
        <v>1500</v>
      </c>
    </row>
    <row r="364" spans="31:32" x14ac:dyDescent="0.2">
      <c r="AE364" s="37">
        <f t="shared" ca="1" si="12"/>
        <v>0.8117379524528805</v>
      </c>
      <c r="AF364" s="37">
        <f ca="1">VLOOKUP(AE364,'Part 3'!Y$10:Z$15,2)</f>
        <v>-1060</v>
      </c>
    </row>
    <row r="365" spans="31:32" x14ac:dyDescent="0.2">
      <c r="AE365" s="37">
        <f t="shared" ca="1" si="12"/>
        <v>0.67040911197086595</v>
      </c>
      <c r="AF365" s="37">
        <f ca="1">VLOOKUP(AE365,'Part 3'!Y$10:Z$15,2)</f>
        <v>-1060</v>
      </c>
    </row>
    <row r="366" spans="31:32" x14ac:dyDescent="0.2">
      <c r="AE366" s="37">
        <f t="shared" ca="1" si="12"/>
        <v>0.34677934129608812</v>
      </c>
      <c r="AF366" s="37">
        <f ca="1">VLOOKUP(AE366,'Part 3'!Y$10:Z$15,2)</f>
        <v>460</v>
      </c>
    </row>
    <row r="367" spans="31:32" x14ac:dyDescent="0.2">
      <c r="AE367" s="37">
        <f t="shared" ca="1" si="12"/>
        <v>0.15830759999858934</v>
      </c>
      <c r="AF367" s="37">
        <f ca="1">VLOOKUP(AE367,'Part 3'!Y$10:Z$15,2)</f>
        <v>980</v>
      </c>
    </row>
    <row r="368" spans="31:32" x14ac:dyDescent="0.2">
      <c r="AE368" s="37">
        <f t="shared" ca="1" si="12"/>
        <v>0.22778024179714973</v>
      </c>
      <c r="AF368" s="37">
        <f ca="1">VLOOKUP(AE368,'Part 3'!Y$10:Z$15,2)</f>
        <v>980</v>
      </c>
    </row>
    <row r="369" spans="31:32" x14ac:dyDescent="0.2">
      <c r="AE369" s="37">
        <f t="shared" ca="1" si="12"/>
        <v>0.68184548303182446</v>
      </c>
      <c r="AF369" s="37">
        <f ca="1">VLOOKUP(AE369,'Part 3'!Y$10:Z$15,2)</f>
        <v>-1060</v>
      </c>
    </row>
    <row r="370" spans="31:32" x14ac:dyDescent="0.2">
      <c r="AE370" s="37">
        <f t="shared" ca="1" si="12"/>
        <v>0.25441308644079985</v>
      </c>
      <c r="AF370" s="37">
        <f ca="1">VLOOKUP(AE370,'Part 3'!Y$10:Z$15,2)</f>
        <v>980</v>
      </c>
    </row>
    <row r="371" spans="31:32" x14ac:dyDescent="0.2">
      <c r="AE371" s="37">
        <f t="shared" ca="1" si="12"/>
        <v>0.39860054356217489</v>
      </c>
      <c r="AF371" s="37">
        <f ca="1">VLOOKUP(AE371,'Part 3'!Y$10:Z$15,2)</f>
        <v>460</v>
      </c>
    </row>
    <row r="372" spans="31:32" x14ac:dyDescent="0.2">
      <c r="AE372" s="37">
        <f t="shared" ca="1" si="12"/>
        <v>0.13534636426968238</v>
      </c>
      <c r="AF372" s="37">
        <f ca="1">VLOOKUP(AE372,'Part 3'!Y$10:Z$15,2)</f>
        <v>1500</v>
      </c>
    </row>
    <row r="373" spans="31:32" x14ac:dyDescent="0.2">
      <c r="AE373" s="37">
        <f t="shared" ca="1" si="12"/>
        <v>0.45551991326528618</v>
      </c>
      <c r="AF373" s="37">
        <f ca="1">VLOOKUP(AE373,'Part 3'!Y$10:Z$15,2)</f>
        <v>460</v>
      </c>
    </row>
    <row r="374" spans="31:32" x14ac:dyDescent="0.2">
      <c r="AE374" s="37">
        <f t="shared" ca="1" si="12"/>
        <v>0.22134707943687471</v>
      </c>
      <c r="AF374" s="37">
        <f ca="1">VLOOKUP(AE374,'Part 3'!Y$10:Z$15,2)</f>
        <v>980</v>
      </c>
    </row>
    <row r="375" spans="31:32" x14ac:dyDescent="0.2">
      <c r="AE375" s="37">
        <f t="shared" ca="1" si="12"/>
        <v>0.27206813520049855</v>
      </c>
      <c r="AF375" s="37">
        <f ca="1">VLOOKUP(AE375,'Part 3'!Y$10:Z$15,2)</f>
        <v>980</v>
      </c>
    </row>
    <row r="376" spans="31:32" x14ac:dyDescent="0.2">
      <c r="AE376" s="37">
        <f t="shared" ca="1" si="12"/>
        <v>0.25753543094855458</v>
      </c>
      <c r="AF376" s="37">
        <f ca="1">VLOOKUP(AE376,'Part 3'!Y$10:Z$15,2)</f>
        <v>980</v>
      </c>
    </row>
    <row r="377" spans="31:32" x14ac:dyDescent="0.2">
      <c r="AE377" s="37">
        <f t="shared" ca="1" si="12"/>
        <v>0.93164673170046841</v>
      </c>
      <c r="AF377" s="37">
        <f ca="1">VLOOKUP(AE377,'Part 3'!Y$10:Z$15,2)</f>
        <v>-560</v>
      </c>
    </row>
    <row r="378" spans="31:32" x14ac:dyDescent="0.2">
      <c r="AE378" s="37">
        <f t="shared" ca="1" si="12"/>
        <v>0.79833549030033191</v>
      </c>
      <c r="AF378" s="37">
        <f ca="1">VLOOKUP(AE378,'Part 3'!Y$10:Z$15,2)</f>
        <v>-1060</v>
      </c>
    </row>
    <row r="379" spans="31:32" x14ac:dyDescent="0.2">
      <c r="AE379" s="37">
        <f t="shared" ca="1" si="12"/>
        <v>5.3574441454418253E-2</v>
      </c>
      <c r="AF379" s="37">
        <f ca="1">VLOOKUP(AE379,'Part 3'!Y$10:Z$15,2)</f>
        <v>1500</v>
      </c>
    </row>
    <row r="380" spans="31:32" x14ac:dyDescent="0.2">
      <c r="AE380" s="37">
        <f t="shared" ca="1" si="12"/>
        <v>5.9455049108847691E-2</v>
      </c>
      <c r="AF380" s="37">
        <f ca="1">VLOOKUP(AE380,'Part 3'!Y$10:Z$15,2)</f>
        <v>1500</v>
      </c>
    </row>
    <row r="381" spans="31:32" x14ac:dyDescent="0.2">
      <c r="AE381" s="37">
        <f t="shared" ca="1" si="12"/>
        <v>0.96138106136712098</v>
      </c>
      <c r="AF381" s="37">
        <f ca="1">VLOOKUP(AE381,'Part 3'!Y$10:Z$15,2)</f>
        <v>-560</v>
      </c>
    </row>
    <row r="382" spans="31:32" x14ac:dyDescent="0.2">
      <c r="AE382" s="37">
        <f t="shared" ca="1" si="12"/>
        <v>0.24375405102760095</v>
      </c>
      <c r="AF382" s="37">
        <f ca="1">VLOOKUP(AE382,'Part 3'!Y$10:Z$15,2)</f>
        <v>980</v>
      </c>
    </row>
    <row r="383" spans="31:32" x14ac:dyDescent="0.2">
      <c r="AE383" s="37">
        <f t="shared" ca="1" si="12"/>
        <v>0.15784308512103529</v>
      </c>
      <c r="AF383" s="37">
        <f ca="1">VLOOKUP(AE383,'Part 3'!Y$10:Z$15,2)</f>
        <v>980</v>
      </c>
    </row>
    <row r="384" spans="31:32" x14ac:dyDescent="0.2">
      <c r="AE384" s="37">
        <f t="shared" ca="1" si="12"/>
        <v>0.37002322362822526</v>
      </c>
      <c r="AF384" s="37">
        <f ca="1">VLOOKUP(AE384,'Part 3'!Y$10:Z$15,2)</f>
        <v>460</v>
      </c>
    </row>
    <row r="385" spans="31:32" x14ac:dyDescent="0.2">
      <c r="AE385" s="37">
        <f t="shared" ca="1" si="12"/>
        <v>0.49431856963886267</v>
      </c>
      <c r="AF385" s="37">
        <f ca="1">VLOOKUP(AE385,'Part 3'!Y$10:Z$15,2)</f>
        <v>460</v>
      </c>
    </row>
    <row r="386" spans="31:32" x14ac:dyDescent="0.2">
      <c r="AE386" s="37">
        <f t="shared" ca="1" si="12"/>
        <v>0.33053519909744966</v>
      </c>
      <c r="AF386" s="37">
        <f ca="1">VLOOKUP(AE386,'Part 3'!Y$10:Z$15,2)</f>
        <v>980</v>
      </c>
    </row>
    <row r="387" spans="31:32" x14ac:dyDescent="0.2">
      <c r="AE387" s="37">
        <f t="shared" ca="1" si="12"/>
        <v>0.56894178559961572</v>
      </c>
      <c r="AF387" s="37">
        <f ca="1">VLOOKUP(AE387,'Part 3'!Y$10:Z$15,2)</f>
        <v>-1560</v>
      </c>
    </row>
    <row r="388" spans="31:32" x14ac:dyDescent="0.2">
      <c r="AE388" s="37">
        <f t="shared" ca="1" si="12"/>
        <v>0.91904730668644863</v>
      </c>
      <c r="AF388" s="37">
        <f ca="1">VLOOKUP(AE388,'Part 3'!Y$10:Z$15,2)</f>
        <v>-560</v>
      </c>
    </row>
    <row r="389" spans="31:32" x14ac:dyDescent="0.2">
      <c r="AE389" s="37">
        <f t="shared" ca="1" si="12"/>
        <v>0.94624000572646372</v>
      </c>
      <c r="AF389" s="37">
        <f ca="1">VLOOKUP(AE389,'Part 3'!Y$10:Z$15,2)</f>
        <v>-560</v>
      </c>
    </row>
    <row r="390" spans="31:32" x14ac:dyDescent="0.2">
      <c r="AE390" s="37">
        <f t="shared" ca="1" si="12"/>
        <v>0.75860764246212864</v>
      </c>
      <c r="AF390" s="37">
        <f ca="1">VLOOKUP(AE390,'Part 3'!Y$10:Z$15,2)</f>
        <v>-1060</v>
      </c>
    </row>
    <row r="391" spans="31:32" x14ac:dyDescent="0.2">
      <c r="AE391" s="37">
        <f t="shared" ref="AE391:AE454" ca="1" si="13">RAND()</f>
        <v>5.3444720090759623E-2</v>
      </c>
      <c r="AF391" s="37">
        <f ca="1">VLOOKUP(AE391,'Part 3'!Y$10:Z$15,2)</f>
        <v>1500</v>
      </c>
    </row>
    <row r="392" spans="31:32" x14ac:dyDescent="0.2">
      <c r="AE392" s="37">
        <f t="shared" ca="1" si="13"/>
        <v>0.60195234743045367</v>
      </c>
      <c r="AF392" s="37">
        <f ca="1">VLOOKUP(AE392,'Part 3'!Y$10:Z$15,2)</f>
        <v>-1560</v>
      </c>
    </row>
    <row r="393" spans="31:32" x14ac:dyDescent="0.2">
      <c r="AE393" s="37">
        <f t="shared" ca="1" si="13"/>
        <v>0.49211883523340694</v>
      </c>
      <c r="AF393" s="37">
        <f ca="1">VLOOKUP(AE393,'Part 3'!Y$10:Z$15,2)</f>
        <v>460</v>
      </c>
    </row>
    <row r="394" spans="31:32" x14ac:dyDescent="0.2">
      <c r="AE394" s="37">
        <f t="shared" ca="1" si="13"/>
        <v>0.74829568203288188</v>
      </c>
      <c r="AF394" s="37">
        <f ca="1">VLOOKUP(AE394,'Part 3'!Y$10:Z$15,2)</f>
        <v>-1060</v>
      </c>
    </row>
    <row r="395" spans="31:32" x14ac:dyDescent="0.2">
      <c r="AE395" s="37">
        <f t="shared" ca="1" si="13"/>
        <v>0.32224260076028677</v>
      </c>
      <c r="AF395" s="37">
        <f ca="1">VLOOKUP(AE395,'Part 3'!Y$10:Z$15,2)</f>
        <v>980</v>
      </c>
    </row>
    <row r="396" spans="31:32" x14ac:dyDescent="0.2">
      <c r="AE396" s="37">
        <f t="shared" ca="1" si="13"/>
        <v>0.80247547292936661</v>
      </c>
      <c r="AF396" s="37">
        <f ca="1">VLOOKUP(AE396,'Part 3'!Y$10:Z$15,2)</f>
        <v>-1060</v>
      </c>
    </row>
    <row r="397" spans="31:32" x14ac:dyDescent="0.2">
      <c r="AE397" s="37">
        <f t="shared" ca="1" si="13"/>
        <v>0.1195753437459548</v>
      </c>
      <c r="AF397" s="37">
        <f ca="1">VLOOKUP(AE397,'Part 3'!Y$10:Z$15,2)</f>
        <v>1500</v>
      </c>
    </row>
    <row r="398" spans="31:32" x14ac:dyDescent="0.2">
      <c r="AE398" s="37">
        <f t="shared" ca="1" si="13"/>
        <v>0.60432353480896195</v>
      </c>
      <c r="AF398" s="37">
        <f ca="1">VLOOKUP(AE398,'Part 3'!Y$10:Z$15,2)</f>
        <v>-1560</v>
      </c>
    </row>
    <row r="399" spans="31:32" x14ac:dyDescent="0.2">
      <c r="AE399" s="37">
        <f t="shared" ca="1" si="13"/>
        <v>0.22965839651117081</v>
      </c>
      <c r="AF399" s="37">
        <f ca="1">VLOOKUP(AE399,'Part 3'!Y$10:Z$15,2)</f>
        <v>980</v>
      </c>
    </row>
    <row r="400" spans="31:32" x14ac:dyDescent="0.2">
      <c r="AE400" s="37">
        <f t="shared" ca="1" si="13"/>
        <v>0.42375140127582644</v>
      </c>
      <c r="AF400" s="37">
        <f ca="1">VLOOKUP(AE400,'Part 3'!Y$10:Z$15,2)</f>
        <v>460</v>
      </c>
    </row>
    <row r="401" spans="31:32" x14ac:dyDescent="0.2">
      <c r="AE401" s="37">
        <f t="shared" ca="1" si="13"/>
        <v>0.11061560132464798</v>
      </c>
      <c r="AF401" s="37">
        <f ca="1">VLOOKUP(AE401,'Part 3'!Y$10:Z$15,2)</f>
        <v>1500</v>
      </c>
    </row>
    <row r="402" spans="31:32" x14ac:dyDescent="0.2">
      <c r="AE402" s="37">
        <f t="shared" ca="1" si="13"/>
        <v>0.85547291049664342</v>
      </c>
      <c r="AF402" s="37">
        <f ca="1">VLOOKUP(AE402,'Part 3'!Y$10:Z$15,2)</f>
        <v>-560</v>
      </c>
    </row>
    <row r="403" spans="31:32" x14ac:dyDescent="0.2">
      <c r="AE403" s="37">
        <f t="shared" ca="1" si="13"/>
        <v>0.87457252811226283</v>
      </c>
      <c r="AF403" s="37">
        <f ca="1">VLOOKUP(AE403,'Part 3'!Y$10:Z$15,2)</f>
        <v>-560</v>
      </c>
    </row>
    <row r="404" spans="31:32" x14ac:dyDescent="0.2">
      <c r="AE404" s="37">
        <f t="shared" ca="1" si="13"/>
        <v>0.96594961193845164</v>
      </c>
      <c r="AF404" s="37">
        <f ca="1">VLOOKUP(AE404,'Part 3'!Y$10:Z$15,2)</f>
        <v>-560</v>
      </c>
    </row>
    <row r="405" spans="31:32" x14ac:dyDescent="0.2">
      <c r="AE405" s="37">
        <f t="shared" ca="1" si="13"/>
        <v>0.90906491900314745</v>
      </c>
      <c r="AF405" s="37">
        <f ca="1">VLOOKUP(AE405,'Part 3'!Y$10:Z$15,2)</f>
        <v>-560</v>
      </c>
    </row>
    <row r="406" spans="31:32" x14ac:dyDescent="0.2">
      <c r="AE406" s="37">
        <f t="shared" ca="1" si="13"/>
        <v>0.25423716653828776</v>
      </c>
      <c r="AF406" s="37">
        <f ca="1">VLOOKUP(AE406,'Part 3'!Y$10:Z$15,2)</f>
        <v>980</v>
      </c>
    </row>
    <row r="407" spans="31:32" x14ac:dyDescent="0.2">
      <c r="AE407" s="37">
        <f t="shared" ca="1" si="13"/>
        <v>8.7349589103828396E-2</v>
      </c>
      <c r="AF407" s="37">
        <f ca="1">VLOOKUP(AE407,'Part 3'!Y$10:Z$15,2)</f>
        <v>1500</v>
      </c>
    </row>
    <row r="408" spans="31:32" x14ac:dyDescent="0.2">
      <c r="AE408" s="37">
        <f t="shared" ca="1" si="13"/>
        <v>0.69734016111561614</v>
      </c>
      <c r="AF408" s="37">
        <f ca="1">VLOOKUP(AE408,'Part 3'!Y$10:Z$15,2)</f>
        <v>-1060</v>
      </c>
    </row>
    <row r="409" spans="31:32" x14ac:dyDescent="0.2">
      <c r="AE409" s="37">
        <f t="shared" ca="1" si="13"/>
        <v>0.16724820084406722</v>
      </c>
      <c r="AF409" s="37">
        <f ca="1">VLOOKUP(AE409,'Part 3'!Y$10:Z$15,2)</f>
        <v>980</v>
      </c>
    </row>
    <row r="410" spans="31:32" x14ac:dyDescent="0.2">
      <c r="AE410" s="37">
        <f t="shared" ca="1" si="13"/>
        <v>0.78641037997887653</v>
      </c>
      <c r="AF410" s="37">
        <f ca="1">VLOOKUP(AE410,'Part 3'!Y$10:Z$15,2)</f>
        <v>-1060</v>
      </c>
    </row>
    <row r="411" spans="31:32" x14ac:dyDescent="0.2">
      <c r="AE411" s="37">
        <f t="shared" ca="1" si="13"/>
        <v>0.91780248478276105</v>
      </c>
      <c r="AF411" s="37">
        <f ca="1">VLOOKUP(AE411,'Part 3'!Y$10:Z$15,2)</f>
        <v>-560</v>
      </c>
    </row>
    <row r="412" spans="31:32" x14ac:dyDescent="0.2">
      <c r="AE412" s="37">
        <f t="shared" ca="1" si="13"/>
        <v>0.76670038898256421</v>
      </c>
      <c r="AF412" s="37">
        <f ca="1">VLOOKUP(AE412,'Part 3'!Y$10:Z$15,2)</f>
        <v>-1060</v>
      </c>
    </row>
    <row r="413" spans="31:32" x14ac:dyDescent="0.2">
      <c r="AE413" s="37">
        <f t="shared" ca="1" si="13"/>
        <v>0.67684482173894656</v>
      </c>
      <c r="AF413" s="37">
        <f ca="1">VLOOKUP(AE413,'Part 3'!Y$10:Z$15,2)</f>
        <v>-1060</v>
      </c>
    </row>
    <row r="414" spans="31:32" x14ac:dyDescent="0.2">
      <c r="AE414" s="37">
        <f t="shared" ca="1" si="13"/>
        <v>0.25921338981775432</v>
      </c>
      <c r="AF414" s="37">
        <f ca="1">VLOOKUP(AE414,'Part 3'!Y$10:Z$15,2)</f>
        <v>980</v>
      </c>
    </row>
    <row r="415" spans="31:32" x14ac:dyDescent="0.2">
      <c r="AE415" s="37">
        <f t="shared" ca="1" si="13"/>
        <v>0.65100685998858276</v>
      </c>
      <c r="AF415" s="37">
        <f ca="1">VLOOKUP(AE415,'Part 3'!Y$10:Z$15,2)</f>
        <v>-1560</v>
      </c>
    </row>
    <row r="416" spans="31:32" x14ac:dyDescent="0.2">
      <c r="AE416" s="37">
        <f t="shared" ca="1" si="13"/>
        <v>0.22529184017591675</v>
      </c>
      <c r="AF416" s="37">
        <f ca="1">VLOOKUP(AE416,'Part 3'!Y$10:Z$15,2)</f>
        <v>980</v>
      </c>
    </row>
    <row r="417" spans="31:32" x14ac:dyDescent="0.2">
      <c r="AE417" s="37">
        <f t="shared" ca="1" si="13"/>
        <v>0.88510565331192481</v>
      </c>
      <c r="AF417" s="37">
        <f ca="1">VLOOKUP(AE417,'Part 3'!Y$10:Z$15,2)</f>
        <v>-560</v>
      </c>
    </row>
    <row r="418" spans="31:32" x14ac:dyDescent="0.2">
      <c r="AE418" s="37">
        <f t="shared" ca="1" si="13"/>
        <v>0.86878729803011157</v>
      </c>
      <c r="AF418" s="37">
        <f ca="1">VLOOKUP(AE418,'Part 3'!Y$10:Z$15,2)</f>
        <v>-560</v>
      </c>
    </row>
    <row r="419" spans="31:32" x14ac:dyDescent="0.2">
      <c r="AE419" s="37">
        <f t="shared" ca="1" si="13"/>
        <v>0.87043401135992327</v>
      </c>
      <c r="AF419" s="37">
        <f ca="1">VLOOKUP(AE419,'Part 3'!Y$10:Z$15,2)</f>
        <v>-560</v>
      </c>
    </row>
    <row r="420" spans="31:32" x14ac:dyDescent="0.2">
      <c r="AE420" s="37">
        <f t="shared" ca="1" si="13"/>
        <v>0.58586781770600271</v>
      </c>
      <c r="AF420" s="37">
        <f ca="1">VLOOKUP(AE420,'Part 3'!Y$10:Z$15,2)</f>
        <v>-1560</v>
      </c>
    </row>
    <row r="421" spans="31:32" x14ac:dyDescent="0.2">
      <c r="AE421" s="37">
        <f t="shared" ca="1" si="13"/>
        <v>0.86833343399811413</v>
      </c>
      <c r="AF421" s="37">
        <f ca="1">VLOOKUP(AE421,'Part 3'!Y$10:Z$15,2)</f>
        <v>-560</v>
      </c>
    </row>
    <row r="422" spans="31:32" x14ac:dyDescent="0.2">
      <c r="AE422" s="37">
        <f t="shared" ca="1" si="13"/>
        <v>0.51732428096319061</v>
      </c>
      <c r="AF422" s="37">
        <f ca="1">VLOOKUP(AE422,'Part 3'!Y$10:Z$15,2)</f>
        <v>460</v>
      </c>
    </row>
    <row r="423" spans="31:32" x14ac:dyDescent="0.2">
      <c r="AE423" s="37">
        <f t="shared" ca="1" si="13"/>
        <v>0.25119470927790455</v>
      </c>
      <c r="AF423" s="37">
        <f ca="1">VLOOKUP(AE423,'Part 3'!Y$10:Z$15,2)</f>
        <v>980</v>
      </c>
    </row>
    <row r="424" spans="31:32" x14ac:dyDescent="0.2">
      <c r="AE424" s="37">
        <f t="shared" ca="1" si="13"/>
        <v>0.39911050984690999</v>
      </c>
      <c r="AF424" s="37">
        <f ca="1">VLOOKUP(AE424,'Part 3'!Y$10:Z$15,2)</f>
        <v>460</v>
      </c>
    </row>
    <row r="425" spans="31:32" x14ac:dyDescent="0.2">
      <c r="AE425" s="37">
        <f t="shared" ca="1" si="13"/>
        <v>0.6283662567832049</v>
      </c>
      <c r="AF425" s="37">
        <f ca="1">VLOOKUP(AE425,'Part 3'!Y$10:Z$15,2)</f>
        <v>-1560</v>
      </c>
    </row>
    <row r="426" spans="31:32" x14ac:dyDescent="0.2">
      <c r="AE426" s="37">
        <f t="shared" ca="1" si="13"/>
        <v>0.5724138041422866</v>
      </c>
      <c r="AF426" s="37">
        <f ca="1">VLOOKUP(AE426,'Part 3'!Y$10:Z$15,2)</f>
        <v>-1560</v>
      </c>
    </row>
    <row r="427" spans="31:32" x14ac:dyDescent="0.2">
      <c r="AE427" s="37">
        <f t="shared" ca="1" si="13"/>
        <v>0.8031222547896717</v>
      </c>
      <c r="AF427" s="37">
        <f ca="1">VLOOKUP(AE427,'Part 3'!Y$10:Z$15,2)</f>
        <v>-1060</v>
      </c>
    </row>
    <row r="428" spans="31:32" x14ac:dyDescent="0.2">
      <c r="AE428" s="37">
        <f t="shared" ca="1" si="13"/>
        <v>0.40973192244808587</v>
      </c>
      <c r="AF428" s="37">
        <f ca="1">VLOOKUP(AE428,'Part 3'!Y$10:Z$15,2)</f>
        <v>460</v>
      </c>
    </row>
    <row r="429" spans="31:32" x14ac:dyDescent="0.2">
      <c r="AE429" s="37">
        <f t="shared" ca="1" si="13"/>
        <v>0.41619646728919135</v>
      </c>
      <c r="AF429" s="37">
        <f ca="1">VLOOKUP(AE429,'Part 3'!Y$10:Z$15,2)</f>
        <v>460</v>
      </c>
    </row>
    <row r="430" spans="31:32" x14ac:dyDescent="0.2">
      <c r="AE430" s="37">
        <f t="shared" ca="1" si="13"/>
        <v>0.26818486112743967</v>
      </c>
      <c r="AF430" s="37">
        <f ca="1">VLOOKUP(AE430,'Part 3'!Y$10:Z$15,2)</f>
        <v>980</v>
      </c>
    </row>
    <row r="431" spans="31:32" x14ac:dyDescent="0.2">
      <c r="AE431" s="37">
        <f t="shared" ca="1" si="13"/>
        <v>0.49337058417474922</v>
      </c>
      <c r="AF431" s="37">
        <f ca="1">VLOOKUP(AE431,'Part 3'!Y$10:Z$15,2)</f>
        <v>460</v>
      </c>
    </row>
    <row r="432" spans="31:32" x14ac:dyDescent="0.2">
      <c r="AE432" s="37">
        <f t="shared" ca="1" si="13"/>
        <v>0.98035028448938211</v>
      </c>
      <c r="AF432" s="37">
        <f ca="1">VLOOKUP(AE432,'Part 3'!Y$10:Z$15,2)</f>
        <v>-560</v>
      </c>
    </row>
    <row r="433" spans="31:32" x14ac:dyDescent="0.2">
      <c r="AE433" s="37">
        <f t="shared" ca="1" si="13"/>
        <v>0.50689366462272101</v>
      </c>
      <c r="AF433" s="37">
        <f ca="1">VLOOKUP(AE433,'Part 3'!Y$10:Z$15,2)</f>
        <v>460</v>
      </c>
    </row>
    <row r="434" spans="31:32" x14ac:dyDescent="0.2">
      <c r="AE434" s="37">
        <f t="shared" ca="1" si="13"/>
        <v>0.68548181531577057</v>
      </c>
      <c r="AF434" s="37">
        <f ca="1">VLOOKUP(AE434,'Part 3'!Y$10:Z$15,2)</f>
        <v>-1060</v>
      </c>
    </row>
    <row r="435" spans="31:32" x14ac:dyDescent="0.2">
      <c r="AE435" s="37">
        <f t="shared" ca="1" si="13"/>
        <v>0.43150661566588511</v>
      </c>
      <c r="AF435" s="37">
        <f ca="1">VLOOKUP(AE435,'Part 3'!Y$10:Z$15,2)</f>
        <v>460</v>
      </c>
    </row>
    <row r="436" spans="31:32" x14ac:dyDescent="0.2">
      <c r="AE436" s="37">
        <f t="shared" ca="1" si="13"/>
        <v>0.19131531618495701</v>
      </c>
      <c r="AF436" s="37">
        <f ca="1">VLOOKUP(AE436,'Part 3'!Y$10:Z$15,2)</f>
        <v>980</v>
      </c>
    </row>
    <row r="437" spans="31:32" x14ac:dyDescent="0.2">
      <c r="AE437" s="37">
        <f t="shared" ca="1" si="13"/>
        <v>0.54659895064260444</v>
      </c>
      <c r="AF437" s="37">
        <f ca="1">VLOOKUP(AE437,'Part 3'!Y$10:Z$15,2)</f>
        <v>460</v>
      </c>
    </row>
    <row r="438" spans="31:32" x14ac:dyDescent="0.2">
      <c r="AE438" s="37">
        <f t="shared" ca="1" si="13"/>
        <v>0.50210406345765357</v>
      </c>
      <c r="AF438" s="37">
        <f ca="1">VLOOKUP(AE438,'Part 3'!Y$10:Z$15,2)</f>
        <v>460</v>
      </c>
    </row>
    <row r="439" spans="31:32" x14ac:dyDescent="0.2">
      <c r="AE439" s="37">
        <f t="shared" ca="1" si="13"/>
        <v>0.87445766911521239</v>
      </c>
      <c r="AF439" s="37">
        <f ca="1">VLOOKUP(AE439,'Part 3'!Y$10:Z$15,2)</f>
        <v>-560</v>
      </c>
    </row>
    <row r="440" spans="31:32" x14ac:dyDescent="0.2">
      <c r="AE440" s="37">
        <f t="shared" ca="1" si="13"/>
        <v>0.77444579235769151</v>
      </c>
      <c r="AF440" s="37">
        <f ca="1">VLOOKUP(AE440,'Part 3'!Y$10:Z$15,2)</f>
        <v>-1060</v>
      </c>
    </row>
    <row r="441" spans="31:32" x14ac:dyDescent="0.2">
      <c r="AE441" s="37">
        <f t="shared" ca="1" si="13"/>
        <v>0.35658766191014846</v>
      </c>
      <c r="AF441" s="37">
        <f ca="1">VLOOKUP(AE441,'Part 3'!Y$10:Z$15,2)</f>
        <v>460</v>
      </c>
    </row>
    <row r="442" spans="31:32" x14ac:dyDescent="0.2">
      <c r="AE442" s="37">
        <f t="shared" ca="1" si="13"/>
        <v>0.92645575219199583</v>
      </c>
      <c r="AF442" s="37">
        <f ca="1">VLOOKUP(AE442,'Part 3'!Y$10:Z$15,2)</f>
        <v>-560</v>
      </c>
    </row>
    <row r="443" spans="31:32" x14ac:dyDescent="0.2">
      <c r="AE443" s="37">
        <f t="shared" ca="1" si="13"/>
        <v>9.7795202918568691E-2</v>
      </c>
      <c r="AF443" s="37">
        <f ca="1">VLOOKUP(AE443,'Part 3'!Y$10:Z$15,2)</f>
        <v>1500</v>
      </c>
    </row>
    <row r="444" spans="31:32" x14ac:dyDescent="0.2">
      <c r="AE444" s="37">
        <f t="shared" ca="1" si="13"/>
        <v>0.60160880112969761</v>
      </c>
      <c r="AF444" s="37">
        <f ca="1">VLOOKUP(AE444,'Part 3'!Y$10:Z$15,2)</f>
        <v>-1560</v>
      </c>
    </row>
    <row r="445" spans="31:32" x14ac:dyDescent="0.2">
      <c r="AE445" s="37">
        <f t="shared" ca="1" si="13"/>
        <v>0.60028221288498584</v>
      </c>
      <c r="AF445" s="37">
        <f ca="1">VLOOKUP(AE445,'Part 3'!Y$10:Z$15,2)</f>
        <v>-1560</v>
      </c>
    </row>
    <row r="446" spans="31:32" x14ac:dyDescent="0.2">
      <c r="AE446" s="37">
        <f t="shared" ca="1" si="13"/>
        <v>0.84037055663507954</v>
      </c>
      <c r="AF446" s="37">
        <f ca="1">VLOOKUP(AE446,'Part 3'!Y$10:Z$15,2)</f>
        <v>-1060</v>
      </c>
    </row>
    <row r="447" spans="31:32" x14ac:dyDescent="0.2">
      <c r="AE447" s="37">
        <f t="shared" ca="1" si="13"/>
        <v>0.84281582639883346</v>
      </c>
      <c r="AF447" s="37">
        <f ca="1">VLOOKUP(AE447,'Part 3'!Y$10:Z$15,2)</f>
        <v>-1060</v>
      </c>
    </row>
    <row r="448" spans="31:32" x14ac:dyDescent="0.2">
      <c r="AE448" s="37">
        <f t="shared" ca="1" si="13"/>
        <v>0.38545318139998952</v>
      </c>
      <c r="AF448" s="37">
        <f ca="1">VLOOKUP(AE448,'Part 3'!Y$10:Z$15,2)</f>
        <v>460</v>
      </c>
    </row>
    <row r="449" spans="31:32" x14ac:dyDescent="0.2">
      <c r="AE449" s="37">
        <f t="shared" ca="1" si="13"/>
        <v>0.30912422818362173</v>
      </c>
      <c r="AF449" s="37">
        <f ca="1">VLOOKUP(AE449,'Part 3'!Y$10:Z$15,2)</f>
        <v>980</v>
      </c>
    </row>
    <row r="450" spans="31:32" x14ac:dyDescent="0.2">
      <c r="AE450" s="37">
        <f t="shared" ca="1" si="13"/>
        <v>0.68115845808589315</v>
      </c>
      <c r="AF450" s="37">
        <f ca="1">VLOOKUP(AE450,'Part 3'!Y$10:Z$15,2)</f>
        <v>-1060</v>
      </c>
    </row>
    <row r="451" spans="31:32" x14ac:dyDescent="0.2">
      <c r="AE451" s="37">
        <f t="shared" ca="1" si="13"/>
        <v>0.90793322569635015</v>
      </c>
      <c r="AF451" s="37">
        <f ca="1">VLOOKUP(AE451,'Part 3'!Y$10:Z$15,2)</f>
        <v>-560</v>
      </c>
    </row>
    <row r="452" spans="31:32" x14ac:dyDescent="0.2">
      <c r="AE452" s="37">
        <f t="shared" ca="1" si="13"/>
        <v>0.34715244119169508</v>
      </c>
      <c r="AF452" s="37">
        <f ca="1">VLOOKUP(AE452,'Part 3'!Y$10:Z$15,2)</f>
        <v>460</v>
      </c>
    </row>
    <row r="453" spans="31:32" x14ac:dyDescent="0.2">
      <c r="AE453" s="37">
        <f t="shared" ca="1" si="13"/>
        <v>0.92046526169450937</v>
      </c>
      <c r="AF453" s="37">
        <f ca="1">VLOOKUP(AE453,'Part 3'!Y$10:Z$15,2)</f>
        <v>-560</v>
      </c>
    </row>
    <row r="454" spans="31:32" x14ac:dyDescent="0.2">
      <c r="AE454" s="37">
        <f t="shared" ca="1" si="13"/>
        <v>0.93558125544564685</v>
      </c>
      <c r="AF454" s="37">
        <f ca="1">VLOOKUP(AE454,'Part 3'!Y$10:Z$15,2)</f>
        <v>-560</v>
      </c>
    </row>
    <row r="455" spans="31:32" x14ac:dyDescent="0.2">
      <c r="AE455" s="37">
        <f t="shared" ref="AE455:AE518" ca="1" si="14">RAND()</f>
        <v>0.52733065894501763</v>
      </c>
      <c r="AF455" s="37">
        <f ca="1">VLOOKUP(AE455,'Part 3'!Y$10:Z$15,2)</f>
        <v>460</v>
      </c>
    </row>
    <row r="456" spans="31:32" x14ac:dyDescent="0.2">
      <c r="AE456" s="37">
        <f t="shared" ca="1" si="14"/>
        <v>8.3049681979845302E-2</v>
      </c>
      <c r="AF456" s="37">
        <f ca="1">VLOOKUP(AE456,'Part 3'!Y$10:Z$15,2)</f>
        <v>1500</v>
      </c>
    </row>
    <row r="457" spans="31:32" x14ac:dyDescent="0.2">
      <c r="AE457" s="37">
        <f t="shared" ca="1" si="14"/>
        <v>0.15210669246924147</v>
      </c>
      <c r="AF457" s="37">
        <f ca="1">VLOOKUP(AE457,'Part 3'!Y$10:Z$15,2)</f>
        <v>1500</v>
      </c>
    </row>
    <row r="458" spans="31:32" x14ac:dyDescent="0.2">
      <c r="AE458" s="37">
        <f t="shared" ca="1" si="14"/>
        <v>0.7795910362335926</v>
      </c>
      <c r="AF458" s="37">
        <f ca="1">VLOOKUP(AE458,'Part 3'!Y$10:Z$15,2)</f>
        <v>-1060</v>
      </c>
    </row>
    <row r="459" spans="31:32" x14ac:dyDescent="0.2">
      <c r="AE459" s="37">
        <f t="shared" ca="1" si="14"/>
        <v>0.58145653921799123</v>
      </c>
      <c r="AF459" s="37">
        <f ca="1">VLOOKUP(AE459,'Part 3'!Y$10:Z$15,2)</f>
        <v>-1560</v>
      </c>
    </row>
    <row r="460" spans="31:32" x14ac:dyDescent="0.2">
      <c r="AE460" s="37">
        <f t="shared" ca="1" si="14"/>
        <v>0.44250963511763819</v>
      </c>
      <c r="AF460" s="37">
        <f ca="1">VLOOKUP(AE460,'Part 3'!Y$10:Z$15,2)</f>
        <v>460</v>
      </c>
    </row>
    <row r="461" spans="31:32" x14ac:dyDescent="0.2">
      <c r="AE461" s="37">
        <f t="shared" ca="1" si="14"/>
        <v>0.11273537778857146</v>
      </c>
      <c r="AF461" s="37">
        <f ca="1">VLOOKUP(AE461,'Part 3'!Y$10:Z$15,2)</f>
        <v>1500</v>
      </c>
    </row>
    <row r="462" spans="31:32" x14ac:dyDescent="0.2">
      <c r="AE462" s="37">
        <f t="shared" ca="1" si="14"/>
        <v>0.29300331705202409</v>
      </c>
      <c r="AF462" s="37">
        <f ca="1">VLOOKUP(AE462,'Part 3'!Y$10:Z$15,2)</f>
        <v>980</v>
      </c>
    </row>
    <row r="463" spans="31:32" x14ac:dyDescent="0.2">
      <c r="AE463" s="37">
        <f t="shared" ca="1" si="14"/>
        <v>0.54551372719821611</v>
      </c>
      <c r="AF463" s="37">
        <f ca="1">VLOOKUP(AE463,'Part 3'!Y$10:Z$15,2)</f>
        <v>460</v>
      </c>
    </row>
    <row r="464" spans="31:32" x14ac:dyDescent="0.2">
      <c r="AE464" s="37">
        <f t="shared" ca="1" si="14"/>
        <v>0.34812077645379702</v>
      </c>
      <c r="AF464" s="37">
        <f ca="1">VLOOKUP(AE464,'Part 3'!Y$10:Z$15,2)</f>
        <v>460</v>
      </c>
    </row>
    <row r="465" spans="31:32" x14ac:dyDescent="0.2">
      <c r="AE465" s="37">
        <f t="shared" ca="1" si="14"/>
        <v>0.95802724128711758</v>
      </c>
      <c r="AF465" s="37">
        <f ca="1">VLOOKUP(AE465,'Part 3'!Y$10:Z$15,2)</f>
        <v>-560</v>
      </c>
    </row>
    <row r="466" spans="31:32" x14ac:dyDescent="0.2">
      <c r="AE466" s="37">
        <f t="shared" ca="1" si="14"/>
        <v>0.17407839917069812</v>
      </c>
      <c r="AF466" s="37">
        <f ca="1">VLOOKUP(AE466,'Part 3'!Y$10:Z$15,2)</f>
        <v>980</v>
      </c>
    </row>
    <row r="467" spans="31:32" x14ac:dyDescent="0.2">
      <c r="AE467" s="37">
        <f t="shared" ca="1" si="14"/>
        <v>0.42156308025634026</v>
      </c>
      <c r="AF467" s="37">
        <f ca="1">VLOOKUP(AE467,'Part 3'!Y$10:Z$15,2)</f>
        <v>460</v>
      </c>
    </row>
    <row r="468" spans="31:32" x14ac:dyDescent="0.2">
      <c r="AE468" s="37">
        <f t="shared" ca="1" si="14"/>
        <v>0.47333914136795896</v>
      </c>
      <c r="AF468" s="37">
        <f ca="1">VLOOKUP(AE468,'Part 3'!Y$10:Z$15,2)</f>
        <v>460</v>
      </c>
    </row>
    <row r="469" spans="31:32" x14ac:dyDescent="0.2">
      <c r="AE469" s="37">
        <f t="shared" ca="1" si="14"/>
        <v>0.40342904478111064</v>
      </c>
      <c r="AF469" s="37">
        <f ca="1">VLOOKUP(AE469,'Part 3'!Y$10:Z$15,2)</f>
        <v>460</v>
      </c>
    </row>
    <row r="470" spans="31:32" x14ac:dyDescent="0.2">
      <c r="AE470" s="37">
        <f t="shared" ca="1" si="14"/>
        <v>0.28994624412759562</v>
      </c>
      <c r="AF470" s="37">
        <f ca="1">VLOOKUP(AE470,'Part 3'!Y$10:Z$15,2)</f>
        <v>980</v>
      </c>
    </row>
    <row r="471" spans="31:32" x14ac:dyDescent="0.2">
      <c r="AE471" s="37">
        <f t="shared" ca="1" si="14"/>
        <v>0.20809886628755903</v>
      </c>
      <c r="AF471" s="37">
        <f ca="1">VLOOKUP(AE471,'Part 3'!Y$10:Z$15,2)</f>
        <v>980</v>
      </c>
    </row>
    <row r="472" spans="31:32" x14ac:dyDescent="0.2">
      <c r="AE472" s="37">
        <f t="shared" ca="1" si="14"/>
        <v>0.97055944609055511</v>
      </c>
      <c r="AF472" s="37">
        <f ca="1">VLOOKUP(AE472,'Part 3'!Y$10:Z$15,2)</f>
        <v>-560</v>
      </c>
    </row>
    <row r="473" spans="31:32" x14ac:dyDescent="0.2">
      <c r="AE473" s="37">
        <f t="shared" ca="1" si="14"/>
        <v>0.6204151297873749</v>
      </c>
      <c r="AF473" s="37">
        <f ca="1">VLOOKUP(AE473,'Part 3'!Y$10:Z$15,2)</f>
        <v>-1560</v>
      </c>
    </row>
    <row r="474" spans="31:32" x14ac:dyDescent="0.2">
      <c r="AE474" s="37">
        <f t="shared" ca="1" si="14"/>
        <v>2.1410558448116679E-2</v>
      </c>
      <c r="AF474" s="37">
        <f ca="1">VLOOKUP(AE474,'Part 3'!Y$10:Z$15,2)</f>
        <v>1500</v>
      </c>
    </row>
    <row r="475" spans="31:32" x14ac:dyDescent="0.2">
      <c r="AE475" s="37">
        <f t="shared" ca="1" si="14"/>
        <v>0.51988122220481592</v>
      </c>
      <c r="AF475" s="37">
        <f ca="1">VLOOKUP(AE475,'Part 3'!Y$10:Z$15,2)</f>
        <v>460</v>
      </c>
    </row>
    <row r="476" spans="31:32" x14ac:dyDescent="0.2">
      <c r="AE476" s="37">
        <f t="shared" ca="1" si="14"/>
        <v>0.25533236068476517</v>
      </c>
      <c r="AF476" s="37">
        <f ca="1">VLOOKUP(AE476,'Part 3'!Y$10:Z$15,2)</f>
        <v>980</v>
      </c>
    </row>
    <row r="477" spans="31:32" x14ac:dyDescent="0.2">
      <c r="AE477" s="37">
        <f t="shared" ca="1" si="14"/>
        <v>0.28759171777944104</v>
      </c>
      <c r="AF477" s="37">
        <f ca="1">VLOOKUP(AE477,'Part 3'!Y$10:Z$15,2)</f>
        <v>980</v>
      </c>
    </row>
    <row r="478" spans="31:32" x14ac:dyDescent="0.2">
      <c r="AE478" s="37">
        <f t="shared" ca="1" si="14"/>
        <v>0.34044550098210247</v>
      </c>
      <c r="AF478" s="37">
        <f ca="1">VLOOKUP(AE478,'Part 3'!Y$10:Z$15,2)</f>
        <v>460</v>
      </c>
    </row>
    <row r="479" spans="31:32" x14ac:dyDescent="0.2">
      <c r="AE479" s="37">
        <f t="shared" ca="1" si="14"/>
        <v>0.98871200678128979</v>
      </c>
      <c r="AF479" s="37">
        <f ca="1">VLOOKUP(AE479,'Part 3'!Y$10:Z$15,2)</f>
        <v>-560</v>
      </c>
    </row>
    <row r="480" spans="31:32" x14ac:dyDescent="0.2">
      <c r="AE480" s="37">
        <f t="shared" ca="1" si="14"/>
        <v>0.8298017976379688</v>
      </c>
      <c r="AF480" s="37">
        <f ca="1">VLOOKUP(AE480,'Part 3'!Y$10:Z$15,2)</f>
        <v>-1060</v>
      </c>
    </row>
    <row r="481" spans="31:32" x14ac:dyDescent="0.2">
      <c r="AE481" s="37">
        <f t="shared" ca="1" si="14"/>
        <v>0.79227286610230774</v>
      </c>
      <c r="AF481" s="37">
        <f ca="1">VLOOKUP(AE481,'Part 3'!Y$10:Z$15,2)</f>
        <v>-1060</v>
      </c>
    </row>
    <row r="482" spans="31:32" x14ac:dyDescent="0.2">
      <c r="AE482" s="37">
        <f t="shared" ca="1" si="14"/>
        <v>0.74524861144329058</v>
      </c>
      <c r="AF482" s="37">
        <f ca="1">VLOOKUP(AE482,'Part 3'!Y$10:Z$15,2)</f>
        <v>-1060</v>
      </c>
    </row>
    <row r="483" spans="31:32" x14ac:dyDescent="0.2">
      <c r="AE483" s="37">
        <f t="shared" ca="1" si="14"/>
        <v>0.78140923326571599</v>
      </c>
      <c r="AF483" s="37">
        <f ca="1">VLOOKUP(AE483,'Part 3'!Y$10:Z$15,2)</f>
        <v>-1060</v>
      </c>
    </row>
    <row r="484" spans="31:32" x14ac:dyDescent="0.2">
      <c r="AE484" s="37">
        <f t="shared" ca="1" si="14"/>
        <v>0.84368501448660604</v>
      </c>
      <c r="AF484" s="37">
        <f ca="1">VLOOKUP(AE484,'Part 3'!Y$10:Z$15,2)</f>
        <v>-1060</v>
      </c>
    </row>
    <row r="485" spans="31:32" x14ac:dyDescent="0.2">
      <c r="AE485" s="37">
        <f t="shared" ca="1" si="14"/>
        <v>0.53233379237885403</v>
      </c>
      <c r="AF485" s="37">
        <f ca="1">VLOOKUP(AE485,'Part 3'!Y$10:Z$15,2)</f>
        <v>460</v>
      </c>
    </row>
    <row r="486" spans="31:32" x14ac:dyDescent="0.2">
      <c r="AE486" s="37">
        <f t="shared" ca="1" si="14"/>
        <v>0.14052290023369018</v>
      </c>
      <c r="AF486" s="37">
        <f ca="1">VLOOKUP(AE486,'Part 3'!Y$10:Z$15,2)</f>
        <v>1500</v>
      </c>
    </row>
    <row r="487" spans="31:32" x14ac:dyDescent="0.2">
      <c r="AE487" s="37">
        <f t="shared" ca="1" si="14"/>
        <v>0.99062099325324182</v>
      </c>
      <c r="AF487" s="37">
        <f ca="1">VLOOKUP(AE487,'Part 3'!Y$10:Z$15,2)</f>
        <v>-560</v>
      </c>
    </row>
    <row r="488" spans="31:32" x14ac:dyDescent="0.2">
      <c r="AE488" s="37">
        <f t="shared" ca="1" si="14"/>
        <v>0.92331750181578376</v>
      </c>
      <c r="AF488" s="37">
        <f ca="1">VLOOKUP(AE488,'Part 3'!Y$10:Z$15,2)</f>
        <v>-560</v>
      </c>
    </row>
    <row r="489" spans="31:32" x14ac:dyDescent="0.2">
      <c r="AE489" s="37">
        <f t="shared" ca="1" si="14"/>
        <v>1.0382402506856403E-2</v>
      </c>
      <c r="AF489" s="37">
        <f ca="1">VLOOKUP(AE489,'Part 3'!Y$10:Z$15,2)</f>
        <v>1500</v>
      </c>
    </row>
    <row r="490" spans="31:32" x14ac:dyDescent="0.2">
      <c r="AE490" s="37">
        <f t="shared" ca="1" si="14"/>
        <v>0.88604245329343645</v>
      </c>
      <c r="AF490" s="37">
        <f ca="1">VLOOKUP(AE490,'Part 3'!Y$10:Z$15,2)</f>
        <v>-560</v>
      </c>
    </row>
    <row r="491" spans="31:32" x14ac:dyDescent="0.2">
      <c r="AE491" s="37">
        <f t="shared" ca="1" si="14"/>
        <v>0.55478646922904218</v>
      </c>
      <c r="AF491" s="37">
        <f ca="1">VLOOKUP(AE491,'Part 3'!Y$10:Z$15,2)</f>
        <v>460</v>
      </c>
    </row>
    <row r="492" spans="31:32" x14ac:dyDescent="0.2">
      <c r="AE492" s="37">
        <f t="shared" ca="1" si="14"/>
        <v>0.31713609202219872</v>
      </c>
      <c r="AF492" s="37">
        <f ca="1">VLOOKUP(AE492,'Part 3'!Y$10:Z$15,2)</f>
        <v>980</v>
      </c>
    </row>
    <row r="493" spans="31:32" x14ac:dyDescent="0.2">
      <c r="AE493" s="37">
        <f t="shared" ca="1" si="14"/>
        <v>0.3819184955525281</v>
      </c>
      <c r="AF493" s="37">
        <f ca="1">VLOOKUP(AE493,'Part 3'!Y$10:Z$15,2)</f>
        <v>460</v>
      </c>
    </row>
    <row r="494" spans="31:32" x14ac:dyDescent="0.2">
      <c r="AE494" s="37">
        <f t="shared" ca="1" si="14"/>
        <v>0.93875563915176441</v>
      </c>
      <c r="AF494" s="37">
        <f ca="1">VLOOKUP(AE494,'Part 3'!Y$10:Z$15,2)</f>
        <v>-560</v>
      </c>
    </row>
    <row r="495" spans="31:32" x14ac:dyDescent="0.2">
      <c r="AE495" s="37">
        <f t="shared" ca="1" si="14"/>
        <v>0.36987809481740375</v>
      </c>
      <c r="AF495" s="37">
        <f ca="1">VLOOKUP(AE495,'Part 3'!Y$10:Z$15,2)</f>
        <v>460</v>
      </c>
    </row>
    <row r="496" spans="31:32" x14ac:dyDescent="0.2">
      <c r="AE496" s="37">
        <f t="shared" ca="1" si="14"/>
        <v>0.77617295683977638</v>
      </c>
      <c r="AF496" s="37">
        <f ca="1">VLOOKUP(AE496,'Part 3'!Y$10:Z$15,2)</f>
        <v>-1060</v>
      </c>
    </row>
    <row r="497" spans="31:32" x14ac:dyDescent="0.2">
      <c r="AE497" s="37">
        <f t="shared" ca="1" si="14"/>
        <v>0.35120169311151783</v>
      </c>
      <c r="AF497" s="37">
        <f ca="1">VLOOKUP(AE497,'Part 3'!Y$10:Z$15,2)</f>
        <v>460</v>
      </c>
    </row>
    <row r="498" spans="31:32" x14ac:dyDescent="0.2">
      <c r="AE498" s="37">
        <f t="shared" ca="1" si="14"/>
        <v>0.64959630341164398</v>
      </c>
      <c r="AF498" s="37">
        <f ca="1">VLOOKUP(AE498,'Part 3'!Y$10:Z$15,2)</f>
        <v>-1560</v>
      </c>
    </row>
    <row r="499" spans="31:32" x14ac:dyDescent="0.2">
      <c r="AE499" s="37">
        <f t="shared" ca="1" si="14"/>
        <v>0.62884528628409952</v>
      </c>
      <c r="AF499" s="37">
        <f ca="1">VLOOKUP(AE499,'Part 3'!Y$10:Z$15,2)</f>
        <v>-1560</v>
      </c>
    </row>
    <row r="500" spans="31:32" x14ac:dyDescent="0.2">
      <c r="AE500" s="37">
        <f t="shared" ca="1" si="14"/>
        <v>0.78266705569952466</v>
      </c>
      <c r="AF500" s="37">
        <f ca="1">VLOOKUP(AE500,'Part 3'!Y$10:Z$15,2)</f>
        <v>-1060</v>
      </c>
    </row>
    <row r="501" spans="31:32" x14ac:dyDescent="0.2">
      <c r="AE501" s="37">
        <f t="shared" ca="1" si="14"/>
        <v>0.85751025621642818</v>
      </c>
      <c r="AF501" s="37">
        <f ca="1">VLOOKUP(AE501,'Part 3'!Y$10:Z$15,2)</f>
        <v>-560</v>
      </c>
    </row>
    <row r="502" spans="31:32" x14ac:dyDescent="0.2">
      <c r="AE502" s="37">
        <f t="shared" ca="1" si="14"/>
        <v>0.22187699265063765</v>
      </c>
      <c r="AF502" s="37">
        <f ca="1">VLOOKUP(AE502,'Part 3'!Y$10:Z$15,2)</f>
        <v>980</v>
      </c>
    </row>
    <row r="503" spans="31:32" x14ac:dyDescent="0.2">
      <c r="AE503" s="37">
        <f t="shared" ca="1" si="14"/>
        <v>3.0647847974921705E-2</v>
      </c>
      <c r="AF503" s="37">
        <f ca="1">VLOOKUP(AE503,'Part 3'!Y$10:Z$15,2)</f>
        <v>1500</v>
      </c>
    </row>
    <row r="504" spans="31:32" x14ac:dyDescent="0.2">
      <c r="AE504" s="37">
        <f t="shared" ca="1" si="14"/>
        <v>0.98327749126318387</v>
      </c>
      <c r="AF504" s="37">
        <f ca="1">VLOOKUP(AE504,'Part 3'!Y$10:Z$15,2)</f>
        <v>-560</v>
      </c>
    </row>
    <row r="505" spans="31:32" x14ac:dyDescent="0.2">
      <c r="AE505" s="37">
        <f t="shared" ca="1" si="14"/>
        <v>2.5801561560792052E-2</v>
      </c>
      <c r="AF505" s="37">
        <f ca="1">VLOOKUP(AE505,'Part 3'!Y$10:Z$15,2)</f>
        <v>1500</v>
      </c>
    </row>
    <row r="506" spans="31:32" x14ac:dyDescent="0.2">
      <c r="AE506" s="37">
        <f t="shared" ca="1" si="14"/>
        <v>0.79124526487541302</v>
      </c>
      <c r="AF506" s="37">
        <f ca="1">VLOOKUP(AE506,'Part 3'!Y$10:Z$15,2)</f>
        <v>-1060</v>
      </c>
    </row>
    <row r="507" spans="31:32" x14ac:dyDescent="0.2">
      <c r="AE507" s="37">
        <f t="shared" ca="1" si="14"/>
        <v>2.0216946057986629E-2</v>
      </c>
      <c r="AF507" s="37">
        <f ca="1">VLOOKUP(AE507,'Part 3'!Y$10:Z$15,2)</f>
        <v>1500</v>
      </c>
    </row>
    <row r="508" spans="31:32" x14ac:dyDescent="0.2">
      <c r="AE508" s="37">
        <f t="shared" ca="1" si="14"/>
        <v>0.90437695939320217</v>
      </c>
      <c r="AF508" s="37">
        <f ca="1">VLOOKUP(AE508,'Part 3'!Y$10:Z$15,2)</f>
        <v>-560</v>
      </c>
    </row>
    <row r="509" spans="31:32" x14ac:dyDescent="0.2">
      <c r="AE509" s="37">
        <f t="shared" ca="1" si="14"/>
        <v>0.1710827248520399</v>
      </c>
      <c r="AF509" s="37">
        <f ca="1">VLOOKUP(AE509,'Part 3'!Y$10:Z$15,2)</f>
        <v>980</v>
      </c>
    </row>
    <row r="510" spans="31:32" x14ac:dyDescent="0.2">
      <c r="AE510" s="37">
        <f t="shared" ca="1" si="14"/>
        <v>0.72454516594074192</v>
      </c>
      <c r="AF510" s="37">
        <f ca="1">VLOOKUP(AE510,'Part 3'!Y$10:Z$15,2)</f>
        <v>-1060</v>
      </c>
    </row>
    <row r="511" spans="31:32" x14ac:dyDescent="0.2">
      <c r="AE511" s="37">
        <f t="shared" ca="1" si="14"/>
        <v>0.9263085656185881</v>
      </c>
      <c r="AF511" s="37">
        <f ca="1">VLOOKUP(AE511,'Part 3'!Y$10:Z$15,2)</f>
        <v>-560</v>
      </c>
    </row>
    <row r="512" spans="31:32" x14ac:dyDescent="0.2">
      <c r="AE512" s="37">
        <f t="shared" ca="1" si="14"/>
        <v>0.72692198339789249</v>
      </c>
      <c r="AF512" s="37">
        <f ca="1">VLOOKUP(AE512,'Part 3'!Y$10:Z$15,2)</f>
        <v>-1060</v>
      </c>
    </row>
    <row r="513" spans="31:32" x14ac:dyDescent="0.2">
      <c r="AE513" s="37">
        <f t="shared" ca="1" si="14"/>
        <v>0.40869640893689096</v>
      </c>
      <c r="AF513" s="37">
        <f ca="1">VLOOKUP(AE513,'Part 3'!Y$10:Z$15,2)</f>
        <v>460</v>
      </c>
    </row>
    <row r="514" spans="31:32" x14ac:dyDescent="0.2">
      <c r="AE514" s="37">
        <f t="shared" ca="1" si="14"/>
        <v>0.41207583753052401</v>
      </c>
      <c r="AF514" s="37">
        <f ca="1">VLOOKUP(AE514,'Part 3'!Y$10:Z$15,2)</f>
        <v>460</v>
      </c>
    </row>
    <row r="515" spans="31:32" x14ac:dyDescent="0.2">
      <c r="AE515" s="37">
        <f t="shared" ca="1" si="14"/>
        <v>2.9822636204717479E-2</v>
      </c>
      <c r="AF515" s="37">
        <f ca="1">VLOOKUP(AE515,'Part 3'!Y$10:Z$15,2)</f>
        <v>1500</v>
      </c>
    </row>
    <row r="516" spans="31:32" x14ac:dyDescent="0.2">
      <c r="AE516" s="37">
        <f t="shared" ca="1" si="14"/>
        <v>0.80145194651847818</v>
      </c>
      <c r="AF516" s="37">
        <f ca="1">VLOOKUP(AE516,'Part 3'!Y$10:Z$15,2)</f>
        <v>-1060</v>
      </c>
    </row>
    <row r="517" spans="31:32" x14ac:dyDescent="0.2">
      <c r="AE517" s="37">
        <f t="shared" ca="1" si="14"/>
        <v>0.46768077148049936</v>
      </c>
      <c r="AF517" s="37">
        <f ca="1">VLOOKUP(AE517,'Part 3'!Y$10:Z$15,2)</f>
        <v>460</v>
      </c>
    </row>
    <row r="518" spans="31:32" x14ac:dyDescent="0.2">
      <c r="AE518" s="37">
        <f t="shared" ca="1" si="14"/>
        <v>0.85857874698290149</v>
      </c>
      <c r="AF518" s="37">
        <f ca="1">VLOOKUP(AE518,'Part 3'!Y$10:Z$15,2)</f>
        <v>-560</v>
      </c>
    </row>
    <row r="519" spans="31:32" x14ac:dyDescent="0.2">
      <c r="AE519" s="37">
        <f t="shared" ref="AE519:AE582" ca="1" si="15">RAND()</f>
        <v>0.99985472713171897</v>
      </c>
      <c r="AF519" s="37">
        <f ca="1">VLOOKUP(AE519,'Part 3'!Y$10:Z$15,2)</f>
        <v>-560</v>
      </c>
    </row>
    <row r="520" spans="31:32" x14ac:dyDescent="0.2">
      <c r="AE520" s="37">
        <f t="shared" ca="1" si="15"/>
        <v>0.27492632462978128</v>
      </c>
      <c r="AF520" s="37">
        <f ca="1">VLOOKUP(AE520,'Part 3'!Y$10:Z$15,2)</f>
        <v>980</v>
      </c>
    </row>
    <row r="521" spans="31:32" x14ac:dyDescent="0.2">
      <c r="AE521" s="37">
        <f t="shared" ca="1" si="15"/>
        <v>0.11095330219997857</v>
      </c>
      <c r="AF521" s="37">
        <f ca="1">VLOOKUP(AE521,'Part 3'!Y$10:Z$15,2)</f>
        <v>1500</v>
      </c>
    </row>
    <row r="522" spans="31:32" x14ac:dyDescent="0.2">
      <c r="AE522" s="37">
        <f t="shared" ca="1" si="15"/>
        <v>0.59086937715888821</v>
      </c>
      <c r="AF522" s="37">
        <f ca="1">VLOOKUP(AE522,'Part 3'!Y$10:Z$15,2)</f>
        <v>-1560</v>
      </c>
    </row>
    <row r="523" spans="31:32" x14ac:dyDescent="0.2">
      <c r="AE523" s="37">
        <f t="shared" ca="1" si="15"/>
        <v>0.76816174109368829</v>
      </c>
      <c r="AF523" s="37">
        <f ca="1">VLOOKUP(AE523,'Part 3'!Y$10:Z$15,2)</f>
        <v>-1060</v>
      </c>
    </row>
    <row r="524" spans="31:32" x14ac:dyDescent="0.2">
      <c r="AE524" s="37">
        <f t="shared" ca="1" si="15"/>
        <v>5.8977864135354996E-2</v>
      </c>
      <c r="AF524" s="37">
        <f ca="1">VLOOKUP(AE524,'Part 3'!Y$10:Z$15,2)</f>
        <v>1500</v>
      </c>
    </row>
    <row r="525" spans="31:32" x14ac:dyDescent="0.2">
      <c r="AE525" s="37">
        <f t="shared" ca="1" si="15"/>
        <v>0.54913344836631994</v>
      </c>
      <c r="AF525" s="37">
        <f ca="1">VLOOKUP(AE525,'Part 3'!Y$10:Z$15,2)</f>
        <v>460</v>
      </c>
    </row>
    <row r="526" spans="31:32" x14ac:dyDescent="0.2">
      <c r="AE526" s="37">
        <f t="shared" ca="1" si="15"/>
        <v>0.67776282265323129</v>
      </c>
      <c r="AF526" s="37">
        <f ca="1">VLOOKUP(AE526,'Part 3'!Y$10:Z$15,2)</f>
        <v>-1060</v>
      </c>
    </row>
    <row r="527" spans="31:32" x14ac:dyDescent="0.2">
      <c r="AE527" s="37">
        <f t="shared" ca="1" si="15"/>
        <v>7.3102378668856716E-3</v>
      </c>
      <c r="AF527" s="37">
        <f ca="1">VLOOKUP(AE527,'Part 3'!Y$10:Z$15,2)</f>
        <v>1500</v>
      </c>
    </row>
    <row r="528" spans="31:32" x14ac:dyDescent="0.2">
      <c r="AE528" s="37">
        <f t="shared" ca="1" si="15"/>
        <v>0.49957216509354951</v>
      </c>
      <c r="AF528" s="37">
        <f ca="1">VLOOKUP(AE528,'Part 3'!Y$10:Z$15,2)</f>
        <v>460</v>
      </c>
    </row>
    <row r="529" spans="31:32" x14ac:dyDescent="0.2">
      <c r="AE529" s="37">
        <f t="shared" ca="1" si="15"/>
        <v>0.69229050820764526</v>
      </c>
      <c r="AF529" s="37">
        <f ca="1">VLOOKUP(AE529,'Part 3'!Y$10:Z$15,2)</f>
        <v>-1060</v>
      </c>
    </row>
    <row r="530" spans="31:32" x14ac:dyDescent="0.2">
      <c r="AE530" s="37">
        <f t="shared" ca="1" si="15"/>
        <v>0.17441504345447378</v>
      </c>
      <c r="AF530" s="37">
        <f ca="1">VLOOKUP(AE530,'Part 3'!Y$10:Z$15,2)</f>
        <v>980</v>
      </c>
    </row>
    <row r="531" spans="31:32" x14ac:dyDescent="0.2">
      <c r="AE531" s="37">
        <f t="shared" ca="1" si="15"/>
        <v>0.70512232926287133</v>
      </c>
      <c r="AF531" s="37">
        <f ca="1">VLOOKUP(AE531,'Part 3'!Y$10:Z$15,2)</f>
        <v>-1060</v>
      </c>
    </row>
    <row r="532" spans="31:32" x14ac:dyDescent="0.2">
      <c r="AE532" s="37">
        <f t="shared" ca="1" si="15"/>
        <v>0.40295972085330189</v>
      </c>
      <c r="AF532" s="37">
        <f ca="1">VLOOKUP(AE532,'Part 3'!Y$10:Z$15,2)</f>
        <v>460</v>
      </c>
    </row>
    <row r="533" spans="31:32" x14ac:dyDescent="0.2">
      <c r="AE533" s="37">
        <f t="shared" ca="1" si="15"/>
        <v>0.85704234355505249</v>
      </c>
      <c r="AF533" s="37">
        <f ca="1">VLOOKUP(AE533,'Part 3'!Y$10:Z$15,2)</f>
        <v>-560</v>
      </c>
    </row>
    <row r="534" spans="31:32" x14ac:dyDescent="0.2">
      <c r="AE534" s="37">
        <f t="shared" ca="1" si="15"/>
        <v>0.74449437093010196</v>
      </c>
      <c r="AF534" s="37">
        <f ca="1">VLOOKUP(AE534,'Part 3'!Y$10:Z$15,2)</f>
        <v>-1060</v>
      </c>
    </row>
    <row r="535" spans="31:32" x14ac:dyDescent="0.2">
      <c r="AE535" s="37">
        <f t="shared" ca="1" si="15"/>
        <v>6.1124734079112897E-2</v>
      </c>
      <c r="AF535" s="37">
        <f ca="1">VLOOKUP(AE535,'Part 3'!Y$10:Z$15,2)</f>
        <v>1500</v>
      </c>
    </row>
    <row r="536" spans="31:32" x14ac:dyDescent="0.2">
      <c r="AE536" s="37">
        <f t="shared" ca="1" si="15"/>
        <v>0.97483329563874599</v>
      </c>
      <c r="AF536" s="37">
        <f ca="1">VLOOKUP(AE536,'Part 3'!Y$10:Z$15,2)</f>
        <v>-560</v>
      </c>
    </row>
    <row r="537" spans="31:32" x14ac:dyDescent="0.2">
      <c r="AE537" s="37">
        <f t="shared" ca="1" si="15"/>
        <v>8.3105288343887418E-2</v>
      </c>
      <c r="AF537" s="37">
        <f ca="1">VLOOKUP(AE537,'Part 3'!Y$10:Z$15,2)</f>
        <v>1500</v>
      </c>
    </row>
    <row r="538" spans="31:32" x14ac:dyDescent="0.2">
      <c r="AE538" s="37">
        <f t="shared" ca="1" si="15"/>
        <v>0.65448024410248873</v>
      </c>
      <c r="AF538" s="37">
        <f ca="1">VLOOKUP(AE538,'Part 3'!Y$10:Z$15,2)</f>
        <v>-1060</v>
      </c>
    </row>
    <row r="539" spans="31:32" x14ac:dyDescent="0.2">
      <c r="AE539" s="37">
        <f t="shared" ca="1" si="15"/>
        <v>0.10315690991323589</v>
      </c>
      <c r="AF539" s="37">
        <f ca="1">VLOOKUP(AE539,'Part 3'!Y$10:Z$15,2)</f>
        <v>1500</v>
      </c>
    </row>
    <row r="540" spans="31:32" x14ac:dyDescent="0.2">
      <c r="AE540" s="37">
        <f t="shared" ca="1" si="15"/>
        <v>0.2464985915466994</v>
      </c>
      <c r="AF540" s="37">
        <f ca="1">VLOOKUP(AE540,'Part 3'!Y$10:Z$15,2)</f>
        <v>980</v>
      </c>
    </row>
    <row r="541" spans="31:32" x14ac:dyDescent="0.2">
      <c r="AE541" s="37">
        <f t="shared" ca="1" si="15"/>
        <v>0.77202003578075684</v>
      </c>
      <c r="AF541" s="37">
        <f ca="1">VLOOKUP(AE541,'Part 3'!Y$10:Z$15,2)</f>
        <v>-1060</v>
      </c>
    </row>
    <row r="542" spans="31:32" x14ac:dyDescent="0.2">
      <c r="AE542" s="37">
        <f t="shared" ca="1" si="15"/>
        <v>0.96342961843560582</v>
      </c>
      <c r="AF542" s="37">
        <f ca="1">VLOOKUP(AE542,'Part 3'!Y$10:Z$15,2)</f>
        <v>-560</v>
      </c>
    </row>
    <row r="543" spans="31:32" x14ac:dyDescent="0.2">
      <c r="AE543" s="37">
        <f t="shared" ca="1" si="15"/>
        <v>0.68108450733961601</v>
      </c>
      <c r="AF543" s="37">
        <f ca="1">VLOOKUP(AE543,'Part 3'!Y$10:Z$15,2)</f>
        <v>-1060</v>
      </c>
    </row>
    <row r="544" spans="31:32" x14ac:dyDescent="0.2">
      <c r="AE544" s="37">
        <f t="shared" ca="1" si="15"/>
        <v>0.32196532092520425</v>
      </c>
      <c r="AF544" s="37">
        <f ca="1">VLOOKUP(AE544,'Part 3'!Y$10:Z$15,2)</f>
        <v>980</v>
      </c>
    </row>
    <row r="545" spans="31:32" x14ac:dyDescent="0.2">
      <c r="AE545" s="37">
        <f t="shared" ca="1" si="15"/>
        <v>0.60228894708408043</v>
      </c>
      <c r="AF545" s="37">
        <f ca="1">VLOOKUP(AE545,'Part 3'!Y$10:Z$15,2)</f>
        <v>-1560</v>
      </c>
    </row>
    <row r="546" spans="31:32" x14ac:dyDescent="0.2">
      <c r="AE546" s="37">
        <f t="shared" ca="1" si="15"/>
        <v>9.6023567907345564E-2</v>
      </c>
      <c r="AF546" s="37">
        <f ca="1">VLOOKUP(AE546,'Part 3'!Y$10:Z$15,2)</f>
        <v>1500</v>
      </c>
    </row>
    <row r="547" spans="31:32" x14ac:dyDescent="0.2">
      <c r="AE547" s="37">
        <f t="shared" ca="1" si="15"/>
        <v>0.13614664062241655</v>
      </c>
      <c r="AF547" s="37">
        <f ca="1">VLOOKUP(AE547,'Part 3'!Y$10:Z$15,2)</f>
        <v>1500</v>
      </c>
    </row>
    <row r="548" spans="31:32" x14ac:dyDescent="0.2">
      <c r="AE548" s="37">
        <f t="shared" ca="1" si="15"/>
        <v>0.12207230528872182</v>
      </c>
      <c r="AF548" s="37">
        <f ca="1">VLOOKUP(AE548,'Part 3'!Y$10:Z$15,2)</f>
        <v>1500</v>
      </c>
    </row>
    <row r="549" spans="31:32" x14ac:dyDescent="0.2">
      <c r="AE549" s="37">
        <f t="shared" ca="1" si="15"/>
        <v>0.19439502009594445</v>
      </c>
      <c r="AF549" s="37">
        <f ca="1">VLOOKUP(AE549,'Part 3'!Y$10:Z$15,2)</f>
        <v>980</v>
      </c>
    </row>
    <row r="550" spans="31:32" x14ac:dyDescent="0.2">
      <c r="AE550" s="37">
        <f t="shared" ca="1" si="15"/>
        <v>0.31546187069173104</v>
      </c>
      <c r="AF550" s="37">
        <f ca="1">VLOOKUP(AE550,'Part 3'!Y$10:Z$15,2)</f>
        <v>980</v>
      </c>
    </row>
    <row r="551" spans="31:32" x14ac:dyDescent="0.2">
      <c r="AE551" s="37">
        <f t="shared" ca="1" si="15"/>
        <v>0.78273705102029456</v>
      </c>
      <c r="AF551" s="37">
        <f ca="1">VLOOKUP(AE551,'Part 3'!Y$10:Z$15,2)</f>
        <v>-1060</v>
      </c>
    </row>
    <row r="552" spans="31:32" x14ac:dyDescent="0.2">
      <c r="AE552" s="37">
        <f t="shared" ca="1" si="15"/>
        <v>0.56415342405438906</v>
      </c>
      <c r="AF552" s="37">
        <f ca="1">VLOOKUP(AE552,'Part 3'!Y$10:Z$15,2)</f>
        <v>-1560</v>
      </c>
    </row>
    <row r="553" spans="31:32" x14ac:dyDescent="0.2">
      <c r="AE553" s="37">
        <f t="shared" ca="1" si="15"/>
        <v>0.65032642727384704</v>
      </c>
      <c r="AF553" s="37">
        <f ca="1">VLOOKUP(AE553,'Part 3'!Y$10:Z$15,2)</f>
        <v>-1560</v>
      </c>
    </row>
    <row r="554" spans="31:32" x14ac:dyDescent="0.2">
      <c r="AE554" s="37">
        <f t="shared" ca="1" si="15"/>
        <v>0.71616122551463901</v>
      </c>
      <c r="AF554" s="37">
        <f ca="1">VLOOKUP(AE554,'Part 3'!Y$10:Z$15,2)</f>
        <v>-1060</v>
      </c>
    </row>
    <row r="555" spans="31:32" x14ac:dyDescent="0.2">
      <c r="AE555" s="37">
        <f t="shared" ca="1" si="15"/>
        <v>8.453437853336454E-2</v>
      </c>
      <c r="AF555" s="37">
        <f ca="1">VLOOKUP(AE555,'Part 3'!Y$10:Z$15,2)</f>
        <v>1500</v>
      </c>
    </row>
    <row r="556" spans="31:32" x14ac:dyDescent="0.2">
      <c r="AE556" s="37">
        <f t="shared" ca="1" si="15"/>
        <v>0.8970174033528947</v>
      </c>
      <c r="AF556" s="37">
        <f ca="1">VLOOKUP(AE556,'Part 3'!Y$10:Z$15,2)</f>
        <v>-560</v>
      </c>
    </row>
    <row r="557" spans="31:32" x14ac:dyDescent="0.2">
      <c r="AE557" s="37">
        <f t="shared" ca="1" si="15"/>
        <v>2.5324816317698784E-2</v>
      </c>
      <c r="AF557" s="37">
        <f ca="1">VLOOKUP(AE557,'Part 3'!Y$10:Z$15,2)</f>
        <v>1500</v>
      </c>
    </row>
    <row r="558" spans="31:32" x14ac:dyDescent="0.2">
      <c r="AE558" s="37">
        <f t="shared" ca="1" si="15"/>
        <v>0.82157548161329175</v>
      </c>
      <c r="AF558" s="37">
        <f ca="1">VLOOKUP(AE558,'Part 3'!Y$10:Z$15,2)</f>
        <v>-1060</v>
      </c>
    </row>
    <row r="559" spans="31:32" x14ac:dyDescent="0.2">
      <c r="AE559" s="37">
        <f t="shared" ca="1" si="15"/>
        <v>5.0600994227230189E-2</v>
      </c>
      <c r="AF559" s="37">
        <f ca="1">VLOOKUP(AE559,'Part 3'!Y$10:Z$15,2)</f>
        <v>1500</v>
      </c>
    </row>
    <row r="560" spans="31:32" x14ac:dyDescent="0.2">
      <c r="AE560" s="37">
        <f t="shared" ca="1" si="15"/>
        <v>0.68475176294455853</v>
      </c>
      <c r="AF560" s="37">
        <f ca="1">VLOOKUP(AE560,'Part 3'!Y$10:Z$15,2)</f>
        <v>-1060</v>
      </c>
    </row>
    <row r="561" spans="31:32" x14ac:dyDescent="0.2">
      <c r="AE561" s="37">
        <f t="shared" ca="1" si="15"/>
        <v>0.81695350798413702</v>
      </c>
      <c r="AF561" s="37">
        <f ca="1">VLOOKUP(AE561,'Part 3'!Y$10:Z$15,2)</f>
        <v>-1060</v>
      </c>
    </row>
    <row r="562" spans="31:32" x14ac:dyDescent="0.2">
      <c r="AE562" s="37">
        <f t="shared" ca="1" si="15"/>
        <v>0.94879274739579267</v>
      </c>
      <c r="AF562" s="37">
        <f ca="1">VLOOKUP(AE562,'Part 3'!Y$10:Z$15,2)</f>
        <v>-560</v>
      </c>
    </row>
    <row r="563" spans="31:32" x14ac:dyDescent="0.2">
      <c r="AE563" s="37">
        <f t="shared" ca="1" si="15"/>
        <v>0.65542990286068825</v>
      </c>
      <c r="AF563" s="37">
        <f ca="1">VLOOKUP(AE563,'Part 3'!Y$10:Z$15,2)</f>
        <v>-1060</v>
      </c>
    </row>
    <row r="564" spans="31:32" x14ac:dyDescent="0.2">
      <c r="AE564" s="37">
        <f t="shared" ca="1" si="15"/>
        <v>0.67903731118455823</v>
      </c>
      <c r="AF564" s="37">
        <f ca="1">VLOOKUP(AE564,'Part 3'!Y$10:Z$15,2)</f>
        <v>-1060</v>
      </c>
    </row>
    <row r="565" spans="31:32" x14ac:dyDescent="0.2">
      <c r="AE565" s="37">
        <f t="shared" ca="1" si="15"/>
        <v>0.7843869277611194</v>
      </c>
      <c r="AF565" s="37">
        <f ca="1">VLOOKUP(AE565,'Part 3'!Y$10:Z$15,2)</f>
        <v>-1060</v>
      </c>
    </row>
    <row r="566" spans="31:32" x14ac:dyDescent="0.2">
      <c r="AE566" s="37">
        <f t="shared" ca="1" si="15"/>
        <v>1.1182336028288664E-2</v>
      </c>
      <c r="AF566" s="37">
        <f ca="1">VLOOKUP(AE566,'Part 3'!Y$10:Z$15,2)</f>
        <v>1500</v>
      </c>
    </row>
    <row r="567" spans="31:32" x14ac:dyDescent="0.2">
      <c r="AE567" s="37">
        <f t="shared" ca="1" si="15"/>
        <v>0.13335294223041649</v>
      </c>
      <c r="AF567" s="37">
        <f ca="1">VLOOKUP(AE567,'Part 3'!Y$10:Z$15,2)</f>
        <v>1500</v>
      </c>
    </row>
    <row r="568" spans="31:32" x14ac:dyDescent="0.2">
      <c r="AE568" s="37">
        <f t="shared" ca="1" si="15"/>
        <v>0.11309534685688261</v>
      </c>
      <c r="AF568" s="37">
        <f ca="1">VLOOKUP(AE568,'Part 3'!Y$10:Z$15,2)</f>
        <v>1500</v>
      </c>
    </row>
    <row r="569" spans="31:32" x14ac:dyDescent="0.2">
      <c r="AE569" s="37">
        <f t="shared" ca="1" si="15"/>
        <v>0.84720273910111987</v>
      </c>
      <c r="AF569" s="37">
        <f ca="1">VLOOKUP(AE569,'Part 3'!Y$10:Z$15,2)</f>
        <v>-1060</v>
      </c>
    </row>
    <row r="570" spans="31:32" x14ac:dyDescent="0.2">
      <c r="AE570" s="37">
        <f t="shared" ca="1" si="15"/>
        <v>0.90901938730658682</v>
      </c>
      <c r="AF570" s="37">
        <f ca="1">VLOOKUP(AE570,'Part 3'!Y$10:Z$15,2)</f>
        <v>-560</v>
      </c>
    </row>
    <row r="571" spans="31:32" x14ac:dyDescent="0.2">
      <c r="AE571" s="37">
        <f t="shared" ca="1" si="15"/>
        <v>0.27729286210754489</v>
      </c>
      <c r="AF571" s="37">
        <f ca="1">VLOOKUP(AE571,'Part 3'!Y$10:Z$15,2)</f>
        <v>980</v>
      </c>
    </row>
    <row r="572" spans="31:32" x14ac:dyDescent="0.2">
      <c r="AE572" s="37">
        <f t="shared" ca="1" si="15"/>
        <v>0.32233798554161908</v>
      </c>
      <c r="AF572" s="37">
        <f ca="1">VLOOKUP(AE572,'Part 3'!Y$10:Z$15,2)</f>
        <v>980</v>
      </c>
    </row>
    <row r="573" spans="31:32" x14ac:dyDescent="0.2">
      <c r="AE573" s="37">
        <f t="shared" ca="1" si="15"/>
        <v>0.10027167171544771</v>
      </c>
      <c r="AF573" s="37">
        <f ca="1">VLOOKUP(AE573,'Part 3'!Y$10:Z$15,2)</f>
        <v>1500</v>
      </c>
    </row>
    <row r="574" spans="31:32" x14ac:dyDescent="0.2">
      <c r="AE574" s="37">
        <f t="shared" ca="1" si="15"/>
        <v>0.17004735983280062</v>
      </c>
      <c r="AF574" s="37">
        <f ca="1">VLOOKUP(AE574,'Part 3'!Y$10:Z$15,2)</f>
        <v>980</v>
      </c>
    </row>
    <row r="575" spans="31:32" x14ac:dyDescent="0.2">
      <c r="AE575" s="37">
        <f t="shared" ca="1" si="15"/>
        <v>0.22169616319583996</v>
      </c>
      <c r="AF575" s="37">
        <f ca="1">VLOOKUP(AE575,'Part 3'!Y$10:Z$15,2)</f>
        <v>980</v>
      </c>
    </row>
    <row r="576" spans="31:32" x14ac:dyDescent="0.2">
      <c r="AE576" s="37">
        <f t="shared" ca="1" si="15"/>
        <v>0.34658020253123734</v>
      </c>
      <c r="AF576" s="37">
        <f ca="1">VLOOKUP(AE576,'Part 3'!Y$10:Z$15,2)</f>
        <v>460</v>
      </c>
    </row>
    <row r="577" spans="31:32" x14ac:dyDescent="0.2">
      <c r="AE577" s="37">
        <f t="shared" ca="1" si="15"/>
        <v>0.750923114728686</v>
      </c>
      <c r="AF577" s="37">
        <f ca="1">VLOOKUP(AE577,'Part 3'!Y$10:Z$15,2)</f>
        <v>-1060</v>
      </c>
    </row>
    <row r="578" spans="31:32" x14ac:dyDescent="0.2">
      <c r="AE578" s="37">
        <f t="shared" ca="1" si="15"/>
        <v>0.61300868326046354</v>
      </c>
      <c r="AF578" s="37">
        <f ca="1">VLOOKUP(AE578,'Part 3'!Y$10:Z$15,2)</f>
        <v>-1560</v>
      </c>
    </row>
    <row r="579" spans="31:32" x14ac:dyDescent="0.2">
      <c r="AE579" s="37">
        <f t="shared" ca="1" si="15"/>
        <v>0.46698235106562824</v>
      </c>
      <c r="AF579" s="37">
        <f ca="1">VLOOKUP(AE579,'Part 3'!Y$10:Z$15,2)</f>
        <v>460</v>
      </c>
    </row>
    <row r="580" spans="31:32" x14ac:dyDescent="0.2">
      <c r="AE580" s="37">
        <f t="shared" ca="1" si="15"/>
        <v>0.76446026502775888</v>
      </c>
      <c r="AF580" s="37">
        <f ca="1">VLOOKUP(AE580,'Part 3'!Y$10:Z$15,2)</f>
        <v>-1060</v>
      </c>
    </row>
    <row r="581" spans="31:32" x14ac:dyDescent="0.2">
      <c r="AE581" s="37">
        <f t="shared" ca="1" si="15"/>
        <v>0.56793341343906911</v>
      </c>
      <c r="AF581" s="37">
        <f ca="1">VLOOKUP(AE581,'Part 3'!Y$10:Z$15,2)</f>
        <v>-1560</v>
      </c>
    </row>
    <row r="582" spans="31:32" x14ac:dyDescent="0.2">
      <c r="AE582" s="37">
        <f t="shared" ca="1" si="15"/>
        <v>0.11137559670046837</v>
      </c>
      <c r="AF582" s="37">
        <f ca="1">VLOOKUP(AE582,'Part 3'!Y$10:Z$15,2)</f>
        <v>1500</v>
      </c>
    </row>
    <row r="583" spans="31:32" x14ac:dyDescent="0.2">
      <c r="AE583" s="37">
        <f t="shared" ref="AE583:AE646" ca="1" si="16">RAND()</f>
        <v>0.84240270916585558</v>
      </c>
      <c r="AF583" s="37">
        <f ca="1">VLOOKUP(AE583,'Part 3'!Y$10:Z$15,2)</f>
        <v>-1060</v>
      </c>
    </row>
    <row r="584" spans="31:32" x14ac:dyDescent="0.2">
      <c r="AE584" s="37">
        <f t="shared" ca="1" si="16"/>
        <v>0.16515497910039978</v>
      </c>
      <c r="AF584" s="37">
        <f ca="1">VLOOKUP(AE584,'Part 3'!Y$10:Z$15,2)</f>
        <v>980</v>
      </c>
    </row>
    <row r="585" spans="31:32" x14ac:dyDescent="0.2">
      <c r="AE585" s="37">
        <f t="shared" ca="1" si="16"/>
        <v>0.59584141898013909</v>
      </c>
      <c r="AF585" s="37">
        <f ca="1">VLOOKUP(AE585,'Part 3'!Y$10:Z$15,2)</f>
        <v>-1560</v>
      </c>
    </row>
    <row r="586" spans="31:32" x14ac:dyDescent="0.2">
      <c r="AE586" s="37">
        <f t="shared" ca="1" si="16"/>
        <v>0.19411961715220494</v>
      </c>
      <c r="AF586" s="37">
        <f ca="1">VLOOKUP(AE586,'Part 3'!Y$10:Z$15,2)</f>
        <v>980</v>
      </c>
    </row>
    <row r="587" spans="31:32" x14ac:dyDescent="0.2">
      <c r="AE587" s="37">
        <f t="shared" ca="1" si="16"/>
        <v>0.3253375519060252</v>
      </c>
      <c r="AF587" s="37">
        <f ca="1">VLOOKUP(AE587,'Part 3'!Y$10:Z$15,2)</f>
        <v>980</v>
      </c>
    </row>
    <row r="588" spans="31:32" x14ac:dyDescent="0.2">
      <c r="AE588" s="37">
        <f t="shared" ca="1" si="16"/>
        <v>0.80087343489535423</v>
      </c>
      <c r="AF588" s="37">
        <f ca="1">VLOOKUP(AE588,'Part 3'!Y$10:Z$15,2)</f>
        <v>-1060</v>
      </c>
    </row>
    <row r="589" spans="31:32" x14ac:dyDescent="0.2">
      <c r="AE589" s="37">
        <f t="shared" ca="1" si="16"/>
        <v>0.16161919775556643</v>
      </c>
      <c r="AF589" s="37">
        <f ca="1">VLOOKUP(AE589,'Part 3'!Y$10:Z$15,2)</f>
        <v>980</v>
      </c>
    </row>
    <row r="590" spans="31:32" x14ac:dyDescent="0.2">
      <c r="AE590" s="37">
        <f t="shared" ca="1" si="16"/>
        <v>0.51803262979941511</v>
      </c>
      <c r="AF590" s="37">
        <f ca="1">VLOOKUP(AE590,'Part 3'!Y$10:Z$15,2)</f>
        <v>460</v>
      </c>
    </row>
    <row r="591" spans="31:32" x14ac:dyDescent="0.2">
      <c r="AE591" s="37">
        <f t="shared" ca="1" si="16"/>
        <v>0.64200562081735335</v>
      </c>
      <c r="AF591" s="37">
        <f ca="1">VLOOKUP(AE591,'Part 3'!Y$10:Z$15,2)</f>
        <v>-1560</v>
      </c>
    </row>
    <row r="592" spans="31:32" x14ac:dyDescent="0.2">
      <c r="AE592" s="37">
        <f t="shared" ca="1" si="16"/>
        <v>0.63309492028374348</v>
      </c>
      <c r="AF592" s="37">
        <f ca="1">VLOOKUP(AE592,'Part 3'!Y$10:Z$15,2)</f>
        <v>-1560</v>
      </c>
    </row>
    <row r="593" spans="31:32" x14ac:dyDescent="0.2">
      <c r="AE593" s="37">
        <f t="shared" ca="1" si="16"/>
        <v>0.87816707477247402</v>
      </c>
      <c r="AF593" s="37">
        <f ca="1">VLOOKUP(AE593,'Part 3'!Y$10:Z$15,2)</f>
        <v>-560</v>
      </c>
    </row>
    <row r="594" spans="31:32" x14ac:dyDescent="0.2">
      <c r="AE594" s="37">
        <f t="shared" ca="1" si="16"/>
        <v>0.83237992398324501</v>
      </c>
      <c r="AF594" s="37">
        <f ca="1">VLOOKUP(AE594,'Part 3'!Y$10:Z$15,2)</f>
        <v>-1060</v>
      </c>
    </row>
    <row r="595" spans="31:32" x14ac:dyDescent="0.2">
      <c r="AE595" s="37">
        <f t="shared" ca="1" si="16"/>
        <v>0.77359830388058293</v>
      </c>
      <c r="AF595" s="37">
        <f ca="1">VLOOKUP(AE595,'Part 3'!Y$10:Z$15,2)</f>
        <v>-1060</v>
      </c>
    </row>
    <row r="596" spans="31:32" x14ac:dyDescent="0.2">
      <c r="AE596" s="37">
        <f t="shared" ca="1" si="16"/>
        <v>0.45005555297620814</v>
      </c>
      <c r="AF596" s="37">
        <f ca="1">VLOOKUP(AE596,'Part 3'!Y$10:Z$15,2)</f>
        <v>460</v>
      </c>
    </row>
    <row r="597" spans="31:32" x14ac:dyDescent="0.2">
      <c r="AE597" s="37">
        <f t="shared" ca="1" si="16"/>
        <v>8.1045043886013746E-2</v>
      </c>
      <c r="AF597" s="37">
        <f ca="1">VLOOKUP(AE597,'Part 3'!Y$10:Z$15,2)</f>
        <v>1500</v>
      </c>
    </row>
    <row r="598" spans="31:32" x14ac:dyDescent="0.2">
      <c r="AE598" s="37">
        <f t="shared" ca="1" si="16"/>
        <v>0.23559948060294345</v>
      </c>
      <c r="AF598" s="37">
        <f ca="1">VLOOKUP(AE598,'Part 3'!Y$10:Z$15,2)</f>
        <v>980</v>
      </c>
    </row>
    <row r="599" spans="31:32" x14ac:dyDescent="0.2">
      <c r="AE599" s="37">
        <f t="shared" ca="1" si="16"/>
        <v>0.97492445444434128</v>
      </c>
      <c r="AF599" s="37">
        <f ca="1">VLOOKUP(AE599,'Part 3'!Y$10:Z$15,2)</f>
        <v>-560</v>
      </c>
    </row>
    <row r="600" spans="31:32" x14ac:dyDescent="0.2">
      <c r="AE600" s="37">
        <f t="shared" ca="1" si="16"/>
        <v>6.9017439719505247E-2</v>
      </c>
      <c r="AF600" s="37">
        <f ca="1">VLOOKUP(AE600,'Part 3'!Y$10:Z$15,2)</f>
        <v>1500</v>
      </c>
    </row>
    <row r="601" spans="31:32" x14ac:dyDescent="0.2">
      <c r="AE601" s="37">
        <f t="shared" ca="1" si="16"/>
        <v>0.37974354546857958</v>
      </c>
      <c r="AF601" s="37">
        <f ca="1">VLOOKUP(AE601,'Part 3'!Y$10:Z$15,2)</f>
        <v>460</v>
      </c>
    </row>
    <row r="602" spans="31:32" x14ac:dyDescent="0.2">
      <c r="AE602" s="37">
        <f t="shared" ca="1" si="16"/>
        <v>0.86843969817110533</v>
      </c>
      <c r="AF602" s="37">
        <f ca="1">VLOOKUP(AE602,'Part 3'!Y$10:Z$15,2)</f>
        <v>-560</v>
      </c>
    </row>
    <row r="603" spans="31:32" x14ac:dyDescent="0.2">
      <c r="AE603" s="37">
        <f t="shared" ca="1" si="16"/>
        <v>0.66634431979085862</v>
      </c>
      <c r="AF603" s="37">
        <f ca="1">VLOOKUP(AE603,'Part 3'!Y$10:Z$15,2)</f>
        <v>-1060</v>
      </c>
    </row>
    <row r="604" spans="31:32" x14ac:dyDescent="0.2">
      <c r="AE604" s="37">
        <f t="shared" ca="1" si="16"/>
        <v>0.48743229237044772</v>
      </c>
      <c r="AF604" s="37">
        <f ca="1">VLOOKUP(AE604,'Part 3'!Y$10:Z$15,2)</f>
        <v>460</v>
      </c>
    </row>
    <row r="605" spans="31:32" x14ac:dyDescent="0.2">
      <c r="AE605" s="37">
        <f t="shared" ca="1" si="16"/>
        <v>0.31109425046788675</v>
      </c>
      <c r="AF605" s="37">
        <f ca="1">VLOOKUP(AE605,'Part 3'!Y$10:Z$15,2)</f>
        <v>980</v>
      </c>
    </row>
    <row r="606" spans="31:32" x14ac:dyDescent="0.2">
      <c r="AE606" s="37">
        <f t="shared" ca="1" si="16"/>
        <v>0.7226329811400537</v>
      </c>
      <c r="AF606" s="37">
        <f ca="1">VLOOKUP(AE606,'Part 3'!Y$10:Z$15,2)</f>
        <v>-1060</v>
      </c>
    </row>
    <row r="607" spans="31:32" x14ac:dyDescent="0.2">
      <c r="AE607" s="37">
        <f t="shared" ca="1" si="16"/>
        <v>0.91894306097410317</v>
      </c>
      <c r="AF607" s="37">
        <f ca="1">VLOOKUP(AE607,'Part 3'!Y$10:Z$15,2)</f>
        <v>-560</v>
      </c>
    </row>
    <row r="608" spans="31:32" x14ac:dyDescent="0.2">
      <c r="AE608" s="37">
        <f t="shared" ca="1" si="16"/>
        <v>9.0702558112851883E-2</v>
      </c>
      <c r="AF608" s="37">
        <f ca="1">VLOOKUP(AE608,'Part 3'!Y$10:Z$15,2)</f>
        <v>1500</v>
      </c>
    </row>
    <row r="609" spans="31:32" x14ac:dyDescent="0.2">
      <c r="AE609" s="37">
        <f t="shared" ca="1" si="16"/>
        <v>0.43483507829592682</v>
      </c>
      <c r="AF609" s="37">
        <f ca="1">VLOOKUP(AE609,'Part 3'!Y$10:Z$15,2)</f>
        <v>460</v>
      </c>
    </row>
    <row r="610" spans="31:32" x14ac:dyDescent="0.2">
      <c r="AE610" s="37">
        <f t="shared" ca="1" si="16"/>
        <v>3.3989767214619437E-3</v>
      </c>
      <c r="AF610" s="37">
        <f ca="1">VLOOKUP(AE610,'Part 3'!Y$10:Z$15,2)</f>
        <v>1500</v>
      </c>
    </row>
    <row r="611" spans="31:32" x14ac:dyDescent="0.2">
      <c r="AE611" s="37">
        <f t="shared" ca="1" si="16"/>
        <v>0.43148285512482576</v>
      </c>
      <c r="AF611" s="37">
        <f ca="1">VLOOKUP(AE611,'Part 3'!Y$10:Z$15,2)</f>
        <v>460</v>
      </c>
    </row>
    <row r="612" spans="31:32" x14ac:dyDescent="0.2">
      <c r="AE612" s="37">
        <f t="shared" ca="1" si="16"/>
        <v>0.39848162702710554</v>
      </c>
      <c r="AF612" s="37">
        <f ca="1">VLOOKUP(AE612,'Part 3'!Y$10:Z$15,2)</f>
        <v>460</v>
      </c>
    </row>
    <row r="613" spans="31:32" x14ac:dyDescent="0.2">
      <c r="AE613" s="37">
        <f t="shared" ca="1" si="16"/>
        <v>0.99763083728494162</v>
      </c>
      <c r="AF613" s="37">
        <f ca="1">VLOOKUP(AE613,'Part 3'!Y$10:Z$15,2)</f>
        <v>-560</v>
      </c>
    </row>
    <row r="614" spans="31:32" x14ac:dyDescent="0.2">
      <c r="AE614" s="37">
        <f t="shared" ca="1" si="16"/>
        <v>0.90283910598981643</v>
      </c>
      <c r="AF614" s="37">
        <f ca="1">VLOOKUP(AE614,'Part 3'!Y$10:Z$15,2)</f>
        <v>-560</v>
      </c>
    </row>
    <row r="615" spans="31:32" x14ac:dyDescent="0.2">
      <c r="AE615" s="37">
        <f t="shared" ca="1" si="16"/>
        <v>0.66556036614648595</v>
      </c>
      <c r="AF615" s="37">
        <f ca="1">VLOOKUP(AE615,'Part 3'!Y$10:Z$15,2)</f>
        <v>-1060</v>
      </c>
    </row>
    <row r="616" spans="31:32" x14ac:dyDescent="0.2">
      <c r="AE616" s="37">
        <f t="shared" ca="1" si="16"/>
        <v>0.23435594760341039</v>
      </c>
      <c r="AF616" s="37">
        <f ca="1">VLOOKUP(AE616,'Part 3'!Y$10:Z$15,2)</f>
        <v>980</v>
      </c>
    </row>
    <row r="617" spans="31:32" x14ac:dyDescent="0.2">
      <c r="AE617" s="37">
        <f t="shared" ca="1" si="16"/>
        <v>0.37779012997195227</v>
      </c>
      <c r="AF617" s="37">
        <f ca="1">VLOOKUP(AE617,'Part 3'!Y$10:Z$15,2)</f>
        <v>460</v>
      </c>
    </row>
    <row r="618" spans="31:32" x14ac:dyDescent="0.2">
      <c r="AE618" s="37">
        <f t="shared" ca="1" si="16"/>
        <v>0.26230529348928577</v>
      </c>
      <c r="AF618" s="37">
        <f ca="1">VLOOKUP(AE618,'Part 3'!Y$10:Z$15,2)</f>
        <v>980</v>
      </c>
    </row>
    <row r="619" spans="31:32" x14ac:dyDescent="0.2">
      <c r="AE619" s="37">
        <f t="shared" ca="1" si="16"/>
        <v>0.3627456125796763</v>
      </c>
      <c r="AF619" s="37">
        <f ca="1">VLOOKUP(AE619,'Part 3'!Y$10:Z$15,2)</f>
        <v>460</v>
      </c>
    </row>
    <row r="620" spans="31:32" x14ac:dyDescent="0.2">
      <c r="AE620" s="37">
        <f t="shared" ca="1" si="16"/>
        <v>2.7808452392222516E-2</v>
      </c>
      <c r="AF620" s="37">
        <f ca="1">VLOOKUP(AE620,'Part 3'!Y$10:Z$15,2)</f>
        <v>1500</v>
      </c>
    </row>
    <row r="621" spans="31:32" x14ac:dyDescent="0.2">
      <c r="AE621" s="37">
        <f t="shared" ca="1" si="16"/>
        <v>3.2387835493584705E-2</v>
      </c>
      <c r="AF621" s="37">
        <f ca="1">VLOOKUP(AE621,'Part 3'!Y$10:Z$15,2)</f>
        <v>1500</v>
      </c>
    </row>
    <row r="622" spans="31:32" x14ac:dyDescent="0.2">
      <c r="AE622" s="37">
        <f t="shared" ca="1" si="16"/>
        <v>0.72948694141165582</v>
      </c>
      <c r="AF622" s="37">
        <f ca="1">VLOOKUP(AE622,'Part 3'!Y$10:Z$15,2)</f>
        <v>-1060</v>
      </c>
    </row>
    <row r="623" spans="31:32" x14ac:dyDescent="0.2">
      <c r="AE623" s="37">
        <f t="shared" ca="1" si="16"/>
        <v>0.25588904706871551</v>
      </c>
      <c r="AF623" s="37">
        <f ca="1">VLOOKUP(AE623,'Part 3'!Y$10:Z$15,2)</f>
        <v>980</v>
      </c>
    </row>
    <row r="624" spans="31:32" x14ac:dyDescent="0.2">
      <c r="AE624" s="37">
        <f t="shared" ca="1" si="16"/>
        <v>0.78963602201738747</v>
      </c>
      <c r="AF624" s="37">
        <f ca="1">VLOOKUP(AE624,'Part 3'!Y$10:Z$15,2)</f>
        <v>-1060</v>
      </c>
    </row>
    <row r="625" spans="31:32" x14ac:dyDescent="0.2">
      <c r="AE625" s="37">
        <f t="shared" ca="1" si="16"/>
        <v>0.42307735387775935</v>
      </c>
      <c r="AF625" s="37">
        <f ca="1">VLOOKUP(AE625,'Part 3'!Y$10:Z$15,2)</f>
        <v>460</v>
      </c>
    </row>
    <row r="626" spans="31:32" x14ac:dyDescent="0.2">
      <c r="AE626" s="37">
        <f t="shared" ca="1" si="16"/>
        <v>0.24995761594332266</v>
      </c>
      <c r="AF626" s="37">
        <f ca="1">VLOOKUP(AE626,'Part 3'!Y$10:Z$15,2)</f>
        <v>980</v>
      </c>
    </row>
    <row r="627" spans="31:32" x14ac:dyDescent="0.2">
      <c r="AE627" s="37">
        <f t="shared" ca="1" si="16"/>
        <v>0.8086867481582618</v>
      </c>
      <c r="AF627" s="37">
        <f ca="1">VLOOKUP(AE627,'Part 3'!Y$10:Z$15,2)</f>
        <v>-1060</v>
      </c>
    </row>
    <row r="628" spans="31:32" x14ac:dyDescent="0.2">
      <c r="AE628" s="37">
        <f t="shared" ca="1" si="16"/>
        <v>0.98313868066469967</v>
      </c>
      <c r="AF628" s="37">
        <f ca="1">VLOOKUP(AE628,'Part 3'!Y$10:Z$15,2)</f>
        <v>-560</v>
      </c>
    </row>
    <row r="629" spans="31:32" x14ac:dyDescent="0.2">
      <c r="AE629" s="37">
        <f t="shared" ca="1" si="16"/>
        <v>0.61967036141162646</v>
      </c>
      <c r="AF629" s="37">
        <f ca="1">VLOOKUP(AE629,'Part 3'!Y$10:Z$15,2)</f>
        <v>-1560</v>
      </c>
    </row>
    <row r="630" spans="31:32" x14ac:dyDescent="0.2">
      <c r="AE630" s="37">
        <f t="shared" ca="1" si="16"/>
        <v>0.17721952876243241</v>
      </c>
      <c r="AF630" s="37">
        <f ca="1">VLOOKUP(AE630,'Part 3'!Y$10:Z$15,2)</f>
        <v>980</v>
      </c>
    </row>
    <row r="631" spans="31:32" x14ac:dyDescent="0.2">
      <c r="AE631" s="37">
        <f t="shared" ca="1" si="16"/>
        <v>0.94314592803150288</v>
      </c>
      <c r="AF631" s="37">
        <f ca="1">VLOOKUP(AE631,'Part 3'!Y$10:Z$15,2)</f>
        <v>-560</v>
      </c>
    </row>
    <row r="632" spans="31:32" x14ac:dyDescent="0.2">
      <c r="AE632" s="37">
        <f t="shared" ca="1" si="16"/>
        <v>0.82667768991038526</v>
      </c>
      <c r="AF632" s="37">
        <f ca="1">VLOOKUP(AE632,'Part 3'!Y$10:Z$15,2)</f>
        <v>-1060</v>
      </c>
    </row>
    <row r="633" spans="31:32" x14ac:dyDescent="0.2">
      <c r="AE633" s="37">
        <f t="shared" ca="1" si="16"/>
        <v>0.22544377660015258</v>
      </c>
      <c r="AF633" s="37">
        <f ca="1">VLOOKUP(AE633,'Part 3'!Y$10:Z$15,2)</f>
        <v>980</v>
      </c>
    </row>
    <row r="634" spans="31:32" x14ac:dyDescent="0.2">
      <c r="AE634" s="37">
        <f t="shared" ca="1" si="16"/>
        <v>0.9424408145327452</v>
      </c>
      <c r="AF634" s="37">
        <f ca="1">VLOOKUP(AE634,'Part 3'!Y$10:Z$15,2)</f>
        <v>-560</v>
      </c>
    </row>
    <row r="635" spans="31:32" x14ac:dyDescent="0.2">
      <c r="AE635" s="37">
        <f t="shared" ca="1" si="16"/>
        <v>0.29305756612624512</v>
      </c>
      <c r="AF635" s="37">
        <f ca="1">VLOOKUP(AE635,'Part 3'!Y$10:Z$15,2)</f>
        <v>980</v>
      </c>
    </row>
    <row r="636" spans="31:32" x14ac:dyDescent="0.2">
      <c r="AE636" s="37">
        <f t="shared" ca="1" si="16"/>
        <v>0.69963177316837055</v>
      </c>
      <c r="AF636" s="37">
        <f ca="1">VLOOKUP(AE636,'Part 3'!Y$10:Z$15,2)</f>
        <v>-1060</v>
      </c>
    </row>
    <row r="637" spans="31:32" x14ac:dyDescent="0.2">
      <c r="AE637" s="37">
        <f t="shared" ca="1" si="16"/>
        <v>0.22178258884084889</v>
      </c>
      <c r="AF637" s="37">
        <f ca="1">VLOOKUP(AE637,'Part 3'!Y$10:Z$15,2)</f>
        <v>980</v>
      </c>
    </row>
    <row r="638" spans="31:32" x14ac:dyDescent="0.2">
      <c r="AE638" s="37">
        <f t="shared" ca="1" si="16"/>
        <v>0.25419327340118669</v>
      </c>
      <c r="AF638" s="37">
        <f ca="1">VLOOKUP(AE638,'Part 3'!Y$10:Z$15,2)</f>
        <v>980</v>
      </c>
    </row>
    <row r="639" spans="31:32" x14ac:dyDescent="0.2">
      <c r="AE639" s="37">
        <f t="shared" ca="1" si="16"/>
        <v>0.4714117582754479</v>
      </c>
      <c r="AF639" s="37">
        <f ca="1">VLOOKUP(AE639,'Part 3'!Y$10:Z$15,2)</f>
        <v>460</v>
      </c>
    </row>
    <row r="640" spans="31:32" x14ac:dyDescent="0.2">
      <c r="AE640" s="37">
        <f t="shared" ca="1" si="16"/>
        <v>0.10463487823892781</v>
      </c>
      <c r="AF640" s="37">
        <f ca="1">VLOOKUP(AE640,'Part 3'!Y$10:Z$15,2)</f>
        <v>1500</v>
      </c>
    </row>
    <row r="641" spans="31:32" x14ac:dyDescent="0.2">
      <c r="AE641" s="37">
        <f t="shared" ca="1" si="16"/>
        <v>0.65409406130770742</v>
      </c>
      <c r="AF641" s="37">
        <f ca="1">VLOOKUP(AE641,'Part 3'!Y$10:Z$15,2)</f>
        <v>-1060</v>
      </c>
    </row>
    <row r="642" spans="31:32" x14ac:dyDescent="0.2">
      <c r="AE642" s="37">
        <f t="shared" ca="1" si="16"/>
        <v>0.27675298153890759</v>
      </c>
      <c r="AF642" s="37">
        <f ca="1">VLOOKUP(AE642,'Part 3'!Y$10:Z$15,2)</f>
        <v>980</v>
      </c>
    </row>
    <row r="643" spans="31:32" x14ac:dyDescent="0.2">
      <c r="AE643" s="37">
        <f t="shared" ca="1" si="16"/>
        <v>0.21364779400939327</v>
      </c>
      <c r="AF643" s="37">
        <f ca="1">VLOOKUP(AE643,'Part 3'!Y$10:Z$15,2)</f>
        <v>980</v>
      </c>
    </row>
    <row r="644" spans="31:32" x14ac:dyDescent="0.2">
      <c r="AE644" s="37">
        <f t="shared" ca="1" si="16"/>
        <v>1.5744472533620546E-2</v>
      </c>
      <c r="AF644" s="37">
        <f ca="1">VLOOKUP(AE644,'Part 3'!Y$10:Z$15,2)</f>
        <v>1500</v>
      </c>
    </row>
    <row r="645" spans="31:32" x14ac:dyDescent="0.2">
      <c r="AE645" s="37">
        <f t="shared" ca="1" si="16"/>
        <v>0.99888231310902553</v>
      </c>
      <c r="AF645" s="37">
        <f ca="1">VLOOKUP(AE645,'Part 3'!Y$10:Z$15,2)</f>
        <v>-560</v>
      </c>
    </row>
    <row r="646" spans="31:32" x14ac:dyDescent="0.2">
      <c r="AE646" s="37">
        <f t="shared" ca="1" si="16"/>
        <v>0.23669685112391892</v>
      </c>
      <c r="AF646" s="37">
        <f ca="1">VLOOKUP(AE646,'Part 3'!Y$10:Z$15,2)</f>
        <v>980</v>
      </c>
    </row>
    <row r="647" spans="31:32" x14ac:dyDescent="0.2">
      <c r="AE647" s="37">
        <f t="shared" ref="AE647:AE710" ca="1" si="17">RAND()</f>
        <v>0.42061559275438043</v>
      </c>
      <c r="AF647" s="37">
        <f ca="1">VLOOKUP(AE647,'Part 3'!Y$10:Z$15,2)</f>
        <v>460</v>
      </c>
    </row>
    <row r="648" spans="31:32" x14ac:dyDescent="0.2">
      <c r="AE648" s="37">
        <f t="shared" ca="1" si="17"/>
        <v>0.51037605728034774</v>
      </c>
      <c r="AF648" s="37">
        <f ca="1">VLOOKUP(AE648,'Part 3'!Y$10:Z$15,2)</f>
        <v>460</v>
      </c>
    </row>
    <row r="649" spans="31:32" x14ac:dyDescent="0.2">
      <c r="AE649" s="37">
        <f t="shared" ca="1" si="17"/>
        <v>0.56054843322649728</v>
      </c>
      <c r="AF649" s="37">
        <f ca="1">VLOOKUP(AE649,'Part 3'!Y$10:Z$15,2)</f>
        <v>460</v>
      </c>
    </row>
    <row r="650" spans="31:32" x14ac:dyDescent="0.2">
      <c r="AE650" s="37">
        <f t="shared" ca="1" si="17"/>
        <v>1.1359187188509368E-2</v>
      </c>
      <c r="AF650" s="37">
        <f ca="1">VLOOKUP(AE650,'Part 3'!Y$10:Z$15,2)</f>
        <v>1500</v>
      </c>
    </row>
    <row r="651" spans="31:32" x14ac:dyDescent="0.2">
      <c r="AE651" s="37">
        <f t="shared" ca="1" si="17"/>
        <v>0.32619452734139998</v>
      </c>
      <c r="AF651" s="37">
        <f ca="1">VLOOKUP(AE651,'Part 3'!Y$10:Z$15,2)</f>
        <v>980</v>
      </c>
    </row>
    <row r="652" spans="31:32" x14ac:dyDescent="0.2">
      <c r="AE652" s="37">
        <f t="shared" ca="1" si="17"/>
        <v>0.14285579183857611</v>
      </c>
      <c r="AF652" s="37">
        <f ca="1">VLOOKUP(AE652,'Part 3'!Y$10:Z$15,2)</f>
        <v>1500</v>
      </c>
    </row>
    <row r="653" spans="31:32" x14ac:dyDescent="0.2">
      <c r="AE653" s="37">
        <f t="shared" ca="1" si="17"/>
        <v>0.53750518093063604</v>
      </c>
      <c r="AF653" s="37">
        <f ca="1">VLOOKUP(AE653,'Part 3'!Y$10:Z$15,2)</f>
        <v>460</v>
      </c>
    </row>
    <row r="654" spans="31:32" x14ac:dyDescent="0.2">
      <c r="AE654" s="37">
        <f t="shared" ca="1" si="17"/>
        <v>0.91346852822279834</v>
      </c>
      <c r="AF654" s="37">
        <f ca="1">VLOOKUP(AE654,'Part 3'!Y$10:Z$15,2)</f>
        <v>-560</v>
      </c>
    </row>
    <row r="655" spans="31:32" x14ac:dyDescent="0.2">
      <c r="AE655" s="37">
        <f t="shared" ca="1" si="17"/>
        <v>2.6395608437313478E-2</v>
      </c>
      <c r="AF655" s="37">
        <f ca="1">VLOOKUP(AE655,'Part 3'!Y$10:Z$15,2)</f>
        <v>1500</v>
      </c>
    </row>
    <row r="656" spans="31:32" x14ac:dyDescent="0.2">
      <c r="AE656" s="37">
        <f t="shared" ca="1" si="17"/>
        <v>0.9488673533605515</v>
      </c>
      <c r="AF656" s="37">
        <f ca="1">VLOOKUP(AE656,'Part 3'!Y$10:Z$15,2)</f>
        <v>-560</v>
      </c>
    </row>
    <row r="657" spans="31:32" x14ac:dyDescent="0.2">
      <c r="AE657" s="37">
        <f t="shared" ca="1" si="17"/>
        <v>0.48368618546666819</v>
      </c>
      <c r="AF657" s="37">
        <f ca="1">VLOOKUP(AE657,'Part 3'!Y$10:Z$15,2)</f>
        <v>460</v>
      </c>
    </row>
    <row r="658" spans="31:32" x14ac:dyDescent="0.2">
      <c r="AE658" s="37">
        <f t="shared" ca="1" si="17"/>
        <v>0.86583239501869136</v>
      </c>
      <c r="AF658" s="37">
        <f ca="1">VLOOKUP(AE658,'Part 3'!Y$10:Z$15,2)</f>
        <v>-560</v>
      </c>
    </row>
    <row r="659" spans="31:32" x14ac:dyDescent="0.2">
      <c r="AE659" s="37">
        <f t="shared" ca="1" si="17"/>
        <v>0.28319092765312026</v>
      </c>
      <c r="AF659" s="37">
        <f ca="1">VLOOKUP(AE659,'Part 3'!Y$10:Z$15,2)</f>
        <v>980</v>
      </c>
    </row>
    <row r="660" spans="31:32" x14ac:dyDescent="0.2">
      <c r="AE660" s="37">
        <f t="shared" ca="1" si="17"/>
        <v>0.66464234010436118</v>
      </c>
      <c r="AF660" s="37">
        <f ca="1">VLOOKUP(AE660,'Part 3'!Y$10:Z$15,2)</f>
        <v>-1060</v>
      </c>
    </row>
    <row r="661" spans="31:32" x14ac:dyDescent="0.2">
      <c r="AE661" s="37">
        <f t="shared" ca="1" si="17"/>
        <v>0.9094277665188536</v>
      </c>
      <c r="AF661" s="37">
        <f ca="1">VLOOKUP(AE661,'Part 3'!Y$10:Z$15,2)</f>
        <v>-560</v>
      </c>
    </row>
    <row r="662" spans="31:32" x14ac:dyDescent="0.2">
      <c r="AE662" s="37">
        <f t="shared" ca="1" si="17"/>
        <v>0.29624537476380697</v>
      </c>
      <c r="AF662" s="37">
        <f ca="1">VLOOKUP(AE662,'Part 3'!Y$10:Z$15,2)</f>
        <v>980</v>
      </c>
    </row>
    <row r="663" spans="31:32" x14ac:dyDescent="0.2">
      <c r="AE663" s="37">
        <f t="shared" ca="1" si="17"/>
        <v>0.81147266881446722</v>
      </c>
      <c r="AF663" s="37">
        <f ca="1">VLOOKUP(AE663,'Part 3'!Y$10:Z$15,2)</f>
        <v>-1060</v>
      </c>
    </row>
    <row r="664" spans="31:32" x14ac:dyDescent="0.2">
      <c r="AE664" s="37">
        <f t="shared" ca="1" si="17"/>
        <v>0.62514345175333486</v>
      </c>
      <c r="AF664" s="37">
        <f ca="1">VLOOKUP(AE664,'Part 3'!Y$10:Z$15,2)</f>
        <v>-1560</v>
      </c>
    </row>
    <row r="665" spans="31:32" x14ac:dyDescent="0.2">
      <c r="AE665" s="37">
        <f t="shared" ca="1" si="17"/>
        <v>8.5199764127249389E-2</v>
      </c>
      <c r="AF665" s="37">
        <f ca="1">VLOOKUP(AE665,'Part 3'!Y$10:Z$15,2)</f>
        <v>1500</v>
      </c>
    </row>
    <row r="666" spans="31:32" x14ac:dyDescent="0.2">
      <c r="AE666" s="37">
        <f t="shared" ca="1" si="17"/>
        <v>0.24829419643061867</v>
      </c>
      <c r="AF666" s="37">
        <f ca="1">VLOOKUP(AE666,'Part 3'!Y$10:Z$15,2)</f>
        <v>980</v>
      </c>
    </row>
    <row r="667" spans="31:32" x14ac:dyDescent="0.2">
      <c r="AE667" s="37">
        <f t="shared" ca="1" si="17"/>
        <v>0.4948812938405458</v>
      </c>
      <c r="AF667" s="37">
        <f ca="1">VLOOKUP(AE667,'Part 3'!Y$10:Z$15,2)</f>
        <v>460</v>
      </c>
    </row>
    <row r="668" spans="31:32" x14ac:dyDescent="0.2">
      <c r="AE668" s="37">
        <f t="shared" ca="1" si="17"/>
        <v>0.37044820485400554</v>
      </c>
      <c r="AF668" s="37">
        <f ca="1">VLOOKUP(AE668,'Part 3'!Y$10:Z$15,2)</f>
        <v>460</v>
      </c>
    </row>
    <row r="669" spans="31:32" x14ac:dyDescent="0.2">
      <c r="AE669" s="37">
        <f t="shared" ca="1" si="17"/>
        <v>0.77210031861524131</v>
      </c>
      <c r="AF669" s="37">
        <f ca="1">VLOOKUP(AE669,'Part 3'!Y$10:Z$15,2)</f>
        <v>-1060</v>
      </c>
    </row>
    <row r="670" spans="31:32" x14ac:dyDescent="0.2">
      <c r="AE670" s="37">
        <f t="shared" ca="1" si="17"/>
        <v>0.69985254540769049</v>
      </c>
      <c r="AF670" s="37">
        <f ca="1">VLOOKUP(AE670,'Part 3'!Y$10:Z$15,2)</f>
        <v>-1060</v>
      </c>
    </row>
    <row r="671" spans="31:32" x14ac:dyDescent="0.2">
      <c r="AE671" s="37">
        <f t="shared" ca="1" si="17"/>
        <v>0.58509372574834739</v>
      </c>
      <c r="AF671" s="37">
        <f ca="1">VLOOKUP(AE671,'Part 3'!Y$10:Z$15,2)</f>
        <v>-1560</v>
      </c>
    </row>
    <row r="672" spans="31:32" x14ac:dyDescent="0.2">
      <c r="AE672" s="37">
        <f t="shared" ca="1" si="17"/>
        <v>0.98267431064617261</v>
      </c>
      <c r="AF672" s="37">
        <f ca="1">VLOOKUP(AE672,'Part 3'!Y$10:Z$15,2)</f>
        <v>-560</v>
      </c>
    </row>
    <row r="673" spans="31:32" x14ac:dyDescent="0.2">
      <c r="AE673" s="37">
        <f t="shared" ca="1" si="17"/>
        <v>0.63251509013622986</v>
      </c>
      <c r="AF673" s="37">
        <f ca="1">VLOOKUP(AE673,'Part 3'!Y$10:Z$15,2)</f>
        <v>-1560</v>
      </c>
    </row>
    <row r="674" spans="31:32" x14ac:dyDescent="0.2">
      <c r="AE674" s="37">
        <f t="shared" ca="1" si="17"/>
        <v>0.94893507659749143</v>
      </c>
      <c r="AF674" s="37">
        <f ca="1">VLOOKUP(AE674,'Part 3'!Y$10:Z$15,2)</f>
        <v>-560</v>
      </c>
    </row>
    <row r="675" spans="31:32" x14ac:dyDescent="0.2">
      <c r="AE675" s="37">
        <f t="shared" ca="1" si="17"/>
        <v>8.4527476004207291E-2</v>
      </c>
      <c r="AF675" s="37">
        <f ca="1">VLOOKUP(AE675,'Part 3'!Y$10:Z$15,2)</f>
        <v>1500</v>
      </c>
    </row>
    <row r="676" spans="31:32" x14ac:dyDescent="0.2">
      <c r="AE676" s="37">
        <f t="shared" ca="1" si="17"/>
        <v>0.47931335337798631</v>
      </c>
      <c r="AF676" s="37">
        <f ca="1">VLOOKUP(AE676,'Part 3'!Y$10:Z$15,2)</f>
        <v>460</v>
      </c>
    </row>
    <row r="677" spans="31:32" x14ac:dyDescent="0.2">
      <c r="AE677" s="37">
        <f t="shared" ca="1" si="17"/>
        <v>0.48056847701198768</v>
      </c>
      <c r="AF677" s="37">
        <f ca="1">VLOOKUP(AE677,'Part 3'!Y$10:Z$15,2)</f>
        <v>460</v>
      </c>
    </row>
    <row r="678" spans="31:32" x14ac:dyDescent="0.2">
      <c r="AE678" s="37">
        <f t="shared" ca="1" si="17"/>
        <v>0.1294055168688566</v>
      </c>
      <c r="AF678" s="37">
        <f ca="1">VLOOKUP(AE678,'Part 3'!Y$10:Z$15,2)</f>
        <v>1500</v>
      </c>
    </row>
    <row r="679" spans="31:32" x14ac:dyDescent="0.2">
      <c r="AE679" s="37">
        <f t="shared" ca="1" si="17"/>
        <v>4.1539289815317737E-5</v>
      </c>
      <c r="AF679" s="37">
        <f ca="1">VLOOKUP(AE679,'Part 3'!Y$10:Z$15,2)</f>
        <v>1500</v>
      </c>
    </row>
    <row r="680" spans="31:32" x14ac:dyDescent="0.2">
      <c r="AE680" s="37">
        <f t="shared" ca="1" si="17"/>
        <v>0.30253289535496164</v>
      </c>
      <c r="AF680" s="37">
        <f ca="1">VLOOKUP(AE680,'Part 3'!Y$10:Z$15,2)</f>
        <v>980</v>
      </c>
    </row>
    <row r="681" spans="31:32" x14ac:dyDescent="0.2">
      <c r="AE681" s="37">
        <f t="shared" ca="1" si="17"/>
        <v>0.28785006404954006</v>
      </c>
      <c r="AF681" s="37">
        <f ca="1">VLOOKUP(AE681,'Part 3'!Y$10:Z$15,2)</f>
        <v>980</v>
      </c>
    </row>
    <row r="682" spans="31:32" x14ac:dyDescent="0.2">
      <c r="AE682" s="37">
        <f t="shared" ca="1" si="17"/>
        <v>0.15116663671488251</v>
      </c>
      <c r="AF682" s="37">
        <f ca="1">VLOOKUP(AE682,'Part 3'!Y$10:Z$15,2)</f>
        <v>1500</v>
      </c>
    </row>
    <row r="683" spans="31:32" x14ac:dyDescent="0.2">
      <c r="AE683" s="37">
        <f t="shared" ca="1" si="17"/>
        <v>0.35777218040377823</v>
      </c>
      <c r="AF683" s="37">
        <f ca="1">VLOOKUP(AE683,'Part 3'!Y$10:Z$15,2)</f>
        <v>460</v>
      </c>
    </row>
    <row r="684" spans="31:32" x14ac:dyDescent="0.2">
      <c r="AE684" s="37">
        <f t="shared" ca="1" si="17"/>
        <v>0.47104063087957548</v>
      </c>
      <c r="AF684" s="37">
        <f ca="1">VLOOKUP(AE684,'Part 3'!Y$10:Z$15,2)</f>
        <v>460</v>
      </c>
    </row>
    <row r="685" spans="31:32" x14ac:dyDescent="0.2">
      <c r="AE685" s="37">
        <f t="shared" ca="1" si="17"/>
        <v>0.70778238354583067</v>
      </c>
      <c r="AF685" s="37">
        <f ca="1">VLOOKUP(AE685,'Part 3'!Y$10:Z$15,2)</f>
        <v>-1060</v>
      </c>
    </row>
    <row r="686" spans="31:32" x14ac:dyDescent="0.2">
      <c r="AE686" s="37">
        <f t="shared" ca="1" si="17"/>
        <v>8.6484617513258977E-2</v>
      </c>
      <c r="AF686" s="37">
        <f ca="1">VLOOKUP(AE686,'Part 3'!Y$10:Z$15,2)</f>
        <v>1500</v>
      </c>
    </row>
    <row r="687" spans="31:32" x14ac:dyDescent="0.2">
      <c r="AE687" s="37">
        <f t="shared" ca="1" si="17"/>
        <v>0.68393303257865534</v>
      </c>
      <c r="AF687" s="37">
        <f ca="1">VLOOKUP(AE687,'Part 3'!Y$10:Z$15,2)</f>
        <v>-1060</v>
      </c>
    </row>
    <row r="688" spans="31:32" x14ac:dyDescent="0.2">
      <c r="AE688" s="37">
        <f t="shared" ca="1" si="17"/>
        <v>0.51071655965115137</v>
      </c>
      <c r="AF688" s="37">
        <f ca="1">VLOOKUP(AE688,'Part 3'!Y$10:Z$15,2)</f>
        <v>460</v>
      </c>
    </row>
    <row r="689" spans="31:32" x14ac:dyDescent="0.2">
      <c r="AE689" s="37">
        <f t="shared" ca="1" si="17"/>
        <v>8.1508545433487178E-2</v>
      </c>
      <c r="AF689" s="37">
        <f ca="1">VLOOKUP(AE689,'Part 3'!Y$10:Z$15,2)</f>
        <v>1500</v>
      </c>
    </row>
    <row r="690" spans="31:32" x14ac:dyDescent="0.2">
      <c r="AE690" s="37">
        <f t="shared" ca="1" si="17"/>
        <v>0.82984602903871385</v>
      </c>
      <c r="AF690" s="37">
        <f ca="1">VLOOKUP(AE690,'Part 3'!Y$10:Z$15,2)</f>
        <v>-1060</v>
      </c>
    </row>
    <row r="691" spans="31:32" x14ac:dyDescent="0.2">
      <c r="AE691" s="37">
        <f t="shared" ca="1" si="17"/>
        <v>8.7225309993895772E-3</v>
      </c>
      <c r="AF691" s="37">
        <f ca="1">VLOOKUP(AE691,'Part 3'!Y$10:Z$15,2)</f>
        <v>1500</v>
      </c>
    </row>
    <row r="692" spans="31:32" x14ac:dyDescent="0.2">
      <c r="AE692" s="37">
        <f t="shared" ca="1" si="17"/>
        <v>0.93727942632753969</v>
      </c>
      <c r="AF692" s="37">
        <f ca="1">VLOOKUP(AE692,'Part 3'!Y$10:Z$15,2)</f>
        <v>-560</v>
      </c>
    </row>
    <row r="693" spans="31:32" x14ac:dyDescent="0.2">
      <c r="AE693" s="37">
        <f t="shared" ca="1" si="17"/>
        <v>0.70026970123514376</v>
      </c>
      <c r="AF693" s="37">
        <f ca="1">VLOOKUP(AE693,'Part 3'!Y$10:Z$15,2)</f>
        <v>-1060</v>
      </c>
    </row>
    <row r="694" spans="31:32" x14ac:dyDescent="0.2">
      <c r="AE694" s="37">
        <f t="shared" ca="1" si="17"/>
        <v>0.79987929771920019</v>
      </c>
      <c r="AF694" s="37">
        <f ca="1">VLOOKUP(AE694,'Part 3'!Y$10:Z$15,2)</f>
        <v>-1060</v>
      </c>
    </row>
    <row r="695" spans="31:32" x14ac:dyDescent="0.2">
      <c r="AE695" s="37">
        <f t="shared" ca="1" si="17"/>
        <v>0.11649802789756369</v>
      </c>
      <c r="AF695" s="37">
        <f ca="1">VLOOKUP(AE695,'Part 3'!Y$10:Z$15,2)</f>
        <v>1500</v>
      </c>
    </row>
    <row r="696" spans="31:32" x14ac:dyDescent="0.2">
      <c r="AE696" s="37">
        <f t="shared" ca="1" si="17"/>
        <v>0.41055693888858125</v>
      </c>
      <c r="AF696" s="37">
        <f ca="1">VLOOKUP(AE696,'Part 3'!Y$10:Z$15,2)</f>
        <v>460</v>
      </c>
    </row>
    <row r="697" spans="31:32" x14ac:dyDescent="0.2">
      <c r="AE697" s="37">
        <f t="shared" ca="1" si="17"/>
        <v>0.51892438410735764</v>
      </c>
      <c r="AF697" s="37">
        <f ca="1">VLOOKUP(AE697,'Part 3'!Y$10:Z$15,2)</f>
        <v>460</v>
      </c>
    </row>
    <row r="698" spans="31:32" x14ac:dyDescent="0.2">
      <c r="AE698" s="37">
        <f t="shared" ca="1" si="17"/>
        <v>0.90232129551077378</v>
      </c>
      <c r="AF698" s="37">
        <f ca="1">VLOOKUP(AE698,'Part 3'!Y$10:Z$15,2)</f>
        <v>-560</v>
      </c>
    </row>
    <row r="699" spans="31:32" x14ac:dyDescent="0.2">
      <c r="AE699" s="37">
        <f t="shared" ca="1" si="17"/>
        <v>0.34311333612062245</v>
      </c>
      <c r="AF699" s="37">
        <f ca="1">VLOOKUP(AE699,'Part 3'!Y$10:Z$15,2)</f>
        <v>460</v>
      </c>
    </row>
    <row r="700" spans="31:32" x14ac:dyDescent="0.2">
      <c r="AE700" s="37">
        <f t="shared" ca="1" si="17"/>
        <v>4.8927903861911259E-2</v>
      </c>
      <c r="AF700" s="37">
        <f ca="1">VLOOKUP(AE700,'Part 3'!Y$10:Z$15,2)</f>
        <v>1500</v>
      </c>
    </row>
    <row r="701" spans="31:32" x14ac:dyDescent="0.2">
      <c r="AE701" s="37">
        <f t="shared" ca="1" si="17"/>
        <v>1.7771548311412699E-2</v>
      </c>
      <c r="AF701" s="37">
        <f ca="1">VLOOKUP(AE701,'Part 3'!Y$10:Z$15,2)</f>
        <v>1500</v>
      </c>
    </row>
    <row r="702" spans="31:32" x14ac:dyDescent="0.2">
      <c r="AE702" s="37">
        <f t="shared" ca="1" si="17"/>
        <v>0.38095724537136455</v>
      </c>
      <c r="AF702" s="37">
        <f ca="1">VLOOKUP(AE702,'Part 3'!Y$10:Z$15,2)</f>
        <v>460</v>
      </c>
    </row>
    <row r="703" spans="31:32" x14ac:dyDescent="0.2">
      <c r="AE703" s="37">
        <f t="shared" ca="1" si="17"/>
        <v>0.37472107120155407</v>
      </c>
      <c r="AF703" s="37">
        <f ca="1">VLOOKUP(AE703,'Part 3'!Y$10:Z$15,2)</f>
        <v>460</v>
      </c>
    </row>
    <row r="704" spans="31:32" x14ac:dyDescent="0.2">
      <c r="AE704" s="37">
        <f t="shared" ca="1" si="17"/>
        <v>0.41832365860388998</v>
      </c>
      <c r="AF704" s="37">
        <f ca="1">VLOOKUP(AE704,'Part 3'!Y$10:Z$15,2)</f>
        <v>460</v>
      </c>
    </row>
    <row r="705" spans="31:32" x14ac:dyDescent="0.2">
      <c r="AE705" s="37">
        <f t="shared" ca="1" si="17"/>
        <v>0.99976855104767204</v>
      </c>
      <c r="AF705" s="37">
        <f ca="1">VLOOKUP(AE705,'Part 3'!Y$10:Z$15,2)</f>
        <v>-560</v>
      </c>
    </row>
    <row r="706" spans="31:32" x14ac:dyDescent="0.2">
      <c r="AE706" s="37">
        <f t="shared" ca="1" si="17"/>
        <v>0.77889497080631043</v>
      </c>
      <c r="AF706" s="37">
        <f ca="1">VLOOKUP(AE706,'Part 3'!Y$10:Z$15,2)</f>
        <v>-1060</v>
      </c>
    </row>
    <row r="707" spans="31:32" x14ac:dyDescent="0.2">
      <c r="AE707" s="37">
        <f t="shared" ca="1" si="17"/>
        <v>0.8634274313987762</v>
      </c>
      <c r="AF707" s="37">
        <f ca="1">VLOOKUP(AE707,'Part 3'!Y$10:Z$15,2)</f>
        <v>-560</v>
      </c>
    </row>
    <row r="708" spans="31:32" x14ac:dyDescent="0.2">
      <c r="AE708" s="37">
        <f t="shared" ca="1" si="17"/>
        <v>0.30475559450254663</v>
      </c>
      <c r="AF708" s="37">
        <f ca="1">VLOOKUP(AE708,'Part 3'!Y$10:Z$15,2)</f>
        <v>980</v>
      </c>
    </row>
    <row r="709" spans="31:32" x14ac:dyDescent="0.2">
      <c r="AE709" s="37">
        <f t="shared" ca="1" si="17"/>
        <v>0.20470274147431555</v>
      </c>
      <c r="AF709" s="37">
        <f ca="1">VLOOKUP(AE709,'Part 3'!Y$10:Z$15,2)</f>
        <v>980</v>
      </c>
    </row>
    <row r="710" spans="31:32" x14ac:dyDescent="0.2">
      <c r="AE710" s="37">
        <f t="shared" ca="1" si="17"/>
        <v>0.84301433287954974</v>
      </c>
      <c r="AF710" s="37">
        <f ca="1">VLOOKUP(AE710,'Part 3'!Y$10:Z$15,2)</f>
        <v>-1060</v>
      </c>
    </row>
    <row r="711" spans="31:32" x14ac:dyDescent="0.2">
      <c r="AE711" s="37">
        <f t="shared" ref="AE711:AE774" ca="1" si="18">RAND()</f>
        <v>0.48346717583166621</v>
      </c>
      <c r="AF711" s="37">
        <f ca="1">VLOOKUP(AE711,'Part 3'!Y$10:Z$15,2)</f>
        <v>460</v>
      </c>
    </row>
    <row r="712" spans="31:32" x14ac:dyDescent="0.2">
      <c r="AE712" s="37">
        <f t="shared" ca="1" si="18"/>
        <v>0.98844750564794448</v>
      </c>
      <c r="AF712" s="37">
        <f ca="1">VLOOKUP(AE712,'Part 3'!Y$10:Z$15,2)</f>
        <v>-560</v>
      </c>
    </row>
    <row r="713" spans="31:32" x14ac:dyDescent="0.2">
      <c r="AE713" s="37">
        <f t="shared" ca="1" si="18"/>
        <v>0.69982220850329702</v>
      </c>
      <c r="AF713" s="37">
        <f ca="1">VLOOKUP(AE713,'Part 3'!Y$10:Z$15,2)</f>
        <v>-1060</v>
      </c>
    </row>
    <row r="714" spans="31:32" x14ac:dyDescent="0.2">
      <c r="AE714" s="37">
        <f t="shared" ca="1" si="18"/>
        <v>0.19338082495486753</v>
      </c>
      <c r="AF714" s="37">
        <f ca="1">VLOOKUP(AE714,'Part 3'!Y$10:Z$15,2)</f>
        <v>980</v>
      </c>
    </row>
    <row r="715" spans="31:32" x14ac:dyDescent="0.2">
      <c r="AE715" s="37">
        <f t="shared" ca="1" si="18"/>
        <v>0.33016417387399466</v>
      </c>
      <c r="AF715" s="37">
        <f ca="1">VLOOKUP(AE715,'Part 3'!Y$10:Z$15,2)</f>
        <v>980</v>
      </c>
    </row>
    <row r="716" spans="31:32" x14ac:dyDescent="0.2">
      <c r="AE716" s="37">
        <f t="shared" ca="1" si="18"/>
        <v>0.45186384013876624</v>
      </c>
      <c r="AF716" s="37">
        <f ca="1">VLOOKUP(AE716,'Part 3'!Y$10:Z$15,2)</f>
        <v>460</v>
      </c>
    </row>
    <row r="717" spans="31:32" x14ac:dyDescent="0.2">
      <c r="AE717" s="37">
        <f t="shared" ca="1" si="18"/>
        <v>0.85272423328368729</v>
      </c>
      <c r="AF717" s="37">
        <f ca="1">VLOOKUP(AE717,'Part 3'!Y$10:Z$15,2)</f>
        <v>-560</v>
      </c>
    </row>
    <row r="718" spans="31:32" x14ac:dyDescent="0.2">
      <c r="AE718" s="37">
        <f t="shared" ca="1" si="18"/>
        <v>0.34702285981837755</v>
      </c>
      <c r="AF718" s="37">
        <f ca="1">VLOOKUP(AE718,'Part 3'!Y$10:Z$15,2)</f>
        <v>460</v>
      </c>
    </row>
    <row r="719" spans="31:32" x14ac:dyDescent="0.2">
      <c r="AE719" s="37">
        <f t="shared" ca="1" si="18"/>
        <v>0.27466490767195051</v>
      </c>
      <c r="AF719" s="37">
        <f ca="1">VLOOKUP(AE719,'Part 3'!Y$10:Z$15,2)</f>
        <v>980</v>
      </c>
    </row>
    <row r="720" spans="31:32" x14ac:dyDescent="0.2">
      <c r="AE720" s="37">
        <f t="shared" ca="1" si="18"/>
        <v>0.29978954821996051</v>
      </c>
      <c r="AF720" s="37">
        <f ca="1">VLOOKUP(AE720,'Part 3'!Y$10:Z$15,2)</f>
        <v>980</v>
      </c>
    </row>
    <row r="721" spans="31:32" x14ac:dyDescent="0.2">
      <c r="AE721" s="37">
        <f t="shared" ca="1" si="18"/>
        <v>0.4507114548882839</v>
      </c>
      <c r="AF721" s="37">
        <f ca="1">VLOOKUP(AE721,'Part 3'!Y$10:Z$15,2)</f>
        <v>460</v>
      </c>
    </row>
    <row r="722" spans="31:32" x14ac:dyDescent="0.2">
      <c r="AE722" s="37">
        <f t="shared" ca="1" si="18"/>
        <v>0.15167620383824099</v>
      </c>
      <c r="AF722" s="37">
        <f ca="1">VLOOKUP(AE722,'Part 3'!Y$10:Z$15,2)</f>
        <v>1500</v>
      </c>
    </row>
    <row r="723" spans="31:32" x14ac:dyDescent="0.2">
      <c r="AE723" s="37">
        <f t="shared" ca="1" si="18"/>
        <v>0.48213854328824779</v>
      </c>
      <c r="AF723" s="37">
        <f ca="1">VLOOKUP(AE723,'Part 3'!Y$10:Z$15,2)</f>
        <v>460</v>
      </c>
    </row>
    <row r="724" spans="31:32" x14ac:dyDescent="0.2">
      <c r="AE724" s="37">
        <f t="shared" ca="1" si="18"/>
        <v>0.38211738039399235</v>
      </c>
      <c r="AF724" s="37">
        <f ca="1">VLOOKUP(AE724,'Part 3'!Y$10:Z$15,2)</f>
        <v>460</v>
      </c>
    </row>
    <row r="725" spans="31:32" x14ac:dyDescent="0.2">
      <c r="AE725" s="37">
        <f t="shared" ca="1" si="18"/>
        <v>0.68232408485280172</v>
      </c>
      <c r="AF725" s="37">
        <f ca="1">VLOOKUP(AE725,'Part 3'!Y$10:Z$15,2)</f>
        <v>-1060</v>
      </c>
    </row>
    <row r="726" spans="31:32" x14ac:dyDescent="0.2">
      <c r="AE726" s="37">
        <f t="shared" ca="1" si="18"/>
        <v>0.77318585974718879</v>
      </c>
      <c r="AF726" s="37">
        <f ca="1">VLOOKUP(AE726,'Part 3'!Y$10:Z$15,2)</f>
        <v>-1060</v>
      </c>
    </row>
    <row r="727" spans="31:32" x14ac:dyDescent="0.2">
      <c r="AE727" s="37">
        <f t="shared" ca="1" si="18"/>
        <v>0.66584545859523014</v>
      </c>
      <c r="AF727" s="37">
        <f ca="1">VLOOKUP(AE727,'Part 3'!Y$10:Z$15,2)</f>
        <v>-1060</v>
      </c>
    </row>
    <row r="728" spans="31:32" x14ac:dyDescent="0.2">
      <c r="AE728" s="37">
        <f t="shared" ca="1" si="18"/>
        <v>0.86765262753242889</v>
      </c>
      <c r="AF728" s="37">
        <f ca="1">VLOOKUP(AE728,'Part 3'!Y$10:Z$15,2)</f>
        <v>-560</v>
      </c>
    </row>
    <row r="729" spans="31:32" x14ac:dyDescent="0.2">
      <c r="AE729" s="37">
        <f t="shared" ca="1" si="18"/>
        <v>0.89949471059031794</v>
      </c>
      <c r="AF729" s="37">
        <f ca="1">VLOOKUP(AE729,'Part 3'!Y$10:Z$15,2)</f>
        <v>-560</v>
      </c>
    </row>
    <row r="730" spans="31:32" x14ac:dyDescent="0.2">
      <c r="AE730" s="37">
        <f t="shared" ca="1" si="18"/>
        <v>0.42725084437917626</v>
      </c>
      <c r="AF730" s="37">
        <f ca="1">VLOOKUP(AE730,'Part 3'!Y$10:Z$15,2)</f>
        <v>460</v>
      </c>
    </row>
    <row r="731" spans="31:32" x14ac:dyDescent="0.2">
      <c r="AE731" s="37">
        <f t="shared" ca="1" si="18"/>
        <v>0.2528897379596291</v>
      </c>
      <c r="AF731" s="37">
        <f ca="1">VLOOKUP(AE731,'Part 3'!Y$10:Z$15,2)</f>
        <v>980</v>
      </c>
    </row>
    <row r="732" spans="31:32" x14ac:dyDescent="0.2">
      <c r="AE732" s="37">
        <f t="shared" ca="1" si="18"/>
        <v>0.69415493452833932</v>
      </c>
      <c r="AF732" s="37">
        <f ca="1">VLOOKUP(AE732,'Part 3'!Y$10:Z$15,2)</f>
        <v>-1060</v>
      </c>
    </row>
    <row r="733" spans="31:32" x14ac:dyDescent="0.2">
      <c r="AE733" s="37">
        <f t="shared" ca="1" si="18"/>
        <v>0.3719616792177205</v>
      </c>
      <c r="AF733" s="37">
        <f ca="1">VLOOKUP(AE733,'Part 3'!Y$10:Z$15,2)</f>
        <v>460</v>
      </c>
    </row>
    <row r="734" spans="31:32" x14ac:dyDescent="0.2">
      <c r="AE734" s="37">
        <f t="shared" ca="1" si="18"/>
        <v>0.99865655160414457</v>
      </c>
      <c r="AF734" s="37">
        <f ca="1">VLOOKUP(AE734,'Part 3'!Y$10:Z$15,2)</f>
        <v>-560</v>
      </c>
    </row>
    <row r="735" spans="31:32" x14ac:dyDescent="0.2">
      <c r="AE735" s="37">
        <f t="shared" ca="1" si="18"/>
        <v>0.33476474993832506</v>
      </c>
      <c r="AF735" s="37">
        <f ca="1">VLOOKUP(AE735,'Part 3'!Y$10:Z$15,2)</f>
        <v>460</v>
      </c>
    </row>
    <row r="736" spans="31:32" x14ac:dyDescent="0.2">
      <c r="AE736" s="37">
        <f t="shared" ca="1" si="18"/>
        <v>0.24016747042378772</v>
      </c>
      <c r="AF736" s="37">
        <f ca="1">VLOOKUP(AE736,'Part 3'!Y$10:Z$15,2)</f>
        <v>980</v>
      </c>
    </row>
    <row r="737" spans="31:32" x14ac:dyDescent="0.2">
      <c r="AE737" s="37">
        <f t="shared" ca="1" si="18"/>
        <v>0.954154454070544</v>
      </c>
      <c r="AF737" s="37">
        <f ca="1">VLOOKUP(AE737,'Part 3'!Y$10:Z$15,2)</f>
        <v>-560</v>
      </c>
    </row>
    <row r="738" spans="31:32" x14ac:dyDescent="0.2">
      <c r="AE738" s="37">
        <f t="shared" ca="1" si="18"/>
        <v>0.68260494967051177</v>
      </c>
      <c r="AF738" s="37">
        <f ca="1">VLOOKUP(AE738,'Part 3'!Y$10:Z$15,2)</f>
        <v>-1060</v>
      </c>
    </row>
    <row r="739" spans="31:32" x14ac:dyDescent="0.2">
      <c r="AE739" s="37">
        <f t="shared" ca="1" si="18"/>
        <v>0.70495833167678745</v>
      </c>
      <c r="AF739" s="37">
        <f ca="1">VLOOKUP(AE739,'Part 3'!Y$10:Z$15,2)</f>
        <v>-1060</v>
      </c>
    </row>
    <row r="740" spans="31:32" x14ac:dyDescent="0.2">
      <c r="AE740" s="37">
        <f t="shared" ca="1" si="18"/>
        <v>0.96814445141059646</v>
      </c>
      <c r="AF740" s="37">
        <f ca="1">VLOOKUP(AE740,'Part 3'!Y$10:Z$15,2)</f>
        <v>-560</v>
      </c>
    </row>
    <row r="741" spans="31:32" x14ac:dyDescent="0.2">
      <c r="AE741" s="37">
        <f t="shared" ca="1" si="18"/>
        <v>0.6462690274684959</v>
      </c>
      <c r="AF741" s="37">
        <f ca="1">VLOOKUP(AE741,'Part 3'!Y$10:Z$15,2)</f>
        <v>-1560</v>
      </c>
    </row>
    <row r="742" spans="31:32" x14ac:dyDescent="0.2">
      <c r="AE742" s="37">
        <f t="shared" ca="1" si="18"/>
        <v>0.65920866643641318</v>
      </c>
      <c r="AF742" s="37">
        <f ca="1">VLOOKUP(AE742,'Part 3'!Y$10:Z$15,2)</f>
        <v>-1060</v>
      </c>
    </row>
    <row r="743" spans="31:32" x14ac:dyDescent="0.2">
      <c r="AE743" s="37">
        <f t="shared" ca="1" si="18"/>
        <v>0.19344077337299481</v>
      </c>
      <c r="AF743" s="37">
        <f ca="1">VLOOKUP(AE743,'Part 3'!Y$10:Z$15,2)</f>
        <v>980</v>
      </c>
    </row>
    <row r="744" spans="31:32" x14ac:dyDescent="0.2">
      <c r="AE744" s="37">
        <f t="shared" ca="1" si="18"/>
        <v>0.31151966994212599</v>
      </c>
      <c r="AF744" s="37">
        <f ca="1">VLOOKUP(AE744,'Part 3'!Y$10:Z$15,2)</f>
        <v>980</v>
      </c>
    </row>
    <row r="745" spans="31:32" x14ac:dyDescent="0.2">
      <c r="AE745" s="37">
        <f t="shared" ca="1" si="18"/>
        <v>0.39016536676532176</v>
      </c>
      <c r="AF745" s="37">
        <f ca="1">VLOOKUP(AE745,'Part 3'!Y$10:Z$15,2)</f>
        <v>460</v>
      </c>
    </row>
    <row r="746" spans="31:32" x14ac:dyDescent="0.2">
      <c r="AE746" s="37">
        <f t="shared" ca="1" si="18"/>
        <v>0.21730197070584079</v>
      </c>
      <c r="AF746" s="37">
        <f ca="1">VLOOKUP(AE746,'Part 3'!Y$10:Z$15,2)</f>
        <v>980</v>
      </c>
    </row>
    <row r="747" spans="31:32" x14ac:dyDescent="0.2">
      <c r="AE747" s="37">
        <f t="shared" ca="1" si="18"/>
        <v>0.56845959399489643</v>
      </c>
      <c r="AF747" s="37">
        <f ca="1">VLOOKUP(AE747,'Part 3'!Y$10:Z$15,2)</f>
        <v>-1560</v>
      </c>
    </row>
    <row r="748" spans="31:32" x14ac:dyDescent="0.2">
      <c r="AE748" s="37">
        <f t="shared" ca="1" si="18"/>
        <v>0.71772110985787574</v>
      </c>
      <c r="AF748" s="37">
        <f ca="1">VLOOKUP(AE748,'Part 3'!Y$10:Z$15,2)</f>
        <v>-1060</v>
      </c>
    </row>
    <row r="749" spans="31:32" x14ac:dyDescent="0.2">
      <c r="AE749" s="37">
        <f t="shared" ca="1" si="18"/>
        <v>0.72806255394265618</v>
      </c>
      <c r="AF749" s="37">
        <f ca="1">VLOOKUP(AE749,'Part 3'!Y$10:Z$15,2)</f>
        <v>-1060</v>
      </c>
    </row>
    <row r="750" spans="31:32" x14ac:dyDescent="0.2">
      <c r="AE750" s="37">
        <f t="shared" ca="1" si="18"/>
        <v>0.27165331518586744</v>
      </c>
      <c r="AF750" s="37">
        <f ca="1">VLOOKUP(AE750,'Part 3'!Y$10:Z$15,2)</f>
        <v>980</v>
      </c>
    </row>
    <row r="751" spans="31:32" x14ac:dyDescent="0.2">
      <c r="AE751" s="37">
        <f t="shared" ca="1" si="18"/>
        <v>0.64719351976756367</v>
      </c>
      <c r="AF751" s="37">
        <f ca="1">VLOOKUP(AE751,'Part 3'!Y$10:Z$15,2)</f>
        <v>-1560</v>
      </c>
    </row>
    <row r="752" spans="31:32" x14ac:dyDescent="0.2">
      <c r="AE752" s="37">
        <f t="shared" ca="1" si="18"/>
        <v>0.64172134090184862</v>
      </c>
      <c r="AF752" s="37">
        <f ca="1">VLOOKUP(AE752,'Part 3'!Y$10:Z$15,2)</f>
        <v>-1560</v>
      </c>
    </row>
    <row r="753" spans="31:32" x14ac:dyDescent="0.2">
      <c r="AE753" s="37">
        <f t="shared" ca="1" si="18"/>
        <v>0.75504866626728329</v>
      </c>
      <c r="AF753" s="37">
        <f ca="1">VLOOKUP(AE753,'Part 3'!Y$10:Z$15,2)</f>
        <v>-1060</v>
      </c>
    </row>
    <row r="754" spans="31:32" x14ac:dyDescent="0.2">
      <c r="AE754" s="37">
        <f t="shared" ca="1" si="18"/>
        <v>0.68688309995219643</v>
      </c>
      <c r="AF754" s="37">
        <f ca="1">VLOOKUP(AE754,'Part 3'!Y$10:Z$15,2)</f>
        <v>-1060</v>
      </c>
    </row>
    <row r="755" spans="31:32" x14ac:dyDescent="0.2">
      <c r="AE755" s="37">
        <f t="shared" ca="1" si="18"/>
        <v>0.93367019709770327</v>
      </c>
      <c r="AF755" s="37">
        <f ca="1">VLOOKUP(AE755,'Part 3'!Y$10:Z$15,2)</f>
        <v>-560</v>
      </c>
    </row>
    <row r="756" spans="31:32" x14ac:dyDescent="0.2">
      <c r="AE756" s="37">
        <f t="shared" ca="1" si="18"/>
        <v>0.64851578875831473</v>
      </c>
      <c r="AF756" s="37">
        <f ca="1">VLOOKUP(AE756,'Part 3'!Y$10:Z$15,2)</f>
        <v>-1560</v>
      </c>
    </row>
    <row r="757" spans="31:32" x14ac:dyDescent="0.2">
      <c r="AE757" s="37">
        <f t="shared" ca="1" si="18"/>
        <v>0.50072379430103098</v>
      </c>
      <c r="AF757" s="37">
        <f ca="1">VLOOKUP(AE757,'Part 3'!Y$10:Z$15,2)</f>
        <v>460</v>
      </c>
    </row>
    <row r="758" spans="31:32" x14ac:dyDescent="0.2">
      <c r="AE758" s="37">
        <f t="shared" ca="1" si="18"/>
        <v>5.2443492198260611E-2</v>
      </c>
      <c r="AF758" s="37">
        <f ca="1">VLOOKUP(AE758,'Part 3'!Y$10:Z$15,2)</f>
        <v>1500</v>
      </c>
    </row>
    <row r="759" spans="31:32" x14ac:dyDescent="0.2">
      <c r="AE759" s="37">
        <f t="shared" ca="1" si="18"/>
        <v>0.37757373101599034</v>
      </c>
      <c r="AF759" s="37">
        <f ca="1">VLOOKUP(AE759,'Part 3'!Y$10:Z$15,2)</f>
        <v>460</v>
      </c>
    </row>
    <row r="760" spans="31:32" x14ac:dyDescent="0.2">
      <c r="AE760" s="37">
        <f t="shared" ca="1" si="18"/>
        <v>0.130849565815502</v>
      </c>
      <c r="AF760" s="37">
        <f ca="1">VLOOKUP(AE760,'Part 3'!Y$10:Z$15,2)</f>
        <v>1500</v>
      </c>
    </row>
    <row r="761" spans="31:32" x14ac:dyDescent="0.2">
      <c r="AE761" s="37">
        <f t="shared" ca="1" si="18"/>
        <v>0.43843432495760415</v>
      </c>
      <c r="AF761" s="37">
        <f ca="1">VLOOKUP(AE761,'Part 3'!Y$10:Z$15,2)</f>
        <v>460</v>
      </c>
    </row>
    <row r="762" spans="31:32" x14ac:dyDescent="0.2">
      <c r="AE762" s="37">
        <f t="shared" ca="1" si="18"/>
        <v>5.173504642736193E-2</v>
      </c>
      <c r="AF762" s="37">
        <f ca="1">VLOOKUP(AE762,'Part 3'!Y$10:Z$15,2)</f>
        <v>1500</v>
      </c>
    </row>
    <row r="763" spans="31:32" x14ac:dyDescent="0.2">
      <c r="AE763" s="37">
        <f t="shared" ca="1" si="18"/>
        <v>8.2720827431067567E-2</v>
      </c>
      <c r="AF763" s="37">
        <f ca="1">VLOOKUP(AE763,'Part 3'!Y$10:Z$15,2)</f>
        <v>1500</v>
      </c>
    </row>
    <row r="764" spans="31:32" x14ac:dyDescent="0.2">
      <c r="AE764" s="37">
        <f t="shared" ca="1" si="18"/>
        <v>0.8083131603496152</v>
      </c>
      <c r="AF764" s="37">
        <f ca="1">VLOOKUP(AE764,'Part 3'!Y$10:Z$15,2)</f>
        <v>-1060</v>
      </c>
    </row>
    <row r="765" spans="31:32" x14ac:dyDescent="0.2">
      <c r="AE765" s="37">
        <f t="shared" ca="1" si="18"/>
        <v>0.68672813677653577</v>
      </c>
      <c r="AF765" s="37">
        <f ca="1">VLOOKUP(AE765,'Part 3'!Y$10:Z$15,2)</f>
        <v>-1060</v>
      </c>
    </row>
    <row r="766" spans="31:32" x14ac:dyDescent="0.2">
      <c r="AE766" s="37">
        <f t="shared" ca="1" si="18"/>
        <v>0.25029077277857414</v>
      </c>
      <c r="AF766" s="37">
        <f ca="1">VLOOKUP(AE766,'Part 3'!Y$10:Z$15,2)</f>
        <v>980</v>
      </c>
    </row>
    <row r="767" spans="31:32" x14ac:dyDescent="0.2">
      <c r="AE767" s="37">
        <f t="shared" ca="1" si="18"/>
        <v>0.17646828201365461</v>
      </c>
      <c r="AF767" s="37">
        <f ca="1">VLOOKUP(AE767,'Part 3'!Y$10:Z$15,2)</f>
        <v>980</v>
      </c>
    </row>
    <row r="768" spans="31:32" x14ac:dyDescent="0.2">
      <c r="AE768" s="37">
        <f t="shared" ca="1" si="18"/>
        <v>0.43084493659457723</v>
      </c>
      <c r="AF768" s="37">
        <f ca="1">VLOOKUP(AE768,'Part 3'!Y$10:Z$15,2)</f>
        <v>460</v>
      </c>
    </row>
    <row r="769" spans="31:32" x14ac:dyDescent="0.2">
      <c r="AE769" s="37">
        <f t="shared" ca="1" si="18"/>
        <v>0.59495160274493253</v>
      </c>
      <c r="AF769" s="37">
        <f ca="1">VLOOKUP(AE769,'Part 3'!Y$10:Z$15,2)</f>
        <v>-1560</v>
      </c>
    </row>
    <row r="770" spans="31:32" x14ac:dyDescent="0.2">
      <c r="AE770" s="37">
        <f t="shared" ca="1" si="18"/>
        <v>0.68900719300338276</v>
      </c>
      <c r="AF770" s="37">
        <f ca="1">VLOOKUP(AE770,'Part 3'!Y$10:Z$15,2)</f>
        <v>-1060</v>
      </c>
    </row>
    <row r="771" spans="31:32" x14ac:dyDescent="0.2">
      <c r="AE771" s="37">
        <f t="shared" ca="1" si="18"/>
        <v>0.41190496653385322</v>
      </c>
      <c r="AF771" s="37">
        <f ca="1">VLOOKUP(AE771,'Part 3'!Y$10:Z$15,2)</f>
        <v>460</v>
      </c>
    </row>
    <row r="772" spans="31:32" x14ac:dyDescent="0.2">
      <c r="AE772" s="37">
        <f t="shared" ca="1" si="18"/>
        <v>0.55255713565843256</v>
      </c>
      <c r="AF772" s="37">
        <f ca="1">VLOOKUP(AE772,'Part 3'!Y$10:Z$15,2)</f>
        <v>460</v>
      </c>
    </row>
    <row r="773" spans="31:32" x14ac:dyDescent="0.2">
      <c r="AE773" s="37">
        <f t="shared" ca="1" si="18"/>
        <v>0.38931291706559745</v>
      </c>
      <c r="AF773" s="37">
        <f ca="1">VLOOKUP(AE773,'Part 3'!Y$10:Z$15,2)</f>
        <v>460</v>
      </c>
    </row>
    <row r="774" spans="31:32" x14ac:dyDescent="0.2">
      <c r="AE774" s="37">
        <f t="shared" ca="1" si="18"/>
        <v>0.56238922553287451</v>
      </c>
      <c r="AF774" s="37">
        <f ca="1">VLOOKUP(AE774,'Part 3'!Y$10:Z$15,2)</f>
        <v>-1560</v>
      </c>
    </row>
    <row r="775" spans="31:32" x14ac:dyDescent="0.2">
      <c r="AE775" s="37">
        <f t="shared" ref="AE775:AE838" ca="1" si="19">RAND()</f>
        <v>0.3000674385644635</v>
      </c>
      <c r="AF775" s="37">
        <f ca="1">VLOOKUP(AE775,'Part 3'!Y$10:Z$15,2)</f>
        <v>980</v>
      </c>
    </row>
    <row r="776" spans="31:32" x14ac:dyDescent="0.2">
      <c r="AE776" s="37">
        <f t="shared" ca="1" si="19"/>
        <v>0.55325942988284682</v>
      </c>
      <c r="AF776" s="37">
        <f ca="1">VLOOKUP(AE776,'Part 3'!Y$10:Z$15,2)</f>
        <v>460</v>
      </c>
    </row>
    <row r="777" spans="31:32" x14ac:dyDescent="0.2">
      <c r="AE777" s="37">
        <f t="shared" ca="1" si="19"/>
        <v>0.61159804503484339</v>
      </c>
      <c r="AF777" s="37">
        <f ca="1">VLOOKUP(AE777,'Part 3'!Y$10:Z$15,2)</f>
        <v>-1560</v>
      </c>
    </row>
    <row r="778" spans="31:32" x14ac:dyDescent="0.2">
      <c r="AE778" s="37">
        <f t="shared" ca="1" si="19"/>
        <v>0.35949379337426712</v>
      </c>
      <c r="AF778" s="37">
        <f ca="1">VLOOKUP(AE778,'Part 3'!Y$10:Z$15,2)</f>
        <v>460</v>
      </c>
    </row>
    <row r="779" spans="31:32" x14ac:dyDescent="0.2">
      <c r="AE779" s="37">
        <f t="shared" ca="1" si="19"/>
        <v>0.36997531982480147</v>
      </c>
      <c r="AF779" s="37">
        <f ca="1">VLOOKUP(AE779,'Part 3'!Y$10:Z$15,2)</f>
        <v>460</v>
      </c>
    </row>
    <row r="780" spans="31:32" x14ac:dyDescent="0.2">
      <c r="AE780" s="37">
        <f t="shared" ca="1" si="19"/>
        <v>0.10022864743281834</v>
      </c>
      <c r="AF780" s="37">
        <f ca="1">VLOOKUP(AE780,'Part 3'!Y$10:Z$15,2)</f>
        <v>1500</v>
      </c>
    </row>
    <row r="781" spans="31:32" x14ac:dyDescent="0.2">
      <c r="AE781" s="37">
        <f t="shared" ca="1" si="19"/>
        <v>0.97591907499386144</v>
      </c>
      <c r="AF781" s="37">
        <f ca="1">VLOOKUP(AE781,'Part 3'!Y$10:Z$15,2)</f>
        <v>-560</v>
      </c>
    </row>
    <row r="782" spans="31:32" x14ac:dyDescent="0.2">
      <c r="AE782" s="37">
        <f t="shared" ca="1" si="19"/>
        <v>0.35480788811900565</v>
      </c>
      <c r="AF782" s="37">
        <f ca="1">VLOOKUP(AE782,'Part 3'!Y$10:Z$15,2)</f>
        <v>460</v>
      </c>
    </row>
    <row r="783" spans="31:32" x14ac:dyDescent="0.2">
      <c r="AE783" s="37">
        <f t="shared" ca="1" si="19"/>
        <v>0.79630419412857778</v>
      </c>
      <c r="AF783" s="37">
        <f ca="1">VLOOKUP(AE783,'Part 3'!Y$10:Z$15,2)</f>
        <v>-1060</v>
      </c>
    </row>
    <row r="784" spans="31:32" x14ac:dyDescent="0.2">
      <c r="AE784" s="37">
        <f t="shared" ca="1" si="19"/>
        <v>0.57049641597203071</v>
      </c>
      <c r="AF784" s="37">
        <f ca="1">VLOOKUP(AE784,'Part 3'!Y$10:Z$15,2)</f>
        <v>-1560</v>
      </c>
    </row>
    <row r="785" spans="31:32" x14ac:dyDescent="0.2">
      <c r="AE785" s="37">
        <f t="shared" ca="1" si="19"/>
        <v>0.21884593021875953</v>
      </c>
      <c r="AF785" s="37">
        <f ca="1">VLOOKUP(AE785,'Part 3'!Y$10:Z$15,2)</f>
        <v>980</v>
      </c>
    </row>
    <row r="786" spans="31:32" x14ac:dyDescent="0.2">
      <c r="AE786" s="37">
        <f t="shared" ca="1" si="19"/>
        <v>3.4500273474348697E-2</v>
      </c>
      <c r="AF786" s="37">
        <f ca="1">VLOOKUP(AE786,'Part 3'!Y$10:Z$15,2)</f>
        <v>1500</v>
      </c>
    </row>
    <row r="787" spans="31:32" x14ac:dyDescent="0.2">
      <c r="AE787" s="37">
        <f t="shared" ca="1" si="19"/>
        <v>0.57416473040559046</v>
      </c>
      <c r="AF787" s="37">
        <f ca="1">VLOOKUP(AE787,'Part 3'!Y$10:Z$15,2)</f>
        <v>-1560</v>
      </c>
    </row>
    <row r="788" spans="31:32" x14ac:dyDescent="0.2">
      <c r="AE788" s="37">
        <f t="shared" ca="1" si="19"/>
        <v>0.58128631815459963</v>
      </c>
      <c r="AF788" s="37">
        <f ca="1">VLOOKUP(AE788,'Part 3'!Y$10:Z$15,2)</f>
        <v>-1560</v>
      </c>
    </row>
    <row r="789" spans="31:32" x14ac:dyDescent="0.2">
      <c r="AE789" s="37">
        <f t="shared" ca="1" si="19"/>
        <v>0.65347141449943658</v>
      </c>
      <c r="AF789" s="37">
        <f ca="1">VLOOKUP(AE789,'Part 3'!Y$10:Z$15,2)</f>
        <v>-1060</v>
      </c>
    </row>
    <row r="790" spans="31:32" x14ac:dyDescent="0.2">
      <c r="AE790" s="37">
        <f t="shared" ca="1" si="19"/>
        <v>0.27208459432782017</v>
      </c>
      <c r="AF790" s="37">
        <f ca="1">VLOOKUP(AE790,'Part 3'!Y$10:Z$15,2)</f>
        <v>980</v>
      </c>
    </row>
    <row r="791" spans="31:32" x14ac:dyDescent="0.2">
      <c r="AE791" s="37">
        <f t="shared" ca="1" si="19"/>
        <v>0.23927284386900183</v>
      </c>
      <c r="AF791" s="37">
        <f ca="1">VLOOKUP(AE791,'Part 3'!Y$10:Z$15,2)</f>
        <v>980</v>
      </c>
    </row>
    <row r="792" spans="31:32" x14ac:dyDescent="0.2">
      <c r="AE792" s="37">
        <f t="shared" ca="1" si="19"/>
        <v>0.47716621424208716</v>
      </c>
      <c r="AF792" s="37">
        <f ca="1">VLOOKUP(AE792,'Part 3'!Y$10:Z$15,2)</f>
        <v>460</v>
      </c>
    </row>
    <row r="793" spans="31:32" x14ac:dyDescent="0.2">
      <c r="AE793" s="37">
        <f t="shared" ca="1" si="19"/>
        <v>0.56172748036756082</v>
      </c>
      <c r="AF793" s="37">
        <f ca="1">VLOOKUP(AE793,'Part 3'!Y$10:Z$15,2)</f>
        <v>-1560</v>
      </c>
    </row>
    <row r="794" spans="31:32" x14ac:dyDescent="0.2">
      <c r="AE794" s="37">
        <f t="shared" ca="1" si="19"/>
        <v>0.96425162587664281</v>
      </c>
      <c r="AF794" s="37">
        <f ca="1">VLOOKUP(AE794,'Part 3'!Y$10:Z$15,2)</f>
        <v>-560</v>
      </c>
    </row>
    <row r="795" spans="31:32" x14ac:dyDescent="0.2">
      <c r="AE795" s="37">
        <f t="shared" ca="1" si="19"/>
        <v>0.62688298917420326</v>
      </c>
      <c r="AF795" s="37">
        <f ca="1">VLOOKUP(AE795,'Part 3'!Y$10:Z$15,2)</f>
        <v>-1560</v>
      </c>
    </row>
    <row r="796" spans="31:32" x14ac:dyDescent="0.2">
      <c r="AE796" s="37">
        <f t="shared" ca="1" si="19"/>
        <v>0.99599598392877997</v>
      </c>
      <c r="AF796" s="37">
        <f ca="1">VLOOKUP(AE796,'Part 3'!Y$10:Z$15,2)</f>
        <v>-560</v>
      </c>
    </row>
    <row r="797" spans="31:32" x14ac:dyDescent="0.2">
      <c r="AE797" s="37">
        <f t="shared" ca="1" si="19"/>
        <v>0.38557743336233541</v>
      </c>
      <c r="AF797" s="37">
        <f ca="1">VLOOKUP(AE797,'Part 3'!Y$10:Z$15,2)</f>
        <v>460</v>
      </c>
    </row>
    <row r="798" spans="31:32" x14ac:dyDescent="0.2">
      <c r="AE798" s="37">
        <f t="shared" ca="1" si="19"/>
        <v>0.85952837499909063</v>
      </c>
      <c r="AF798" s="37">
        <f ca="1">VLOOKUP(AE798,'Part 3'!Y$10:Z$15,2)</f>
        <v>-560</v>
      </c>
    </row>
    <row r="799" spans="31:32" x14ac:dyDescent="0.2">
      <c r="AE799" s="37">
        <f t="shared" ca="1" si="19"/>
        <v>0.58708572603337084</v>
      </c>
      <c r="AF799" s="37">
        <f ca="1">VLOOKUP(AE799,'Part 3'!Y$10:Z$15,2)</f>
        <v>-1560</v>
      </c>
    </row>
    <row r="800" spans="31:32" x14ac:dyDescent="0.2">
      <c r="AE800" s="37">
        <f t="shared" ca="1" si="19"/>
        <v>0.2626791620628065</v>
      </c>
      <c r="AF800" s="37">
        <f ca="1">VLOOKUP(AE800,'Part 3'!Y$10:Z$15,2)</f>
        <v>980</v>
      </c>
    </row>
    <row r="801" spans="31:32" x14ac:dyDescent="0.2">
      <c r="AE801" s="37">
        <f t="shared" ca="1" si="19"/>
        <v>0.53612766535936696</v>
      </c>
      <c r="AF801" s="37">
        <f ca="1">VLOOKUP(AE801,'Part 3'!Y$10:Z$15,2)</f>
        <v>460</v>
      </c>
    </row>
    <row r="802" spans="31:32" x14ac:dyDescent="0.2">
      <c r="AE802" s="37">
        <f t="shared" ca="1" si="19"/>
        <v>0.5329121386996829</v>
      </c>
      <c r="AF802" s="37">
        <f ca="1">VLOOKUP(AE802,'Part 3'!Y$10:Z$15,2)</f>
        <v>460</v>
      </c>
    </row>
    <row r="803" spans="31:32" x14ac:dyDescent="0.2">
      <c r="AE803" s="37">
        <f t="shared" ca="1" si="19"/>
        <v>0.15810132211697492</v>
      </c>
      <c r="AF803" s="37">
        <f ca="1">VLOOKUP(AE803,'Part 3'!Y$10:Z$15,2)</f>
        <v>980</v>
      </c>
    </row>
    <row r="804" spans="31:32" x14ac:dyDescent="0.2">
      <c r="AE804" s="37">
        <f t="shared" ca="1" si="19"/>
        <v>3.0302081087963062E-2</v>
      </c>
      <c r="AF804" s="37">
        <f ca="1">VLOOKUP(AE804,'Part 3'!Y$10:Z$15,2)</f>
        <v>1500</v>
      </c>
    </row>
    <row r="805" spans="31:32" x14ac:dyDescent="0.2">
      <c r="AE805" s="37">
        <f t="shared" ca="1" si="19"/>
        <v>0.19618729496353637</v>
      </c>
      <c r="AF805" s="37">
        <f ca="1">VLOOKUP(AE805,'Part 3'!Y$10:Z$15,2)</f>
        <v>980</v>
      </c>
    </row>
    <row r="806" spans="31:32" x14ac:dyDescent="0.2">
      <c r="AE806" s="37">
        <f t="shared" ca="1" si="19"/>
        <v>0.19030446915821841</v>
      </c>
      <c r="AF806" s="37">
        <f ca="1">VLOOKUP(AE806,'Part 3'!Y$10:Z$15,2)</f>
        <v>980</v>
      </c>
    </row>
    <row r="807" spans="31:32" x14ac:dyDescent="0.2">
      <c r="AE807" s="37">
        <f t="shared" ca="1" si="19"/>
        <v>0.2008315128842908</v>
      </c>
      <c r="AF807" s="37">
        <f ca="1">VLOOKUP(AE807,'Part 3'!Y$10:Z$15,2)</f>
        <v>980</v>
      </c>
    </row>
    <row r="808" spans="31:32" x14ac:dyDescent="0.2">
      <c r="AE808" s="37">
        <f t="shared" ca="1" si="19"/>
        <v>0.21708742708954987</v>
      </c>
      <c r="AF808" s="37">
        <f ca="1">VLOOKUP(AE808,'Part 3'!Y$10:Z$15,2)</f>
        <v>980</v>
      </c>
    </row>
    <row r="809" spans="31:32" x14ac:dyDescent="0.2">
      <c r="AE809" s="37">
        <f t="shared" ca="1" si="19"/>
        <v>0.15833561958601738</v>
      </c>
      <c r="AF809" s="37">
        <f ca="1">VLOOKUP(AE809,'Part 3'!Y$10:Z$15,2)</f>
        <v>980</v>
      </c>
    </row>
    <row r="810" spans="31:32" x14ac:dyDescent="0.2">
      <c r="AE810" s="37">
        <f t="shared" ca="1" si="19"/>
        <v>0.39435809301000979</v>
      </c>
      <c r="AF810" s="37">
        <f ca="1">VLOOKUP(AE810,'Part 3'!Y$10:Z$15,2)</f>
        <v>460</v>
      </c>
    </row>
    <row r="811" spans="31:32" x14ac:dyDescent="0.2">
      <c r="AE811" s="37">
        <f t="shared" ca="1" si="19"/>
        <v>0.23713583095130852</v>
      </c>
      <c r="AF811" s="37">
        <f ca="1">VLOOKUP(AE811,'Part 3'!Y$10:Z$15,2)</f>
        <v>980</v>
      </c>
    </row>
    <row r="812" spans="31:32" x14ac:dyDescent="0.2">
      <c r="AE812" s="37">
        <f t="shared" ca="1" si="19"/>
        <v>0.41430884422524217</v>
      </c>
      <c r="AF812" s="37">
        <f ca="1">VLOOKUP(AE812,'Part 3'!Y$10:Z$15,2)</f>
        <v>460</v>
      </c>
    </row>
    <row r="813" spans="31:32" x14ac:dyDescent="0.2">
      <c r="AE813" s="37">
        <f t="shared" ca="1" si="19"/>
        <v>0.2312119689743487</v>
      </c>
      <c r="AF813" s="37">
        <f ca="1">VLOOKUP(AE813,'Part 3'!Y$10:Z$15,2)</f>
        <v>980</v>
      </c>
    </row>
    <row r="814" spans="31:32" x14ac:dyDescent="0.2">
      <c r="AE814" s="37">
        <f t="shared" ca="1" si="19"/>
        <v>0.82164999267156236</v>
      </c>
      <c r="AF814" s="37">
        <f ca="1">VLOOKUP(AE814,'Part 3'!Y$10:Z$15,2)</f>
        <v>-1060</v>
      </c>
    </row>
    <row r="815" spans="31:32" x14ac:dyDescent="0.2">
      <c r="AE815" s="37">
        <f t="shared" ca="1" si="19"/>
        <v>0.78240638548551555</v>
      </c>
      <c r="AF815" s="37">
        <f ca="1">VLOOKUP(AE815,'Part 3'!Y$10:Z$15,2)</f>
        <v>-1060</v>
      </c>
    </row>
    <row r="816" spans="31:32" x14ac:dyDescent="0.2">
      <c r="AE816" s="37">
        <f t="shared" ca="1" si="19"/>
        <v>0.46694454517310335</v>
      </c>
      <c r="AF816" s="37">
        <f ca="1">VLOOKUP(AE816,'Part 3'!Y$10:Z$15,2)</f>
        <v>460</v>
      </c>
    </row>
    <row r="817" spans="31:32" x14ac:dyDescent="0.2">
      <c r="AE817" s="37">
        <f t="shared" ca="1" si="19"/>
        <v>0.89819958098607799</v>
      </c>
      <c r="AF817" s="37">
        <f ca="1">VLOOKUP(AE817,'Part 3'!Y$10:Z$15,2)</f>
        <v>-560</v>
      </c>
    </row>
    <row r="818" spans="31:32" x14ac:dyDescent="0.2">
      <c r="AE818" s="37">
        <f t="shared" ca="1" si="19"/>
        <v>0.51149312403672798</v>
      </c>
      <c r="AF818" s="37">
        <f ca="1">VLOOKUP(AE818,'Part 3'!Y$10:Z$15,2)</f>
        <v>460</v>
      </c>
    </row>
    <row r="819" spans="31:32" x14ac:dyDescent="0.2">
      <c r="AE819" s="37">
        <f t="shared" ca="1" si="19"/>
        <v>0.41553517245616489</v>
      </c>
      <c r="AF819" s="37">
        <f ca="1">VLOOKUP(AE819,'Part 3'!Y$10:Z$15,2)</f>
        <v>460</v>
      </c>
    </row>
    <row r="820" spans="31:32" x14ac:dyDescent="0.2">
      <c r="AE820" s="37">
        <f t="shared" ca="1" si="19"/>
        <v>8.1596075747634167E-3</v>
      </c>
      <c r="AF820" s="37">
        <f ca="1">VLOOKUP(AE820,'Part 3'!Y$10:Z$15,2)</f>
        <v>1500</v>
      </c>
    </row>
    <row r="821" spans="31:32" x14ac:dyDescent="0.2">
      <c r="AE821" s="37">
        <f t="shared" ca="1" si="19"/>
        <v>0.62881659298902148</v>
      </c>
      <c r="AF821" s="37">
        <f ca="1">VLOOKUP(AE821,'Part 3'!Y$10:Z$15,2)</f>
        <v>-1560</v>
      </c>
    </row>
    <row r="822" spans="31:32" x14ac:dyDescent="0.2">
      <c r="AE822" s="37">
        <f t="shared" ca="1" si="19"/>
        <v>0.1925138172872104</v>
      </c>
      <c r="AF822" s="37">
        <f ca="1">VLOOKUP(AE822,'Part 3'!Y$10:Z$15,2)</f>
        <v>980</v>
      </c>
    </row>
    <row r="823" spans="31:32" x14ac:dyDescent="0.2">
      <c r="AE823" s="37">
        <f t="shared" ca="1" si="19"/>
        <v>0.8768835754971428</v>
      </c>
      <c r="AF823" s="37">
        <f ca="1">VLOOKUP(AE823,'Part 3'!Y$10:Z$15,2)</f>
        <v>-560</v>
      </c>
    </row>
    <row r="824" spans="31:32" x14ac:dyDescent="0.2">
      <c r="AE824" s="37">
        <f t="shared" ca="1" si="19"/>
        <v>0.46159577741174151</v>
      </c>
      <c r="AF824" s="37">
        <f ca="1">VLOOKUP(AE824,'Part 3'!Y$10:Z$15,2)</f>
        <v>460</v>
      </c>
    </row>
    <row r="825" spans="31:32" x14ac:dyDescent="0.2">
      <c r="AE825" s="37">
        <f t="shared" ca="1" si="19"/>
        <v>0.23574025612603333</v>
      </c>
      <c r="AF825" s="37">
        <f ca="1">VLOOKUP(AE825,'Part 3'!Y$10:Z$15,2)</f>
        <v>980</v>
      </c>
    </row>
    <row r="826" spans="31:32" x14ac:dyDescent="0.2">
      <c r="AE826" s="37">
        <f t="shared" ca="1" si="19"/>
        <v>0.29594662614011047</v>
      </c>
      <c r="AF826" s="37">
        <f ca="1">VLOOKUP(AE826,'Part 3'!Y$10:Z$15,2)</f>
        <v>980</v>
      </c>
    </row>
    <row r="827" spans="31:32" x14ac:dyDescent="0.2">
      <c r="AE827" s="37">
        <f t="shared" ca="1" si="19"/>
        <v>0.4688616698069269</v>
      </c>
      <c r="AF827" s="37">
        <f ca="1">VLOOKUP(AE827,'Part 3'!Y$10:Z$15,2)</f>
        <v>460</v>
      </c>
    </row>
    <row r="828" spans="31:32" x14ac:dyDescent="0.2">
      <c r="AE828" s="37">
        <f t="shared" ca="1" si="19"/>
        <v>0.92580167411721681</v>
      </c>
      <c r="AF828" s="37">
        <f ca="1">VLOOKUP(AE828,'Part 3'!Y$10:Z$15,2)</f>
        <v>-560</v>
      </c>
    </row>
    <row r="829" spans="31:32" x14ac:dyDescent="0.2">
      <c r="AE829" s="37">
        <f t="shared" ca="1" si="19"/>
        <v>0.86769360659892691</v>
      </c>
      <c r="AF829" s="37">
        <f ca="1">VLOOKUP(AE829,'Part 3'!Y$10:Z$15,2)</f>
        <v>-560</v>
      </c>
    </row>
    <row r="830" spans="31:32" x14ac:dyDescent="0.2">
      <c r="AE830" s="37">
        <f t="shared" ca="1" si="19"/>
        <v>0.5008291849693145</v>
      </c>
      <c r="AF830" s="37">
        <f ca="1">VLOOKUP(AE830,'Part 3'!Y$10:Z$15,2)</f>
        <v>460</v>
      </c>
    </row>
    <row r="831" spans="31:32" x14ac:dyDescent="0.2">
      <c r="AE831" s="37">
        <f t="shared" ca="1" si="19"/>
        <v>0.49451517149919766</v>
      </c>
      <c r="AF831" s="37">
        <f ca="1">VLOOKUP(AE831,'Part 3'!Y$10:Z$15,2)</f>
        <v>460</v>
      </c>
    </row>
    <row r="832" spans="31:32" x14ac:dyDescent="0.2">
      <c r="AE832" s="37">
        <f t="shared" ca="1" si="19"/>
        <v>0.54652072467495527</v>
      </c>
      <c r="AF832" s="37">
        <f ca="1">VLOOKUP(AE832,'Part 3'!Y$10:Z$15,2)</f>
        <v>460</v>
      </c>
    </row>
    <row r="833" spans="31:32" x14ac:dyDescent="0.2">
      <c r="AE833" s="37">
        <f t="shared" ca="1" si="19"/>
        <v>0.19219365595131011</v>
      </c>
      <c r="AF833" s="37">
        <f ca="1">VLOOKUP(AE833,'Part 3'!Y$10:Z$15,2)</f>
        <v>980</v>
      </c>
    </row>
    <row r="834" spans="31:32" x14ac:dyDescent="0.2">
      <c r="AE834" s="37">
        <f t="shared" ca="1" si="19"/>
        <v>0.21088018801789898</v>
      </c>
      <c r="AF834" s="37">
        <f ca="1">VLOOKUP(AE834,'Part 3'!Y$10:Z$15,2)</f>
        <v>980</v>
      </c>
    </row>
    <row r="835" spans="31:32" x14ac:dyDescent="0.2">
      <c r="AE835" s="37">
        <f t="shared" ca="1" si="19"/>
        <v>0.12344577452469441</v>
      </c>
      <c r="AF835" s="37">
        <f ca="1">VLOOKUP(AE835,'Part 3'!Y$10:Z$15,2)</f>
        <v>1500</v>
      </c>
    </row>
    <row r="836" spans="31:32" x14ac:dyDescent="0.2">
      <c r="AE836" s="37">
        <f t="shared" ca="1" si="19"/>
        <v>0.20009093869934846</v>
      </c>
      <c r="AF836" s="37">
        <f ca="1">VLOOKUP(AE836,'Part 3'!Y$10:Z$15,2)</f>
        <v>980</v>
      </c>
    </row>
    <row r="837" spans="31:32" x14ac:dyDescent="0.2">
      <c r="AE837" s="37">
        <f t="shared" ca="1" si="19"/>
        <v>0.1328604618024517</v>
      </c>
      <c r="AF837" s="37">
        <f ca="1">VLOOKUP(AE837,'Part 3'!Y$10:Z$15,2)</f>
        <v>1500</v>
      </c>
    </row>
    <row r="838" spans="31:32" x14ac:dyDescent="0.2">
      <c r="AE838" s="37">
        <f t="shared" ca="1" si="19"/>
        <v>0.96503672236363736</v>
      </c>
      <c r="AF838" s="37">
        <f ca="1">VLOOKUP(AE838,'Part 3'!Y$10:Z$15,2)</f>
        <v>-560</v>
      </c>
    </row>
    <row r="839" spans="31:32" x14ac:dyDescent="0.2">
      <c r="AE839" s="37">
        <f t="shared" ref="AE839:AE902" ca="1" si="20">RAND()</f>
        <v>0.3350572200409998</v>
      </c>
      <c r="AF839" s="37">
        <f ca="1">VLOOKUP(AE839,'Part 3'!Y$10:Z$15,2)</f>
        <v>460</v>
      </c>
    </row>
    <row r="840" spans="31:32" x14ac:dyDescent="0.2">
      <c r="AE840" s="37">
        <f t="shared" ca="1" si="20"/>
        <v>0.30150423889663858</v>
      </c>
      <c r="AF840" s="37">
        <f ca="1">VLOOKUP(AE840,'Part 3'!Y$10:Z$15,2)</f>
        <v>980</v>
      </c>
    </row>
    <row r="841" spans="31:32" x14ac:dyDescent="0.2">
      <c r="AE841" s="37">
        <f t="shared" ca="1" si="20"/>
        <v>0.20767796841550679</v>
      </c>
      <c r="AF841" s="37">
        <f ca="1">VLOOKUP(AE841,'Part 3'!Y$10:Z$15,2)</f>
        <v>980</v>
      </c>
    </row>
    <row r="842" spans="31:32" x14ac:dyDescent="0.2">
      <c r="AE842" s="37">
        <f t="shared" ca="1" si="20"/>
        <v>0.34168298545223097</v>
      </c>
      <c r="AF842" s="37">
        <f ca="1">VLOOKUP(AE842,'Part 3'!Y$10:Z$15,2)</f>
        <v>460</v>
      </c>
    </row>
    <row r="843" spans="31:32" x14ac:dyDescent="0.2">
      <c r="AE843" s="37">
        <f t="shared" ca="1" si="20"/>
        <v>0.45267299463232269</v>
      </c>
      <c r="AF843" s="37">
        <f ca="1">VLOOKUP(AE843,'Part 3'!Y$10:Z$15,2)</f>
        <v>460</v>
      </c>
    </row>
    <row r="844" spans="31:32" x14ac:dyDescent="0.2">
      <c r="AE844" s="37">
        <f t="shared" ca="1" si="20"/>
        <v>0.24081231377585288</v>
      </c>
      <c r="AF844" s="37">
        <f ca="1">VLOOKUP(AE844,'Part 3'!Y$10:Z$15,2)</f>
        <v>980</v>
      </c>
    </row>
    <row r="845" spans="31:32" x14ac:dyDescent="0.2">
      <c r="AE845" s="37">
        <f t="shared" ca="1" si="20"/>
        <v>0.64640331139680873</v>
      </c>
      <c r="AF845" s="37">
        <f ca="1">VLOOKUP(AE845,'Part 3'!Y$10:Z$15,2)</f>
        <v>-1560</v>
      </c>
    </row>
    <row r="846" spans="31:32" x14ac:dyDescent="0.2">
      <c r="AE846" s="37">
        <f t="shared" ca="1" si="20"/>
        <v>0.63684472480148335</v>
      </c>
      <c r="AF846" s="37">
        <f ca="1">VLOOKUP(AE846,'Part 3'!Y$10:Z$15,2)</f>
        <v>-1560</v>
      </c>
    </row>
    <row r="847" spans="31:32" x14ac:dyDescent="0.2">
      <c r="AE847" s="37">
        <f t="shared" ca="1" si="20"/>
        <v>0.95068281704399293</v>
      </c>
      <c r="AF847" s="37">
        <f ca="1">VLOOKUP(AE847,'Part 3'!Y$10:Z$15,2)</f>
        <v>-560</v>
      </c>
    </row>
    <row r="848" spans="31:32" x14ac:dyDescent="0.2">
      <c r="AE848" s="37">
        <f t="shared" ca="1" si="20"/>
        <v>0.81867602787405702</v>
      </c>
      <c r="AF848" s="37">
        <f ca="1">VLOOKUP(AE848,'Part 3'!Y$10:Z$15,2)</f>
        <v>-1060</v>
      </c>
    </row>
    <row r="849" spans="31:32" x14ac:dyDescent="0.2">
      <c r="AE849" s="37">
        <f t="shared" ca="1" si="20"/>
        <v>0.21316373782580056</v>
      </c>
      <c r="AF849" s="37">
        <f ca="1">VLOOKUP(AE849,'Part 3'!Y$10:Z$15,2)</f>
        <v>980</v>
      </c>
    </row>
    <row r="850" spans="31:32" x14ac:dyDescent="0.2">
      <c r="AE850" s="37">
        <f t="shared" ca="1" si="20"/>
        <v>0.79191233160337526</v>
      </c>
      <c r="AF850" s="37">
        <f ca="1">VLOOKUP(AE850,'Part 3'!Y$10:Z$15,2)</f>
        <v>-1060</v>
      </c>
    </row>
    <row r="851" spans="31:32" x14ac:dyDescent="0.2">
      <c r="AE851" s="37">
        <f t="shared" ca="1" si="20"/>
        <v>0.9791566498029578</v>
      </c>
      <c r="AF851" s="37">
        <f ca="1">VLOOKUP(AE851,'Part 3'!Y$10:Z$15,2)</f>
        <v>-560</v>
      </c>
    </row>
    <row r="852" spans="31:32" x14ac:dyDescent="0.2">
      <c r="AE852" s="37">
        <f t="shared" ca="1" si="20"/>
        <v>5.1439998952430122E-2</v>
      </c>
      <c r="AF852" s="37">
        <f ca="1">VLOOKUP(AE852,'Part 3'!Y$10:Z$15,2)</f>
        <v>1500</v>
      </c>
    </row>
    <row r="853" spans="31:32" x14ac:dyDescent="0.2">
      <c r="AE853" s="37">
        <f t="shared" ca="1" si="20"/>
        <v>0.99681568930179698</v>
      </c>
      <c r="AF853" s="37">
        <f ca="1">VLOOKUP(AE853,'Part 3'!Y$10:Z$15,2)</f>
        <v>-560</v>
      </c>
    </row>
    <row r="854" spans="31:32" x14ac:dyDescent="0.2">
      <c r="AE854" s="37">
        <f t="shared" ca="1" si="20"/>
        <v>0.6108419887712907</v>
      </c>
      <c r="AF854" s="37">
        <f ca="1">VLOOKUP(AE854,'Part 3'!Y$10:Z$15,2)</f>
        <v>-1560</v>
      </c>
    </row>
    <row r="855" spans="31:32" x14ac:dyDescent="0.2">
      <c r="AE855" s="37">
        <f t="shared" ca="1" si="20"/>
        <v>8.9440366808427596E-2</v>
      </c>
      <c r="AF855" s="37">
        <f ca="1">VLOOKUP(AE855,'Part 3'!Y$10:Z$15,2)</f>
        <v>1500</v>
      </c>
    </row>
    <row r="856" spans="31:32" x14ac:dyDescent="0.2">
      <c r="AE856" s="37">
        <f t="shared" ca="1" si="20"/>
        <v>5.3220040325984708E-2</v>
      </c>
      <c r="AF856" s="37">
        <f ca="1">VLOOKUP(AE856,'Part 3'!Y$10:Z$15,2)</f>
        <v>1500</v>
      </c>
    </row>
    <row r="857" spans="31:32" x14ac:dyDescent="0.2">
      <c r="AE857" s="37">
        <f t="shared" ca="1" si="20"/>
        <v>0.89039716684389025</v>
      </c>
      <c r="AF857" s="37">
        <f ca="1">VLOOKUP(AE857,'Part 3'!Y$10:Z$15,2)</f>
        <v>-560</v>
      </c>
    </row>
    <row r="858" spans="31:32" x14ac:dyDescent="0.2">
      <c r="AE858" s="37">
        <f t="shared" ca="1" si="20"/>
        <v>0.7620794708830686</v>
      </c>
      <c r="AF858" s="37">
        <f ca="1">VLOOKUP(AE858,'Part 3'!Y$10:Z$15,2)</f>
        <v>-1060</v>
      </c>
    </row>
    <row r="859" spans="31:32" x14ac:dyDescent="0.2">
      <c r="AE859" s="37">
        <f t="shared" ca="1" si="20"/>
        <v>7.4882477441975848E-2</v>
      </c>
      <c r="AF859" s="37">
        <f ca="1">VLOOKUP(AE859,'Part 3'!Y$10:Z$15,2)</f>
        <v>1500</v>
      </c>
    </row>
    <row r="860" spans="31:32" x14ac:dyDescent="0.2">
      <c r="AE860" s="37">
        <f t="shared" ca="1" si="20"/>
        <v>6.5159700465795778E-2</v>
      </c>
      <c r="AF860" s="37">
        <f ca="1">VLOOKUP(AE860,'Part 3'!Y$10:Z$15,2)</f>
        <v>1500</v>
      </c>
    </row>
    <row r="861" spans="31:32" x14ac:dyDescent="0.2">
      <c r="AE861" s="37">
        <f t="shared" ca="1" si="20"/>
        <v>0.75188565865130097</v>
      </c>
      <c r="AF861" s="37">
        <f ca="1">VLOOKUP(AE861,'Part 3'!Y$10:Z$15,2)</f>
        <v>-1060</v>
      </c>
    </row>
    <row r="862" spans="31:32" x14ac:dyDescent="0.2">
      <c r="AE862" s="37">
        <f t="shared" ca="1" si="20"/>
        <v>0.8100560858856396</v>
      </c>
      <c r="AF862" s="37">
        <f ca="1">VLOOKUP(AE862,'Part 3'!Y$10:Z$15,2)</f>
        <v>-1060</v>
      </c>
    </row>
    <row r="863" spans="31:32" x14ac:dyDescent="0.2">
      <c r="AE863" s="37">
        <f t="shared" ca="1" si="20"/>
        <v>0.30274897082969399</v>
      </c>
      <c r="AF863" s="37">
        <f ca="1">VLOOKUP(AE863,'Part 3'!Y$10:Z$15,2)</f>
        <v>980</v>
      </c>
    </row>
    <row r="864" spans="31:32" x14ac:dyDescent="0.2">
      <c r="AE864" s="37">
        <f t="shared" ca="1" si="20"/>
        <v>9.4404479433454536E-2</v>
      </c>
      <c r="AF864" s="37">
        <f ca="1">VLOOKUP(AE864,'Part 3'!Y$10:Z$15,2)</f>
        <v>1500</v>
      </c>
    </row>
    <row r="865" spans="31:32" x14ac:dyDescent="0.2">
      <c r="AE865" s="37">
        <f t="shared" ca="1" si="20"/>
        <v>0.32134421428810855</v>
      </c>
      <c r="AF865" s="37">
        <f ca="1">VLOOKUP(AE865,'Part 3'!Y$10:Z$15,2)</f>
        <v>980</v>
      </c>
    </row>
    <row r="866" spans="31:32" x14ac:dyDescent="0.2">
      <c r="AE866" s="37">
        <f t="shared" ca="1" si="20"/>
        <v>0.80791549187391098</v>
      </c>
      <c r="AF866" s="37">
        <f ca="1">VLOOKUP(AE866,'Part 3'!Y$10:Z$15,2)</f>
        <v>-1060</v>
      </c>
    </row>
    <row r="867" spans="31:32" x14ac:dyDescent="0.2">
      <c r="AE867" s="37">
        <f t="shared" ca="1" si="20"/>
        <v>1.4766008670651809E-2</v>
      </c>
      <c r="AF867" s="37">
        <f ca="1">VLOOKUP(AE867,'Part 3'!Y$10:Z$15,2)</f>
        <v>1500</v>
      </c>
    </row>
    <row r="868" spans="31:32" x14ac:dyDescent="0.2">
      <c r="AE868" s="37">
        <f t="shared" ca="1" si="20"/>
        <v>0.71624871214567576</v>
      </c>
      <c r="AF868" s="37">
        <f ca="1">VLOOKUP(AE868,'Part 3'!Y$10:Z$15,2)</f>
        <v>-1060</v>
      </c>
    </row>
    <row r="869" spans="31:32" x14ac:dyDescent="0.2">
      <c r="AE869" s="37">
        <f t="shared" ca="1" si="20"/>
        <v>0.33886907436471647</v>
      </c>
      <c r="AF869" s="37">
        <f ca="1">VLOOKUP(AE869,'Part 3'!Y$10:Z$15,2)</f>
        <v>460</v>
      </c>
    </row>
    <row r="870" spans="31:32" x14ac:dyDescent="0.2">
      <c r="AE870" s="37">
        <f t="shared" ca="1" si="20"/>
        <v>0.57921202673991756</v>
      </c>
      <c r="AF870" s="37">
        <f ca="1">VLOOKUP(AE870,'Part 3'!Y$10:Z$15,2)</f>
        <v>-1560</v>
      </c>
    </row>
    <row r="871" spans="31:32" x14ac:dyDescent="0.2">
      <c r="AE871" s="37">
        <f t="shared" ca="1" si="20"/>
        <v>0.69319119607754587</v>
      </c>
      <c r="AF871" s="37">
        <f ca="1">VLOOKUP(AE871,'Part 3'!Y$10:Z$15,2)</f>
        <v>-1060</v>
      </c>
    </row>
    <row r="872" spans="31:32" x14ac:dyDescent="0.2">
      <c r="AE872" s="37">
        <f t="shared" ca="1" si="20"/>
        <v>0.24147318374240512</v>
      </c>
      <c r="AF872" s="37">
        <f ca="1">VLOOKUP(AE872,'Part 3'!Y$10:Z$15,2)</f>
        <v>980</v>
      </c>
    </row>
    <row r="873" spans="31:32" x14ac:dyDescent="0.2">
      <c r="AE873" s="37">
        <f t="shared" ca="1" si="20"/>
        <v>0.1142313781287857</v>
      </c>
      <c r="AF873" s="37">
        <f ca="1">VLOOKUP(AE873,'Part 3'!Y$10:Z$15,2)</f>
        <v>1500</v>
      </c>
    </row>
    <row r="874" spans="31:32" x14ac:dyDescent="0.2">
      <c r="AE874" s="37">
        <f t="shared" ca="1" si="20"/>
        <v>0.15642236843215862</v>
      </c>
      <c r="AF874" s="37">
        <f ca="1">VLOOKUP(AE874,'Part 3'!Y$10:Z$15,2)</f>
        <v>980</v>
      </c>
    </row>
    <row r="875" spans="31:32" x14ac:dyDescent="0.2">
      <c r="AE875" s="37">
        <f t="shared" ca="1" si="20"/>
        <v>0.45268405983752225</v>
      </c>
      <c r="AF875" s="37">
        <f ca="1">VLOOKUP(AE875,'Part 3'!Y$10:Z$15,2)</f>
        <v>460</v>
      </c>
    </row>
    <row r="876" spans="31:32" x14ac:dyDescent="0.2">
      <c r="AE876" s="37">
        <f t="shared" ca="1" si="20"/>
        <v>0.70814738028236857</v>
      </c>
      <c r="AF876" s="37">
        <f ca="1">VLOOKUP(AE876,'Part 3'!Y$10:Z$15,2)</f>
        <v>-1060</v>
      </c>
    </row>
    <row r="877" spans="31:32" x14ac:dyDescent="0.2">
      <c r="AE877" s="37">
        <f t="shared" ca="1" si="20"/>
        <v>0.17980954300133389</v>
      </c>
      <c r="AF877" s="37">
        <f ca="1">VLOOKUP(AE877,'Part 3'!Y$10:Z$15,2)</f>
        <v>980</v>
      </c>
    </row>
    <row r="878" spans="31:32" x14ac:dyDescent="0.2">
      <c r="AE878" s="37">
        <f t="shared" ca="1" si="20"/>
        <v>0.33239638554813167</v>
      </c>
      <c r="AF878" s="37">
        <f ca="1">VLOOKUP(AE878,'Part 3'!Y$10:Z$15,2)</f>
        <v>460</v>
      </c>
    </row>
    <row r="879" spans="31:32" x14ac:dyDescent="0.2">
      <c r="AE879" s="37">
        <f t="shared" ca="1" si="20"/>
        <v>0.58303033715042551</v>
      </c>
      <c r="AF879" s="37">
        <f ca="1">VLOOKUP(AE879,'Part 3'!Y$10:Z$15,2)</f>
        <v>-1560</v>
      </c>
    </row>
    <row r="880" spans="31:32" x14ac:dyDescent="0.2">
      <c r="AE880" s="37">
        <f t="shared" ca="1" si="20"/>
        <v>0.67368447389765207</v>
      </c>
      <c r="AF880" s="37">
        <f ca="1">VLOOKUP(AE880,'Part 3'!Y$10:Z$15,2)</f>
        <v>-1060</v>
      </c>
    </row>
    <row r="881" spans="31:32" x14ac:dyDescent="0.2">
      <c r="AE881" s="37">
        <f t="shared" ca="1" si="20"/>
        <v>0.75451058669641813</v>
      </c>
      <c r="AF881" s="37">
        <f ca="1">VLOOKUP(AE881,'Part 3'!Y$10:Z$15,2)</f>
        <v>-1060</v>
      </c>
    </row>
    <row r="882" spans="31:32" x14ac:dyDescent="0.2">
      <c r="AE882" s="37">
        <f t="shared" ca="1" si="20"/>
        <v>0.21093605793234227</v>
      </c>
      <c r="AF882" s="37">
        <f ca="1">VLOOKUP(AE882,'Part 3'!Y$10:Z$15,2)</f>
        <v>980</v>
      </c>
    </row>
    <row r="883" spans="31:32" x14ac:dyDescent="0.2">
      <c r="AE883" s="37">
        <f t="shared" ca="1" si="20"/>
        <v>0.43338205104832084</v>
      </c>
      <c r="AF883" s="37">
        <f ca="1">VLOOKUP(AE883,'Part 3'!Y$10:Z$15,2)</f>
        <v>460</v>
      </c>
    </row>
    <row r="884" spans="31:32" x14ac:dyDescent="0.2">
      <c r="AE884" s="37">
        <f t="shared" ca="1" si="20"/>
        <v>1.7265563789111149E-2</v>
      </c>
      <c r="AF884" s="37">
        <f ca="1">VLOOKUP(AE884,'Part 3'!Y$10:Z$15,2)</f>
        <v>1500</v>
      </c>
    </row>
    <row r="885" spans="31:32" x14ac:dyDescent="0.2">
      <c r="AE885" s="37">
        <f t="shared" ca="1" si="20"/>
        <v>0.83224404106810923</v>
      </c>
      <c r="AF885" s="37">
        <f ca="1">VLOOKUP(AE885,'Part 3'!Y$10:Z$15,2)</f>
        <v>-1060</v>
      </c>
    </row>
    <row r="886" spans="31:32" x14ac:dyDescent="0.2">
      <c r="AE886" s="37">
        <f t="shared" ca="1" si="20"/>
        <v>0.85987587569359025</v>
      </c>
      <c r="AF886" s="37">
        <f ca="1">VLOOKUP(AE886,'Part 3'!Y$10:Z$15,2)</f>
        <v>-560</v>
      </c>
    </row>
    <row r="887" spans="31:32" x14ac:dyDescent="0.2">
      <c r="AE887" s="37">
        <f t="shared" ca="1" si="20"/>
        <v>0.88961903601982839</v>
      </c>
      <c r="AF887" s="37">
        <f ca="1">VLOOKUP(AE887,'Part 3'!Y$10:Z$15,2)</f>
        <v>-560</v>
      </c>
    </row>
    <row r="888" spans="31:32" x14ac:dyDescent="0.2">
      <c r="AE888" s="37">
        <f t="shared" ca="1" si="20"/>
        <v>0.39644931327334731</v>
      </c>
      <c r="AF888" s="37">
        <f ca="1">VLOOKUP(AE888,'Part 3'!Y$10:Z$15,2)</f>
        <v>460</v>
      </c>
    </row>
    <row r="889" spans="31:32" x14ac:dyDescent="0.2">
      <c r="AE889" s="37">
        <f t="shared" ca="1" si="20"/>
        <v>0.5931051725199602</v>
      </c>
      <c r="AF889" s="37">
        <f ca="1">VLOOKUP(AE889,'Part 3'!Y$10:Z$15,2)</f>
        <v>-1560</v>
      </c>
    </row>
    <row r="890" spans="31:32" x14ac:dyDescent="0.2">
      <c r="AE890" s="37">
        <f t="shared" ca="1" si="20"/>
        <v>0.688576879122625</v>
      </c>
      <c r="AF890" s="37">
        <f ca="1">VLOOKUP(AE890,'Part 3'!Y$10:Z$15,2)</f>
        <v>-1060</v>
      </c>
    </row>
    <row r="891" spans="31:32" x14ac:dyDescent="0.2">
      <c r="AE891" s="37">
        <f t="shared" ca="1" si="20"/>
        <v>2.5515310823292059E-2</v>
      </c>
      <c r="AF891" s="37">
        <f ca="1">VLOOKUP(AE891,'Part 3'!Y$10:Z$15,2)</f>
        <v>1500</v>
      </c>
    </row>
    <row r="892" spans="31:32" x14ac:dyDescent="0.2">
      <c r="AE892" s="37">
        <f t="shared" ca="1" si="20"/>
        <v>0.14281962413202898</v>
      </c>
      <c r="AF892" s="37">
        <f ca="1">VLOOKUP(AE892,'Part 3'!Y$10:Z$15,2)</f>
        <v>1500</v>
      </c>
    </row>
    <row r="893" spans="31:32" x14ac:dyDescent="0.2">
      <c r="AE893" s="37">
        <f t="shared" ca="1" si="20"/>
        <v>2.4372379524133514E-2</v>
      </c>
      <c r="AF893" s="37">
        <f ca="1">VLOOKUP(AE893,'Part 3'!Y$10:Z$15,2)</f>
        <v>1500</v>
      </c>
    </row>
    <row r="894" spans="31:32" x14ac:dyDescent="0.2">
      <c r="AE894" s="37">
        <f t="shared" ca="1" si="20"/>
        <v>0.22520709022505048</v>
      </c>
      <c r="AF894" s="37">
        <f ca="1">VLOOKUP(AE894,'Part 3'!Y$10:Z$15,2)</f>
        <v>980</v>
      </c>
    </row>
    <row r="895" spans="31:32" x14ac:dyDescent="0.2">
      <c r="AE895" s="37">
        <f t="shared" ca="1" si="20"/>
        <v>0.87357209179748085</v>
      </c>
      <c r="AF895" s="37">
        <f ca="1">VLOOKUP(AE895,'Part 3'!Y$10:Z$15,2)</f>
        <v>-560</v>
      </c>
    </row>
    <row r="896" spans="31:32" x14ac:dyDescent="0.2">
      <c r="AE896" s="37">
        <f t="shared" ca="1" si="20"/>
        <v>6.6814615876965133E-2</v>
      </c>
      <c r="AF896" s="37">
        <f ca="1">VLOOKUP(AE896,'Part 3'!Y$10:Z$15,2)</f>
        <v>1500</v>
      </c>
    </row>
    <row r="897" spans="31:32" x14ac:dyDescent="0.2">
      <c r="AE897" s="37">
        <f t="shared" ca="1" si="20"/>
        <v>0.81752631149402699</v>
      </c>
      <c r="AF897" s="37">
        <f ca="1">VLOOKUP(AE897,'Part 3'!Y$10:Z$15,2)</f>
        <v>-1060</v>
      </c>
    </row>
    <row r="898" spans="31:32" x14ac:dyDescent="0.2">
      <c r="AE898" s="37">
        <f t="shared" ca="1" si="20"/>
        <v>0.66676526292841243</v>
      </c>
      <c r="AF898" s="37">
        <f ca="1">VLOOKUP(AE898,'Part 3'!Y$10:Z$15,2)</f>
        <v>-1060</v>
      </c>
    </row>
    <row r="899" spans="31:32" x14ac:dyDescent="0.2">
      <c r="AE899" s="37">
        <f t="shared" ca="1" si="20"/>
        <v>0.70249550154509321</v>
      </c>
      <c r="AF899" s="37">
        <f ca="1">VLOOKUP(AE899,'Part 3'!Y$10:Z$15,2)</f>
        <v>-1060</v>
      </c>
    </row>
    <row r="900" spans="31:32" x14ac:dyDescent="0.2">
      <c r="AE900" s="37">
        <f t="shared" ca="1" si="20"/>
        <v>0.44331689699512367</v>
      </c>
      <c r="AF900" s="37">
        <f ca="1">VLOOKUP(AE900,'Part 3'!Y$10:Z$15,2)</f>
        <v>460</v>
      </c>
    </row>
    <row r="901" spans="31:32" x14ac:dyDescent="0.2">
      <c r="AE901" s="37">
        <f t="shared" ca="1" si="20"/>
        <v>0.86346280558204236</v>
      </c>
      <c r="AF901" s="37">
        <f ca="1">VLOOKUP(AE901,'Part 3'!Y$10:Z$15,2)</f>
        <v>-560</v>
      </c>
    </row>
    <row r="902" spans="31:32" x14ac:dyDescent="0.2">
      <c r="AE902" s="37">
        <f t="shared" ca="1" si="20"/>
        <v>0.26457269299999275</v>
      </c>
      <c r="AF902" s="37">
        <f ca="1">VLOOKUP(AE902,'Part 3'!Y$10:Z$15,2)</f>
        <v>980</v>
      </c>
    </row>
    <row r="903" spans="31:32" x14ac:dyDescent="0.2">
      <c r="AE903" s="37">
        <f t="shared" ref="AE903:AE966" ca="1" si="21">RAND()</f>
        <v>0.51667085611503616</v>
      </c>
      <c r="AF903" s="37">
        <f ca="1">VLOOKUP(AE903,'Part 3'!Y$10:Z$15,2)</f>
        <v>460</v>
      </c>
    </row>
    <row r="904" spans="31:32" x14ac:dyDescent="0.2">
      <c r="AE904" s="37">
        <f t="shared" ca="1" si="21"/>
        <v>0.11898973661267365</v>
      </c>
      <c r="AF904" s="37">
        <f ca="1">VLOOKUP(AE904,'Part 3'!Y$10:Z$15,2)</f>
        <v>1500</v>
      </c>
    </row>
    <row r="905" spans="31:32" x14ac:dyDescent="0.2">
      <c r="AE905" s="37">
        <f t="shared" ca="1" si="21"/>
        <v>0.31922419183837547</v>
      </c>
      <c r="AF905" s="37">
        <f ca="1">VLOOKUP(AE905,'Part 3'!Y$10:Z$15,2)</f>
        <v>980</v>
      </c>
    </row>
    <row r="906" spans="31:32" x14ac:dyDescent="0.2">
      <c r="AE906" s="37">
        <f t="shared" ca="1" si="21"/>
        <v>0.65860777695447126</v>
      </c>
      <c r="AF906" s="37">
        <f ca="1">VLOOKUP(AE906,'Part 3'!Y$10:Z$15,2)</f>
        <v>-1060</v>
      </c>
    </row>
    <row r="907" spans="31:32" x14ac:dyDescent="0.2">
      <c r="AE907" s="37">
        <f t="shared" ca="1" si="21"/>
        <v>5.8609565917919104E-2</v>
      </c>
      <c r="AF907" s="37">
        <f ca="1">VLOOKUP(AE907,'Part 3'!Y$10:Z$15,2)</f>
        <v>1500</v>
      </c>
    </row>
    <row r="908" spans="31:32" x14ac:dyDescent="0.2">
      <c r="AE908" s="37">
        <f t="shared" ca="1" si="21"/>
        <v>0.11352276827480279</v>
      </c>
      <c r="AF908" s="37">
        <f ca="1">VLOOKUP(AE908,'Part 3'!Y$10:Z$15,2)</f>
        <v>1500</v>
      </c>
    </row>
    <row r="909" spans="31:32" x14ac:dyDescent="0.2">
      <c r="AE909" s="37">
        <f t="shared" ca="1" si="21"/>
        <v>3.0631653164299499E-2</v>
      </c>
      <c r="AF909" s="37">
        <f ca="1">VLOOKUP(AE909,'Part 3'!Y$10:Z$15,2)</f>
        <v>1500</v>
      </c>
    </row>
    <row r="910" spans="31:32" x14ac:dyDescent="0.2">
      <c r="AE910" s="37">
        <f t="shared" ca="1" si="21"/>
        <v>0.3552471133185412</v>
      </c>
      <c r="AF910" s="37">
        <f ca="1">VLOOKUP(AE910,'Part 3'!Y$10:Z$15,2)</f>
        <v>460</v>
      </c>
    </row>
    <row r="911" spans="31:32" x14ac:dyDescent="0.2">
      <c r="AE911" s="37">
        <f t="shared" ca="1" si="21"/>
        <v>0.20665070018588749</v>
      </c>
      <c r="AF911" s="37">
        <f ca="1">VLOOKUP(AE911,'Part 3'!Y$10:Z$15,2)</f>
        <v>980</v>
      </c>
    </row>
    <row r="912" spans="31:32" x14ac:dyDescent="0.2">
      <c r="AE912" s="37">
        <f t="shared" ca="1" si="21"/>
        <v>0.79990577053715739</v>
      </c>
      <c r="AF912" s="37">
        <f ca="1">VLOOKUP(AE912,'Part 3'!Y$10:Z$15,2)</f>
        <v>-1060</v>
      </c>
    </row>
    <row r="913" spans="31:32" x14ac:dyDescent="0.2">
      <c r="AE913" s="37">
        <f t="shared" ca="1" si="21"/>
        <v>0.25565187596017058</v>
      </c>
      <c r="AF913" s="37">
        <f ca="1">VLOOKUP(AE913,'Part 3'!Y$10:Z$15,2)</f>
        <v>980</v>
      </c>
    </row>
    <row r="914" spans="31:32" x14ac:dyDescent="0.2">
      <c r="AE914" s="37">
        <f t="shared" ca="1" si="21"/>
        <v>2.3669086138261464E-2</v>
      </c>
      <c r="AF914" s="37">
        <f ca="1">VLOOKUP(AE914,'Part 3'!Y$10:Z$15,2)</f>
        <v>1500</v>
      </c>
    </row>
    <row r="915" spans="31:32" x14ac:dyDescent="0.2">
      <c r="AE915" s="37">
        <f t="shared" ca="1" si="21"/>
        <v>0.11806813325129706</v>
      </c>
      <c r="AF915" s="37">
        <f ca="1">VLOOKUP(AE915,'Part 3'!Y$10:Z$15,2)</f>
        <v>1500</v>
      </c>
    </row>
    <row r="916" spans="31:32" x14ac:dyDescent="0.2">
      <c r="AE916" s="37">
        <f t="shared" ca="1" si="21"/>
        <v>0.55202190306660326</v>
      </c>
      <c r="AF916" s="37">
        <f ca="1">VLOOKUP(AE916,'Part 3'!Y$10:Z$15,2)</f>
        <v>460</v>
      </c>
    </row>
    <row r="917" spans="31:32" x14ac:dyDescent="0.2">
      <c r="AE917" s="37">
        <f t="shared" ca="1" si="21"/>
        <v>8.2878700101736702E-2</v>
      </c>
      <c r="AF917" s="37">
        <f ca="1">VLOOKUP(AE917,'Part 3'!Y$10:Z$15,2)</f>
        <v>1500</v>
      </c>
    </row>
    <row r="918" spans="31:32" x14ac:dyDescent="0.2">
      <c r="AE918" s="37">
        <f t="shared" ca="1" si="21"/>
        <v>0.36144637966222715</v>
      </c>
      <c r="AF918" s="37">
        <f ca="1">VLOOKUP(AE918,'Part 3'!Y$10:Z$15,2)</f>
        <v>460</v>
      </c>
    </row>
    <row r="919" spans="31:32" x14ac:dyDescent="0.2">
      <c r="AE919" s="37">
        <f t="shared" ca="1" si="21"/>
        <v>0.12173798998243812</v>
      </c>
      <c r="AF919" s="37">
        <f ca="1">VLOOKUP(AE919,'Part 3'!Y$10:Z$15,2)</f>
        <v>1500</v>
      </c>
    </row>
    <row r="920" spans="31:32" x14ac:dyDescent="0.2">
      <c r="AE920" s="37">
        <f t="shared" ca="1" si="21"/>
        <v>0.53217761397897523</v>
      </c>
      <c r="AF920" s="37">
        <f ca="1">VLOOKUP(AE920,'Part 3'!Y$10:Z$15,2)</f>
        <v>460</v>
      </c>
    </row>
    <row r="921" spans="31:32" x14ac:dyDescent="0.2">
      <c r="AE921" s="37">
        <f t="shared" ca="1" si="21"/>
        <v>0.94224034165470527</v>
      </c>
      <c r="AF921" s="37">
        <f ca="1">VLOOKUP(AE921,'Part 3'!Y$10:Z$15,2)</f>
        <v>-560</v>
      </c>
    </row>
    <row r="922" spans="31:32" x14ac:dyDescent="0.2">
      <c r="AE922" s="37">
        <f t="shared" ca="1" si="21"/>
        <v>0.22250841789681786</v>
      </c>
      <c r="AF922" s="37">
        <f ca="1">VLOOKUP(AE922,'Part 3'!Y$10:Z$15,2)</f>
        <v>980</v>
      </c>
    </row>
    <row r="923" spans="31:32" x14ac:dyDescent="0.2">
      <c r="AE923" s="37">
        <f t="shared" ca="1" si="21"/>
        <v>0.16684210831433532</v>
      </c>
      <c r="AF923" s="37">
        <f ca="1">VLOOKUP(AE923,'Part 3'!Y$10:Z$15,2)</f>
        <v>980</v>
      </c>
    </row>
    <row r="924" spans="31:32" x14ac:dyDescent="0.2">
      <c r="AE924" s="37">
        <f t="shared" ca="1" si="21"/>
        <v>0.5790161011692706</v>
      </c>
      <c r="AF924" s="37">
        <f ca="1">VLOOKUP(AE924,'Part 3'!Y$10:Z$15,2)</f>
        <v>-1560</v>
      </c>
    </row>
    <row r="925" spans="31:32" x14ac:dyDescent="0.2">
      <c r="AE925" s="37">
        <f t="shared" ca="1" si="21"/>
        <v>0.36097308002322193</v>
      </c>
      <c r="AF925" s="37">
        <f ca="1">VLOOKUP(AE925,'Part 3'!Y$10:Z$15,2)</f>
        <v>460</v>
      </c>
    </row>
    <row r="926" spans="31:32" x14ac:dyDescent="0.2">
      <c r="AE926" s="37">
        <f t="shared" ca="1" si="21"/>
        <v>0.70744904441186962</v>
      </c>
      <c r="AF926" s="37">
        <f ca="1">VLOOKUP(AE926,'Part 3'!Y$10:Z$15,2)</f>
        <v>-1060</v>
      </c>
    </row>
    <row r="927" spans="31:32" x14ac:dyDescent="0.2">
      <c r="AE927" s="37">
        <f t="shared" ca="1" si="21"/>
        <v>0.74833511831808508</v>
      </c>
      <c r="AF927" s="37">
        <f ca="1">VLOOKUP(AE927,'Part 3'!Y$10:Z$15,2)</f>
        <v>-1060</v>
      </c>
    </row>
    <row r="928" spans="31:32" x14ac:dyDescent="0.2">
      <c r="AE928" s="37">
        <f t="shared" ca="1" si="21"/>
        <v>0.9038531523919775</v>
      </c>
      <c r="AF928" s="37">
        <f ca="1">VLOOKUP(AE928,'Part 3'!Y$10:Z$15,2)</f>
        <v>-560</v>
      </c>
    </row>
    <row r="929" spans="31:32" x14ac:dyDescent="0.2">
      <c r="AE929" s="37">
        <f t="shared" ca="1" si="21"/>
        <v>0.88887726700402092</v>
      </c>
      <c r="AF929" s="37">
        <f ca="1">VLOOKUP(AE929,'Part 3'!Y$10:Z$15,2)</f>
        <v>-560</v>
      </c>
    </row>
    <row r="930" spans="31:32" x14ac:dyDescent="0.2">
      <c r="AE930" s="37">
        <f t="shared" ca="1" si="21"/>
        <v>0.32660552132834086</v>
      </c>
      <c r="AF930" s="37">
        <f ca="1">VLOOKUP(AE930,'Part 3'!Y$10:Z$15,2)</f>
        <v>980</v>
      </c>
    </row>
    <row r="931" spans="31:32" x14ac:dyDescent="0.2">
      <c r="AE931" s="37">
        <f t="shared" ca="1" si="21"/>
        <v>0.46114374587915696</v>
      </c>
      <c r="AF931" s="37">
        <f ca="1">VLOOKUP(AE931,'Part 3'!Y$10:Z$15,2)</f>
        <v>460</v>
      </c>
    </row>
    <row r="932" spans="31:32" x14ac:dyDescent="0.2">
      <c r="AE932" s="37">
        <f t="shared" ca="1" si="21"/>
        <v>0.23766386500312975</v>
      </c>
      <c r="AF932" s="37">
        <f ca="1">VLOOKUP(AE932,'Part 3'!Y$10:Z$15,2)</f>
        <v>980</v>
      </c>
    </row>
    <row r="933" spans="31:32" x14ac:dyDescent="0.2">
      <c r="AE933" s="37">
        <f t="shared" ca="1" si="21"/>
        <v>0.31182174991982825</v>
      </c>
      <c r="AF933" s="37">
        <f ca="1">VLOOKUP(AE933,'Part 3'!Y$10:Z$15,2)</f>
        <v>980</v>
      </c>
    </row>
    <row r="934" spans="31:32" x14ac:dyDescent="0.2">
      <c r="AE934" s="37">
        <f t="shared" ca="1" si="21"/>
        <v>0.96440136084074546</v>
      </c>
      <c r="AF934" s="37">
        <f ca="1">VLOOKUP(AE934,'Part 3'!Y$10:Z$15,2)</f>
        <v>-560</v>
      </c>
    </row>
    <row r="935" spans="31:32" x14ac:dyDescent="0.2">
      <c r="AE935" s="37">
        <f t="shared" ca="1" si="21"/>
        <v>0.10271502415065181</v>
      </c>
      <c r="AF935" s="37">
        <f ca="1">VLOOKUP(AE935,'Part 3'!Y$10:Z$15,2)</f>
        <v>1500</v>
      </c>
    </row>
    <row r="936" spans="31:32" x14ac:dyDescent="0.2">
      <c r="AE936" s="37">
        <f t="shared" ca="1" si="21"/>
        <v>0.34567841131763621</v>
      </c>
      <c r="AF936" s="37">
        <f ca="1">VLOOKUP(AE936,'Part 3'!Y$10:Z$15,2)</f>
        <v>460</v>
      </c>
    </row>
    <row r="937" spans="31:32" x14ac:dyDescent="0.2">
      <c r="AE937" s="37">
        <f t="shared" ca="1" si="21"/>
        <v>0.38385753709894999</v>
      </c>
      <c r="AF937" s="37">
        <f ca="1">VLOOKUP(AE937,'Part 3'!Y$10:Z$15,2)</f>
        <v>460</v>
      </c>
    </row>
    <row r="938" spans="31:32" x14ac:dyDescent="0.2">
      <c r="AE938" s="37">
        <f t="shared" ca="1" si="21"/>
        <v>0.47366265854624068</v>
      </c>
      <c r="AF938" s="37">
        <f ca="1">VLOOKUP(AE938,'Part 3'!Y$10:Z$15,2)</f>
        <v>460</v>
      </c>
    </row>
    <row r="939" spans="31:32" x14ac:dyDescent="0.2">
      <c r="AE939" s="37">
        <f t="shared" ca="1" si="21"/>
        <v>0.46430739313298253</v>
      </c>
      <c r="AF939" s="37">
        <f ca="1">VLOOKUP(AE939,'Part 3'!Y$10:Z$15,2)</f>
        <v>460</v>
      </c>
    </row>
    <row r="940" spans="31:32" x14ac:dyDescent="0.2">
      <c r="AE940" s="37">
        <f t="shared" ca="1" si="21"/>
        <v>0.1121380096470469</v>
      </c>
      <c r="AF940" s="37">
        <f ca="1">VLOOKUP(AE940,'Part 3'!Y$10:Z$15,2)</f>
        <v>1500</v>
      </c>
    </row>
    <row r="941" spans="31:32" x14ac:dyDescent="0.2">
      <c r="AE941" s="37">
        <f t="shared" ca="1" si="21"/>
        <v>0.13057764345650169</v>
      </c>
      <c r="AF941" s="37">
        <f ca="1">VLOOKUP(AE941,'Part 3'!Y$10:Z$15,2)</f>
        <v>1500</v>
      </c>
    </row>
    <row r="942" spans="31:32" x14ac:dyDescent="0.2">
      <c r="AE942" s="37">
        <f t="shared" ca="1" si="21"/>
        <v>0.95048817098299943</v>
      </c>
      <c r="AF942" s="37">
        <f ca="1">VLOOKUP(AE942,'Part 3'!Y$10:Z$15,2)</f>
        <v>-560</v>
      </c>
    </row>
    <row r="943" spans="31:32" x14ac:dyDescent="0.2">
      <c r="AE943" s="37">
        <f t="shared" ca="1" si="21"/>
        <v>0.136238989631008</v>
      </c>
      <c r="AF943" s="37">
        <f ca="1">VLOOKUP(AE943,'Part 3'!Y$10:Z$15,2)</f>
        <v>1500</v>
      </c>
    </row>
    <row r="944" spans="31:32" x14ac:dyDescent="0.2">
      <c r="AE944" s="37">
        <f t="shared" ca="1" si="21"/>
        <v>0.67773158797484867</v>
      </c>
      <c r="AF944" s="37">
        <f ca="1">VLOOKUP(AE944,'Part 3'!Y$10:Z$15,2)</f>
        <v>-1060</v>
      </c>
    </row>
    <row r="945" spans="31:32" x14ac:dyDescent="0.2">
      <c r="AE945" s="37">
        <f t="shared" ca="1" si="21"/>
        <v>0.36398582998554041</v>
      </c>
      <c r="AF945" s="37">
        <f ca="1">VLOOKUP(AE945,'Part 3'!Y$10:Z$15,2)</f>
        <v>460</v>
      </c>
    </row>
    <row r="946" spans="31:32" x14ac:dyDescent="0.2">
      <c r="AE946" s="37">
        <f t="shared" ca="1" si="21"/>
        <v>0.11552185090665645</v>
      </c>
      <c r="AF946" s="37">
        <f ca="1">VLOOKUP(AE946,'Part 3'!Y$10:Z$15,2)</f>
        <v>1500</v>
      </c>
    </row>
    <row r="947" spans="31:32" x14ac:dyDescent="0.2">
      <c r="AE947" s="37">
        <f t="shared" ca="1" si="21"/>
        <v>0.61829817640653706</v>
      </c>
      <c r="AF947" s="37">
        <f ca="1">VLOOKUP(AE947,'Part 3'!Y$10:Z$15,2)</f>
        <v>-1560</v>
      </c>
    </row>
    <row r="948" spans="31:32" x14ac:dyDescent="0.2">
      <c r="AE948" s="37">
        <f t="shared" ca="1" si="21"/>
        <v>0.28789662714054376</v>
      </c>
      <c r="AF948" s="37">
        <f ca="1">VLOOKUP(AE948,'Part 3'!Y$10:Z$15,2)</f>
        <v>980</v>
      </c>
    </row>
    <row r="949" spans="31:32" x14ac:dyDescent="0.2">
      <c r="AE949" s="37">
        <f t="shared" ca="1" si="21"/>
        <v>0.58553660510722205</v>
      </c>
      <c r="AF949" s="37">
        <f ca="1">VLOOKUP(AE949,'Part 3'!Y$10:Z$15,2)</f>
        <v>-1560</v>
      </c>
    </row>
    <row r="950" spans="31:32" x14ac:dyDescent="0.2">
      <c r="AE950" s="37">
        <f t="shared" ca="1" si="21"/>
        <v>0.31779006745684002</v>
      </c>
      <c r="AF950" s="37">
        <f ca="1">VLOOKUP(AE950,'Part 3'!Y$10:Z$15,2)</f>
        <v>980</v>
      </c>
    </row>
    <row r="951" spans="31:32" x14ac:dyDescent="0.2">
      <c r="AE951" s="37">
        <f t="shared" ca="1" si="21"/>
        <v>7.9226338392997864E-2</v>
      </c>
      <c r="AF951" s="37">
        <f ca="1">VLOOKUP(AE951,'Part 3'!Y$10:Z$15,2)</f>
        <v>1500</v>
      </c>
    </row>
    <row r="952" spans="31:32" x14ac:dyDescent="0.2">
      <c r="AE952" s="37">
        <f t="shared" ca="1" si="21"/>
        <v>0.84657642803595934</v>
      </c>
      <c r="AF952" s="37">
        <f ca="1">VLOOKUP(AE952,'Part 3'!Y$10:Z$15,2)</f>
        <v>-1060</v>
      </c>
    </row>
    <row r="953" spans="31:32" x14ac:dyDescent="0.2">
      <c r="AE953" s="37">
        <f t="shared" ca="1" si="21"/>
        <v>0.8592547039658357</v>
      </c>
      <c r="AF953" s="37">
        <f ca="1">VLOOKUP(AE953,'Part 3'!Y$10:Z$15,2)</f>
        <v>-560</v>
      </c>
    </row>
    <row r="954" spans="31:32" x14ac:dyDescent="0.2">
      <c r="AE954" s="37">
        <f t="shared" ca="1" si="21"/>
        <v>0.41493112646153396</v>
      </c>
      <c r="AF954" s="37">
        <f ca="1">VLOOKUP(AE954,'Part 3'!Y$10:Z$15,2)</f>
        <v>460</v>
      </c>
    </row>
    <row r="955" spans="31:32" x14ac:dyDescent="0.2">
      <c r="AE955" s="37">
        <f t="shared" ca="1" si="21"/>
        <v>9.1132826902323605E-2</v>
      </c>
      <c r="AF955" s="37">
        <f ca="1">VLOOKUP(AE955,'Part 3'!Y$10:Z$15,2)</f>
        <v>1500</v>
      </c>
    </row>
    <row r="956" spans="31:32" x14ac:dyDescent="0.2">
      <c r="AE956" s="37">
        <f t="shared" ca="1" si="21"/>
        <v>0.34542344444768791</v>
      </c>
      <c r="AF956" s="37">
        <f ca="1">VLOOKUP(AE956,'Part 3'!Y$10:Z$15,2)</f>
        <v>460</v>
      </c>
    </row>
    <row r="957" spans="31:32" x14ac:dyDescent="0.2">
      <c r="AE957" s="37">
        <f t="shared" ca="1" si="21"/>
        <v>0.99277420336713373</v>
      </c>
      <c r="AF957" s="37">
        <f ca="1">VLOOKUP(AE957,'Part 3'!Y$10:Z$15,2)</f>
        <v>-560</v>
      </c>
    </row>
    <row r="958" spans="31:32" x14ac:dyDescent="0.2">
      <c r="AE958" s="37">
        <f t="shared" ca="1" si="21"/>
        <v>0.26344855859683103</v>
      </c>
      <c r="AF958" s="37">
        <f ca="1">VLOOKUP(AE958,'Part 3'!Y$10:Z$15,2)</f>
        <v>980</v>
      </c>
    </row>
    <row r="959" spans="31:32" x14ac:dyDescent="0.2">
      <c r="AE959" s="37">
        <f t="shared" ca="1" si="21"/>
        <v>0.91663682104407296</v>
      </c>
      <c r="AF959" s="37">
        <f ca="1">VLOOKUP(AE959,'Part 3'!Y$10:Z$15,2)</f>
        <v>-560</v>
      </c>
    </row>
    <row r="960" spans="31:32" x14ac:dyDescent="0.2">
      <c r="AE960" s="37">
        <f t="shared" ca="1" si="21"/>
        <v>0.81806153770314505</v>
      </c>
      <c r="AF960" s="37">
        <f ca="1">VLOOKUP(AE960,'Part 3'!Y$10:Z$15,2)</f>
        <v>-1060</v>
      </c>
    </row>
    <row r="961" spans="31:32" x14ac:dyDescent="0.2">
      <c r="AE961" s="37">
        <f t="shared" ca="1" si="21"/>
        <v>4.1192100296771894E-3</v>
      </c>
      <c r="AF961" s="37">
        <f ca="1">VLOOKUP(AE961,'Part 3'!Y$10:Z$15,2)</f>
        <v>1500</v>
      </c>
    </row>
    <row r="962" spans="31:32" x14ac:dyDescent="0.2">
      <c r="AE962" s="37">
        <f t="shared" ca="1" si="21"/>
        <v>0.49146324464775071</v>
      </c>
      <c r="AF962" s="37">
        <f ca="1">VLOOKUP(AE962,'Part 3'!Y$10:Z$15,2)</f>
        <v>460</v>
      </c>
    </row>
    <row r="963" spans="31:32" x14ac:dyDescent="0.2">
      <c r="AE963" s="37">
        <f t="shared" ca="1" si="21"/>
        <v>4.7635334197294599E-3</v>
      </c>
      <c r="AF963" s="37">
        <f ca="1">VLOOKUP(AE963,'Part 3'!Y$10:Z$15,2)</f>
        <v>1500</v>
      </c>
    </row>
    <row r="964" spans="31:32" x14ac:dyDescent="0.2">
      <c r="AE964" s="37">
        <f t="shared" ca="1" si="21"/>
        <v>0.63988031562777836</v>
      </c>
      <c r="AF964" s="37">
        <f ca="1">VLOOKUP(AE964,'Part 3'!Y$10:Z$15,2)</f>
        <v>-1560</v>
      </c>
    </row>
    <row r="965" spans="31:32" x14ac:dyDescent="0.2">
      <c r="AE965" s="37">
        <f t="shared" ca="1" si="21"/>
        <v>0.11285982803742589</v>
      </c>
      <c r="AF965" s="37">
        <f ca="1">VLOOKUP(AE965,'Part 3'!Y$10:Z$15,2)</f>
        <v>1500</v>
      </c>
    </row>
    <row r="966" spans="31:32" x14ac:dyDescent="0.2">
      <c r="AE966" s="37">
        <f t="shared" ca="1" si="21"/>
        <v>0.92387612152954934</v>
      </c>
      <c r="AF966" s="37">
        <f ca="1">VLOOKUP(AE966,'Part 3'!Y$10:Z$15,2)</f>
        <v>-560</v>
      </c>
    </row>
    <row r="967" spans="31:32" x14ac:dyDescent="0.2">
      <c r="AE967" s="37">
        <f t="shared" ref="AE967:AE1015" ca="1" si="22">RAND()</f>
        <v>0.9276130768782237</v>
      </c>
      <c r="AF967" s="37">
        <f ca="1">VLOOKUP(AE967,'Part 3'!Y$10:Z$15,2)</f>
        <v>-560</v>
      </c>
    </row>
    <row r="968" spans="31:32" x14ac:dyDescent="0.2">
      <c r="AE968" s="37">
        <f t="shared" ca="1" si="22"/>
        <v>6.9169785465846623E-2</v>
      </c>
      <c r="AF968" s="37">
        <f ca="1">VLOOKUP(AE968,'Part 3'!Y$10:Z$15,2)</f>
        <v>1500</v>
      </c>
    </row>
    <row r="969" spans="31:32" x14ac:dyDescent="0.2">
      <c r="AE969" s="37">
        <f t="shared" ca="1" si="22"/>
        <v>0.22242699343638994</v>
      </c>
      <c r="AF969" s="37">
        <f ca="1">VLOOKUP(AE969,'Part 3'!Y$10:Z$15,2)</f>
        <v>980</v>
      </c>
    </row>
    <row r="970" spans="31:32" x14ac:dyDescent="0.2">
      <c r="AE970" s="37">
        <f t="shared" ca="1" si="22"/>
        <v>0.99156484522518828</v>
      </c>
      <c r="AF970" s="37">
        <f ca="1">VLOOKUP(AE970,'Part 3'!Y$10:Z$15,2)</f>
        <v>-560</v>
      </c>
    </row>
    <row r="971" spans="31:32" x14ac:dyDescent="0.2">
      <c r="AE971" s="37">
        <f t="shared" ca="1" si="22"/>
        <v>3.318144089712971E-2</v>
      </c>
      <c r="AF971" s="37">
        <f ca="1">VLOOKUP(AE971,'Part 3'!Y$10:Z$15,2)</f>
        <v>1500</v>
      </c>
    </row>
    <row r="972" spans="31:32" x14ac:dyDescent="0.2">
      <c r="AE972" s="37">
        <f t="shared" ca="1" si="22"/>
        <v>0.38457594589960709</v>
      </c>
      <c r="AF972" s="37">
        <f ca="1">VLOOKUP(AE972,'Part 3'!Y$10:Z$15,2)</f>
        <v>460</v>
      </c>
    </row>
    <row r="973" spans="31:32" x14ac:dyDescent="0.2">
      <c r="AE973" s="37">
        <f t="shared" ca="1" si="22"/>
        <v>0.96488885926254053</v>
      </c>
      <c r="AF973" s="37">
        <f ca="1">VLOOKUP(AE973,'Part 3'!Y$10:Z$15,2)</f>
        <v>-560</v>
      </c>
    </row>
    <row r="974" spans="31:32" x14ac:dyDescent="0.2">
      <c r="AE974" s="37">
        <f t="shared" ca="1" si="22"/>
        <v>0.19267145336294556</v>
      </c>
      <c r="AF974" s="37">
        <f ca="1">VLOOKUP(AE974,'Part 3'!Y$10:Z$15,2)</f>
        <v>980</v>
      </c>
    </row>
    <row r="975" spans="31:32" x14ac:dyDescent="0.2">
      <c r="AE975" s="37">
        <f t="shared" ca="1" si="22"/>
        <v>5.5698844932901004E-2</v>
      </c>
      <c r="AF975" s="37">
        <f ca="1">VLOOKUP(AE975,'Part 3'!Y$10:Z$15,2)</f>
        <v>1500</v>
      </c>
    </row>
    <row r="976" spans="31:32" x14ac:dyDescent="0.2">
      <c r="AE976" s="37">
        <f t="shared" ca="1" si="22"/>
        <v>0.7698243746708312</v>
      </c>
      <c r="AF976" s="37">
        <f ca="1">VLOOKUP(AE976,'Part 3'!Y$10:Z$15,2)</f>
        <v>-1060</v>
      </c>
    </row>
    <row r="977" spans="31:32" x14ac:dyDescent="0.2">
      <c r="AE977" s="37">
        <f t="shared" ca="1" si="22"/>
        <v>0.77529308629820226</v>
      </c>
      <c r="AF977" s="37">
        <f ca="1">VLOOKUP(AE977,'Part 3'!Y$10:Z$15,2)</f>
        <v>-1060</v>
      </c>
    </row>
    <row r="978" spans="31:32" x14ac:dyDescent="0.2">
      <c r="AE978" s="37">
        <f t="shared" ca="1" si="22"/>
        <v>0.85136384813068022</v>
      </c>
      <c r="AF978" s="37">
        <f ca="1">VLOOKUP(AE978,'Part 3'!Y$10:Z$15,2)</f>
        <v>-560</v>
      </c>
    </row>
    <row r="979" spans="31:32" x14ac:dyDescent="0.2">
      <c r="AE979" s="37">
        <f t="shared" ca="1" si="22"/>
        <v>0.59339305066053372</v>
      </c>
      <c r="AF979" s="37">
        <f ca="1">VLOOKUP(AE979,'Part 3'!Y$10:Z$15,2)</f>
        <v>-1560</v>
      </c>
    </row>
    <row r="980" spans="31:32" x14ac:dyDescent="0.2">
      <c r="AE980" s="37">
        <f t="shared" ca="1" si="22"/>
        <v>0.8542662383675399</v>
      </c>
      <c r="AF980" s="37">
        <f ca="1">VLOOKUP(AE980,'Part 3'!Y$10:Z$15,2)</f>
        <v>-560</v>
      </c>
    </row>
    <row r="981" spans="31:32" x14ac:dyDescent="0.2">
      <c r="AE981" s="37">
        <f t="shared" ca="1" si="22"/>
        <v>0.27041759580572788</v>
      </c>
      <c r="AF981" s="37">
        <f ca="1">VLOOKUP(AE981,'Part 3'!Y$10:Z$15,2)</f>
        <v>980</v>
      </c>
    </row>
    <row r="982" spans="31:32" x14ac:dyDescent="0.2">
      <c r="AE982" s="37">
        <f t="shared" ca="1" si="22"/>
        <v>0.44913387174207509</v>
      </c>
      <c r="AF982" s="37">
        <f ca="1">VLOOKUP(AE982,'Part 3'!Y$10:Z$15,2)</f>
        <v>460</v>
      </c>
    </row>
    <row r="983" spans="31:32" x14ac:dyDescent="0.2">
      <c r="AE983" s="37">
        <f t="shared" ca="1" si="22"/>
        <v>6.2957409450816737E-3</v>
      </c>
      <c r="AF983" s="37">
        <f ca="1">VLOOKUP(AE983,'Part 3'!Y$10:Z$15,2)</f>
        <v>1500</v>
      </c>
    </row>
    <row r="984" spans="31:32" x14ac:dyDescent="0.2">
      <c r="AE984" s="37">
        <f t="shared" ca="1" si="22"/>
        <v>0.5453970516308535</v>
      </c>
      <c r="AF984" s="37">
        <f ca="1">VLOOKUP(AE984,'Part 3'!Y$10:Z$15,2)</f>
        <v>460</v>
      </c>
    </row>
    <row r="985" spans="31:32" x14ac:dyDescent="0.2">
      <c r="AE985" s="37">
        <f t="shared" ca="1" si="22"/>
        <v>0.14144180890244185</v>
      </c>
      <c r="AF985" s="37">
        <f ca="1">VLOOKUP(AE985,'Part 3'!Y$10:Z$15,2)</f>
        <v>1500</v>
      </c>
    </row>
    <row r="986" spans="31:32" x14ac:dyDescent="0.2">
      <c r="AE986" s="37">
        <f t="shared" ca="1" si="22"/>
        <v>0.89964482545392055</v>
      </c>
      <c r="AF986" s="37">
        <f ca="1">VLOOKUP(AE986,'Part 3'!Y$10:Z$15,2)</f>
        <v>-560</v>
      </c>
    </row>
    <row r="987" spans="31:32" x14ac:dyDescent="0.2">
      <c r="AE987" s="37">
        <f t="shared" ca="1" si="22"/>
        <v>0.4326020492182141</v>
      </c>
      <c r="AF987" s="37">
        <f ca="1">VLOOKUP(AE987,'Part 3'!Y$10:Z$15,2)</f>
        <v>460</v>
      </c>
    </row>
    <row r="988" spans="31:32" x14ac:dyDescent="0.2">
      <c r="AE988" s="37">
        <f t="shared" ca="1" si="22"/>
        <v>0.9423561226902476</v>
      </c>
      <c r="AF988" s="37">
        <f ca="1">VLOOKUP(AE988,'Part 3'!Y$10:Z$15,2)</f>
        <v>-560</v>
      </c>
    </row>
    <row r="989" spans="31:32" x14ac:dyDescent="0.2">
      <c r="AE989" s="37">
        <f t="shared" ca="1" si="22"/>
        <v>0.30444991090728857</v>
      </c>
      <c r="AF989" s="37">
        <f ca="1">VLOOKUP(AE989,'Part 3'!Y$10:Z$15,2)</f>
        <v>980</v>
      </c>
    </row>
    <row r="990" spans="31:32" x14ac:dyDescent="0.2">
      <c r="AE990" s="37">
        <f t="shared" ca="1" si="22"/>
        <v>5.1380498614840175E-2</v>
      </c>
      <c r="AF990" s="37">
        <f ca="1">VLOOKUP(AE990,'Part 3'!Y$10:Z$15,2)</f>
        <v>1500</v>
      </c>
    </row>
    <row r="991" spans="31:32" x14ac:dyDescent="0.2">
      <c r="AE991" s="37">
        <f t="shared" ca="1" si="22"/>
        <v>0.39470994994142106</v>
      </c>
      <c r="AF991" s="37">
        <f ca="1">VLOOKUP(AE991,'Part 3'!Y$10:Z$15,2)</f>
        <v>460</v>
      </c>
    </row>
    <row r="992" spans="31:32" x14ac:dyDescent="0.2">
      <c r="AE992" s="37">
        <f t="shared" ca="1" si="22"/>
        <v>0.54512623998900311</v>
      </c>
      <c r="AF992" s="37">
        <f ca="1">VLOOKUP(AE992,'Part 3'!Y$10:Z$15,2)</f>
        <v>460</v>
      </c>
    </row>
    <row r="993" spans="31:32" x14ac:dyDescent="0.2">
      <c r="AE993" s="37">
        <f t="shared" ca="1" si="22"/>
        <v>0.36971200707904961</v>
      </c>
      <c r="AF993" s="37">
        <f ca="1">VLOOKUP(AE993,'Part 3'!Y$10:Z$15,2)</f>
        <v>460</v>
      </c>
    </row>
    <row r="994" spans="31:32" x14ac:dyDescent="0.2">
      <c r="AE994" s="37">
        <f t="shared" ca="1" si="22"/>
        <v>0.92281189581275325</v>
      </c>
      <c r="AF994" s="37">
        <f ca="1">VLOOKUP(AE994,'Part 3'!Y$10:Z$15,2)</f>
        <v>-560</v>
      </c>
    </row>
    <row r="995" spans="31:32" x14ac:dyDescent="0.2">
      <c r="AE995" s="37">
        <f t="shared" ca="1" si="22"/>
        <v>0.78407834698404721</v>
      </c>
      <c r="AF995" s="37">
        <f ca="1">VLOOKUP(AE995,'Part 3'!Y$10:Z$15,2)</f>
        <v>-1060</v>
      </c>
    </row>
    <row r="996" spans="31:32" x14ac:dyDescent="0.2">
      <c r="AE996" s="37">
        <f t="shared" ca="1" si="22"/>
        <v>0.66749132069314743</v>
      </c>
      <c r="AF996" s="37">
        <f ca="1">VLOOKUP(AE996,'Part 3'!Y$10:Z$15,2)</f>
        <v>-1060</v>
      </c>
    </row>
    <row r="997" spans="31:32" x14ac:dyDescent="0.2">
      <c r="AE997" s="37">
        <f t="shared" ca="1" si="22"/>
        <v>0.96516532188897486</v>
      </c>
      <c r="AF997" s="37">
        <f ca="1">VLOOKUP(AE997,'Part 3'!Y$10:Z$15,2)</f>
        <v>-560</v>
      </c>
    </row>
    <row r="998" spans="31:32" x14ac:dyDescent="0.2">
      <c r="AE998" s="37">
        <f t="shared" ca="1" si="22"/>
        <v>0.66163416745246051</v>
      </c>
      <c r="AF998" s="37">
        <f ca="1">VLOOKUP(AE998,'Part 3'!Y$10:Z$15,2)</f>
        <v>-1060</v>
      </c>
    </row>
    <row r="999" spans="31:32" x14ac:dyDescent="0.2">
      <c r="AE999" s="37">
        <f t="shared" ca="1" si="22"/>
        <v>0.43280970331295054</v>
      </c>
      <c r="AF999" s="37">
        <f ca="1">VLOOKUP(AE999,'Part 3'!Y$10:Z$15,2)</f>
        <v>460</v>
      </c>
    </row>
    <row r="1000" spans="31:32" x14ac:dyDescent="0.2">
      <c r="AE1000" s="37">
        <f t="shared" ca="1" si="22"/>
        <v>0.29768336526212935</v>
      </c>
      <c r="AF1000" s="37">
        <f ca="1">VLOOKUP(AE1000,'Part 3'!Y$10:Z$15,2)</f>
        <v>980</v>
      </c>
    </row>
    <row r="1001" spans="31:32" x14ac:dyDescent="0.2">
      <c r="AE1001" s="37">
        <f t="shared" ca="1" si="22"/>
        <v>0.3946629348690065</v>
      </c>
      <c r="AF1001" s="37">
        <f ca="1">VLOOKUP(AE1001,'Part 3'!Y$10:Z$15,2)</f>
        <v>460</v>
      </c>
    </row>
    <row r="1002" spans="31:32" x14ac:dyDescent="0.2">
      <c r="AE1002" s="37">
        <f t="shared" ca="1" si="22"/>
        <v>0.17428921511735929</v>
      </c>
      <c r="AF1002" s="37">
        <f ca="1">VLOOKUP(AE1002,'Part 3'!Y$10:Z$15,2)</f>
        <v>980</v>
      </c>
    </row>
    <row r="1003" spans="31:32" x14ac:dyDescent="0.2">
      <c r="AE1003" s="37">
        <f t="shared" ca="1" si="22"/>
        <v>0.52464845039993613</v>
      </c>
      <c r="AF1003" s="37">
        <f ca="1">VLOOKUP(AE1003,'Part 3'!Y$10:Z$15,2)</f>
        <v>460</v>
      </c>
    </row>
    <row r="1004" spans="31:32" x14ac:dyDescent="0.2">
      <c r="AE1004" s="37">
        <f t="shared" ca="1" si="22"/>
        <v>0.56596170517701094</v>
      </c>
      <c r="AF1004" s="37">
        <f ca="1">VLOOKUP(AE1004,'Part 3'!Y$10:Z$15,2)</f>
        <v>-1560</v>
      </c>
    </row>
    <row r="1005" spans="31:32" x14ac:dyDescent="0.2">
      <c r="AE1005" s="37">
        <f t="shared" ca="1" si="22"/>
        <v>0.2031248438684512</v>
      </c>
      <c r="AF1005" s="37">
        <f ca="1">VLOOKUP(AE1005,'Part 3'!Y$10:Z$15,2)</f>
        <v>980</v>
      </c>
    </row>
    <row r="1006" spans="31:32" x14ac:dyDescent="0.2">
      <c r="AE1006" s="37">
        <f t="shared" ca="1" si="22"/>
        <v>0.28977756617222028</v>
      </c>
      <c r="AF1006" s="37">
        <f ca="1">VLOOKUP(AE1006,'Part 3'!Y$10:Z$15,2)</f>
        <v>980</v>
      </c>
    </row>
    <row r="1007" spans="31:32" x14ac:dyDescent="0.2">
      <c r="AE1007" s="37">
        <f t="shared" ca="1" si="22"/>
        <v>9.8185177732290407E-2</v>
      </c>
      <c r="AF1007" s="37">
        <f ca="1">VLOOKUP(AE1007,'Part 3'!Y$10:Z$15,2)</f>
        <v>1500</v>
      </c>
    </row>
    <row r="1008" spans="31:32" x14ac:dyDescent="0.2">
      <c r="AE1008" s="37">
        <f t="shared" ca="1" si="22"/>
        <v>0.59203037293404837</v>
      </c>
      <c r="AF1008" s="37">
        <f ca="1">VLOOKUP(AE1008,'Part 3'!Y$10:Z$15,2)</f>
        <v>-1560</v>
      </c>
    </row>
    <row r="1009" spans="31:32" x14ac:dyDescent="0.2">
      <c r="AE1009" s="37">
        <f t="shared" ca="1" si="22"/>
        <v>0.7526998824403528</v>
      </c>
      <c r="AF1009" s="37">
        <f ca="1">VLOOKUP(AE1009,'Part 3'!Y$10:Z$15,2)</f>
        <v>-1060</v>
      </c>
    </row>
    <row r="1010" spans="31:32" x14ac:dyDescent="0.2">
      <c r="AE1010" s="37">
        <f t="shared" ca="1" si="22"/>
        <v>0.52208529182426078</v>
      </c>
      <c r="AF1010" s="37">
        <f ca="1">VLOOKUP(AE1010,'Part 3'!Y$10:Z$15,2)</f>
        <v>460</v>
      </c>
    </row>
    <row r="1011" spans="31:32" x14ac:dyDescent="0.2">
      <c r="AE1011" s="37">
        <f t="shared" ca="1" si="22"/>
        <v>0.83941951630144407</v>
      </c>
      <c r="AF1011" s="37">
        <f ca="1">VLOOKUP(AE1011,'Part 3'!Y$10:Z$15,2)</f>
        <v>-1060</v>
      </c>
    </row>
    <row r="1012" spans="31:32" x14ac:dyDescent="0.2">
      <c r="AE1012" s="37">
        <f t="shared" ca="1" si="22"/>
        <v>0.18708362303476633</v>
      </c>
      <c r="AF1012" s="37">
        <f ca="1">VLOOKUP(AE1012,'Part 3'!Y$10:Z$15,2)</f>
        <v>980</v>
      </c>
    </row>
    <row r="1013" spans="31:32" x14ac:dyDescent="0.2">
      <c r="AE1013" s="37">
        <f t="shared" ca="1" si="22"/>
        <v>8.7645809452242651E-2</v>
      </c>
      <c r="AF1013" s="37">
        <f ca="1">VLOOKUP(AE1013,'Part 3'!Y$10:Z$15,2)</f>
        <v>1500</v>
      </c>
    </row>
    <row r="1014" spans="31:32" x14ac:dyDescent="0.2">
      <c r="AE1014" s="37">
        <f t="shared" ca="1" si="22"/>
        <v>0.2956539775614897</v>
      </c>
      <c r="AF1014" s="37">
        <f ca="1">VLOOKUP(AE1014,'Part 3'!Y$10:Z$15,2)</f>
        <v>980</v>
      </c>
    </row>
    <row r="1015" spans="31:32" x14ac:dyDescent="0.2">
      <c r="AE1015" s="37">
        <f t="shared" ca="1" si="22"/>
        <v>0.48332389560642197</v>
      </c>
      <c r="AF1015" s="37">
        <f ca="1">VLOOKUP(AE1015,'Part 3'!Y$10:Z$15,2)</f>
        <v>460</v>
      </c>
    </row>
    <row r="1016" spans="31:32" x14ac:dyDescent="0.2">
      <c r="AE1016" s="37">
        <f ca="1">RAND()</f>
        <v>0.76033903755379495</v>
      </c>
      <c r="AF1016" s="37">
        <f ca="1">VLOOKUP(AE1016,'Part 3'!Y$10:Z$15,2)</f>
        <v>-1060</v>
      </c>
    </row>
    <row r="1017" spans="31:32" x14ac:dyDescent="0.2">
      <c r="AE1017" s="37">
        <f t="shared" ref="AE1017:AE1080" ca="1" si="23">RAND()</f>
        <v>0.68290739857569804</v>
      </c>
      <c r="AF1017" s="37">
        <f ca="1">VLOOKUP(AE1017,'Part 3'!Y$10:Z$15,2)</f>
        <v>-1060</v>
      </c>
    </row>
    <row r="1018" spans="31:32" x14ac:dyDescent="0.2">
      <c r="AE1018" s="37">
        <f t="shared" ca="1" si="23"/>
        <v>0.19058603276312824</v>
      </c>
      <c r="AF1018" s="37">
        <f ca="1">VLOOKUP(AE1018,'Part 3'!Y$10:Z$15,2)</f>
        <v>980</v>
      </c>
    </row>
    <row r="1019" spans="31:32" x14ac:dyDescent="0.2">
      <c r="AE1019" s="37">
        <f t="shared" ca="1" si="23"/>
        <v>0.47945442392895277</v>
      </c>
      <c r="AF1019" s="37">
        <f ca="1">VLOOKUP(AE1019,'Part 3'!Y$10:Z$15,2)</f>
        <v>460</v>
      </c>
    </row>
    <row r="1020" spans="31:32" x14ac:dyDescent="0.2">
      <c r="AE1020" s="37">
        <f t="shared" ca="1" si="23"/>
        <v>0.8972655585946101</v>
      </c>
      <c r="AF1020" s="37">
        <f ca="1">VLOOKUP(AE1020,'Part 3'!Y$10:Z$15,2)</f>
        <v>-560</v>
      </c>
    </row>
    <row r="1021" spans="31:32" x14ac:dyDescent="0.2">
      <c r="AE1021" s="37">
        <f t="shared" ca="1" si="23"/>
        <v>0.75615200287749385</v>
      </c>
      <c r="AF1021" s="37">
        <f ca="1">VLOOKUP(AE1021,'Part 3'!Y$10:Z$15,2)</f>
        <v>-1060</v>
      </c>
    </row>
    <row r="1022" spans="31:32" x14ac:dyDescent="0.2">
      <c r="AE1022" s="37">
        <f t="shared" ca="1" si="23"/>
        <v>0.36626297812167063</v>
      </c>
      <c r="AF1022" s="37">
        <f ca="1">VLOOKUP(AE1022,'Part 3'!Y$10:Z$15,2)</f>
        <v>460</v>
      </c>
    </row>
    <row r="1023" spans="31:32" x14ac:dyDescent="0.2">
      <c r="AE1023" s="37">
        <f t="shared" ca="1" si="23"/>
        <v>0.81671522390417506</v>
      </c>
      <c r="AF1023" s="37">
        <f ca="1">VLOOKUP(AE1023,'Part 3'!Y$10:Z$15,2)</f>
        <v>-1060</v>
      </c>
    </row>
    <row r="1024" spans="31:32" x14ac:dyDescent="0.2">
      <c r="AE1024" s="37">
        <f t="shared" ca="1" si="23"/>
        <v>0.2655969754261277</v>
      </c>
      <c r="AF1024" s="37">
        <f ca="1">VLOOKUP(AE1024,'Part 3'!Y$10:Z$15,2)</f>
        <v>980</v>
      </c>
    </row>
    <row r="1025" spans="31:32" x14ac:dyDescent="0.2">
      <c r="AE1025" s="37">
        <f t="shared" ca="1" si="23"/>
        <v>0.55883999748232338</v>
      </c>
      <c r="AF1025" s="37">
        <f ca="1">VLOOKUP(AE1025,'Part 3'!Y$10:Z$15,2)</f>
        <v>460</v>
      </c>
    </row>
    <row r="1026" spans="31:32" x14ac:dyDescent="0.2">
      <c r="AE1026" s="37">
        <f t="shared" ca="1" si="23"/>
        <v>0.30305151745828507</v>
      </c>
      <c r="AF1026" s="37">
        <f ca="1">VLOOKUP(AE1026,'Part 3'!Y$10:Z$15,2)</f>
        <v>980</v>
      </c>
    </row>
    <row r="1027" spans="31:32" x14ac:dyDescent="0.2">
      <c r="AE1027" s="37">
        <f t="shared" ca="1" si="23"/>
        <v>0.77953149092816665</v>
      </c>
      <c r="AF1027" s="37">
        <f ca="1">VLOOKUP(AE1027,'Part 3'!Y$10:Z$15,2)</f>
        <v>-1060</v>
      </c>
    </row>
    <row r="1028" spans="31:32" x14ac:dyDescent="0.2">
      <c r="AE1028" s="37">
        <f t="shared" ca="1" si="23"/>
        <v>0.84408631577783488</v>
      </c>
      <c r="AF1028" s="37">
        <f ca="1">VLOOKUP(AE1028,'Part 3'!Y$10:Z$15,2)</f>
        <v>-1060</v>
      </c>
    </row>
    <row r="1029" spans="31:32" x14ac:dyDescent="0.2">
      <c r="AE1029" s="37">
        <f t="shared" ca="1" si="23"/>
        <v>0.81070237068830153</v>
      </c>
      <c r="AF1029" s="37">
        <f ca="1">VLOOKUP(AE1029,'Part 3'!Y$10:Z$15,2)</f>
        <v>-1060</v>
      </c>
    </row>
    <row r="1030" spans="31:32" x14ac:dyDescent="0.2">
      <c r="AE1030" s="37">
        <f t="shared" ca="1" si="23"/>
        <v>0.93089641108755194</v>
      </c>
      <c r="AF1030" s="37">
        <f ca="1">VLOOKUP(AE1030,'Part 3'!Y$10:Z$15,2)</f>
        <v>-560</v>
      </c>
    </row>
    <row r="1031" spans="31:32" x14ac:dyDescent="0.2">
      <c r="AE1031" s="37">
        <f t="shared" ca="1" si="23"/>
        <v>0.23813588042014155</v>
      </c>
      <c r="AF1031" s="37">
        <f ca="1">VLOOKUP(AE1031,'Part 3'!Y$10:Z$15,2)</f>
        <v>980</v>
      </c>
    </row>
    <row r="1032" spans="31:32" x14ac:dyDescent="0.2">
      <c r="AE1032" s="37">
        <f t="shared" ca="1" si="23"/>
        <v>0.8703537047447546</v>
      </c>
      <c r="AF1032" s="37">
        <f ca="1">VLOOKUP(AE1032,'Part 3'!Y$10:Z$15,2)</f>
        <v>-560</v>
      </c>
    </row>
    <row r="1033" spans="31:32" x14ac:dyDescent="0.2">
      <c r="AE1033" s="37">
        <f t="shared" ca="1" si="23"/>
        <v>0.12278884574371418</v>
      </c>
      <c r="AF1033" s="37">
        <f ca="1">VLOOKUP(AE1033,'Part 3'!Y$10:Z$15,2)</f>
        <v>1500</v>
      </c>
    </row>
    <row r="1034" spans="31:32" x14ac:dyDescent="0.2">
      <c r="AE1034" s="37">
        <f t="shared" ca="1" si="23"/>
        <v>9.7522719508185585E-2</v>
      </c>
      <c r="AF1034" s="37">
        <f ca="1">VLOOKUP(AE1034,'Part 3'!Y$10:Z$15,2)</f>
        <v>1500</v>
      </c>
    </row>
    <row r="1035" spans="31:32" x14ac:dyDescent="0.2">
      <c r="AE1035" s="37">
        <f t="shared" ca="1" si="23"/>
        <v>0.30710020008734273</v>
      </c>
      <c r="AF1035" s="37">
        <f ca="1">VLOOKUP(AE1035,'Part 3'!Y$10:Z$15,2)</f>
        <v>980</v>
      </c>
    </row>
    <row r="1036" spans="31:32" x14ac:dyDescent="0.2">
      <c r="AE1036" s="37">
        <f t="shared" ca="1" si="23"/>
        <v>0.91247166921711598</v>
      </c>
      <c r="AF1036" s="37">
        <f ca="1">VLOOKUP(AE1036,'Part 3'!Y$10:Z$15,2)</f>
        <v>-560</v>
      </c>
    </row>
    <row r="1037" spans="31:32" x14ac:dyDescent="0.2">
      <c r="AE1037" s="37">
        <f t="shared" ca="1" si="23"/>
        <v>0.84370994576149194</v>
      </c>
      <c r="AF1037" s="37">
        <f ca="1">VLOOKUP(AE1037,'Part 3'!Y$10:Z$15,2)</f>
        <v>-1060</v>
      </c>
    </row>
    <row r="1038" spans="31:32" x14ac:dyDescent="0.2">
      <c r="AE1038" s="37">
        <f t="shared" ca="1" si="23"/>
        <v>0.50631928723864894</v>
      </c>
      <c r="AF1038" s="37">
        <f ca="1">VLOOKUP(AE1038,'Part 3'!Y$10:Z$15,2)</f>
        <v>460</v>
      </c>
    </row>
    <row r="1039" spans="31:32" x14ac:dyDescent="0.2">
      <c r="AE1039" s="37">
        <f t="shared" ca="1" si="23"/>
        <v>0.26811724225884992</v>
      </c>
      <c r="AF1039" s="37">
        <f ca="1">VLOOKUP(AE1039,'Part 3'!Y$10:Z$15,2)</f>
        <v>980</v>
      </c>
    </row>
    <row r="1040" spans="31:32" x14ac:dyDescent="0.2">
      <c r="AE1040" s="37">
        <f t="shared" ca="1" si="23"/>
        <v>0.22275885609074153</v>
      </c>
      <c r="AF1040" s="37">
        <f ca="1">VLOOKUP(AE1040,'Part 3'!Y$10:Z$15,2)</f>
        <v>980</v>
      </c>
    </row>
    <row r="1041" spans="31:32" x14ac:dyDescent="0.2">
      <c r="AE1041" s="37">
        <f t="shared" ca="1" si="23"/>
        <v>0.360218306820274</v>
      </c>
      <c r="AF1041" s="37">
        <f ca="1">VLOOKUP(AE1041,'Part 3'!Y$10:Z$15,2)</f>
        <v>460</v>
      </c>
    </row>
    <row r="1042" spans="31:32" x14ac:dyDescent="0.2">
      <c r="AE1042" s="37">
        <f t="shared" ca="1" si="23"/>
        <v>0.73335191633631447</v>
      </c>
      <c r="AF1042" s="37">
        <f ca="1">VLOOKUP(AE1042,'Part 3'!Y$10:Z$15,2)</f>
        <v>-1060</v>
      </c>
    </row>
    <row r="1043" spans="31:32" x14ac:dyDescent="0.2">
      <c r="AE1043" s="37">
        <f t="shared" ca="1" si="23"/>
        <v>0.83291321242281868</v>
      </c>
      <c r="AF1043" s="37">
        <f ca="1">VLOOKUP(AE1043,'Part 3'!Y$10:Z$15,2)</f>
        <v>-1060</v>
      </c>
    </row>
    <row r="1044" spans="31:32" x14ac:dyDescent="0.2">
      <c r="AE1044" s="37">
        <f t="shared" ca="1" si="23"/>
        <v>0.13976602657217707</v>
      </c>
      <c r="AF1044" s="37">
        <f ca="1">VLOOKUP(AE1044,'Part 3'!Y$10:Z$15,2)</f>
        <v>1500</v>
      </c>
    </row>
    <row r="1045" spans="31:32" x14ac:dyDescent="0.2">
      <c r="AE1045" s="37">
        <f t="shared" ca="1" si="23"/>
        <v>0.23672308164978328</v>
      </c>
      <c r="AF1045" s="37">
        <f ca="1">VLOOKUP(AE1045,'Part 3'!Y$10:Z$15,2)</f>
        <v>980</v>
      </c>
    </row>
    <row r="1046" spans="31:32" x14ac:dyDescent="0.2">
      <c r="AE1046" s="37">
        <f t="shared" ca="1" si="23"/>
        <v>0.43894479031593203</v>
      </c>
      <c r="AF1046" s="37">
        <f ca="1">VLOOKUP(AE1046,'Part 3'!Y$10:Z$15,2)</f>
        <v>460</v>
      </c>
    </row>
    <row r="1047" spans="31:32" x14ac:dyDescent="0.2">
      <c r="AE1047" s="37">
        <f t="shared" ca="1" si="23"/>
        <v>0.71641065464451847</v>
      </c>
      <c r="AF1047" s="37">
        <f ca="1">VLOOKUP(AE1047,'Part 3'!Y$10:Z$15,2)</f>
        <v>-1060</v>
      </c>
    </row>
    <row r="1048" spans="31:32" x14ac:dyDescent="0.2">
      <c r="AE1048" s="37">
        <f t="shared" ca="1" si="23"/>
        <v>0.41994141140499308</v>
      </c>
      <c r="AF1048" s="37">
        <f ca="1">VLOOKUP(AE1048,'Part 3'!Y$10:Z$15,2)</f>
        <v>460</v>
      </c>
    </row>
    <row r="1049" spans="31:32" x14ac:dyDescent="0.2">
      <c r="AE1049" s="37">
        <f t="shared" ca="1" si="23"/>
        <v>0.97162175733827527</v>
      </c>
      <c r="AF1049" s="37">
        <f ca="1">VLOOKUP(AE1049,'Part 3'!Y$10:Z$15,2)</f>
        <v>-560</v>
      </c>
    </row>
    <row r="1050" spans="31:32" x14ac:dyDescent="0.2">
      <c r="AE1050" s="37">
        <f t="shared" ca="1" si="23"/>
        <v>0.51596834519404355</v>
      </c>
      <c r="AF1050" s="37">
        <f ca="1">VLOOKUP(AE1050,'Part 3'!Y$10:Z$15,2)</f>
        <v>460</v>
      </c>
    </row>
    <row r="1051" spans="31:32" x14ac:dyDescent="0.2">
      <c r="AE1051" s="37">
        <f t="shared" ca="1" si="23"/>
        <v>0.5862343341716485</v>
      </c>
      <c r="AF1051" s="37">
        <f ca="1">VLOOKUP(AE1051,'Part 3'!Y$10:Z$15,2)</f>
        <v>-1560</v>
      </c>
    </row>
    <row r="1052" spans="31:32" x14ac:dyDescent="0.2">
      <c r="AE1052" s="37">
        <f t="shared" ca="1" si="23"/>
        <v>0.33252427850121047</v>
      </c>
      <c r="AF1052" s="37">
        <f ca="1">VLOOKUP(AE1052,'Part 3'!Y$10:Z$15,2)</f>
        <v>460</v>
      </c>
    </row>
    <row r="1053" spans="31:32" x14ac:dyDescent="0.2">
      <c r="AE1053" s="37">
        <f t="shared" ca="1" si="23"/>
        <v>0.73527256963510557</v>
      </c>
      <c r="AF1053" s="37">
        <f ca="1">VLOOKUP(AE1053,'Part 3'!Y$10:Z$15,2)</f>
        <v>-1060</v>
      </c>
    </row>
    <row r="1054" spans="31:32" x14ac:dyDescent="0.2">
      <c r="AE1054" s="37">
        <f t="shared" ca="1" si="23"/>
        <v>0.8961708229810319</v>
      </c>
      <c r="AF1054" s="37">
        <f ca="1">VLOOKUP(AE1054,'Part 3'!Y$10:Z$15,2)</f>
        <v>-560</v>
      </c>
    </row>
    <row r="1055" spans="31:32" x14ac:dyDescent="0.2">
      <c r="AE1055" s="37">
        <f t="shared" ca="1" si="23"/>
        <v>0.44348486576306168</v>
      </c>
      <c r="AF1055" s="37">
        <f ca="1">VLOOKUP(AE1055,'Part 3'!Y$10:Z$15,2)</f>
        <v>460</v>
      </c>
    </row>
    <row r="1056" spans="31:32" x14ac:dyDescent="0.2">
      <c r="AE1056" s="37">
        <f t="shared" ca="1" si="23"/>
        <v>7.2434239795309829E-2</v>
      </c>
      <c r="AF1056" s="37">
        <f ca="1">VLOOKUP(AE1056,'Part 3'!Y$10:Z$15,2)</f>
        <v>1500</v>
      </c>
    </row>
    <row r="1057" spans="31:32" x14ac:dyDescent="0.2">
      <c r="AE1057" s="37">
        <f t="shared" ca="1" si="23"/>
        <v>0.43172297215559441</v>
      </c>
      <c r="AF1057" s="37">
        <f ca="1">VLOOKUP(AE1057,'Part 3'!Y$10:Z$15,2)</f>
        <v>460</v>
      </c>
    </row>
    <row r="1058" spans="31:32" x14ac:dyDescent="0.2">
      <c r="AE1058" s="37">
        <f t="shared" ca="1" si="23"/>
        <v>9.0886557182187522E-2</v>
      </c>
      <c r="AF1058" s="37">
        <f ca="1">VLOOKUP(AE1058,'Part 3'!Y$10:Z$15,2)</f>
        <v>1500</v>
      </c>
    </row>
    <row r="1059" spans="31:32" x14ac:dyDescent="0.2">
      <c r="AE1059" s="37">
        <f t="shared" ca="1" si="23"/>
        <v>0.50859015659807938</v>
      </c>
      <c r="AF1059" s="37">
        <f ca="1">VLOOKUP(AE1059,'Part 3'!Y$10:Z$15,2)</f>
        <v>460</v>
      </c>
    </row>
    <row r="1060" spans="31:32" x14ac:dyDescent="0.2">
      <c r="AE1060" s="37">
        <f t="shared" ca="1" si="23"/>
        <v>0.22757610766511371</v>
      </c>
      <c r="AF1060" s="37">
        <f ca="1">VLOOKUP(AE1060,'Part 3'!Y$10:Z$15,2)</f>
        <v>980</v>
      </c>
    </row>
    <row r="1061" spans="31:32" x14ac:dyDescent="0.2">
      <c r="AE1061" s="37">
        <f t="shared" ca="1" si="23"/>
        <v>0.14848513315151035</v>
      </c>
      <c r="AF1061" s="37">
        <f ca="1">VLOOKUP(AE1061,'Part 3'!Y$10:Z$15,2)</f>
        <v>1500</v>
      </c>
    </row>
    <row r="1062" spans="31:32" x14ac:dyDescent="0.2">
      <c r="AE1062" s="37">
        <f t="shared" ca="1" si="23"/>
        <v>0.77960580257736878</v>
      </c>
      <c r="AF1062" s="37">
        <f ca="1">VLOOKUP(AE1062,'Part 3'!Y$10:Z$15,2)</f>
        <v>-1060</v>
      </c>
    </row>
    <row r="1063" spans="31:32" x14ac:dyDescent="0.2">
      <c r="AE1063" s="37">
        <f t="shared" ca="1" si="23"/>
        <v>3.6870757983814673E-2</v>
      </c>
      <c r="AF1063" s="37">
        <f ca="1">VLOOKUP(AE1063,'Part 3'!Y$10:Z$15,2)</f>
        <v>1500</v>
      </c>
    </row>
    <row r="1064" spans="31:32" x14ac:dyDescent="0.2">
      <c r="AE1064" s="37">
        <f t="shared" ca="1" si="23"/>
        <v>5.5045156015070651E-2</v>
      </c>
      <c r="AF1064" s="37">
        <f ca="1">VLOOKUP(AE1064,'Part 3'!Y$10:Z$15,2)</f>
        <v>1500</v>
      </c>
    </row>
    <row r="1065" spans="31:32" x14ac:dyDescent="0.2">
      <c r="AE1065" s="37">
        <f t="shared" ca="1" si="23"/>
        <v>0.20530149824588395</v>
      </c>
      <c r="AF1065" s="37">
        <f ca="1">VLOOKUP(AE1065,'Part 3'!Y$10:Z$15,2)</f>
        <v>980</v>
      </c>
    </row>
    <row r="1066" spans="31:32" x14ac:dyDescent="0.2">
      <c r="AE1066" s="37">
        <f t="shared" ca="1" si="23"/>
        <v>0.99311501079162279</v>
      </c>
      <c r="AF1066" s="37">
        <f ca="1">VLOOKUP(AE1066,'Part 3'!Y$10:Z$15,2)</f>
        <v>-560</v>
      </c>
    </row>
    <row r="1067" spans="31:32" x14ac:dyDescent="0.2">
      <c r="AE1067" s="37">
        <f t="shared" ca="1" si="23"/>
        <v>0.35734454198623189</v>
      </c>
      <c r="AF1067" s="37">
        <f ca="1">VLOOKUP(AE1067,'Part 3'!Y$10:Z$15,2)</f>
        <v>460</v>
      </c>
    </row>
    <row r="1068" spans="31:32" x14ac:dyDescent="0.2">
      <c r="AE1068" s="37">
        <f t="shared" ca="1" si="23"/>
        <v>0.10233218948182221</v>
      </c>
      <c r="AF1068" s="37">
        <f ca="1">VLOOKUP(AE1068,'Part 3'!Y$10:Z$15,2)</f>
        <v>1500</v>
      </c>
    </row>
    <row r="1069" spans="31:32" x14ac:dyDescent="0.2">
      <c r="AE1069" s="37">
        <f t="shared" ca="1" si="23"/>
        <v>0.15310298979032921</v>
      </c>
      <c r="AF1069" s="37">
        <f ca="1">VLOOKUP(AE1069,'Part 3'!Y$10:Z$15,2)</f>
        <v>1500</v>
      </c>
    </row>
    <row r="1070" spans="31:32" x14ac:dyDescent="0.2">
      <c r="AE1070" s="37">
        <f t="shared" ca="1" si="23"/>
        <v>0.73922370062086351</v>
      </c>
      <c r="AF1070" s="37">
        <f ca="1">VLOOKUP(AE1070,'Part 3'!Y$10:Z$15,2)</f>
        <v>-1060</v>
      </c>
    </row>
    <row r="1071" spans="31:32" x14ac:dyDescent="0.2">
      <c r="AE1071" s="37">
        <f t="shared" ca="1" si="23"/>
        <v>0.34086192582026731</v>
      </c>
      <c r="AF1071" s="37">
        <f ca="1">VLOOKUP(AE1071,'Part 3'!Y$10:Z$15,2)</f>
        <v>460</v>
      </c>
    </row>
    <row r="1072" spans="31:32" x14ac:dyDescent="0.2">
      <c r="AE1072" s="37">
        <f t="shared" ca="1" si="23"/>
        <v>9.9241990028581695E-2</v>
      </c>
      <c r="AF1072" s="37">
        <f ca="1">VLOOKUP(AE1072,'Part 3'!Y$10:Z$15,2)</f>
        <v>1500</v>
      </c>
    </row>
    <row r="1073" spans="31:32" x14ac:dyDescent="0.2">
      <c r="AE1073" s="37">
        <f t="shared" ca="1" si="23"/>
        <v>0.88624196634950902</v>
      </c>
      <c r="AF1073" s="37">
        <f ca="1">VLOOKUP(AE1073,'Part 3'!Y$10:Z$15,2)</f>
        <v>-560</v>
      </c>
    </row>
    <row r="1074" spans="31:32" x14ac:dyDescent="0.2">
      <c r="AE1074" s="37">
        <f t="shared" ca="1" si="23"/>
        <v>0.17724189092393883</v>
      </c>
      <c r="AF1074" s="37">
        <f ca="1">VLOOKUP(AE1074,'Part 3'!Y$10:Z$15,2)</f>
        <v>980</v>
      </c>
    </row>
    <row r="1075" spans="31:32" x14ac:dyDescent="0.2">
      <c r="AE1075" s="37">
        <f t="shared" ca="1" si="23"/>
        <v>0.96246359324368436</v>
      </c>
      <c r="AF1075" s="37">
        <f ca="1">VLOOKUP(AE1075,'Part 3'!Y$10:Z$15,2)</f>
        <v>-560</v>
      </c>
    </row>
    <row r="1076" spans="31:32" x14ac:dyDescent="0.2">
      <c r="AE1076" s="37">
        <f t="shared" ca="1" si="23"/>
        <v>0.44164596970665748</v>
      </c>
      <c r="AF1076" s="37">
        <f ca="1">VLOOKUP(AE1076,'Part 3'!Y$10:Z$15,2)</f>
        <v>460</v>
      </c>
    </row>
    <row r="1077" spans="31:32" x14ac:dyDescent="0.2">
      <c r="AE1077" s="37">
        <f t="shared" ca="1" si="23"/>
        <v>0.52420072723526412</v>
      </c>
      <c r="AF1077" s="37">
        <f ca="1">VLOOKUP(AE1077,'Part 3'!Y$10:Z$15,2)</f>
        <v>460</v>
      </c>
    </row>
    <row r="1078" spans="31:32" x14ac:dyDescent="0.2">
      <c r="AE1078" s="37">
        <f t="shared" ca="1" si="23"/>
        <v>0.72314738544343649</v>
      </c>
      <c r="AF1078" s="37">
        <f ca="1">VLOOKUP(AE1078,'Part 3'!Y$10:Z$15,2)</f>
        <v>-1060</v>
      </c>
    </row>
    <row r="1079" spans="31:32" x14ac:dyDescent="0.2">
      <c r="AE1079" s="37">
        <f t="shared" ca="1" si="23"/>
        <v>2.9331344548606642E-2</v>
      </c>
      <c r="AF1079" s="37">
        <f ca="1">VLOOKUP(AE1079,'Part 3'!Y$10:Z$15,2)</f>
        <v>1500</v>
      </c>
    </row>
    <row r="1080" spans="31:32" x14ac:dyDescent="0.2">
      <c r="AE1080" s="37">
        <f t="shared" ca="1" si="23"/>
        <v>0.17217161106897905</v>
      </c>
      <c r="AF1080" s="37">
        <f ca="1">VLOOKUP(AE1080,'Part 3'!Y$10:Z$15,2)</f>
        <v>980</v>
      </c>
    </row>
    <row r="1081" spans="31:32" x14ac:dyDescent="0.2">
      <c r="AE1081" s="37">
        <f t="shared" ref="AE1081:AE1144" ca="1" si="24">RAND()</f>
        <v>0.77287546537239293</v>
      </c>
      <c r="AF1081" s="37">
        <f ca="1">VLOOKUP(AE1081,'Part 3'!Y$10:Z$15,2)</f>
        <v>-1060</v>
      </c>
    </row>
    <row r="1082" spans="31:32" x14ac:dyDescent="0.2">
      <c r="AE1082" s="37">
        <f t="shared" ca="1" si="24"/>
        <v>8.4394314508470791E-2</v>
      </c>
      <c r="AF1082" s="37">
        <f ca="1">VLOOKUP(AE1082,'Part 3'!Y$10:Z$15,2)</f>
        <v>1500</v>
      </c>
    </row>
    <row r="1083" spans="31:32" x14ac:dyDescent="0.2">
      <c r="AE1083" s="37">
        <f t="shared" ca="1" si="24"/>
        <v>0.83587940749515055</v>
      </c>
      <c r="AF1083" s="37">
        <f ca="1">VLOOKUP(AE1083,'Part 3'!Y$10:Z$15,2)</f>
        <v>-1060</v>
      </c>
    </row>
    <row r="1084" spans="31:32" x14ac:dyDescent="0.2">
      <c r="AE1084" s="37">
        <f t="shared" ca="1" si="24"/>
        <v>0.72382347343659725</v>
      </c>
      <c r="AF1084" s="37">
        <f ca="1">VLOOKUP(AE1084,'Part 3'!Y$10:Z$15,2)</f>
        <v>-1060</v>
      </c>
    </row>
    <row r="1085" spans="31:32" x14ac:dyDescent="0.2">
      <c r="AE1085" s="37">
        <f t="shared" ca="1" si="24"/>
        <v>0.95187593413672378</v>
      </c>
      <c r="AF1085" s="37">
        <f ca="1">VLOOKUP(AE1085,'Part 3'!Y$10:Z$15,2)</f>
        <v>-560</v>
      </c>
    </row>
    <row r="1086" spans="31:32" x14ac:dyDescent="0.2">
      <c r="AE1086" s="37">
        <f t="shared" ca="1" si="24"/>
        <v>0.77221002340828637</v>
      </c>
      <c r="AF1086" s="37">
        <f ca="1">VLOOKUP(AE1086,'Part 3'!Y$10:Z$15,2)</f>
        <v>-1060</v>
      </c>
    </row>
    <row r="1087" spans="31:32" x14ac:dyDescent="0.2">
      <c r="AE1087" s="37">
        <f t="shared" ca="1" si="24"/>
        <v>0.61199226280491559</v>
      </c>
      <c r="AF1087" s="37">
        <f ca="1">VLOOKUP(AE1087,'Part 3'!Y$10:Z$15,2)</f>
        <v>-1560</v>
      </c>
    </row>
    <row r="1088" spans="31:32" x14ac:dyDescent="0.2">
      <c r="AE1088" s="37">
        <f t="shared" ca="1" si="24"/>
        <v>0.94847620239115038</v>
      </c>
      <c r="AF1088" s="37">
        <f ca="1">VLOOKUP(AE1088,'Part 3'!Y$10:Z$15,2)</f>
        <v>-560</v>
      </c>
    </row>
    <row r="1089" spans="31:32" x14ac:dyDescent="0.2">
      <c r="AE1089" s="37">
        <f t="shared" ca="1" si="24"/>
        <v>0.18589185663832619</v>
      </c>
      <c r="AF1089" s="37">
        <f ca="1">VLOOKUP(AE1089,'Part 3'!Y$10:Z$15,2)</f>
        <v>980</v>
      </c>
    </row>
    <row r="1090" spans="31:32" x14ac:dyDescent="0.2">
      <c r="AE1090" s="37">
        <f t="shared" ca="1" si="24"/>
        <v>0.86842577410969379</v>
      </c>
      <c r="AF1090" s="37">
        <f ca="1">VLOOKUP(AE1090,'Part 3'!Y$10:Z$15,2)</f>
        <v>-560</v>
      </c>
    </row>
    <row r="1091" spans="31:32" x14ac:dyDescent="0.2">
      <c r="AE1091" s="37">
        <f t="shared" ca="1" si="24"/>
        <v>0.99055730622153482</v>
      </c>
      <c r="AF1091" s="37">
        <f ca="1">VLOOKUP(AE1091,'Part 3'!Y$10:Z$15,2)</f>
        <v>-560</v>
      </c>
    </row>
    <row r="1092" spans="31:32" x14ac:dyDescent="0.2">
      <c r="AE1092" s="37">
        <f t="shared" ca="1" si="24"/>
        <v>0.49675084022538096</v>
      </c>
      <c r="AF1092" s="37">
        <f ca="1">VLOOKUP(AE1092,'Part 3'!Y$10:Z$15,2)</f>
        <v>460</v>
      </c>
    </row>
    <row r="1093" spans="31:32" x14ac:dyDescent="0.2">
      <c r="AE1093" s="37">
        <f t="shared" ca="1" si="24"/>
        <v>0.59548570987590399</v>
      </c>
      <c r="AF1093" s="37">
        <f ca="1">VLOOKUP(AE1093,'Part 3'!Y$10:Z$15,2)</f>
        <v>-1560</v>
      </c>
    </row>
    <row r="1094" spans="31:32" x14ac:dyDescent="0.2">
      <c r="AE1094" s="37">
        <f t="shared" ca="1" si="24"/>
        <v>0.75090188505437783</v>
      </c>
      <c r="AF1094" s="37">
        <f ca="1">VLOOKUP(AE1094,'Part 3'!Y$10:Z$15,2)</f>
        <v>-1060</v>
      </c>
    </row>
    <row r="1095" spans="31:32" x14ac:dyDescent="0.2">
      <c r="AE1095" s="37">
        <f t="shared" ca="1" si="24"/>
        <v>0.12519729318202699</v>
      </c>
      <c r="AF1095" s="37">
        <f ca="1">VLOOKUP(AE1095,'Part 3'!Y$10:Z$15,2)</f>
        <v>1500</v>
      </c>
    </row>
    <row r="1096" spans="31:32" x14ac:dyDescent="0.2">
      <c r="AE1096" s="37">
        <f t="shared" ca="1" si="24"/>
        <v>0.8723589581944482</v>
      </c>
      <c r="AF1096" s="37">
        <f ca="1">VLOOKUP(AE1096,'Part 3'!Y$10:Z$15,2)</f>
        <v>-560</v>
      </c>
    </row>
    <row r="1097" spans="31:32" x14ac:dyDescent="0.2">
      <c r="AE1097" s="37">
        <f t="shared" ca="1" si="24"/>
        <v>0.22006597344020329</v>
      </c>
      <c r="AF1097" s="37">
        <f ca="1">VLOOKUP(AE1097,'Part 3'!Y$10:Z$15,2)</f>
        <v>980</v>
      </c>
    </row>
    <row r="1098" spans="31:32" x14ac:dyDescent="0.2">
      <c r="AE1098" s="37">
        <f t="shared" ca="1" si="24"/>
        <v>0.53586063375543413</v>
      </c>
      <c r="AF1098" s="37">
        <f ca="1">VLOOKUP(AE1098,'Part 3'!Y$10:Z$15,2)</f>
        <v>460</v>
      </c>
    </row>
    <row r="1099" spans="31:32" x14ac:dyDescent="0.2">
      <c r="AE1099" s="37">
        <f t="shared" ca="1" si="24"/>
        <v>0.47109014392346937</v>
      </c>
      <c r="AF1099" s="37">
        <f ca="1">VLOOKUP(AE1099,'Part 3'!Y$10:Z$15,2)</f>
        <v>460</v>
      </c>
    </row>
    <row r="1100" spans="31:32" x14ac:dyDescent="0.2">
      <c r="AE1100" s="37">
        <f t="shared" ca="1" si="24"/>
        <v>7.9125558691159781E-2</v>
      </c>
      <c r="AF1100" s="37">
        <f ca="1">VLOOKUP(AE1100,'Part 3'!Y$10:Z$15,2)</f>
        <v>1500</v>
      </c>
    </row>
    <row r="1101" spans="31:32" x14ac:dyDescent="0.2">
      <c r="AE1101" s="37">
        <f t="shared" ca="1" si="24"/>
        <v>0.68177138838966056</v>
      </c>
      <c r="AF1101" s="37">
        <f ca="1">VLOOKUP(AE1101,'Part 3'!Y$10:Z$15,2)</f>
        <v>-1060</v>
      </c>
    </row>
    <row r="1102" spans="31:32" x14ac:dyDescent="0.2">
      <c r="AE1102" s="37">
        <f t="shared" ca="1" si="24"/>
        <v>6.5679119918214512E-2</v>
      </c>
      <c r="AF1102" s="37">
        <f ca="1">VLOOKUP(AE1102,'Part 3'!Y$10:Z$15,2)</f>
        <v>1500</v>
      </c>
    </row>
    <row r="1103" spans="31:32" x14ac:dyDescent="0.2">
      <c r="AE1103" s="37">
        <f t="shared" ca="1" si="24"/>
        <v>0.54427422435842987</v>
      </c>
      <c r="AF1103" s="37">
        <f ca="1">VLOOKUP(AE1103,'Part 3'!Y$10:Z$15,2)</f>
        <v>460</v>
      </c>
    </row>
    <row r="1104" spans="31:32" x14ac:dyDescent="0.2">
      <c r="AE1104" s="37">
        <f t="shared" ca="1" si="24"/>
        <v>0.95418603967015514</v>
      </c>
      <c r="AF1104" s="37">
        <f ca="1">VLOOKUP(AE1104,'Part 3'!Y$10:Z$15,2)</f>
        <v>-560</v>
      </c>
    </row>
    <row r="1105" spans="31:32" x14ac:dyDescent="0.2">
      <c r="AE1105" s="37">
        <f t="shared" ca="1" si="24"/>
        <v>0.145628120729133</v>
      </c>
      <c r="AF1105" s="37">
        <f ca="1">VLOOKUP(AE1105,'Part 3'!Y$10:Z$15,2)</f>
        <v>1500</v>
      </c>
    </row>
    <row r="1106" spans="31:32" x14ac:dyDescent="0.2">
      <c r="AE1106" s="37">
        <f t="shared" ca="1" si="24"/>
        <v>0.14647914083940339</v>
      </c>
      <c r="AF1106" s="37">
        <f ca="1">VLOOKUP(AE1106,'Part 3'!Y$10:Z$15,2)</f>
        <v>1500</v>
      </c>
    </row>
    <row r="1107" spans="31:32" x14ac:dyDescent="0.2">
      <c r="AE1107" s="37">
        <f t="shared" ca="1" si="24"/>
        <v>0.49034712153233084</v>
      </c>
      <c r="AF1107" s="37">
        <f ca="1">VLOOKUP(AE1107,'Part 3'!Y$10:Z$15,2)</f>
        <v>460</v>
      </c>
    </row>
    <row r="1108" spans="31:32" x14ac:dyDescent="0.2">
      <c r="AE1108" s="37">
        <f t="shared" ca="1" si="24"/>
        <v>0.84231640262078122</v>
      </c>
      <c r="AF1108" s="37">
        <f ca="1">VLOOKUP(AE1108,'Part 3'!Y$10:Z$15,2)</f>
        <v>-1060</v>
      </c>
    </row>
    <row r="1109" spans="31:32" x14ac:dyDescent="0.2">
      <c r="AE1109" s="37">
        <f t="shared" ca="1" si="24"/>
        <v>0.58876499564566187</v>
      </c>
      <c r="AF1109" s="37">
        <f ca="1">VLOOKUP(AE1109,'Part 3'!Y$10:Z$15,2)</f>
        <v>-1560</v>
      </c>
    </row>
    <row r="1110" spans="31:32" x14ac:dyDescent="0.2">
      <c r="AE1110" s="37">
        <f t="shared" ca="1" si="24"/>
        <v>0.87745729929197824</v>
      </c>
      <c r="AF1110" s="37">
        <f ca="1">VLOOKUP(AE1110,'Part 3'!Y$10:Z$15,2)</f>
        <v>-560</v>
      </c>
    </row>
    <row r="1111" spans="31:32" x14ac:dyDescent="0.2">
      <c r="AE1111" s="37">
        <f t="shared" ca="1" si="24"/>
        <v>0.13575155051311427</v>
      </c>
      <c r="AF1111" s="37">
        <f ca="1">VLOOKUP(AE1111,'Part 3'!Y$10:Z$15,2)</f>
        <v>1500</v>
      </c>
    </row>
    <row r="1112" spans="31:32" x14ac:dyDescent="0.2">
      <c r="AE1112" s="37">
        <f t="shared" ca="1" si="24"/>
        <v>0.73345819507630194</v>
      </c>
      <c r="AF1112" s="37">
        <f ca="1">VLOOKUP(AE1112,'Part 3'!Y$10:Z$15,2)</f>
        <v>-1060</v>
      </c>
    </row>
    <row r="1113" spans="31:32" x14ac:dyDescent="0.2">
      <c r="AE1113" s="37">
        <f t="shared" ca="1" si="24"/>
        <v>0.94229539967254727</v>
      </c>
      <c r="AF1113" s="37">
        <f ca="1">VLOOKUP(AE1113,'Part 3'!Y$10:Z$15,2)</f>
        <v>-560</v>
      </c>
    </row>
    <row r="1114" spans="31:32" x14ac:dyDescent="0.2">
      <c r="AE1114" s="37">
        <f t="shared" ca="1" si="24"/>
        <v>1.7041446969143559E-2</v>
      </c>
      <c r="AF1114" s="37">
        <f ca="1">VLOOKUP(AE1114,'Part 3'!Y$10:Z$15,2)</f>
        <v>1500</v>
      </c>
    </row>
    <row r="1115" spans="31:32" x14ac:dyDescent="0.2">
      <c r="AE1115" s="37">
        <f t="shared" ca="1" si="24"/>
        <v>0.57434693034205875</v>
      </c>
      <c r="AF1115" s="37">
        <f ca="1">VLOOKUP(AE1115,'Part 3'!Y$10:Z$15,2)</f>
        <v>-1560</v>
      </c>
    </row>
    <row r="1116" spans="31:32" x14ac:dyDescent="0.2">
      <c r="AE1116" s="37">
        <f t="shared" ca="1" si="24"/>
        <v>5.99291774516445E-2</v>
      </c>
      <c r="AF1116" s="37">
        <f ca="1">VLOOKUP(AE1116,'Part 3'!Y$10:Z$15,2)</f>
        <v>1500</v>
      </c>
    </row>
    <row r="1117" spans="31:32" x14ac:dyDescent="0.2">
      <c r="AE1117" s="37">
        <f t="shared" ca="1" si="24"/>
        <v>0.14009712492988102</v>
      </c>
      <c r="AF1117" s="37">
        <f ca="1">VLOOKUP(AE1117,'Part 3'!Y$10:Z$15,2)</f>
        <v>1500</v>
      </c>
    </row>
    <row r="1118" spans="31:32" x14ac:dyDescent="0.2">
      <c r="AE1118" s="37">
        <f t="shared" ca="1" si="24"/>
        <v>0.67335096507740533</v>
      </c>
      <c r="AF1118" s="37">
        <f ca="1">VLOOKUP(AE1118,'Part 3'!Y$10:Z$15,2)</f>
        <v>-1060</v>
      </c>
    </row>
    <row r="1119" spans="31:32" x14ac:dyDescent="0.2">
      <c r="AE1119" s="37">
        <f t="shared" ca="1" si="24"/>
        <v>0.63019560178084388</v>
      </c>
      <c r="AF1119" s="37">
        <f ca="1">VLOOKUP(AE1119,'Part 3'!Y$10:Z$15,2)</f>
        <v>-1560</v>
      </c>
    </row>
    <row r="1120" spans="31:32" x14ac:dyDescent="0.2">
      <c r="AE1120" s="37">
        <f t="shared" ca="1" si="24"/>
        <v>0.16410713120948084</v>
      </c>
      <c r="AF1120" s="37">
        <f ca="1">VLOOKUP(AE1120,'Part 3'!Y$10:Z$15,2)</f>
        <v>980</v>
      </c>
    </row>
    <row r="1121" spans="31:32" x14ac:dyDescent="0.2">
      <c r="AE1121" s="37">
        <f t="shared" ca="1" si="24"/>
        <v>0.57845835477950891</v>
      </c>
      <c r="AF1121" s="37">
        <f ca="1">VLOOKUP(AE1121,'Part 3'!Y$10:Z$15,2)</f>
        <v>-1560</v>
      </c>
    </row>
    <row r="1122" spans="31:32" x14ac:dyDescent="0.2">
      <c r="AE1122" s="37">
        <f t="shared" ca="1" si="24"/>
        <v>5.9440683977023179E-2</v>
      </c>
      <c r="AF1122" s="37">
        <f ca="1">VLOOKUP(AE1122,'Part 3'!Y$10:Z$15,2)</f>
        <v>1500</v>
      </c>
    </row>
    <row r="1123" spans="31:32" x14ac:dyDescent="0.2">
      <c r="AE1123" s="37">
        <f t="shared" ca="1" si="24"/>
        <v>0.34925560852483639</v>
      </c>
      <c r="AF1123" s="37">
        <f ca="1">VLOOKUP(AE1123,'Part 3'!Y$10:Z$15,2)</f>
        <v>460</v>
      </c>
    </row>
    <row r="1124" spans="31:32" x14ac:dyDescent="0.2">
      <c r="AE1124" s="37">
        <f t="shared" ca="1" si="24"/>
        <v>0.36696626842577362</v>
      </c>
      <c r="AF1124" s="37">
        <f ca="1">VLOOKUP(AE1124,'Part 3'!Y$10:Z$15,2)</f>
        <v>460</v>
      </c>
    </row>
    <row r="1125" spans="31:32" x14ac:dyDescent="0.2">
      <c r="AE1125" s="37">
        <f t="shared" ca="1" si="24"/>
        <v>0.84744192321309053</v>
      </c>
      <c r="AF1125" s="37">
        <f ca="1">VLOOKUP(AE1125,'Part 3'!Y$10:Z$15,2)</f>
        <v>-560</v>
      </c>
    </row>
    <row r="1126" spans="31:32" x14ac:dyDescent="0.2">
      <c r="AE1126" s="37">
        <f t="shared" ca="1" si="24"/>
        <v>0.49902514817763322</v>
      </c>
      <c r="AF1126" s="37">
        <f ca="1">VLOOKUP(AE1126,'Part 3'!Y$10:Z$15,2)</f>
        <v>460</v>
      </c>
    </row>
    <row r="1127" spans="31:32" x14ac:dyDescent="0.2">
      <c r="AE1127" s="37">
        <f t="shared" ca="1" si="24"/>
        <v>0.20480296967574563</v>
      </c>
      <c r="AF1127" s="37">
        <f ca="1">VLOOKUP(AE1127,'Part 3'!Y$10:Z$15,2)</f>
        <v>980</v>
      </c>
    </row>
    <row r="1128" spans="31:32" x14ac:dyDescent="0.2">
      <c r="AE1128" s="37">
        <f t="shared" ca="1" si="24"/>
        <v>0.572070784330454</v>
      </c>
      <c r="AF1128" s="37">
        <f ca="1">VLOOKUP(AE1128,'Part 3'!Y$10:Z$15,2)</f>
        <v>-1560</v>
      </c>
    </row>
    <row r="1129" spans="31:32" x14ac:dyDescent="0.2">
      <c r="AE1129" s="37">
        <f t="shared" ca="1" si="24"/>
        <v>0.86559056901175069</v>
      </c>
      <c r="AF1129" s="37">
        <f ca="1">VLOOKUP(AE1129,'Part 3'!Y$10:Z$15,2)</f>
        <v>-560</v>
      </c>
    </row>
    <row r="1130" spans="31:32" x14ac:dyDescent="0.2">
      <c r="AE1130" s="37">
        <f t="shared" ca="1" si="24"/>
        <v>0.46955764214194939</v>
      </c>
      <c r="AF1130" s="37">
        <f ca="1">VLOOKUP(AE1130,'Part 3'!Y$10:Z$15,2)</f>
        <v>460</v>
      </c>
    </row>
    <row r="1131" spans="31:32" x14ac:dyDescent="0.2">
      <c r="AE1131" s="37">
        <f t="shared" ca="1" si="24"/>
        <v>0.70657785648073579</v>
      </c>
      <c r="AF1131" s="37">
        <f ca="1">VLOOKUP(AE1131,'Part 3'!Y$10:Z$15,2)</f>
        <v>-1060</v>
      </c>
    </row>
    <row r="1132" spans="31:32" x14ac:dyDescent="0.2">
      <c r="AE1132" s="37">
        <f t="shared" ca="1" si="24"/>
        <v>0.1982836233890295</v>
      </c>
      <c r="AF1132" s="37">
        <f ca="1">VLOOKUP(AE1132,'Part 3'!Y$10:Z$15,2)</f>
        <v>980</v>
      </c>
    </row>
    <row r="1133" spans="31:32" x14ac:dyDescent="0.2">
      <c r="AE1133" s="37">
        <f t="shared" ca="1" si="24"/>
        <v>0.66889460901745534</v>
      </c>
      <c r="AF1133" s="37">
        <f ca="1">VLOOKUP(AE1133,'Part 3'!Y$10:Z$15,2)</f>
        <v>-1060</v>
      </c>
    </row>
    <row r="1134" spans="31:32" x14ac:dyDescent="0.2">
      <c r="AE1134" s="37">
        <f t="shared" ca="1" si="24"/>
        <v>0.20042443642299779</v>
      </c>
      <c r="AF1134" s="37">
        <f ca="1">VLOOKUP(AE1134,'Part 3'!Y$10:Z$15,2)</f>
        <v>980</v>
      </c>
    </row>
    <row r="1135" spans="31:32" x14ac:dyDescent="0.2">
      <c r="AE1135" s="37">
        <f t="shared" ca="1" si="24"/>
        <v>0.64865374874512882</v>
      </c>
      <c r="AF1135" s="37">
        <f ca="1">VLOOKUP(AE1135,'Part 3'!Y$10:Z$15,2)</f>
        <v>-1560</v>
      </c>
    </row>
    <row r="1136" spans="31:32" x14ac:dyDescent="0.2">
      <c r="AE1136" s="37">
        <f t="shared" ca="1" si="24"/>
        <v>0.66529981347557343</v>
      </c>
      <c r="AF1136" s="37">
        <f ca="1">VLOOKUP(AE1136,'Part 3'!Y$10:Z$15,2)</f>
        <v>-1060</v>
      </c>
    </row>
    <row r="1137" spans="31:32" x14ac:dyDescent="0.2">
      <c r="AE1137" s="37">
        <f t="shared" ca="1" si="24"/>
        <v>0.8959992238630794</v>
      </c>
      <c r="AF1137" s="37">
        <f ca="1">VLOOKUP(AE1137,'Part 3'!Y$10:Z$15,2)</f>
        <v>-560</v>
      </c>
    </row>
    <row r="1138" spans="31:32" x14ac:dyDescent="0.2">
      <c r="AE1138" s="37">
        <f t="shared" ca="1" si="24"/>
        <v>0.2515329056458312</v>
      </c>
      <c r="AF1138" s="37">
        <f ca="1">VLOOKUP(AE1138,'Part 3'!Y$10:Z$15,2)</f>
        <v>980</v>
      </c>
    </row>
    <row r="1139" spans="31:32" x14ac:dyDescent="0.2">
      <c r="AE1139" s="37">
        <f t="shared" ca="1" si="24"/>
        <v>0.79050197178565007</v>
      </c>
      <c r="AF1139" s="37">
        <f ca="1">VLOOKUP(AE1139,'Part 3'!Y$10:Z$15,2)</f>
        <v>-1060</v>
      </c>
    </row>
    <row r="1140" spans="31:32" x14ac:dyDescent="0.2">
      <c r="AE1140" s="37">
        <f t="shared" ca="1" si="24"/>
        <v>2.0351832550443594E-2</v>
      </c>
      <c r="AF1140" s="37">
        <f ca="1">VLOOKUP(AE1140,'Part 3'!Y$10:Z$15,2)</f>
        <v>1500</v>
      </c>
    </row>
    <row r="1141" spans="31:32" x14ac:dyDescent="0.2">
      <c r="AE1141" s="37">
        <f t="shared" ca="1" si="24"/>
        <v>9.7397102803416291E-2</v>
      </c>
      <c r="AF1141" s="37">
        <f ca="1">VLOOKUP(AE1141,'Part 3'!Y$10:Z$15,2)</f>
        <v>1500</v>
      </c>
    </row>
    <row r="1142" spans="31:32" x14ac:dyDescent="0.2">
      <c r="AE1142" s="37">
        <f t="shared" ca="1" si="24"/>
        <v>0.28887917594119972</v>
      </c>
      <c r="AF1142" s="37">
        <f ca="1">VLOOKUP(AE1142,'Part 3'!Y$10:Z$15,2)</f>
        <v>980</v>
      </c>
    </row>
    <row r="1143" spans="31:32" x14ac:dyDescent="0.2">
      <c r="AE1143" s="37">
        <f t="shared" ca="1" si="24"/>
        <v>0.87542128803652675</v>
      </c>
      <c r="AF1143" s="37">
        <f ca="1">VLOOKUP(AE1143,'Part 3'!Y$10:Z$15,2)</f>
        <v>-560</v>
      </c>
    </row>
    <row r="1144" spans="31:32" x14ac:dyDescent="0.2">
      <c r="AE1144" s="37">
        <f t="shared" ca="1" si="24"/>
        <v>0.56459328187999758</v>
      </c>
      <c r="AF1144" s="37">
        <f ca="1">VLOOKUP(AE1144,'Part 3'!Y$10:Z$15,2)</f>
        <v>-1560</v>
      </c>
    </row>
    <row r="1145" spans="31:32" x14ac:dyDescent="0.2">
      <c r="AE1145" s="37">
        <f t="shared" ref="AE1145:AE1208" ca="1" si="25">RAND()</f>
        <v>0.7662647305622452</v>
      </c>
      <c r="AF1145" s="37">
        <f ca="1">VLOOKUP(AE1145,'Part 3'!Y$10:Z$15,2)</f>
        <v>-1060</v>
      </c>
    </row>
    <row r="1146" spans="31:32" x14ac:dyDescent="0.2">
      <c r="AE1146" s="37">
        <f t="shared" ca="1" si="25"/>
        <v>0.47247521160412709</v>
      </c>
      <c r="AF1146" s="37">
        <f ca="1">VLOOKUP(AE1146,'Part 3'!Y$10:Z$15,2)</f>
        <v>460</v>
      </c>
    </row>
    <row r="1147" spans="31:32" x14ac:dyDescent="0.2">
      <c r="AE1147" s="37">
        <f t="shared" ca="1" si="25"/>
        <v>6.1537663642388996E-2</v>
      </c>
      <c r="AF1147" s="37">
        <f ca="1">VLOOKUP(AE1147,'Part 3'!Y$10:Z$15,2)</f>
        <v>1500</v>
      </c>
    </row>
    <row r="1148" spans="31:32" x14ac:dyDescent="0.2">
      <c r="AE1148" s="37">
        <f t="shared" ca="1" si="25"/>
        <v>0.71869979558038466</v>
      </c>
      <c r="AF1148" s="37">
        <f ca="1">VLOOKUP(AE1148,'Part 3'!Y$10:Z$15,2)</f>
        <v>-1060</v>
      </c>
    </row>
    <row r="1149" spans="31:32" x14ac:dyDescent="0.2">
      <c r="AE1149" s="37">
        <f t="shared" ca="1" si="25"/>
        <v>0.13547863453448572</v>
      </c>
      <c r="AF1149" s="37">
        <f ca="1">VLOOKUP(AE1149,'Part 3'!Y$10:Z$15,2)</f>
        <v>1500</v>
      </c>
    </row>
    <row r="1150" spans="31:32" x14ac:dyDescent="0.2">
      <c r="AE1150" s="37">
        <f t="shared" ca="1" si="25"/>
        <v>5.9996356555073183E-3</v>
      </c>
      <c r="AF1150" s="37">
        <f ca="1">VLOOKUP(AE1150,'Part 3'!Y$10:Z$15,2)</f>
        <v>1500</v>
      </c>
    </row>
    <row r="1151" spans="31:32" x14ac:dyDescent="0.2">
      <c r="AE1151" s="37">
        <f t="shared" ca="1" si="25"/>
        <v>0.53943266193126049</v>
      </c>
      <c r="AF1151" s="37">
        <f ca="1">VLOOKUP(AE1151,'Part 3'!Y$10:Z$15,2)</f>
        <v>460</v>
      </c>
    </row>
    <row r="1152" spans="31:32" x14ac:dyDescent="0.2">
      <c r="AE1152" s="37">
        <f t="shared" ca="1" si="25"/>
        <v>0.73086224772659825</v>
      </c>
      <c r="AF1152" s="37">
        <f ca="1">VLOOKUP(AE1152,'Part 3'!Y$10:Z$15,2)</f>
        <v>-1060</v>
      </c>
    </row>
    <row r="1153" spans="31:32" x14ac:dyDescent="0.2">
      <c r="AE1153" s="37">
        <f t="shared" ca="1" si="25"/>
        <v>0.74918128908573189</v>
      </c>
      <c r="AF1153" s="37">
        <f ca="1">VLOOKUP(AE1153,'Part 3'!Y$10:Z$15,2)</f>
        <v>-1060</v>
      </c>
    </row>
    <row r="1154" spans="31:32" x14ac:dyDescent="0.2">
      <c r="AE1154" s="37">
        <f t="shared" ca="1" si="25"/>
        <v>0.86837807697342051</v>
      </c>
      <c r="AF1154" s="37">
        <f ca="1">VLOOKUP(AE1154,'Part 3'!Y$10:Z$15,2)</f>
        <v>-560</v>
      </c>
    </row>
    <row r="1155" spans="31:32" x14ac:dyDescent="0.2">
      <c r="AE1155" s="37">
        <f t="shared" ca="1" si="25"/>
        <v>0.97187866097885556</v>
      </c>
      <c r="AF1155" s="37">
        <f ca="1">VLOOKUP(AE1155,'Part 3'!Y$10:Z$15,2)</f>
        <v>-560</v>
      </c>
    </row>
    <row r="1156" spans="31:32" x14ac:dyDescent="0.2">
      <c r="AE1156" s="37">
        <f t="shared" ca="1" si="25"/>
        <v>0.62220415515515815</v>
      </c>
      <c r="AF1156" s="37">
        <f ca="1">VLOOKUP(AE1156,'Part 3'!Y$10:Z$15,2)</f>
        <v>-1560</v>
      </c>
    </row>
    <row r="1157" spans="31:32" x14ac:dyDescent="0.2">
      <c r="AE1157" s="37">
        <f t="shared" ca="1" si="25"/>
        <v>0.39796233712736573</v>
      </c>
      <c r="AF1157" s="37">
        <f ca="1">VLOOKUP(AE1157,'Part 3'!Y$10:Z$15,2)</f>
        <v>460</v>
      </c>
    </row>
    <row r="1158" spans="31:32" x14ac:dyDescent="0.2">
      <c r="AE1158" s="37">
        <f t="shared" ca="1" si="25"/>
        <v>7.016352319992003E-2</v>
      </c>
      <c r="AF1158" s="37">
        <f ca="1">VLOOKUP(AE1158,'Part 3'!Y$10:Z$15,2)</f>
        <v>1500</v>
      </c>
    </row>
    <row r="1159" spans="31:32" x14ac:dyDescent="0.2">
      <c r="AE1159" s="37">
        <f t="shared" ca="1" si="25"/>
        <v>0.68700717992966409</v>
      </c>
      <c r="AF1159" s="37">
        <f ca="1">VLOOKUP(AE1159,'Part 3'!Y$10:Z$15,2)</f>
        <v>-1060</v>
      </c>
    </row>
    <row r="1160" spans="31:32" x14ac:dyDescent="0.2">
      <c r="AE1160" s="37">
        <f t="shared" ca="1" si="25"/>
        <v>0.72098255209286544</v>
      </c>
      <c r="AF1160" s="37">
        <f ca="1">VLOOKUP(AE1160,'Part 3'!Y$10:Z$15,2)</f>
        <v>-1060</v>
      </c>
    </row>
    <row r="1161" spans="31:32" x14ac:dyDescent="0.2">
      <c r="AE1161" s="37">
        <f t="shared" ca="1" si="25"/>
        <v>0.59348907800942352</v>
      </c>
      <c r="AF1161" s="37">
        <f ca="1">VLOOKUP(AE1161,'Part 3'!Y$10:Z$15,2)</f>
        <v>-1560</v>
      </c>
    </row>
    <row r="1162" spans="31:32" x14ac:dyDescent="0.2">
      <c r="AE1162" s="37">
        <f t="shared" ca="1" si="25"/>
        <v>0.13068769501780708</v>
      </c>
      <c r="AF1162" s="37">
        <f ca="1">VLOOKUP(AE1162,'Part 3'!Y$10:Z$15,2)</f>
        <v>1500</v>
      </c>
    </row>
    <row r="1163" spans="31:32" x14ac:dyDescent="0.2">
      <c r="AE1163" s="37">
        <f t="shared" ca="1" si="25"/>
        <v>0.92871504394910964</v>
      </c>
      <c r="AF1163" s="37">
        <f ca="1">VLOOKUP(AE1163,'Part 3'!Y$10:Z$15,2)</f>
        <v>-560</v>
      </c>
    </row>
    <row r="1164" spans="31:32" x14ac:dyDescent="0.2">
      <c r="AE1164" s="37">
        <f t="shared" ca="1" si="25"/>
        <v>0.73299037022582936</v>
      </c>
      <c r="AF1164" s="37">
        <f ca="1">VLOOKUP(AE1164,'Part 3'!Y$10:Z$15,2)</f>
        <v>-1060</v>
      </c>
    </row>
    <row r="1165" spans="31:32" x14ac:dyDescent="0.2">
      <c r="AE1165" s="37">
        <f t="shared" ca="1" si="25"/>
        <v>0.85192143261422171</v>
      </c>
      <c r="AF1165" s="37">
        <f ca="1">VLOOKUP(AE1165,'Part 3'!Y$10:Z$15,2)</f>
        <v>-560</v>
      </c>
    </row>
    <row r="1166" spans="31:32" x14ac:dyDescent="0.2">
      <c r="AE1166" s="37">
        <f t="shared" ca="1" si="25"/>
        <v>0.89367967502617363</v>
      </c>
      <c r="AF1166" s="37">
        <f ca="1">VLOOKUP(AE1166,'Part 3'!Y$10:Z$15,2)</f>
        <v>-560</v>
      </c>
    </row>
    <row r="1167" spans="31:32" x14ac:dyDescent="0.2">
      <c r="AE1167" s="37">
        <f t="shared" ca="1" si="25"/>
        <v>0.99216962776475537</v>
      </c>
      <c r="AF1167" s="37">
        <f ca="1">VLOOKUP(AE1167,'Part 3'!Y$10:Z$15,2)</f>
        <v>-560</v>
      </c>
    </row>
    <row r="1168" spans="31:32" x14ac:dyDescent="0.2">
      <c r="AE1168" s="37">
        <f t="shared" ca="1" si="25"/>
        <v>0.9810348550617819</v>
      </c>
      <c r="AF1168" s="37">
        <f ca="1">VLOOKUP(AE1168,'Part 3'!Y$10:Z$15,2)</f>
        <v>-560</v>
      </c>
    </row>
    <row r="1169" spans="31:32" x14ac:dyDescent="0.2">
      <c r="AE1169" s="37">
        <f t="shared" ca="1" si="25"/>
        <v>0.49126517985140272</v>
      </c>
      <c r="AF1169" s="37">
        <f ca="1">VLOOKUP(AE1169,'Part 3'!Y$10:Z$15,2)</f>
        <v>460</v>
      </c>
    </row>
    <row r="1170" spans="31:32" x14ac:dyDescent="0.2">
      <c r="AE1170" s="37">
        <f t="shared" ca="1" si="25"/>
        <v>0.88283515096470166</v>
      </c>
      <c r="AF1170" s="37">
        <f ca="1">VLOOKUP(AE1170,'Part 3'!Y$10:Z$15,2)</f>
        <v>-560</v>
      </c>
    </row>
    <row r="1171" spans="31:32" x14ac:dyDescent="0.2">
      <c r="AE1171" s="37">
        <f t="shared" ca="1" si="25"/>
        <v>0.18590995115413156</v>
      </c>
      <c r="AF1171" s="37">
        <f ca="1">VLOOKUP(AE1171,'Part 3'!Y$10:Z$15,2)</f>
        <v>980</v>
      </c>
    </row>
    <row r="1172" spans="31:32" x14ac:dyDescent="0.2">
      <c r="AE1172" s="37">
        <f t="shared" ca="1" si="25"/>
        <v>0.72121822441087691</v>
      </c>
      <c r="AF1172" s="37">
        <f ca="1">VLOOKUP(AE1172,'Part 3'!Y$10:Z$15,2)</f>
        <v>-1060</v>
      </c>
    </row>
    <row r="1173" spans="31:32" x14ac:dyDescent="0.2">
      <c r="AE1173" s="37">
        <f t="shared" ca="1" si="25"/>
        <v>0.93812225234365065</v>
      </c>
      <c r="AF1173" s="37">
        <f ca="1">VLOOKUP(AE1173,'Part 3'!Y$10:Z$15,2)</f>
        <v>-560</v>
      </c>
    </row>
    <row r="1174" spans="31:32" x14ac:dyDescent="0.2">
      <c r="AE1174" s="37">
        <f t="shared" ca="1" si="25"/>
        <v>0.78856767313255349</v>
      </c>
      <c r="AF1174" s="37">
        <f ca="1">VLOOKUP(AE1174,'Part 3'!Y$10:Z$15,2)</f>
        <v>-1060</v>
      </c>
    </row>
    <row r="1175" spans="31:32" x14ac:dyDescent="0.2">
      <c r="AE1175" s="37">
        <f t="shared" ca="1" si="25"/>
        <v>0.15995412117141217</v>
      </c>
      <c r="AF1175" s="37">
        <f ca="1">VLOOKUP(AE1175,'Part 3'!Y$10:Z$15,2)</f>
        <v>980</v>
      </c>
    </row>
    <row r="1176" spans="31:32" x14ac:dyDescent="0.2">
      <c r="AE1176" s="37">
        <f t="shared" ca="1" si="25"/>
        <v>0.20347397208452744</v>
      </c>
      <c r="AF1176" s="37">
        <f ca="1">VLOOKUP(AE1176,'Part 3'!Y$10:Z$15,2)</f>
        <v>980</v>
      </c>
    </row>
    <row r="1177" spans="31:32" x14ac:dyDescent="0.2">
      <c r="AE1177" s="37">
        <f t="shared" ca="1" si="25"/>
        <v>0.46011751074003771</v>
      </c>
      <c r="AF1177" s="37">
        <f ca="1">VLOOKUP(AE1177,'Part 3'!Y$10:Z$15,2)</f>
        <v>460</v>
      </c>
    </row>
    <row r="1178" spans="31:32" x14ac:dyDescent="0.2">
      <c r="AE1178" s="37">
        <f t="shared" ca="1" si="25"/>
        <v>0.62247850028423446</v>
      </c>
      <c r="AF1178" s="37">
        <f ca="1">VLOOKUP(AE1178,'Part 3'!Y$10:Z$15,2)</f>
        <v>-1560</v>
      </c>
    </row>
    <row r="1179" spans="31:32" x14ac:dyDescent="0.2">
      <c r="AE1179" s="37">
        <f t="shared" ca="1" si="25"/>
        <v>0.15346267521893953</v>
      </c>
      <c r="AF1179" s="37">
        <f ca="1">VLOOKUP(AE1179,'Part 3'!Y$10:Z$15,2)</f>
        <v>1500</v>
      </c>
    </row>
    <row r="1180" spans="31:32" x14ac:dyDescent="0.2">
      <c r="AE1180" s="37">
        <f t="shared" ca="1" si="25"/>
        <v>0.58332208024024323</v>
      </c>
      <c r="AF1180" s="37">
        <f ca="1">VLOOKUP(AE1180,'Part 3'!Y$10:Z$15,2)</f>
        <v>-1560</v>
      </c>
    </row>
    <row r="1181" spans="31:32" x14ac:dyDescent="0.2">
      <c r="AE1181" s="37">
        <f t="shared" ca="1" si="25"/>
        <v>0.62717400024057235</v>
      </c>
      <c r="AF1181" s="37">
        <f ca="1">VLOOKUP(AE1181,'Part 3'!Y$10:Z$15,2)</f>
        <v>-1560</v>
      </c>
    </row>
    <row r="1182" spans="31:32" x14ac:dyDescent="0.2">
      <c r="AE1182" s="37">
        <f t="shared" ca="1" si="25"/>
        <v>0.76089465906501474</v>
      </c>
      <c r="AF1182" s="37">
        <f ca="1">VLOOKUP(AE1182,'Part 3'!Y$10:Z$15,2)</f>
        <v>-1060</v>
      </c>
    </row>
    <row r="1183" spans="31:32" x14ac:dyDescent="0.2">
      <c r="AE1183" s="37">
        <f t="shared" ca="1" si="25"/>
        <v>0.64478414633768699</v>
      </c>
      <c r="AF1183" s="37">
        <f ca="1">VLOOKUP(AE1183,'Part 3'!Y$10:Z$15,2)</f>
        <v>-1560</v>
      </c>
    </row>
    <row r="1184" spans="31:32" x14ac:dyDescent="0.2">
      <c r="AE1184" s="37">
        <f t="shared" ca="1" si="25"/>
        <v>8.0792914595179677E-2</v>
      </c>
      <c r="AF1184" s="37">
        <f ca="1">VLOOKUP(AE1184,'Part 3'!Y$10:Z$15,2)</f>
        <v>1500</v>
      </c>
    </row>
    <row r="1185" spans="31:32" x14ac:dyDescent="0.2">
      <c r="AE1185" s="37">
        <f t="shared" ca="1" si="25"/>
        <v>0.84343205975913593</v>
      </c>
      <c r="AF1185" s="37">
        <f ca="1">VLOOKUP(AE1185,'Part 3'!Y$10:Z$15,2)</f>
        <v>-1060</v>
      </c>
    </row>
    <row r="1186" spans="31:32" x14ac:dyDescent="0.2">
      <c r="AE1186" s="37">
        <f t="shared" ca="1" si="25"/>
        <v>4.4932449663884655E-2</v>
      </c>
      <c r="AF1186" s="37">
        <f ca="1">VLOOKUP(AE1186,'Part 3'!Y$10:Z$15,2)</f>
        <v>1500</v>
      </c>
    </row>
    <row r="1187" spans="31:32" x14ac:dyDescent="0.2">
      <c r="AE1187" s="37">
        <f t="shared" ca="1" si="25"/>
        <v>0.48841587123281638</v>
      </c>
      <c r="AF1187" s="37">
        <f ca="1">VLOOKUP(AE1187,'Part 3'!Y$10:Z$15,2)</f>
        <v>460</v>
      </c>
    </row>
    <row r="1188" spans="31:32" x14ac:dyDescent="0.2">
      <c r="AE1188" s="37">
        <f t="shared" ca="1" si="25"/>
        <v>0.87681516867841902</v>
      </c>
      <c r="AF1188" s="37">
        <f ca="1">VLOOKUP(AE1188,'Part 3'!Y$10:Z$15,2)</f>
        <v>-560</v>
      </c>
    </row>
    <row r="1189" spans="31:32" x14ac:dyDescent="0.2">
      <c r="AE1189" s="37">
        <f t="shared" ca="1" si="25"/>
        <v>0.21863757314521237</v>
      </c>
      <c r="AF1189" s="37">
        <f ca="1">VLOOKUP(AE1189,'Part 3'!Y$10:Z$15,2)</f>
        <v>980</v>
      </c>
    </row>
    <row r="1190" spans="31:32" x14ac:dyDescent="0.2">
      <c r="AE1190" s="37">
        <f t="shared" ca="1" si="25"/>
        <v>0.23410339483670584</v>
      </c>
      <c r="AF1190" s="37">
        <f ca="1">VLOOKUP(AE1190,'Part 3'!Y$10:Z$15,2)</f>
        <v>980</v>
      </c>
    </row>
    <row r="1191" spans="31:32" x14ac:dyDescent="0.2">
      <c r="AE1191" s="37">
        <f t="shared" ca="1" si="25"/>
        <v>0.40517460844912745</v>
      </c>
      <c r="AF1191" s="37">
        <f ca="1">VLOOKUP(AE1191,'Part 3'!Y$10:Z$15,2)</f>
        <v>460</v>
      </c>
    </row>
    <row r="1192" spans="31:32" x14ac:dyDescent="0.2">
      <c r="AE1192" s="37">
        <f t="shared" ca="1" si="25"/>
        <v>0.32640030813788601</v>
      </c>
      <c r="AF1192" s="37">
        <f ca="1">VLOOKUP(AE1192,'Part 3'!Y$10:Z$15,2)</f>
        <v>980</v>
      </c>
    </row>
    <row r="1193" spans="31:32" x14ac:dyDescent="0.2">
      <c r="AE1193" s="37">
        <f t="shared" ca="1" si="25"/>
        <v>0.57982837477563542</v>
      </c>
      <c r="AF1193" s="37">
        <f ca="1">VLOOKUP(AE1193,'Part 3'!Y$10:Z$15,2)</f>
        <v>-1560</v>
      </c>
    </row>
    <row r="1194" spans="31:32" x14ac:dyDescent="0.2">
      <c r="AE1194" s="37">
        <f t="shared" ca="1" si="25"/>
        <v>0.11149912172691268</v>
      </c>
      <c r="AF1194" s="37">
        <f ca="1">VLOOKUP(AE1194,'Part 3'!Y$10:Z$15,2)</f>
        <v>1500</v>
      </c>
    </row>
    <row r="1195" spans="31:32" x14ac:dyDescent="0.2">
      <c r="AE1195" s="37">
        <f t="shared" ca="1" si="25"/>
        <v>0.68806726810979935</v>
      </c>
      <c r="AF1195" s="37">
        <f ca="1">VLOOKUP(AE1195,'Part 3'!Y$10:Z$15,2)</f>
        <v>-1060</v>
      </c>
    </row>
    <row r="1196" spans="31:32" x14ac:dyDescent="0.2">
      <c r="AE1196" s="37">
        <f t="shared" ca="1" si="25"/>
        <v>0.36685237681062344</v>
      </c>
      <c r="AF1196" s="37">
        <f ca="1">VLOOKUP(AE1196,'Part 3'!Y$10:Z$15,2)</f>
        <v>460</v>
      </c>
    </row>
    <row r="1197" spans="31:32" x14ac:dyDescent="0.2">
      <c r="AE1197" s="37">
        <f t="shared" ca="1" si="25"/>
        <v>0.32105178320009875</v>
      </c>
      <c r="AF1197" s="37">
        <f ca="1">VLOOKUP(AE1197,'Part 3'!Y$10:Z$15,2)</f>
        <v>980</v>
      </c>
    </row>
    <row r="1198" spans="31:32" x14ac:dyDescent="0.2">
      <c r="AE1198" s="37">
        <f t="shared" ca="1" si="25"/>
        <v>0.43360989735429922</v>
      </c>
      <c r="AF1198" s="37">
        <f ca="1">VLOOKUP(AE1198,'Part 3'!Y$10:Z$15,2)</f>
        <v>460</v>
      </c>
    </row>
    <row r="1199" spans="31:32" x14ac:dyDescent="0.2">
      <c r="AE1199" s="37">
        <f t="shared" ca="1" si="25"/>
        <v>0.59101652461293019</v>
      </c>
      <c r="AF1199" s="37">
        <f ca="1">VLOOKUP(AE1199,'Part 3'!Y$10:Z$15,2)</f>
        <v>-1560</v>
      </c>
    </row>
    <row r="1200" spans="31:32" x14ac:dyDescent="0.2">
      <c r="AE1200" s="37">
        <f t="shared" ca="1" si="25"/>
        <v>0.72995635514469015</v>
      </c>
      <c r="AF1200" s="37">
        <f ca="1">VLOOKUP(AE1200,'Part 3'!Y$10:Z$15,2)</f>
        <v>-1060</v>
      </c>
    </row>
    <row r="1201" spans="31:32" x14ac:dyDescent="0.2">
      <c r="AE1201" s="37">
        <f t="shared" ca="1" si="25"/>
        <v>0.21029218160977126</v>
      </c>
      <c r="AF1201" s="37">
        <f ca="1">VLOOKUP(AE1201,'Part 3'!Y$10:Z$15,2)</f>
        <v>980</v>
      </c>
    </row>
    <row r="1202" spans="31:32" x14ac:dyDescent="0.2">
      <c r="AE1202" s="37">
        <f t="shared" ca="1" si="25"/>
        <v>0.77483667791833633</v>
      </c>
      <c r="AF1202" s="37">
        <f ca="1">VLOOKUP(AE1202,'Part 3'!Y$10:Z$15,2)</f>
        <v>-1060</v>
      </c>
    </row>
    <row r="1203" spans="31:32" x14ac:dyDescent="0.2">
      <c r="AE1203" s="37">
        <f t="shared" ca="1" si="25"/>
        <v>0.99642827035142767</v>
      </c>
      <c r="AF1203" s="37">
        <f ca="1">VLOOKUP(AE1203,'Part 3'!Y$10:Z$15,2)</f>
        <v>-560</v>
      </c>
    </row>
    <row r="1204" spans="31:32" x14ac:dyDescent="0.2">
      <c r="AE1204" s="37">
        <f t="shared" ca="1" si="25"/>
        <v>0.54221204681533208</v>
      </c>
      <c r="AF1204" s="37">
        <f ca="1">VLOOKUP(AE1204,'Part 3'!Y$10:Z$15,2)</f>
        <v>460</v>
      </c>
    </row>
    <row r="1205" spans="31:32" x14ac:dyDescent="0.2">
      <c r="AE1205" s="37">
        <f t="shared" ca="1" si="25"/>
        <v>0.44625427219019276</v>
      </c>
      <c r="AF1205" s="37">
        <f ca="1">VLOOKUP(AE1205,'Part 3'!Y$10:Z$15,2)</f>
        <v>460</v>
      </c>
    </row>
    <row r="1206" spans="31:32" x14ac:dyDescent="0.2">
      <c r="AE1206" s="37">
        <f t="shared" ca="1" si="25"/>
        <v>0.73459034286016645</v>
      </c>
      <c r="AF1206" s="37">
        <f ca="1">VLOOKUP(AE1206,'Part 3'!Y$10:Z$15,2)</f>
        <v>-1060</v>
      </c>
    </row>
    <row r="1207" spans="31:32" x14ac:dyDescent="0.2">
      <c r="AE1207" s="37">
        <f t="shared" ca="1" si="25"/>
        <v>0.39030107046235962</v>
      </c>
      <c r="AF1207" s="37">
        <f ca="1">VLOOKUP(AE1207,'Part 3'!Y$10:Z$15,2)</f>
        <v>460</v>
      </c>
    </row>
    <row r="1208" spans="31:32" x14ac:dyDescent="0.2">
      <c r="AE1208" s="37">
        <f t="shared" ca="1" si="25"/>
        <v>0.31266281660272932</v>
      </c>
      <c r="AF1208" s="37">
        <f ca="1">VLOOKUP(AE1208,'Part 3'!Y$10:Z$15,2)</f>
        <v>980</v>
      </c>
    </row>
    <row r="1209" spans="31:32" x14ac:dyDescent="0.2">
      <c r="AE1209" s="37">
        <f t="shared" ref="AE1209:AE1272" ca="1" si="26">RAND()</f>
        <v>2.059272123658773E-2</v>
      </c>
      <c r="AF1209" s="37">
        <f ca="1">VLOOKUP(AE1209,'Part 3'!Y$10:Z$15,2)</f>
        <v>1500</v>
      </c>
    </row>
    <row r="1210" spans="31:32" x14ac:dyDescent="0.2">
      <c r="AE1210" s="37">
        <f t="shared" ca="1" si="26"/>
        <v>0.52248056653801644</v>
      </c>
      <c r="AF1210" s="37">
        <f ca="1">VLOOKUP(AE1210,'Part 3'!Y$10:Z$15,2)</f>
        <v>460</v>
      </c>
    </row>
    <row r="1211" spans="31:32" x14ac:dyDescent="0.2">
      <c r="AE1211" s="37">
        <f t="shared" ca="1" si="26"/>
        <v>0.7278745152799504</v>
      </c>
      <c r="AF1211" s="37">
        <f ca="1">VLOOKUP(AE1211,'Part 3'!Y$10:Z$15,2)</f>
        <v>-1060</v>
      </c>
    </row>
    <row r="1212" spans="31:32" x14ac:dyDescent="0.2">
      <c r="AE1212" s="37">
        <f t="shared" ca="1" si="26"/>
        <v>0.31551511627351247</v>
      </c>
      <c r="AF1212" s="37">
        <f ca="1">VLOOKUP(AE1212,'Part 3'!Y$10:Z$15,2)</f>
        <v>980</v>
      </c>
    </row>
    <row r="1213" spans="31:32" x14ac:dyDescent="0.2">
      <c r="AE1213" s="37">
        <f t="shared" ca="1" si="26"/>
        <v>0.86047544103347462</v>
      </c>
      <c r="AF1213" s="37">
        <f ca="1">VLOOKUP(AE1213,'Part 3'!Y$10:Z$15,2)</f>
        <v>-560</v>
      </c>
    </row>
    <row r="1214" spans="31:32" x14ac:dyDescent="0.2">
      <c r="AE1214" s="37">
        <f t="shared" ca="1" si="26"/>
        <v>6.5984927682365524E-2</v>
      </c>
      <c r="AF1214" s="37">
        <f ca="1">VLOOKUP(AE1214,'Part 3'!Y$10:Z$15,2)</f>
        <v>1500</v>
      </c>
    </row>
    <row r="1215" spans="31:32" x14ac:dyDescent="0.2">
      <c r="AE1215" s="37">
        <f t="shared" ca="1" si="26"/>
        <v>0.35265017620041395</v>
      </c>
      <c r="AF1215" s="37">
        <f ca="1">VLOOKUP(AE1215,'Part 3'!Y$10:Z$15,2)</f>
        <v>460</v>
      </c>
    </row>
    <row r="1216" spans="31:32" x14ac:dyDescent="0.2">
      <c r="AE1216" s="37">
        <f t="shared" ca="1" si="26"/>
        <v>0.93294120922674018</v>
      </c>
      <c r="AF1216" s="37">
        <f ca="1">VLOOKUP(AE1216,'Part 3'!Y$10:Z$15,2)</f>
        <v>-560</v>
      </c>
    </row>
    <row r="1217" spans="31:32" x14ac:dyDescent="0.2">
      <c r="AE1217" s="37">
        <f t="shared" ca="1" si="26"/>
        <v>0.55096035464477211</v>
      </c>
      <c r="AF1217" s="37">
        <f ca="1">VLOOKUP(AE1217,'Part 3'!Y$10:Z$15,2)</f>
        <v>460</v>
      </c>
    </row>
    <row r="1218" spans="31:32" x14ac:dyDescent="0.2">
      <c r="AE1218" s="37">
        <f t="shared" ca="1" si="26"/>
        <v>0.1400704220294795</v>
      </c>
      <c r="AF1218" s="37">
        <f ca="1">VLOOKUP(AE1218,'Part 3'!Y$10:Z$15,2)</f>
        <v>1500</v>
      </c>
    </row>
    <row r="1219" spans="31:32" x14ac:dyDescent="0.2">
      <c r="AE1219" s="37">
        <f t="shared" ca="1" si="26"/>
        <v>0.62674617438798552</v>
      </c>
      <c r="AF1219" s="37">
        <f ca="1">VLOOKUP(AE1219,'Part 3'!Y$10:Z$15,2)</f>
        <v>-1560</v>
      </c>
    </row>
    <row r="1220" spans="31:32" x14ac:dyDescent="0.2">
      <c r="AE1220" s="37">
        <f t="shared" ca="1" si="26"/>
        <v>0.24576770278029725</v>
      </c>
      <c r="AF1220" s="37">
        <f ca="1">VLOOKUP(AE1220,'Part 3'!Y$10:Z$15,2)</f>
        <v>980</v>
      </c>
    </row>
    <row r="1221" spans="31:32" x14ac:dyDescent="0.2">
      <c r="AE1221" s="37">
        <f t="shared" ca="1" si="26"/>
        <v>0.30236480000872401</v>
      </c>
      <c r="AF1221" s="37">
        <f ca="1">VLOOKUP(AE1221,'Part 3'!Y$10:Z$15,2)</f>
        <v>980</v>
      </c>
    </row>
    <row r="1222" spans="31:32" x14ac:dyDescent="0.2">
      <c r="AE1222" s="37">
        <f t="shared" ca="1" si="26"/>
        <v>0.5264748030658386</v>
      </c>
      <c r="AF1222" s="37">
        <f ca="1">VLOOKUP(AE1222,'Part 3'!Y$10:Z$15,2)</f>
        <v>460</v>
      </c>
    </row>
    <row r="1223" spans="31:32" x14ac:dyDescent="0.2">
      <c r="AE1223" s="37">
        <f t="shared" ca="1" si="26"/>
        <v>0.68815444368418421</v>
      </c>
      <c r="AF1223" s="37">
        <f ca="1">VLOOKUP(AE1223,'Part 3'!Y$10:Z$15,2)</f>
        <v>-1060</v>
      </c>
    </row>
    <row r="1224" spans="31:32" x14ac:dyDescent="0.2">
      <c r="AE1224" s="37">
        <f t="shared" ca="1" si="26"/>
        <v>0.57120476820181343</v>
      </c>
      <c r="AF1224" s="37">
        <f ca="1">VLOOKUP(AE1224,'Part 3'!Y$10:Z$15,2)</f>
        <v>-1560</v>
      </c>
    </row>
    <row r="1225" spans="31:32" x14ac:dyDescent="0.2">
      <c r="AE1225" s="37">
        <f t="shared" ca="1" si="26"/>
        <v>0.50383065866500265</v>
      </c>
      <c r="AF1225" s="37">
        <f ca="1">VLOOKUP(AE1225,'Part 3'!Y$10:Z$15,2)</f>
        <v>460</v>
      </c>
    </row>
    <row r="1226" spans="31:32" x14ac:dyDescent="0.2">
      <c r="AE1226" s="37">
        <f t="shared" ca="1" si="26"/>
        <v>0.29178750966302869</v>
      </c>
      <c r="AF1226" s="37">
        <f ca="1">VLOOKUP(AE1226,'Part 3'!Y$10:Z$15,2)</f>
        <v>980</v>
      </c>
    </row>
    <row r="1227" spans="31:32" x14ac:dyDescent="0.2">
      <c r="AE1227" s="37">
        <f t="shared" ca="1" si="26"/>
        <v>0.23495817787669226</v>
      </c>
      <c r="AF1227" s="37">
        <f ca="1">VLOOKUP(AE1227,'Part 3'!Y$10:Z$15,2)</f>
        <v>980</v>
      </c>
    </row>
    <row r="1228" spans="31:32" x14ac:dyDescent="0.2">
      <c r="AE1228" s="37">
        <f t="shared" ca="1" si="26"/>
        <v>0.60683251217973788</v>
      </c>
      <c r="AF1228" s="37">
        <f ca="1">VLOOKUP(AE1228,'Part 3'!Y$10:Z$15,2)</f>
        <v>-1560</v>
      </c>
    </row>
    <row r="1229" spans="31:32" x14ac:dyDescent="0.2">
      <c r="AE1229" s="37">
        <f t="shared" ca="1" si="26"/>
        <v>0.61747388868090525</v>
      </c>
      <c r="AF1229" s="37">
        <f ca="1">VLOOKUP(AE1229,'Part 3'!Y$10:Z$15,2)</f>
        <v>-1560</v>
      </c>
    </row>
    <row r="1230" spans="31:32" x14ac:dyDescent="0.2">
      <c r="AE1230" s="37">
        <f t="shared" ca="1" si="26"/>
        <v>0.33925492502552734</v>
      </c>
      <c r="AF1230" s="37">
        <f ca="1">VLOOKUP(AE1230,'Part 3'!Y$10:Z$15,2)</f>
        <v>460</v>
      </c>
    </row>
    <row r="1231" spans="31:32" x14ac:dyDescent="0.2">
      <c r="AE1231" s="37">
        <f t="shared" ca="1" si="26"/>
        <v>0.19995893780417562</v>
      </c>
      <c r="AF1231" s="37">
        <f ca="1">VLOOKUP(AE1231,'Part 3'!Y$10:Z$15,2)</f>
        <v>980</v>
      </c>
    </row>
    <row r="1232" spans="31:32" x14ac:dyDescent="0.2">
      <c r="AE1232" s="37">
        <f t="shared" ca="1" si="26"/>
        <v>0.8273619902133571</v>
      </c>
      <c r="AF1232" s="37">
        <f ca="1">VLOOKUP(AE1232,'Part 3'!Y$10:Z$15,2)</f>
        <v>-1060</v>
      </c>
    </row>
    <row r="1233" spans="31:32" x14ac:dyDescent="0.2">
      <c r="AE1233" s="37">
        <f t="shared" ca="1" si="26"/>
        <v>0.17783952943142289</v>
      </c>
      <c r="AF1233" s="37">
        <f ca="1">VLOOKUP(AE1233,'Part 3'!Y$10:Z$15,2)</f>
        <v>980</v>
      </c>
    </row>
    <row r="1234" spans="31:32" x14ac:dyDescent="0.2">
      <c r="AE1234" s="37">
        <f t="shared" ca="1" si="26"/>
        <v>0.64502268659500628</v>
      </c>
      <c r="AF1234" s="37">
        <f ca="1">VLOOKUP(AE1234,'Part 3'!Y$10:Z$15,2)</f>
        <v>-1560</v>
      </c>
    </row>
    <row r="1235" spans="31:32" x14ac:dyDescent="0.2">
      <c r="AE1235" s="37">
        <f t="shared" ca="1" si="26"/>
        <v>0.93727769245073622</v>
      </c>
      <c r="AF1235" s="37">
        <f ca="1">VLOOKUP(AE1235,'Part 3'!Y$10:Z$15,2)</f>
        <v>-560</v>
      </c>
    </row>
    <row r="1236" spans="31:32" x14ac:dyDescent="0.2">
      <c r="AE1236" s="37">
        <f t="shared" ca="1" si="26"/>
        <v>0.55329332642187257</v>
      </c>
      <c r="AF1236" s="37">
        <f ca="1">VLOOKUP(AE1236,'Part 3'!Y$10:Z$15,2)</f>
        <v>460</v>
      </c>
    </row>
    <row r="1237" spans="31:32" x14ac:dyDescent="0.2">
      <c r="AE1237" s="37">
        <f t="shared" ca="1" si="26"/>
        <v>0.57092889861364426</v>
      </c>
      <c r="AF1237" s="37">
        <f ca="1">VLOOKUP(AE1237,'Part 3'!Y$10:Z$15,2)</f>
        <v>-1560</v>
      </c>
    </row>
    <row r="1238" spans="31:32" x14ac:dyDescent="0.2">
      <c r="AE1238" s="37">
        <f t="shared" ca="1" si="26"/>
        <v>0.56931833722666558</v>
      </c>
      <c r="AF1238" s="37">
        <f ca="1">VLOOKUP(AE1238,'Part 3'!Y$10:Z$15,2)</f>
        <v>-1560</v>
      </c>
    </row>
    <row r="1239" spans="31:32" x14ac:dyDescent="0.2">
      <c r="AE1239" s="37">
        <f t="shared" ca="1" si="26"/>
        <v>0.34518242141243027</v>
      </c>
      <c r="AF1239" s="37">
        <f ca="1">VLOOKUP(AE1239,'Part 3'!Y$10:Z$15,2)</f>
        <v>460</v>
      </c>
    </row>
    <row r="1240" spans="31:32" x14ac:dyDescent="0.2">
      <c r="AE1240" s="37">
        <f t="shared" ca="1" si="26"/>
        <v>0.7372741220109913</v>
      </c>
      <c r="AF1240" s="37">
        <f ca="1">VLOOKUP(AE1240,'Part 3'!Y$10:Z$15,2)</f>
        <v>-1060</v>
      </c>
    </row>
    <row r="1241" spans="31:32" x14ac:dyDescent="0.2">
      <c r="AE1241" s="37">
        <f t="shared" ca="1" si="26"/>
        <v>0.89108328121123592</v>
      </c>
      <c r="AF1241" s="37">
        <f ca="1">VLOOKUP(AE1241,'Part 3'!Y$10:Z$15,2)</f>
        <v>-560</v>
      </c>
    </row>
    <row r="1242" spans="31:32" x14ac:dyDescent="0.2">
      <c r="AE1242" s="37">
        <f t="shared" ca="1" si="26"/>
        <v>0.10940670736692792</v>
      </c>
      <c r="AF1242" s="37">
        <f ca="1">VLOOKUP(AE1242,'Part 3'!Y$10:Z$15,2)</f>
        <v>1500</v>
      </c>
    </row>
    <row r="1243" spans="31:32" x14ac:dyDescent="0.2">
      <c r="AE1243" s="37">
        <f t="shared" ca="1" si="26"/>
        <v>3.8216538139467238E-3</v>
      </c>
      <c r="AF1243" s="37">
        <f ca="1">VLOOKUP(AE1243,'Part 3'!Y$10:Z$15,2)</f>
        <v>1500</v>
      </c>
    </row>
    <row r="1244" spans="31:32" x14ac:dyDescent="0.2">
      <c r="AE1244" s="37">
        <f t="shared" ca="1" si="26"/>
        <v>4.0419992356736101E-3</v>
      </c>
      <c r="AF1244" s="37">
        <f ca="1">VLOOKUP(AE1244,'Part 3'!Y$10:Z$15,2)</f>
        <v>1500</v>
      </c>
    </row>
    <row r="1245" spans="31:32" x14ac:dyDescent="0.2">
      <c r="AE1245" s="37">
        <f t="shared" ca="1" si="26"/>
        <v>0.40119889113807827</v>
      </c>
      <c r="AF1245" s="37">
        <f ca="1">VLOOKUP(AE1245,'Part 3'!Y$10:Z$15,2)</f>
        <v>460</v>
      </c>
    </row>
    <row r="1246" spans="31:32" x14ac:dyDescent="0.2">
      <c r="AE1246" s="37">
        <f t="shared" ca="1" si="26"/>
        <v>0.91755130713755306</v>
      </c>
      <c r="AF1246" s="37">
        <f ca="1">VLOOKUP(AE1246,'Part 3'!Y$10:Z$15,2)</f>
        <v>-560</v>
      </c>
    </row>
    <row r="1247" spans="31:32" x14ac:dyDescent="0.2">
      <c r="AE1247" s="37">
        <f t="shared" ca="1" si="26"/>
        <v>7.8778688821891096E-3</v>
      </c>
      <c r="AF1247" s="37">
        <f ca="1">VLOOKUP(AE1247,'Part 3'!Y$10:Z$15,2)</f>
        <v>1500</v>
      </c>
    </row>
    <row r="1248" spans="31:32" x14ac:dyDescent="0.2">
      <c r="AE1248" s="37">
        <f t="shared" ca="1" si="26"/>
        <v>0.36410109235596044</v>
      </c>
      <c r="AF1248" s="37">
        <f ca="1">VLOOKUP(AE1248,'Part 3'!Y$10:Z$15,2)</f>
        <v>460</v>
      </c>
    </row>
    <row r="1249" spans="31:32" x14ac:dyDescent="0.2">
      <c r="AE1249" s="37">
        <f t="shared" ca="1" si="26"/>
        <v>0.55663111271718257</v>
      </c>
      <c r="AF1249" s="37">
        <f ca="1">VLOOKUP(AE1249,'Part 3'!Y$10:Z$15,2)</f>
        <v>460</v>
      </c>
    </row>
    <row r="1250" spans="31:32" x14ac:dyDescent="0.2">
      <c r="AE1250" s="37">
        <f t="shared" ca="1" si="26"/>
        <v>0.77208896963982077</v>
      </c>
      <c r="AF1250" s="37">
        <f ca="1">VLOOKUP(AE1250,'Part 3'!Y$10:Z$15,2)</f>
        <v>-1060</v>
      </c>
    </row>
    <row r="1251" spans="31:32" x14ac:dyDescent="0.2">
      <c r="AE1251" s="37">
        <f t="shared" ca="1" si="26"/>
        <v>0.98274584050124747</v>
      </c>
      <c r="AF1251" s="37">
        <f ca="1">VLOOKUP(AE1251,'Part 3'!Y$10:Z$15,2)</f>
        <v>-560</v>
      </c>
    </row>
    <row r="1252" spans="31:32" x14ac:dyDescent="0.2">
      <c r="AE1252" s="37">
        <f t="shared" ca="1" si="26"/>
        <v>0.67359683002159521</v>
      </c>
      <c r="AF1252" s="37">
        <f ca="1">VLOOKUP(AE1252,'Part 3'!Y$10:Z$15,2)</f>
        <v>-1060</v>
      </c>
    </row>
    <row r="1253" spans="31:32" x14ac:dyDescent="0.2">
      <c r="AE1253" s="37">
        <f t="shared" ca="1" si="26"/>
        <v>0.15270792128660349</v>
      </c>
      <c r="AF1253" s="37">
        <f ca="1">VLOOKUP(AE1253,'Part 3'!Y$10:Z$15,2)</f>
        <v>1500</v>
      </c>
    </row>
    <row r="1254" spans="31:32" x14ac:dyDescent="0.2">
      <c r="AE1254" s="37">
        <f t="shared" ca="1" si="26"/>
        <v>0.50643996654181911</v>
      </c>
      <c r="AF1254" s="37">
        <f ca="1">VLOOKUP(AE1254,'Part 3'!Y$10:Z$15,2)</f>
        <v>460</v>
      </c>
    </row>
    <row r="1255" spans="31:32" x14ac:dyDescent="0.2">
      <c r="AE1255" s="37">
        <f t="shared" ca="1" si="26"/>
        <v>7.739216150422279E-2</v>
      </c>
      <c r="AF1255" s="37">
        <f ca="1">VLOOKUP(AE1255,'Part 3'!Y$10:Z$15,2)</f>
        <v>1500</v>
      </c>
    </row>
    <row r="1256" spans="31:32" x14ac:dyDescent="0.2">
      <c r="AE1256" s="37">
        <f t="shared" ca="1" si="26"/>
        <v>0.5334130896394973</v>
      </c>
      <c r="AF1256" s="37">
        <f ca="1">VLOOKUP(AE1256,'Part 3'!Y$10:Z$15,2)</f>
        <v>460</v>
      </c>
    </row>
    <row r="1257" spans="31:32" x14ac:dyDescent="0.2">
      <c r="AE1257" s="37">
        <f t="shared" ca="1" si="26"/>
        <v>0.10006402705169559</v>
      </c>
      <c r="AF1257" s="37">
        <f ca="1">VLOOKUP(AE1257,'Part 3'!Y$10:Z$15,2)</f>
        <v>1500</v>
      </c>
    </row>
    <row r="1258" spans="31:32" x14ac:dyDescent="0.2">
      <c r="AE1258" s="37">
        <f t="shared" ca="1" si="26"/>
        <v>0.92190164224614168</v>
      </c>
      <c r="AF1258" s="37">
        <f ca="1">VLOOKUP(AE1258,'Part 3'!Y$10:Z$15,2)</f>
        <v>-560</v>
      </c>
    </row>
    <row r="1259" spans="31:32" x14ac:dyDescent="0.2">
      <c r="AE1259" s="37">
        <f t="shared" ca="1" si="26"/>
        <v>0.71433420254258029</v>
      </c>
      <c r="AF1259" s="37">
        <f ca="1">VLOOKUP(AE1259,'Part 3'!Y$10:Z$15,2)</f>
        <v>-1060</v>
      </c>
    </row>
    <row r="1260" spans="31:32" x14ac:dyDescent="0.2">
      <c r="AE1260" s="37">
        <f t="shared" ca="1" si="26"/>
        <v>0.59716924738445365</v>
      </c>
      <c r="AF1260" s="37">
        <f ca="1">VLOOKUP(AE1260,'Part 3'!Y$10:Z$15,2)</f>
        <v>-1560</v>
      </c>
    </row>
    <row r="1261" spans="31:32" x14ac:dyDescent="0.2">
      <c r="AE1261" s="37">
        <f t="shared" ca="1" si="26"/>
        <v>0.8873559716606354</v>
      </c>
      <c r="AF1261" s="37">
        <f ca="1">VLOOKUP(AE1261,'Part 3'!Y$10:Z$15,2)</f>
        <v>-560</v>
      </c>
    </row>
    <row r="1262" spans="31:32" x14ac:dyDescent="0.2">
      <c r="AE1262" s="37">
        <f t="shared" ca="1" si="26"/>
        <v>0.32190192574072107</v>
      </c>
      <c r="AF1262" s="37">
        <f ca="1">VLOOKUP(AE1262,'Part 3'!Y$10:Z$15,2)</f>
        <v>980</v>
      </c>
    </row>
    <row r="1263" spans="31:32" x14ac:dyDescent="0.2">
      <c r="AE1263" s="37">
        <f t="shared" ca="1" si="26"/>
        <v>0.87552385468666472</v>
      </c>
      <c r="AF1263" s="37">
        <f ca="1">VLOOKUP(AE1263,'Part 3'!Y$10:Z$15,2)</f>
        <v>-560</v>
      </c>
    </row>
    <row r="1264" spans="31:32" x14ac:dyDescent="0.2">
      <c r="AE1264" s="37">
        <f t="shared" ca="1" si="26"/>
        <v>0.65508246916787183</v>
      </c>
      <c r="AF1264" s="37">
        <f ca="1">VLOOKUP(AE1264,'Part 3'!Y$10:Z$15,2)</f>
        <v>-1060</v>
      </c>
    </row>
    <row r="1265" spans="31:32" x14ac:dyDescent="0.2">
      <c r="AE1265" s="37">
        <f t="shared" ca="1" si="26"/>
        <v>8.3913009372903469E-3</v>
      </c>
      <c r="AF1265" s="37">
        <f ca="1">VLOOKUP(AE1265,'Part 3'!Y$10:Z$15,2)</f>
        <v>1500</v>
      </c>
    </row>
    <row r="1266" spans="31:32" x14ac:dyDescent="0.2">
      <c r="AE1266" s="37">
        <f t="shared" ca="1" si="26"/>
        <v>0.8212618862764145</v>
      </c>
      <c r="AF1266" s="37">
        <f ca="1">VLOOKUP(AE1266,'Part 3'!Y$10:Z$15,2)</f>
        <v>-1060</v>
      </c>
    </row>
    <row r="1267" spans="31:32" x14ac:dyDescent="0.2">
      <c r="AE1267" s="37">
        <f t="shared" ca="1" si="26"/>
        <v>0.67897428705262708</v>
      </c>
      <c r="AF1267" s="37">
        <f ca="1">VLOOKUP(AE1267,'Part 3'!Y$10:Z$15,2)</f>
        <v>-1060</v>
      </c>
    </row>
    <row r="1268" spans="31:32" x14ac:dyDescent="0.2">
      <c r="AE1268" s="37">
        <f t="shared" ca="1" si="26"/>
        <v>0.8358074495980754</v>
      </c>
      <c r="AF1268" s="37">
        <f ca="1">VLOOKUP(AE1268,'Part 3'!Y$10:Z$15,2)</f>
        <v>-1060</v>
      </c>
    </row>
    <row r="1269" spans="31:32" x14ac:dyDescent="0.2">
      <c r="AE1269" s="37">
        <f t="shared" ca="1" si="26"/>
        <v>0.61815292579019598</v>
      </c>
      <c r="AF1269" s="37">
        <f ca="1">VLOOKUP(AE1269,'Part 3'!Y$10:Z$15,2)</f>
        <v>-1560</v>
      </c>
    </row>
    <row r="1270" spans="31:32" x14ac:dyDescent="0.2">
      <c r="AE1270" s="37">
        <f t="shared" ca="1" si="26"/>
        <v>0.91688402416942483</v>
      </c>
      <c r="AF1270" s="37">
        <f ca="1">VLOOKUP(AE1270,'Part 3'!Y$10:Z$15,2)</f>
        <v>-560</v>
      </c>
    </row>
    <row r="1271" spans="31:32" x14ac:dyDescent="0.2">
      <c r="AE1271" s="37">
        <f t="shared" ca="1" si="26"/>
        <v>4.9315041086486655E-2</v>
      </c>
      <c r="AF1271" s="37">
        <f ca="1">VLOOKUP(AE1271,'Part 3'!Y$10:Z$15,2)</f>
        <v>1500</v>
      </c>
    </row>
    <row r="1272" spans="31:32" x14ac:dyDescent="0.2">
      <c r="AE1272" s="37">
        <f t="shared" ca="1" si="26"/>
        <v>0.47078621189973102</v>
      </c>
      <c r="AF1272" s="37">
        <f ca="1">VLOOKUP(AE1272,'Part 3'!Y$10:Z$15,2)</f>
        <v>460</v>
      </c>
    </row>
    <row r="1273" spans="31:32" x14ac:dyDescent="0.2">
      <c r="AE1273" s="37">
        <f t="shared" ref="AE1273:AE1336" ca="1" si="27">RAND()</f>
        <v>0.98551252872787443</v>
      </c>
      <c r="AF1273" s="37">
        <f ca="1">VLOOKUP(AE1273,'Part 3'!Y$10:Z$15,2)</f>
        <v>-560</v>
      </c>
    </row>
    <row r="1274" spans="31:32" x14ac:dyDescent="0.2">
      <c r="AE1274" s="37">
        <f t="shared" ca="1" si="27"/>
        <v>0.62936322220488716</v>
      </c>
      <c r="AF1274" s="37">
        <f ca="1">VLOOKUP(AE1274,'Part 3'!Y$10:Z$15,2)</f>
        <v>-1560</v>
      </c>
    </row>
    <row r="1275" spans="31:32" x14ac:dyDescent="0.2">
      <c r="AE1275" s="37">
        <f t="shared" ca="1" si="27"/>
        <v>0.44432449122234874</v>
      </c>
      <c r="AF1275" s="37">
        <f ca="1">VLOOKUP(AE1275,'Part 3'!Y$10:Z$15,2)</f>
        <v>460</v>
      </c>
    </row>
    <row r="1276" spans="31:32" x14ac:dyDescent="0.2">
      <c r="AE1276" s="37">
        <f t="shared" ca="1" si="27"/>
        <v>0.92052619169034555</v>
      </c>
      <c r="AF1276" s="37">
        <f ca="1">VLOOKUP(AE1276,'Part 3'!Y$10:Z$15,2)</f>
        <v>-560</v>
      </c>
    </row>
    <row r="1277" spans="31:32" x14ac:dyDescent="0.2">
      <c r="AE1277" s="37">
        <f t="shared" ca="1" si="27"/>
        <v>0.92873744428179916</v>
      </c>
      <c r="AF1277" s="37">
        <f ca="1">VLOOKUP(AE1277,'Part 3'!Y$10:Z$15,2)</f>
        <v>-560</v>
      </c>
    </row>
    <row r="1278" spans="31:32" x14ac:dyDescent="0.2">
      <c r="AE1278" s="37">
        <f t="shared" ca="1" si="27"/>
        <v>0.2105583676290842</v>
      </c>
      <c r="AF1278" s="37">
        <f ca="1">VLOOKUP(AE1278,'Part 3'!Y$10:Z$15,2)</f>
        <v>980</v>
      </c>
    </row>
    <row r="1279" spans="31:32" x14ac:dyDescent="0.2">
      <c r="AE1279" s="37">
        <f t="shared" ca="1" si="27"/>
        <v>0.3203781873807674</v>
      </c>
      <c r="AF1279" s="37">
        <f ca="1">VLOOKUP(AE1279,'Part 3'!Y$10:Z$15,2)</f>
        <v>980</v>
      </c>
    </row>
    <row r="1280" spans="31:32" x14ac:dyDescent="0.2">
      <c r="AE1280" s="37">
        <f t="shared" ca="1" si="27"/>
        <v>0.63250629022561433</v>
      </c>
      <c r="AF1280" s="37">
        <f ca="1">VLOOKUP(AE1280,'Part 3'!Y$10:Z$15,2)</f>
        <v>-1560</v>
      </c>
    </row>
    <row r="1281" spans="31:32" x14ac:dyDescent="0.2">
      <c r="AE1281" s="37">
        <f t="shared" ca="1" si="27"/>
        <v>0.17027862736316868</v>
      </c>
      <c r="AF1281" s="37">
        <f ca="1">VLOOKUP(AE1281,'Part 3'!Y$10:Z$15,2)</f>
        <v>980</v>
      </c>
    </row>
    <row r="1282" spans="31:32" x14ac:dyDescent="0.2">
      <c r="AE1282" s="37">
        <f t="shared" ca="1" si="27"/>
        <v>9.3101895675701263E-3</v>
      </c>
      <c r="AF1282" s="37">
        <f ca="1">VLOOKUP(AE1282,'Part 3'!Y$10:Z$15,2)</f>
        <v>1500</v>
      </c>
    </row>
    <row r="1283" spans="31:32" x14ac:dyDescent="0.2">
      <c r="AE1283" s="37">
        <f t="shared" ca="1" si="27"/>
        <v>0.20531329497813877</v>
      </c>
      <c r="AF1283" s="37">
        <f ca="1">VLOOKUP(AE1283,'Part 3'!Y$10:Z$15,2)</f>
        <v>980</v>
      </c>
    </row>
    <row r="1284" spans="31:32" x14ac:dyDescent="0.2">
      <c r="AE1284" s="37">
        <f t="shared" ca="1" si="27"/>
        <v>0.44266341993659253</v>
      </c>
      <c r="AF1284" s="37">
        <f ca="1">VLOOKUP(AE1284,'Part 3'!Y$10:Z$15,2)</f>
        <v>460</v>
      </c>
    </row>
    <row r="1285" spans="31:32" x14ac:dyDescent="0.2">
      <c r="AE1285" s="37">
        <f t="shared" ca="1" si="27"/>
        <v>0.56210343267947327</v>
      </c>
      <c r="AF1285" s="37">
        <f ca="1">VLOOKUP(AE1285,'Part 3'!Y$10:Z$15,2)</f>
        <v>-1560</v>
      </c>
    </row>
    <row r="1286" spans="31:32" x14ac:dyDescent="0.2">
      <c r="AE1286" s="37">
        <f t="shared" ca="1" si="27"/>
        <v>0.69427826844853568</v>
      </c>
      <c r="AF1286" s="37">
        <f ca="1">VLOOKUP(AE1286,'Part 3'!Y$10:Z$15,2)</f>
        <v>-1060</v>
      </c>
    </row>
    <row r="1287" spans="31:32" x14ac:dyDescent="0.2">
      <c r="AE1287" s="37">
        <f t="shared" ca="1" si="27"/>
        <v>0.23185645743555761</v>
      </c>
      <c r="AF1287" s="37">
        <f ca="1">VLOOKUP(AE1287,'Part 3'!Y$10:Z$15,2)</f>
        <v>980</v>
      </c>
    </row>
    <row r="1288" spans="31:32" x14ac:dyDescent="0.2">
      <c r="AE1288" s="37">
        <f t="shared" ca="1" si="27"/>
        <v>0.11749570333535631</v>
      </c>
      <c r="AF1288" s="37">
        <f ca="1">VLOOKUP(AE1288,'Part 3'!Y$10:Z$15,2)</f>
        <v>1500</v>
      </c>
    </row>
    <row r="1289" spans="31:32" x14ac:dyDescent="0.2">
      <c r="AE1289" s="37">
        <f t="shared" ca="1" si="27"/>
        <v>0.11917524619694175</v>
      </c>
      <c r="AF1289" s="37">
        <f ca="1">VLOOKUP(AE1289,'Part 3'!Y$10:Z$15,2)</f>
        <v>1500</v>
      </c>
    </row>
    <row r="1290" spans="31:32" x14ac:dyDescent="0.2">
      <c r="AE1290" s="37">
        <f t="shared" ca="1" si="27"/>
        <v>0.98997244974792598</v>
      </c>
      <c r="AF1290" s="37">
        <f ca="1">VLOOKUP(AE1290,'Part 3'!Y$10:Z$15,2)</f>
        <v>-560</v>
      </c>
    </row>
    <row r="1291" spans="31:32" x14ac:dyDescent="0.2">
      <c r="AE1291" s="37">
        <f t="shared" ca="1" si="27"/>
        <v>0.80672064875623983</v>
      </c>
      <c r="AF1291" s="37">
        <f ca="1">VLOOKUP(AE1291,'Part 3'!Y$10:Z$15,2)</f>
        <v>-1060</v>
      </c>
    </row>
    <row r="1292" spans="31:32" x14ac:dyDescent="0.2">
      <c r="AE1292" s="37">
        <f t="shared" ca="1" si="27"/>
        <v>2.9663420139323549E-2</v>
      </c>
      <c r="AF1292" s="37">
        <f ca="1">VLOOKUP(AE1292,'Part 3'!Y$10:Z$15,2)</f>
        <v>1500</v>
      </c>
    </row>
    <row r="1293" spans="31:32" x14ac:dyDescent="0.2">
      <c r="AE1293" s="37">
        <f t="shared" ca="1" si="27"/>
        <v>0.98560278381374833</v>
      </c>
      <c r="AF1293" s="37">
        <f ca="1">VLOOKUP(AE1293,'Part 3'!Y$10:Z$15,2)</f>
        <v>-560</v>
      </c>
    </row>
    <row r="1294" spans="31:32" x14ac:dyDescent="0.2">
      <c r="AE1294" s="37">
        <f t="shared" ca="1" si="27"/>
        <v>0.10475726914649541</v>
      </c>
      <c r="AF1294" s="37">
        <f ca="1">VLOOKUP(AE1294,'Part 3'!Y$10:Z$15,2)</f>
        <v>1500</v>
      </c>
    </row>
    <row r="1295" spans="31:32" x14ac:dyDescent="0.2">
      <c r="AE1295" s="37">
        <f t="shared" ca="1" si="27"/>
        <v>0.85377199432550188</v>
      </c>
      <c r="AF1295" s="37">
        <f ca="1">VLOOKUP(AE1295,'Part 3'!Y$10:Z$15,2)</f>
        <v>-560</v>
      </c>
    </row>
    <row r="1296" spans="31:32" x14ac:dyDescent="0.2">
      <c r="AE1296" s="37">
        <f t="shared" ca="1" si="27"/>
        <v>2.8548755538148396E-2</v>
      </c>
      <c r="AF1296" s="37">
        <f ca="1">VLOOKUP(AE1296,'Part 3'!Y$10:Z$15,2)</f>
        <v>1500</v>
      </c>
    </row>
    <row r="1297" spans="31:32" x14ac:dyDescent="0.2">
      <c r="AE1297" s="37">
        <f t="shared" ca="1" si="27"/>
        <v>0.86314465501007953</v>
      </c>
      <c r="AF1297" s="37">
        <f ca="1">VLOOKUP(AE1297,'Part 3'!Y$10:Z$15,2)</f>
        <v>-560</v>
      </c>
    </row>
    <row r="1298" spans="31:32" x14ac:dyDescent="0.2">
      <c r="AE1298" s="37">
        <f t="shared" ca="1" si="27"/>
        <v>0.7219587156941687</v>
      </c>
      <c r="AF1298" s="37">
        <f ca="1">VLOOKUP(AE1298,'Part 3'!Y$10:Z$15,2)</f>
        <v>-1060</v>
      </c>
    </row>
    <row r="1299" spans="31:32" x14ac:dyDescent="0.2">
      <c r="AE1299" s="37">
        <f t="shared" ca="1" si="27"/>
        <v>7.3532821034906659E-2</v>
      </c>
      <c r="AF1299" s="37">
        <f ca="1">VLOOKUP(AE1299,'Part 3'!Y$10:Z$15,2)</f>
        <v>1500</v>
      </c>
    </row>
    <row r="1300" spans="31:32" x14ac:dyDescent="0.2">
      <c r="AE1300" s="37">
        <f t="shared" ca="1" si="27"/>
        <v>0.34210827564498436</v>
      </c>
      <c r="AF1300" s="37">
        <f ca="1">VLOOKUP(AE1300,'Part 3'!Y$10:Z$15,2)</f>
        <v>460</v>
      </c>
    </row>
    <row r="1301" spans="31:32" x14ac:dyDescent="0.2">
      <c r="AE1301" s="37">
        <f t="shared" ca="1" si="27"/>
        <v>0.84679748167239122</v>
      </c>
      <c r="AF1301" s="37">
        <f ca="1">VLOOKUP(AE1301,'Part 3'!Y$10:Z$15,2)</f>
        <v>-1060</v>
      </c>
    </row>
    <row r="1302" spans="31:32" x14ac:dyDescent="0.2">
      <c r="AE1302" s="37">
        <f t="shared" ca="1" si="27"/>
        <v>0.139979984738132</v>
      </c>
      <c r="AF1302" s="37">
        <f ca="1">VLOOKUP(AE1302,'Part 3'!Y$10:Z$15,2)</f>
        <v>1500</v>
      </c>
    </row>
    <row r="1303" spans="31:32" x14ac:dyDescent="0.2">
      <c r="AE1303" s="37">
        <f t="shared" ca="1" si="27"/>
        <v>0.61340576565232152</v>
      </c>
      <c r="AF1303" s="37">
        <f ca="1">VLOOKUP(AE1303,'Part 3'!Y$10:Z$15,2)</f>
        <v>-1560</v>
      </c>
    </row>
    <row r="1304" spans="31:32" x14ac:dyDescent="0.2">
      <c r="AE1304" s="37">
        <f t="shared" ca="1" si="27"/>
        <v>0.20753863784096738</v>
      </c>
      <c r="AF1304" s="37">
        <f ca="1">VLOOKUP(AE1304,'Part 3'!Y$10:Z$15,2)</f>
        <v>980</v>
      </c>
    </row>
    <row r="1305" spans="31:32" x14ac:dyDescent="0.2">
      <c r="AE1305" s="37">
        <f t="shared" ca="1" si="27"/>
        <v>0.77320567690130759</v>
      </c>
      <c r="AF1305" s="37">
        <f ca="1">VLOOKUP(AE1305,'Part 3'!Y$10:Z$15,2)</f>
        <v>-1060</v>
      </c>
    </row>
    <row r="1306" spans="31:32" x14ac:dyDescent="0.2">
      <c r="AE1306" s="37">
        <f t="shared" ca="1" si="27"/>
        <v>0.57187000315386483</v>
      </c>
      <c r="AF1306" s="37">
        <f ca="1">VLOOKUP(AE1306,'Part 3'!Y$10:Z$15,2)</f>
        <v>-1560</v>
      </c>
    </row>
    <row r="1307" spans="31:32" x14ac:dyDescent="0.2">
      <c r="AE1307" s="37">
        <f t="shared" ca="1" si="27"/>
        <v>0.7264453429789165</v>
      </c>
      <c r="AF1307" s="37">
        <f ca="1">VLOOKUP(AE1307,'Part 3'!Y$10:Z$15,2)</f>
        <v>-1060</v>
      </c>
    </row>
    <row r="1308" spans="31:32" x14ac:dyDescent="0.2">
      <c r="AE1308" s="37">
        <f t="shared" ca="1" si="27"/>
        <v>0.28452085090282586</v>
      </c>
      <c r="AF1308" s="37">
        <f ca="1">VLOOKUP(AE1308,'Part 3'!Y$10:Z$15,2)</f>
        <v>980</v>
      </c>
    </row>
    <row r="1309" spans="31:32" x14ac:dyDescent="0.2">
      <c r="AE1309" s="37">
        <f t="shared" ca="1" si="27"/>
        <v>0.24898778744708305</v>
      </c>
      <c r="AF1309" s="37">
        <f ca="1">VLOOKUP(AE1309,'Part 3'!Y$10:Z$15,2)</f>
        <v>980</v>
      </c>
    </row>
    <row r="1310" spans="31:32" x14ac:dyDescent="0.2">
      <c r="AE1310" s="37">
        <f t="shared" ca="1" si="27"/>
        <v>0.36578442161283498</v>
      </c>
      <c r="AF1310" s="37">
        <f ca="1">VLOOKUP(AE1310,'Part 3'!Y$10:Z$15,2)</f>
        <v>460</v>
      </c>
    </row>
    <row r="1311" spans="31:32" x14ac:dyDescent="0.2">
      <c r="AE1311" s="37">
        <f t="shared" ca="1" si="27"/>
        <v>0.27672765702039703</v>
      </c>
      <c r="AF1311" s="37">
        <f ca="1">VLOOKUP(AE1311,'Part 3'!Y$10:Z$15,2)</f>
        <v>980</v>
      </c>
    </row>
    <row r="1312" spans="31:32" x14ac:dyDescent="0.2">
      <c r="AE1312" s="37">
        <f t="shared" ca="1" si="27"/>
        <v>0.12616872722171657</v>
      </c>
      <c r="AF1312" s="37">
        <f ca="1">VLOOKUP(AE1312,'Part 3'!Y$10:Z$15,2)</f>
        <v>1500</v>
      </c>
    </row>
    <row r="1313" spans="31:32" x14ac:dyDescent="0.2">
      <c r="AE1313" s="37">
        <f t="shared" ca="1" si="27"/>
        <v>0.71334504229791218</v>
      </c>
      <c r="AF1313" s="37">
        <f ca="1">VLOOKUP(AE1313,'Part 3'!Y$10:Z$15,2)</f>
        <v>-1060</v>
      </c>
    </row>
    <row r="1314" spans="31:32" x14ac:dyDescent="0.2">
      <c r="AE1314" s="37">
        <f t="shared" ca="1" si="27"/>
        <v>0.78306105537296722</v>
      </c>
      <c r="AF1314" s="37">
        <f ca="1">VLOOKUP(AE1314,'Part 3'!Y$10:Z$15,2)</f>
        <v>-1060</v>
      </c>
    </row>
    <row r="1315" spans="31:32" x14ac:dyDescent="0.2">
      <c r="AE1315" s="37">
        <f t="shared" ca="1" si="27"/>
        <v>0.93343772481884724</v>
      </c>
      <c r="AF1315" s="37">
        <f ca="1">VLOOKUP(AE1315,'Part 3'!Y$10:Z$15,2)</f>
        <v>-560</v>
      </c>
    </row>
    <row r="1316" spans="31:32" x14ac:dyDescent="0.2">
      <c r="AE1316" s="37">
        <f t="shared" ca="1" si="27"/>
        <v>0.15543916834342231</v>
      </c>
      <c r="AF1316" s="37">
        <f ca="1">VLOOKUP(AE1316,'Part 3'!Y$10:Z$15,2)</f>
        <v>980</v>
      </c>
    </row>
    <row r="1317" spans="31:32" x14ac:dyDescent="0.2">
      <c r="AE1317" s="37">
        <f t="shared" ca="1" si="27"/>
        <v>0.40664400613398621</v>
      </c>
      <c r="AF1317" s="37">
        <f ca="1">VLOOKUP(AE1317,'Part 3'!Y$10:Z$15,2)</f>
        <v>460</v>
      </c>
    </row>
    <row r="1318" spans="31:32" x14ac:dyDescent="0.2">
      <c r="AE1318" s="37">
        <f t="shared" ca="1" si="27"/>
        <v>0.94255941645081442</v>
      </c>
      <c r="AF1318" s="37">
        <f ca="1">VLOOKUP(AE1318,'Part 3'!Y$10:Z$15,2)</f>
        <v>-560</v>
      </c>
    </row>
    <row r="1319" spans="31:32" x14ac:dyDescent="0.2">
      <c r="AE1319" s="37">
        <f t="shared" ca="1" si="27"/>
        <v>0.66620124331573083</v>
      </c>
      <c r="AF1319" s="37">
        <f ca="1">VLOOKUP(AE1319,'Part 3'!Y$10:Z$15,2)</f>
        <v>-1060</v>
      </c>
    </row>
    <row r="1320" spans="31:32" x14ac:dyDescent="0.2">
      <c r="AE1320" s="37">
        <f t="shared" ca="1" si="27"/>
        <v>0.97626525573230638</v>
      </c>
      <c r="AF1320" s="37">
        <f ca="1">VLOOKUP(AE1320,'Part 3'!Y$10:Z$15,2)</f>
        <v>-560</v>
      </c>
    </row>
    <row r="1321" spans="31:32" x14ac:dyDescent="0.2">
      <c r="AE1321" s="37">
        <f t="shared" ca="1" si="27"/>
        <v>0.85661800445741421</v>
      </c>
      <c r="AF1321" s="37">
        <f ca="1">VLOOKUP(AE1321,'Part 3'!Y$10:Z$15,2)</f>
        <v>-560</v>
      </c>
    </row>
    <row r="1322" spans="31:32" x14ac:dyDescent="0.2">
      <c r="AE1322" s="37">
        <f t="shared" ca="1" si="27"/>
        <v>0.68135280437671586</v>
      </c>
      <c r="AF1322" s="37">
        <f ca="1">VLOOKUP(AE1322,'Part 3'!Y$10:Z$15,2)</f>
        <v>-1060</v>
      </c>
    </row>
    <row r="1323" spans="31:32" x14ac:dyDescent="0.2">
      <c r="AE1323" s="37">
        <f t="shared" ca="1" si="27"/>
        <v>0.22907636515225838</v>
      </c>
      <c r="AF1323" s="37">
        <f ca="1">VLOOKUP(AE1323,'Part 3'!Y$10:Z$15,2)</f>
        <v>980</v>
      </c>
    </row>
    <row r="1324" spans="31:32" x14ac:dyDescent="0.2">
      <c r="AE1324" s="37">
        <f t="shared" ca="1" si="27"/>
        <v>1.9913660907330044E-2</v>
      </c>
      <c r="AF1324" s="37">
        <f ca="1">VLOOKUP(AE1324,'Part 3'!Y$10:Z$15,2)</f>
        <v>1500</v>
      </c>
    </row>
    <row r="1325" spans="31:32" x14ac:dyDescent="0.2">
      <c r="AE1325" s="37">
        <f t="shared" ca="1" si="27"/>
        <v>0.98421128993327567</v>
      </c>
      <c r="AF1325" s="37">
        <f ca="1">VLOOKUP(AE1325,'Part 3'!Y$10:Z$15,2)</f>
        <v>-560</v>
      </c>
    </row>
    <row r="1326" spans="31:32" x14ac:dyDescent="0.2">
      <c r="AE1326" s="37">
        <f t="shared" ca="1" si="27"/>
        <v>0.92833010624067414</v>
      </c>
      <c r="AF1326" s="37">
        <f ca="1">VLOOKUP(AE1326,'Part 3'!Y$10:Z$15,2)</f>
        <v>-560</v>
      </c>
    </row>
    <row r="1327" spans="31:32" x14ac:dyDescent="0.2">
      <c r="AE1327" s="37">
        <f t="shared" ca="1" si="27"/>
        <v>0.18833756960023085</v>
      </c>
      <c r="AF1327" s="37">
        <f ca="1">VLOOKUP(AE1327,'Part 3'!Y$10:Z$15,2)</f>
        <v>980</v>
      </c>
    </row>
    <row r="1328" spans="31:32" x14ac:dyDescent="0.2">
      <c r="AE1328" s="37">
        <f t="shared" ca="1" si="27"/>
        <v>0.33240529639032279</v>
      </c>
      <c r="AF1328" s="37">
        <f ca="1">VLOOKUP(AE1328,'Part 3'!Y$10:Z$15,2)</f>
        <v>460</v>
      </c>
    </row>
    <row r="1329" spans="31:32" x14ac:dyDescent="0.2">
      <c r="AE1329" s="37">
        <f t="shared" ca="1" si="27"/>
        <v>0.87183916916769055</v>
      </c>
      <c r="AF1329" s="37">
        <f ca="1">VLOOKUP(AE1329,'Part 3'!Y$10:Z$15,2)</f>
        <v>-560</v>
      </c>
    </row>
    <row r="1330" spans="31:32" x14ac:dyDescent="0.2">
      <c r="AE1330" s="37">
        <f t="shared" ca="1" si="27"/>
        <v>0.63636820016256179</v>
      </c>
      <c r="AF1330" s="37">
        <f ca="1">VLOOKUP(AE1330,'Part 3'!Y$10:Z$15,2)</f>
        <v>-1560</v>
      </c>
    </row>
    <row r="1331" spans="31:32" x14ac:dyDescent="0.2">
      <c r="AE1331" s="37">
        <f t="shared" ca="1" si="27"/>
        <v>0.17942338241122935</v>
      </c>
      <c r="AF1331" s="37">
        <f ca="1">VLOOKUP(AE1331,'Part 3'!Y$10:Z$15,2)</f>
        <v>980</v>
      </c>
    </row>
    <row r="1332" spans="31:32" x14ac:dyDescent="0.2">
      <c r="AE1332" s="37">
        <f t="shared" ca="1" si="27"/>
        <v>0.62460419548304846</v>
      </c>
      <c r="AF1332" s="37">
        <f ca="1">VLOOKUP(AE1332,'Part 3'!Y$10:Z$15,2)</f>
        <v>-1560</v>
      </c>
    </row>
    <row r="1333" spans="31:32" x14ac:dyDescent="0.2">
      <c r="AE1333" s="37">
        <f t="shared" ca="1" si="27"/>
        <v>0.25156084927504851</v>
      </c>
      <c r="AF1333" s="37">
        <f ca="1">VLOOKUP(AE1333,'Part 3'!Y$10:Z$15,2)</f>
        <v>980</v>
      </c>
    </row>
    <row r="1334" spans="31:32" x14ac:dyDescent="0.2">
      <c r="AE1334" s="37">
        <f t="shared" ca="1" si="27"/>
        <v>0.16148935669444098</v>
      </c>
      <c r="AF1334" s="37">
        <f ca="1">VLOOKUP(AE1334,'Part 3'!Y$10:Z$15,2)</f>
        <v>980</v>
      </c>
    </row>
    <row r="1335" spans="31:32" x14ac:dyDescent="0.2">
      <c r="AE1335" s="37">
        <f t="shared" ca="1" si="27"/>
        <v>0.54177774223572195</v>
      </c>
      <c r="AF1335" s="37">
        <f ca="1">VLOOKUP(AE1335,'Part 3'!Y$10:Z$15,2)</f>
        <v>460</v>
      </c>
    </row>
    <row r="1336" spans="31:32" x14ac:dyDescent="0.2">
      <c r="AE1336" s="37">
        <f t="shared" ca="1" si="27"/>
        <v>0.22252901148638504</v>
      </c>
      <c r="AF1336" s="37">
        <f ca="1">VLOOKUP(AE1336,'Part 3'!Y$10:Z$15,2)</f>
        <v>980</v>
      </c>
    </row>
    <row r="1337" spans="31:32" x14ac:dyDescent="0.2">
      <c r="AE1337" s="37">
        <f t="shared" ref="AE1337:AE1400" ca="1" si="28">RAND()</f>
        <v>0.14732472123252305</v>
      </c>
      <c r="AF1337" s="37">
        <f ca="1">VLOOKUP(AE1337,'Part 3'!Y$10:Z$15,2)</f>
        <v>1500</v>
      </c>
    </row>
    <row r="1338" spans="31:32" x14ac:dyDescent="0.2">
      <c r="AE1338" s="37">
        <f t="shared" ca="1" si="28"/>
        <v>3.2997787093987929E-3</v>
      </c>
      <c r="AF1338" s="37">
        <f ca="1">VLOOKUP(AE1338,'Part 3'!Y$10:Z$15,2)</f>
        <v>1500</v>
      </c>
    </row>
    <row r="1339" spans="31:32" x14ac:dyDescent="0.2">
      <c r="AE1339" s="37">
        <f t="shared" ca="1" si="28"/>
        <v>0.40468876706796264</v>
      </c>
      <c r="AF1339" s="37">
        <f ca="1">VLOOKUP(AE1339,'Part 3'!Y$10:Z$15,2)</f>
        <v>460</v>
      </c>
    </row>
    <row r="1340" spans="31:32" x14ac:dyDescent="0.2">
      <c r="AE1340" s="37">
        <f t="shared" ca="1" si="28"/>
        <v>0.49122297505809187</v>
      </c>
      <c r="AF1340" s="37">
        <f ca="1">VLOOKUP(AE1340,'Part 3'!Y$10:Z$15,2)</f>
        <v>460</v>
      </c>
    </row>
    <row r="1341" spans="31:32" x14ac:dyDescent="0.2">
      <c r="AE1341" s="37">
        <f t="shared" ca="1" si="28"/>
        <v>0.1156609089891445</v>
      </c>
      <c r="AF1341" s="37">
        <f ca="1">VLOOKUP(AE1341,'Part 3'!Y$10:Z$15,2)</f>
        <v>1500</v>
      </c>
    </row>
    <row r="1342" spans="31:32" x14ac:dyDescent="0.2">
      <c r="AE1342" s="37">
        <f t="shared" ca="1" si="28"/>
        <v>0.26423606189483173</v>
      </c>
      <c r="AF1342" s="37">
        <f ca="1">VLOOKUP(AE1342,'Part 3'!Y$10:Z$15,2)</f>
        <v>980</v>
      </c>
    </row>
    <row r="1343" spans="31:32" x14ac:dyDescent="0.2">
      <c r="AE1343" s="37">
        <f t="shared" ca="1" si="28"/>
        <v>0.47140101793276223</v>
      </c>
      <c r="AF1343" s="37">
        <f ca="1">VLOOKUP(AE1343,'Part 3'!Y$10:Z$15,2)</f>
        <v>460</v>
      </c>
    </row>
    <row r="1344" spans="31:32" x14ac:dyDescent="0.2">
      <c r="AE1344" s="37">
        <f t="shared" ca="1" si="28"/>
        <v>0.97451296572600421</v>
      </c>
      <c r="AF1344" s="37">
        <f ca="1">VLOOKUP(AE1344,'Part 3'!Y$10:Z$15,2)</f>
        <v>-560</v>
      </c>
    </row>
    <row r="1345" spans="31:32" x14ac:dyDescent="0.2">
      <c r="AE1345" s="37">
        <f t="shared" ca="1" si="28"/>
        <v>0.9782580053930181</v>
      </c>
      <c r="AF1345" s="37">
        <f ca="1">VLOOKUP(AE1345,'Part 3'!Y$10:Z$15,2)</f>
        <v>-560</v>
      </c>
    </row>
    <row r="1346" spans="31:32" x14ac:dyDescent="0.2">
      <c r="AE1346" s="37">
        <f t="shared" ca="1" si="28"/>
        <v>0.96023655533723629</v>
      </c>
      <c r="AF1346" s="37">
        <f ca="1">VLOOKUP(AE1346,'Part 3'!Y$10:Z$15,2)</f>
        <v>-560</v>
      </c>
    </row>
    <row r="1347" spans="31:32" x14ac:dyDescent="0.2">
      <c r="AE1347" s="37">
        <f t="shared" ca="1" si="28"/>
        <v>0.30696781087183922</v>
      </c>
      <c r="AF1347" s="37">
        <f ca="1">VLOOKUP(AE1347,'Part 3'!Y$10:Z$15,2)</f>
        <v>980</v>
      </c>
    </row>
    <row r="1348" spans="31:32" x14ac:dyDescent="0.2">
      <c r="AE1348" s="37">
        <f t="shared" ca="1" si="28"/>
        <v>0.67004222104747813</v>
      </c>
      <c r="AF1348" s="37">
        <f ca="1">VLOOKUP(AE1348,'Part 3'!Y$10:Z$15,2)</f>
        <v>-1060</v>
      </c>
    </row>
    <row r="1349" spans="31:32" x14ac:dyDescent="0.2">
      <c r="AE1349" s="37">
        <f t="shared" ca="1" si="28"/>
        <v>0.9196633191353959</v>
      </c>
      <c r="AF1349" s="37">
        <f ca="1">VLOOKUP(AE1349,'Part 3'!Y$10:Z$15,2)</f>
        <v>-560</v>
      </c>
    </row>
    <row r="1350" spans="31:32" x14ac:dyDescent="0.2">
      <c r="AE1350" s="37">
        <f t="shared" ca="1" si="28"/>
        <v>0.53142581631771757</v>
      </c>
      <c r="AF1350" s="37">
        <f ca="1">VLOOKUP(AE1350,'Part 3'!Y$10:Z$15,2)</f>
        <v>460</v>
      </c>
    </row>
    <row r="1351" spans="31:32" x14ac:dyDescent="0.2">
      <c r="AE1351" s="37">
        <f t="shared" ca="1" si="28"/>
        <v>2.8873818441852439E-3</v>
      </c>
      <c r="AF1351" s="37">
        <f ca="1">VLOOKUP(AE1351,'Part 3'!Y$10:Z$15,2)</f>
        <v>1500</v>
      </c>
    </row>
    <row r="1352" spans="31:32" x14ac:dyDescent="0.2">
      <c r="AE1352" s="37">
        <f t="shared" ca="1" si="28"/>
        <v>0.75340517480947378</v>
      </c>
      <c r="AF1352" s="37">
        <f ca="1">VLOOKUP(AE1352,'Part 3'!Y$10:Z$15,2)</f>
        <v>-1060</v>
      </c>
    </row>
    <row r="1353" spans="31:32" x14ac:dyDescent="0.2">
      <c r="AE1353" s="37">
        <f t="shared" ca="1" si="28"/>
        <v>0.59343310543821892</v>
      </c>
      <c r="AF1353" s="37">
        <f ca="1">VLOOKUP(AE1353,'Part 3'!Y$10:Z$15,2)</f>
        <v>-1560</v>
      </c>
    </row>
    <row r="1354" spans="31:32" x14ac:dyDescent="0.2">
      <c r="AE1354" s="37">
        <f t="shared" ca="1" si="28"/>
        <v>5.5175965696740992E-2</v>
      </c>
      <c r="AF1354" s="37">
        <f ca="1">VLOOKUP(AE1354,'Part 3'!Y$10:Z$15,2)</f>
        <v>1500</v>
      </c>
    </row>
    <row r="1355" spans="31:32" x14ac:dyDescent="0.2">
      <c r="AE1355" s="37">
        <f t="shared" ca="1" si="28"/>
        <v>0.50134078031979379</v>
      </c>
      <c r="AF1355" s="37">
        <f ca="1">VLOOKUP(AE1355,'Part 3'!Y$10:Z$15,2)</f>
        <v>460</v>
      </c>
    </row>
    <row r="1356" spans="31:32" x14ac:dyDescent="0.2">
      <c r="AE1356" s="37">
        <f t="shared" ca="1" si="28"/>
        <v>0.48394235316581824</v>
      </c>
      <c r="AF1356" s="37">
        <f ca="1">VLOOKUP(AE1356,'Part 3'!Y$10:Z$15,2)</f>
        <v>460</v>
      </c>
    </row>
    <row r="1357" spans="31:32" x14ac:dyDescent="0.2">
      <c r="AE1357" s="37">
        <f t="shared" ca="1" si="28"/>
        <v>0.93891169250601325</v>
      </c>
      <c r="AF1357" s="37">
        <f ca="1">VLOOKUP(AE1357,'Part 3'!Y$10:Z$15,2)</f>
        <v>-560</v>
      </c>
    </row>
    <row r="1358" spans="31:32" x14ac:dyDescent="0.2">
      <c r="AE1358" s="37">
        <f t="shared" ca="1" si="28"/>
        <v>0.99559176258418602</v>
      </c>
      <c r="AF1358" s="37">
        <f ca="1">VLOOKUP(AE1358,'Part 3'!Y$10:Z$15,2)</f>
        <v>-560</v>
      </c>
    </row>
    <row r="1359" spans="31:32" x14ac:dyDescent="0.2">
      <c r="AE1359" s="37">
        <f t="shared" ca="1" si="28"/>
        <v>0.27923764845397159</v>
      </c>
      <c r="AF1359" s="37">
        <f ca="1">VLOOKUP(AE1359,'Part 3'!Y$10:Z$15,2)</f>
        <v>980</v>
      </c>
    </row>
    <row r="1360" spans="31:32" x14ac:dyDescent="0.2">
      <c r="AE1360" s="37">
        <f t="shared" ca="1" si="28"/>
        <v>8.816140715983567E-2</v>
      </c>
      <c r="AF1360" s="37">
        <f ca="1">VLOOKUP(AE1360,'Part 3'!Y$10:Z$15,2)</f>
        <v>1500</v>
      </c>
    </row>
    <row r="1361" spans="31:32" x14ac:dyDescent="0.2">
      <c r="AE1361" s="37">
        <f t="shared" ca="1" si="28"/>
        <v>0.14299696636345416</v>
      </c>
      <c r="AF1361" s="37">
        <f ca="1">VLOOKUP(AE1361,'Part 3'!Y$10:Z$15,2)</f>
        <v>1500</v>
      </c>
    </row>
    <row r="1362" spans="31:32" x14ac:dyDescent="0.2">
      <c r="AE1362" s="37">
        <f t="shared" ca="1" si="28"/>
        <v>0.77775108433282403</v>
      </c>
      <c r="AF1362" s="37">
        <f ca="1">VLOOKUP(AE1362,'Part 3'!Y$10:Z$15,2)</f>
        <v>-1060</v>
      </c>
    </row>
    <row r="1363" spans="31:32" x14ac:dyDescent="0.2">
      <c r="AE1363" s="37">
        <f t="shared" ca="1" si="28"/>
        <v>0.39523697446847805</v>
      </c>
      <c r="AF1363" s="37">
        <f ca="1">VLOOKUP(AE1363,'Part 3'!Y$10:Z$15,2)</f>
        <v>460</v>
      </c>
    </row>
    <row r="1364" spans="31:32" x14ac:dyDescent="0.2">
      <c r="AE1364" s="37">
        <f t="shared" ca="1" si="28"/>
        <v>0.79029027022428799</v>
      </c>
      <c r="AF1364" s="37">
        <f ca="1">VLOOKUP(AE1364,'Part 3'!Y$10:Z$15,2)</f>
        <v>-1060</v>
      </c>
    </row>
    <row r="1365" spans="31:32" x14ac:dyDescent="0.2">
      <c r="AE1365" s="37">
        <f t="shared" ca="1" si="28"/>
        <v>0.79203322419724365</v>
      </c>
      <c r="AF1365" s="37">
        <f ca="1">VLOOKUP(AE1365,'Part 3'!Y$10:Z$15,2)</f>
        <v>-1060</v>
      </c>
    </row>
    <row r="1366" spans="31:32" x14ac:dyDescent="0.2">
      <c r="AE1366" s="37">
        <f t="shared" ca="1" si="28"/>
        <v>0.50025855811265363</v>
      </c>
      <c r="AF1366" s="37">
        <f ca="1">VLOOKUP(AE1366,'Part 3'!Y$10:Z$15,2)</f>
        <v>460</v>
      </c>
    </row>
    <row r="1367" spans="31:32" x14ac:dyDescent="0.2">
      <c r="AE1367" s="37">
        <f t="shared" ca="1" si="28"/>
        <v>0.93027310875260805</v>
      </c>
      <c r="AF1367" s="37">
        <f ca="1">VLOOKUP(AE1367,'Part 3'!Y$10:Z$15,2)</f>
        <v>-560</v>
      </c>
    </row>
    <row r="1368" spans="31:32" x14ac:dyDescent="0.2">
      <c r="AE1368" s="37">
        <f t="shared" ca="1" si="28"/>
        <v>0.8346989060214105</v>
      </c>
      <c r="AF1368" s="37">
        <f ca="1">VLOOKUP(AE1368,'Part 3'!Y$10:Z$15,2)</f>
        <v>-1060</v>
      </c>
    </row>
    <row r="1369" spans="31:32" x14ac:dyDescent="0.2">
      <c r="AE1369" s="37">
        <f t="shared" ca="1" si="28"/>
        <v>0.29785242054573813</v>
      </c>
      <c r="AF1369" s="37">
        <f ca="1">VLOOKUP(AE1369,'Part 3'!Y$10:Z$15,2)</f>
        <v>980</v>
      </c>
    </row>
    <row r="1370" spans="31:32" x14ac:dyDescent="0.2">
      <c r="AE1370" s="37">
        <f t="shared" ca="1" si="28"/>
        <v>0.99689318216535172</v>
      </c>
      <c r="AF1370" s="37">
        <f ca="1">VLOOKUP(AE1370,'Part 3'!Y$10:Z$15,2)</f>
        <v>-560</v>
      </c>
    </row>
    <row r="1371" spans="31:32" x14ac:dyDescent="0.2">
      <c r="AE1371" s="37">
        <f t="shared" ca="1" si="28"/>
        <v>0.96090683093333129</v>
      </c>
      <c r="AF1371" s="37">
        <f ca="1">VLOOKUP(AE1371,'Part 3'!Y$10:Z$15,2)</f>
        <v>-560</v>
      </c>
    </row>
    <row r="1372" spans="31:32" x14ac:dyDescent="0.2">
      <c r="AE1372" s="37">
        <f t="shared" ca="1" si="28"/>
        <v>0.9994293319238674</v>
      </c>
      <c r="AF1372" s="37">
        <f ca="1">VLOOKUP(AE1372,'Part 3'!Y$10:Z$15,2)</f>
        <v>-560</v>
      </c>
    </row>
    <row r="1373" spans="31:32" x14ac:dyDescent="0.2">
      <c r="AE1373" s="37">
        <f t="shared" ca="1" si="28"/>
        <v>0.36613748144639824</v>
      </c>
      <c r="AF1373" s="37">
        <f ca="1">VLOOKUP(AE1373,'Part 3'!Y$10:Z$15,2)</f>
        <v>460</v>
      </c>
    </row>
    <row r="1374" spans="31:32" x14ac:dyDescent="0.2">
      <c r="AE1374" s="37">
        <f t="shared" ca="1" si="28"/>
        <v>0.26852269120651695</v>
      </c>
      <c r="AF1374" s="37">
        <f ca="1">VLOOKUP(AE1374,'Part 3'!Y$10:Z$15,2)</f>
        <v>980</v>
      </c>
    </row>
    <row r="1375" spans="31:32" x14ac:dyDescent="0.2">
      <c r="AE1375" s="37">
        <f t="shared" ca="1" si="28"/>
        <v>0.57312191728577921</v>
      </c>
      <c r="AF1375" s="37">
        <f ca="1">VLOOKUP(AE1375,'Part 3'!Y$10:Z$15,2)</f>
        <v>-1560</v>
      </c>
    </row>
    <row r="1376" spans="31:32" x14ac:dyDescent="0.2">
      <c r="AE1376" s="37">
        <f t="shared" ca="1" si="28"/>
        <v>0.38289735899466648</v>
      </c>
      <c r="AF1376" s="37">
        <f ca="1">VLOOKUP(AE1376,'Part 3'!Y$10:Z$15,2)</f>
        <v>460</v>
      </c>
    </row>
    <row r="1377" spans="31:32" x14ac:dyDescent="0.2">
      <c r="AE1377" s="37">
        <f t="shared" ca="1" si="28"/>
        <v>0.83028677357420599</v>
      </c>
      <c r="AF1377" s="37">
        <f ca="1">VLOOKUP(AE1377,'Part 3'!Y$10:Z$15,2)</f>
        <v>-1060</v>
      </c>
    </row>
    <row r="1378" spans="31:32" x14ac:dyDescent="0.2">
      <c r="AE1378" s="37">
        <f t="shared" ca="1" si="28"/>
        <v>0.79153051977024436</v>
      </c>
      <c r="AF1378" s="37">
        <f ca="1">VLOOKUP(AE1378,'Part 3'!Y$10:Z$15,2)</f>
        <v>-1060</v>
      </c>
    </row>
    <row r="1379" spans="31:32" x14ac:dyDescent="0.2">
      <c r="AE1379" s="37">
        <f t="shared" ca="1" si="28"/>
        <v>0.87169424072876822</v>
      </c>
      <c r="AF1379" s="37">
        <f ca="1">VLOOKUP(AE1379,'Part 3'!Y$10:Z$15,2)</f>
        <v>-560</v>
      </c>
    </row>
    <row r="1380" spans="31:32" x14ac:dyDescent="0.2">
      <c r="AE1380" s="37">
        <f t="shared" ca="1" si="28"/>
        <v>0.17249768368237783</v>
      </c>
      <c r="AF1380" s="37">
        <f ca="1">VLOOKUP(AE1380,'Part 3'!Y$10:Z$15,2)</f>
        <v>980</v>
      </c>
    </row>
    <row r="1381" spans="31:32" x14ac:dyDescent="0.2">
      <c r="AE1381" s="37">
        <f t="shared" ca="1" si="28"/>
        <v>0.40811791747013737</v>
      </c>
      <c r="AF1381" s="37">
        <f ca="1">VLOOKUP(AE1381,'Part 3'!Y$10:Z$15,2)</f>
        <v>460</v>
      </c>
    </row>
    <row r="1382" spans="31:32" x14ac:dyDescent="0.2">
      <c r="AE1382" s="37">
        <f t="shared" ca="1" si="28"/>
        <v>0.78788240214443039</v>
      </c>
      <c r="AF1382" s="37">
        <f ca="1">VLOOKUP(AE1382,'Part 3'!Y$10:Z$15,2)</f>
        <v>-1060</v>
      </c>
    </row>
    <row r="1383" spans="31:32" x14ac:dyDescent="0.2">
      <c r="AE1383" s="37">
        <f t="shared" ca="1" si="28"/>
        <v>0.14184431092417848</v>
      </c>
      <c r="AF1383" s="37">
        <f ca="1">VLOOKUP(AE1383,'Part 3'!Y$10:Z$15,2)</f>
        <v>1500</v>
      </c>
    </row>
    <row r="1384" spans="31:32" x14ac:dyDescent="0.2">
      <c r="AE1384" s="37">
        <f t="shared" ca="1" si="28"/>
        <v>0.89102048519735066</v>
      </c>
      <c r="AF1384" s="37">
        <f ca="1">VLOOKUP(AE1384,'Part 3'!Y$10:Z$15,2)</f>
        <v>-560</v>
      </c>
    </row>
    <row r="1385" spans="31:32" x14ac:dyDescent="0.2">
      <c r="AE1385" s="37">
        <f t="shared" ca="1" si="28"/>
        <v>0.19733916839568033</v>
      </c>
      <c r="AF1385" s="37">
        <f ca="1">VLOOKUP(AE1385,'Part 3'!Y$10:Z$15,2)</f>
        <v>980</v>
      </c>
    </row>
    <row r="1386" spans="31:32" x14ac:dyDescent="0.2">
      <c r="AE1386" s="37">
        <f t="shared" ca="1" si="28"/>
        <v>0.59396919480694499</v>
      </c>
      <c r="AF1386" s="37">
        <f ca="1">VLOOKUP(AE1386,'Part 3'!Y$10:Z$15,2)</f>
        <v>-1560</v>
      </c>
    </row>
    <row r="1387" spans="31:32" x14ac:dyDescent="0.2">
      <c r="AE1387" s="37">
        <f t="shared" ca="1" si="28"/>
        <v>0.69619931906574573</v>
      </c>
      <c r="AF1387" s="37">
        <f ca="1">VLOOKUP(AE1387,'Part 3'!Y$10:Z$15,2)</f>
        <v>-1060</v>
      </c>
    </row>
    <row r="1388" spans="31:32" x14ac:dyDescent="0.2">
      <c r="AE1388" s="37">
        <f t="shared" ca="1" si="28"/>
        <v>0.55109926305379142</v>
      </c>
      <c r="AF1388" s="37">
        <f ca="1">VLOOKUP(AE1388,'Part 3'!Y$10:Z$15,2)</f>
        <v>460</v>
      </c>
    </row>
    <row r="1389" spans="31:32" x14ac:dyDescent="0.2">
      <c r="AE1389" s="37">
        <f t="shared" ca="1" si="28"/>
        <v>0.96716111936359972</v>
      </c>
      <c r="AF1389" s="37">
        <f ca="1">VLOOKUP(AE1389,'Part 3'!Y$10:Z$15,2)</f>
        <v>-560</v>
      </c>
    </row>
    <row r="1390" spans="31:32" x14ac:dyDescent="0.2">
      <c r="AE1390" s="37">
        <f t="shared" ca="1" si="28"/>
        <v>0.39149584731656195</v>
      </c>
      <c r="AF1390" s="37">
        <f ca="1">VLOOKUP(AE1390,'Part 3'!Y$10:Z$15,2)</f>
        <v>460</v>
      </c>
    </row>
    <row r="1391" spans="31:32" x14ac:dyDescent="0.2">
      <c r="AE1391" s="37">
        <f t="shared" ca="1" si="28"/>
        <v>0.86617103372788762</v>
      </c>
      <c r="AF1391" s="37">
        <f ca="1">VLOOKUP(AE1391,'Part 3'!Y$10:Z$15,2)</f>
        <v>-560</v>
      </c>
    </row>
    <row r="1392" spans="31:32" x14ac:dyDescent="0.2">
      <c r="AE1392" s="37">
        <f t="shared" ca="1" si="28"/>
        <v>0.77532033679361723</v>
      </c>
      <c r="AF1392" s="37">
        <f ca="1">VLOOKUP(AE1392,'Part 3'!Y$10:Z$15,2)</f>
        <v>-1060</v>
      </c>
    </row>
    <row r="1393" spans="31:32" x14ac:dyDescent="0.2">
      <c r="AE1393" s="37">
        <f t="shared" ca="1" si="28"/>
        <v>0.15050068793966487</v>
      </c>
      <c r="AF1393" s="37">
        <f ca="1">VLOOKUP(AE1393,'Part 3'!Y$10:Z$15,2)</f>
        <v>1500</v>
      </c>
    </row>
    <row r="1394" spans="31:32" x14ac:dyDescent="0.2">
      <c r="AE1394" s="37">
        <f t="shared" ca="1" si="28"/>
        <v>0.88869474345877886</v>
      </c>
      <c r="AF1394" s="37">
        <f ca="1">VLOOKUP(AE1394,'Part 3'!Y$10:Z$15,2)</f>
        <v>-560</v>
      </c>
    </row>
    <row r="1395" spans="31:32" x14ac:dyDescent="0.2">
      <c r="AE1395" s="37">
        <f t="shared" ca="1" si="28"/>
        <v>0.88717433140060498</v>
      </c>
      <c r="AF1395" s="37">
        <f ca="1">VLOOKUP(AE1395,'Part 3'!Y$10:Z$15,2)</f>
        <v>-560</v>
      </c>
    </row>
    <row r="1396" spans="31:32" x14ac:dyDescent="0.2">
      <c r="AE1396" s="37">
        <f t="shared" ca="1" si="28"/>
        <v>0.18031995293483594</v>
      </c>
      <c r="AF1396" s="37">
        <f ca="1">VLOOKUP(AE1396,'Part 3'!Y$10:Z$15,2)</f>
        <v>980</v>
      </c>
    </row>
    <row r="1397" spans="31:32" x14ac:dyDescent="0.2">
      <c r="AE1397" s="37">
        <f t="shared" ca="1" si="28"/>
        <v>0.54200253661872388</v>
      </c>
      <c r="AF1397" s="37">
        <f ca="1">VLOOKUP(AE1397,'Part 3'!Y$10:Z$15,2)</f>
        <v>460</v>
      </c>
    </row>
    <row r="1398" spans="31:32" x14ac:dyDescent="0.2">
      <c r="AE1398" s="37">
        <f t="shared" ca="1" si="28"/>
        <v>0.95450503444031221</v>
      </c>
      <c r="AF1398" s="37">
        <f ca="1">VLOOKUP(AE1398,'Part 3'!Y$10:Z$15,2)</f>
        <v>-560</v>
      </c>
    </row>
    <row r="1399" spans="31:32" x14ac:dyDescent="0.2">
      <c r="AE1399" s="37">
        <f t="shared" ca="1" si="28"/>
        <v>8.4631760217476426E-2</v>
      </c>
      <c r="AF1399" s="37">
        <f ca="1">VLOOKUP(AE1399,'Part 3'!Y$10:Z$15,2)</f>
        <v>1500</v>
      </c>
    </row>
    <row r="1400" spans="31:32" x14ac:dyDescent="0.2">
      <c r="AE1400" s="37">
        <f t="shared" ca="1" si="28"/>
        <v>0.87525101137558103</v>
      </c>
      <c r="AF1400" s="37">
        <f ca="1">VLOOKUP(AE1400,'Part 3'!Y$10:Z$15,2)</f>
        <v>-560</v>
      </c>
    </row>
    <row r="1401" spans="31:32" x14ac:dyDescent="0.2">
      <c r="AE1401" s="37">
        <f t="shared" ref="AE1401:AE1464" ca="1" si="29">RAND()</f>
        <v>0.93915644232126672</v>
      </c>
      <c r="AF1401" s="37">
        <f ca="1">VLOOKUP(AE1401,'Part 3'!Y$10:Z$15,2)</f>
        <v>-560</v>
      </c>
    </row>
    <row r="1402" spans="31:32" x14ac:dyDescent="0.2">
      <c r="AE1402" s="37">
        <f t="shared" ca="1" si="29"/>
        <v>0.39787695894484776</v>
      </c>
      <c r="AF1402" s="37">
        <f ca="1">VLOOKUP(AE1402,'Part 3'!Y$10:Z$15,2)</f>
        <v>460</v>
      </c>
    </row>
    <row r="1403" spans="31:32" x14ac:dyDescent="0.2">
      <c r="AE1403" s="37">
        <f t="shared" ca="1" si="29"/>
        <v>0.22353812052456967</v>
      </c>
      <c r="AF1403" s="37">
        <f ca="1">VLOOKUP(AE1403,'Part 3'!Y$10:Z$15,2)</f>
        <v>980</v>
      </c>
    </row>
    <row r="1404" spans="31:32" x14ac:dyDescent="0.2">
      <c r="AE1404" s="37">
        <f t="shared" ca="1" si="29"/>
        <v>0.97452803794147913</v>
      </c>
      <c r="AF1404" s="37">
        <f ca="1">VLOOKUP(AE1404,'Part 3'!Y$10:Z$15,2)</f>
        <v>-560</v>
      </c>
    </row>
    <row r="1405" spans="31:32" x14ac:dyDescent="0.2">
      <c r="AE1405" s="37">
        <f t="shared" ca="1" si="29"/>
        <v>0.89853186509805638</v>
      </c>
      <c r="AF1405" s="37">
        <f ca="1">VLOOKUP(AE1405,'Part 3'!Y$10:Z$15,2)</f>
        <v>-560</v>
      </c>
    </row>
    <row r="1406" spans="31:32" x14ac:dyDescent="0.2">
      <c r="AE1406" s="37">
        <f t="shared" ca="1" si="29"/>
        <v>0.92864632303461958</v>
      </c>
      <c r="AF1406" s="37">
        <f ca="1">VLOOKUP(AE1406,'Part 3'!Y$10:Z$15,2)</f>
        <v>-560</v>
      </c>
    </row>
    <row r="1407" spans="31:32" x14ac:dyDescent="0.2">
      <c r="AE1407" s="37">
        <f t="shared" ca="1" si="29"/>
        <v>0.45723398318670605</v>
      </c>
      <c r="AF1407" s="37">
        <f ca="1">VLOOKUP(AE1407,'Part 3'!Y$10:Z$15,2)</f>
        <v>460</v>
      </c>
    </row>
    <row r="1408" spans="31:32" x14ac:dyDescent="0.2">
      <c r="AE1408" s="37">
        <f t="shared" ca="1" si="29"/>
        <v>0.73985832038137966</v>
      </c>
      <c r="AF1408" s="37">
        <f ca="1">VLOOKUP(AE1408,'Part 3'!Y$10:Z$15,2)</f>
        <v>-1060</v>
      </c>
    </row>
    <row r="1409" spans="31:32" x14ac:dyDescent="0.2">
      <c r="AE1409" s="37">
        <f t="shared" ca="1" si="29"/>
        <v>0.16027989272026433</v>
      </c>
      <c r="AF1409" s="37">
        <f ca="1">VLOOKUP(AE1409,'Part 3'!Y$10:Z$15,2)</f>
        <v>980</v>
      </c>
    </row>
    <row r="1410" spans="31:32" x14ac:dyDescent="0.2">
      <c r="AE1410" s="37">
        <f t="shared" ca="1" si="29"/>
        <v>0.71787202651351945</v>
      </c>
      <c r="AF1410" s="37">
        <f ca="1">VLOOKUP(AE1410,'Part 3'!Y$10:Z$15,2)</f>
        <v>-1060</v>
      </c>
    </row>
    <row r="1411" spans="31:32" x14ac:dyDescent="0.2">
      <c r="AE1411" s="37">
        <f t="shared" ca="1" si="29"/>
        <v>0.85558676175162085</v>
      </c>
      <c r="AF1411" s="37">
        <f ca="1">VLOOKUP(AE1411,'Part 3'!Y$10:Z$15,2)</f>
        <v>-560</v>
      </c>
    </row>
    <row r="1412" spans="31:32" x14ac:dyDescent="0.2">
      <c r="AE1412" s="37">
        <f t="shared" ca="1" si="29"/>
        <v>0.19398644450808478</v>
      </c>
      <c r="AF1412" s="37">
        <f ca="1">VLOOKUP(AE1412,'Part 3'!Y$10:Z$15,2)</f>
        <v>980</v>
      </c>
    </row>
    <row r="1413" spans="31:32" x14ac:dyDescent="0.2">
      <c r="AE1413" s="37">
        <f t="shared" ca="1" si="29"/>
        <v>3.1553612920841356E-2</v>
      </c>
      <c r="AF1413" s="37">
        <f ca="1">VLOOKUP(AE1413,'Part 3'!Y$10:Z$15,2)</f>
        <v>1500</v>
      </c>
    </row>
    <row r="1414" spans="31:32" x14ac:dyDescent="0.2">
      <c r="AE1414" s="37">
        <f t="shared" ca="1" si="29"/>
        <v>0.99678719456901521</v>
      </c>
      <c r="AF1414" s="37">
        <f ca="1">VLOOKUP(AE1414,'Part 3'!Y$10:Z$15,2)</f>
        <v>-560</v>
      </c>
    </row>
    <row r="1415" spans="31:32" x14ac:dyDescent="0.2">
      <c r="AE1415" s="37">
        <f t="shared" ca="1" si="29"/>
        <v>0.31937697608163451</v>
      </c>
      <c r="AF1415" s="37">
        <f ca="1">VLOOKUP(AE1415,'Part 3'!Y$10:Z$15,2)</f>
        <v>980</v>
      </c>
    </row>
    <row r="1416" spans="31:32" x14ac:dyDescent="0.2">
      <c r="AE1416" s="37">
        <f t="shared" ca="1" si="29"/>
        <v>0.78441754049975221</v>
      </c>
      <c r="AF1416" s="37">
        <f ca="1">VLOOKUP(AE1416,'Part 3'!Y$10:Z$15,2)</f>
        <v>-1060</v>
      </c>
    </row>
    <row r="1417" spans="31:32" x14ac:dyDescent="0.2">
      <c r="AE1417" s="37">
        <f t="shared" ca="1" si="29"/>
        <v>0.67158718962592578</v>
      </c>
      <c r="AF1417" s="37">
        <f ca="1">VLOOKUP(AE1417,'Part 3'!Y$10:Z$15,2)</f>
        <v>-1060</v>
      </c>
    </row>
    <row r="1418" spans="31:32" x14ac:dyDescent="0.2">
      <c r="AE1418" s="37">
        <f t="shared" ca="1" si="29"/>
        <v>0.50232934033574406</v>
      </c>
      <c r="AF1418" s="37">
        <f ca="1">VLOOKUP(AE1418,'Part 3'!Y$10:Z$15,2)</f>
        <v>460</v>
      </c>
    </row>
    <row r="1419" spans="31:32" x14ac:dyDescent="0.2">
      <c r="AE1419" s="37">
        <f t="shared" ca="1" si="29"/>
        <v>0.78456325594924214</v>
      </c>
      <c r="AF1419" s="37">
        <f ca="1">VLOOKUP(AE1419,'Part 3'!Y$10:Z$15,2)</f>
        <v>-1060</v>
      </c>
    </row>
    <row r="1420" spans="31:32" x14ac:dyDescent="0.2">
      <c r="AE1420" s="37">
        <f t="shared" ca="1" si="29"/>
        <v>0.69943118287249906</v>
      </c>
      <c r="AF1420" s="37">
        <f ca="1">VLOOKUP(AE1420,'Part 3'!Y$10:Z$15,2)</f>
        <v>-1060</v>
      </c>
    </row>
    <row r="1421" spans="31:32" x14ac:dyDescent="0.2">
      <c r="AE1421" s="37">
        <f t="shared" ca="1" si="29"/>
        <v>0.19294734578616202</v>
      </c>
      <c r="AF1421" s="37">
        <f ca="1">VLOOKUP(AE1421,'Part 3'!Y$10:Z$15,2)</f>
        <v>980</v>
      </c>
    </row>
    <row r="1422" spans="31:32" x14ac:dyDescent="0.2">
      <c r="AE1422" s="37">
        <f t="shared" ca="1" si="29"/>
        <v>0.67208451479381681</v>
      </c>
      <c r="AF1422" s="37">
        <f ca="1">VLOOKUP(AE1422,'Part 3'!Y$10:Z$15,2)</f>
        <v>-1060</v>
      </c>
    </row>
    <row r="1423" spans="31:32" x14ac:dyDescent="0.2">
      <c r="AE1423" s="37">
        <f t="shared" ca="1" si="29"/>
        <v>0.11147342671956562</v>
      </c>
      <c r="AF1423" s="37">
        <f ca="1">VLOOKUP(AE1423,'Part 3'!Y$10:Z$15,2)</f>
        <v>1500</v>
      </c>
    </row>
    <row r="1424" spans="31:32" x14ac:dyDescent="0.2">
      <c r="AE1424" s="37">
        <f t="shared" ca="1" si="29"/>
        <v>0.42393117197141161</v>
      </c>
      <c r="AF1424" s="37">
        <f ca="1">VLOOKUP(AE1424,'Part 3'!Y$10:Z$15,2)</f>
        <v>460</v>
      </c>
    </row>
    <row r="1425" spans="31:32" x14ac:dyDescent="0.2">
      <c r="AE1425" s="37">
        <f t="shared" ca="1" si="29"/>
        <v>0.47469543756521826</v>
      </c>
      <c r="AF1425" s="37">
        <f ca="1">VLOOKUP(AE1425,'Part 3'!Y$10:Z$15,2)</f>
        <v>460</v>
      </c>
    </row>
    <row r="1426" spans="31:32" x14ac:dyDescent="0.2">
      <c r="AE1426" s="37">
        <f t="shared" ca="1" si="29"/>
        <v>0.37427532631725913</v>
      </c>
      <c r="AF1426" s="37">
        <f ca="1">VLOOKUP(AE1426,'Part 3'!Y$10:Z$15,2)</f>
        <v>460</v>
      </c>
    </row>
    <row r="1427" spans="31:32" x14ac:dyDescent="0.2">
      <c r="AE1427" s="37">
        <f t="shared" ca="1" si="29"/>
        <v>0.17243883086955825</v>
      </c>
      <c r="AF1427" s="37">
        <f ca="1">VLOOKUP(AE1427,'Part 3'!Y$10:Z$15,2)</f>
        <v>980</v>
      </c>
    </row>
    <row r="1428" spans="31:32" x14ac:dyDescent="0.2">
      <c r="AE1428" s="37">
        <f t="shared" ca="1" si="29"/>
        <v>0.69368251462034913</v>
      </c>
      <c r="AF1428" s="37">
        <f ca="1">VLOOKUP(AE1428,'Part 3'!Y$10:Z$15,2)</f>
        <v>-1060</v>
      </c>
    </row>
    <row r="1429" spans="31:32" x14ac:dyDescent="0.2">
      <c r="AE1429" s="37">
        <f t="shared" ca="1" si="29"/>
        <v>0.13710723708797079</v>
      </c>
      <c r="AF1429" s="37">
        <f ca="1">VLOOKUP(AE1429,'Part 3'!Y$10:Z$15,2)</f>
        <v>1500</v>
      </c>
    </row>
    <row r="1430" spans="31:32" x14ac:dyDescent="0.2">
      <c r="AE1430" s="37">
        <f t="shared" ca="1" si="29"/>
        <v>0.6234599006854713</v>
      </c>
      <c r="AF1430" s="37">
        <f ca="1">VLOOKUP(AE1430,'Part 3'!Y$10:Z$15,2)</f>
        <v>-1560</v>
      </c>
    </row>
    <row r="1431" spans="31:32" x14ac:dyDescent="0.2">
      <c r="AE1431" s="37">
        <f t="shared" ca="1" si="29"/>
        <v>0.7533594495926671</v>
      </c>
      <c r="AF1431" s="37">
        <f ca="1">VLOOKUP(AE1431,'Part 3'!Y$10:Z$15,2)</f>
        <v>-1060</v>
      </c>
    </row>
    <row r="1432" spans="31:32" x14ac:dyDescent="0.2">
      <c r="AE1432" s="37">
        <f t="shared" ca="1" si="29"/>
        <v>6.8016017905348503E-2</v>
      </c>
      <c r="AF1432" s="37">
        <f ca="1">VLOOKUP(AE1432,'Part 3'!Y$10:Z$15,2)</f>
        <v>1500</v>
      </c>
    </row>
    <row r="1433" spans="31:32" x14ac:dyDescent="0.2">
      <c r="AE1433" s="37">
        <f t="shared" ca="1" si="29"/>
        <v>0.93792972934310681</v>
      </c>
      <c r="AF1433" s="37">
        <f ca="1">VLOOKUP(AE1433,'Part 3'!Y$10:Z$15,2)</f>
        <v>-560</v>
      </c>
    </row>
    <row r="1434" spans="31:32" x14ac:dyDescent="0.2">
      <c r="AE1434" s="37">
        <f t="shared" ca="1" si="29"/>
        <v>0.64516115118013728</v>
      </c>
      <c r="AF1434" s="37">
        <f ca="1">VLOOKUP(AE1434,'Part 3'!Y$10:Z$15,2)</f>
        <v>-1560</v>
      </c>
    </row>
    <row r="1435" spans="31:32" x14ac:dyDescent="0.2">
      <c r="AE1435" s="37">
        <f t="shared" ca="1" si="29"/>
        <v>0.60139445535254432</v>
      </c>
      <c r="AF1435" s="37">
        <f ca="1">VLOOKUP(AE1435,'Part 3'!Y$10:Z$15,2)</f>
        <v>-1560</v>
      </c>
    </row>
    <row r="1436" spans="31:32" x14ac:dyDescent="0.2">
      <c r="AE1436" s="37">
        <f t="shared" ca="1" si="29"/>
        <v>0.12106199361437975</v>
      </c>
      <c r="AF1436" s="37">
        <f ca="1">VLOOKUP(AE1436,'Part 3'!Y$10:Z$15,2)</f>
        <v>1500</v>
      </c>
    </row>
    <row r="1437" spans="31:32" x14ac:dyDescent="0.2">
      <c r="AE1437" s="37">
        <f t="shared" ca="1" si="29"/>
        <v>0.56203154550860723</v>
      </c>
      <c r="AF1437" s="37">
        <f ca="1">VLOOKUP(AE1437,'Part 3'!Y$10:Z$15,2)</f>
        <v>-1560</v>
      </c>
    </row>
    <row r="1438" spans="31:32" x14ac:dyDescent="0.2">
      <c r="AE1438" s="37">
        <f t="shared" ca="1" si="29"/>
        <v>3.3397666505054269E-2</v>
      </c>
      <c r="AF1438" s="37">
        <f ca="1">VLOOKUP(AE1438,'Part 3'!Y$10:Z$15,2)</f>
        <v>1500</v>
      </c>
    </row>
    <row r="1439" spans="31:32" x14ac:dyDescent="0.2">
      <c r="AE1439" s="37">
        <f t="shared" ca="1" si="29"/>
        <v>0.4526568862292617</v>
      </c>
      <c r="AF1439" s="37">
        <f ca="1">VLOOKUP(AE1439,'Part 3'!Y$10:Z$15,2)</f>
        <v>460</v>
      </c>
    </row>
    <row r="1440" spans="31:32" x14ac:dyDescent="0.2">
      <c r="AE1440" s="37">
        <f t="shared" ca="1" si="29"/>
        <v>0.44364702365861941</v>
      </c>
      <c r="AF1440" s="37">
        <f ca="1">VLOOKUP(AE1440,'Part 3'!Y$10:Z$15,2)</f>
        <v>460</v>
      </c>
    </row>
    <row r="1441" spans="31:32" x14ac:dyDescent="0.2">
      <c r="AE1441" s="37">
        <f t="shared" ca="1" si="29"/>
        <v>0.85983408501869785</v>
      </c>
      <c r="AF1441" s="37">
        <f ca="1">VLOOKUP(AE1441,'Part 3'!Y$10:Z$15,2)</f>
        <v>-560</v>
      </c>
    </row>
    <row r="1442" spans="31:32" x14ac:dyDescent="0.2">
      <c r="AE1442" s="37">
        <f t="shared" ca="1" si="29"/>
        <v>0.59890856244982282</v>
      </c>
      <c r="AF1442" s="37">
        <f ca="1">VLOOKUP(AE1442,'Part 3'!Y$10:Z$15,2)</f>
        <v>-1560</v>
      </c>
    </row>
    <row r="1443" spans="31:32" x14ac:dyDescent="0.2">
      <c r="AE1443" s="37">
        <f t="shared" ca="1" si="29"/>
        <v>4.3382491299197246E-2</v>
      </c>
      <c r="AF1443" s="37">
        <f ca="1">VLOOKUP(AE1443,'Part 3'!Y$10:Z$15,2)</f>
        <v>1500</v>
      </c>
    </row>
    <row r="1444" spans="31:32" x14ac:dyDescent="0.2">
      <c r="AE1444" s="37">
        <f t="shared" ca="1" si="29"/>
        <v>0.35310846590015699</v>
      </c>
      <c r="AF1444" s="37">
        <f ca="1">VLOOKUP(AE1444,'Part 3'!Y$10:Z$15,2)</f>
        <v>460</v>
      </c>
    </row>
    <row r="1445" spans="31:32" x14ac:dyDescent="0.2">
      <c r="AE1445" s="37">
        <f t="shared" ca="1" si="29"/>
        <v>1.8428949188189714E-2</v>
      </c>
      <c r="AF1445" s="37">
        <f ca="1">VLOOKUP(AE1445,'Part 3'!Y$10:Z$15,2)</f>
        <v>1500</v>
      </c>
    </row>
    <row r="1446" spans="31:32" x14ac:dyDescent="0.2">
      <c r="AE1446" s="37">
        <f t="shared" ca="1" si="29"/>
        <v>0.18382871812886337</v>
      </c>
      <c r="AF1446" s="37">
        <f ca="1">VLOOKUP(AE1446,'Part 3'!Y$10:Z$15,2)</f>
        <v>980</v>
      </c>
    </row>
    <row r="1447" spans="31:32" x14ac:dyDescent="0.2">
      <c r="AE1447" s="37">
        <f t="shared" ca="1" si="29"/>
        <v>0.9508377820679047</v>
      </c>
      <c r="AF1447" s="37">
        <f ca="1">VLOOKUP(AE1447,'Part 3'!Y$10:Z$15,2)</f>
        <v>-560</v>
      </c>
    </row>
    <row r="1448" spans="31:32" x14ac:dyDescent="0.2">
      <c r="AE1448" s="37">
        <f t="shared" ca="1" si="29"/>
        <v>0.81057738366675114</v>
      </c>
      <c r="AF1448" s="37">
        <f ca="1">VLOOKUP(AE1448,'Part 3'!Y$10:Z$15,2)</f>
        <v>-1060</v>
      </c>
    </row>
    <row r="1449" spans="31:32" x14ac:dyDescent="0.2">
      <c r="AE1449" s="37">
        <f t="shared" ca="1" si="29"/>
        <v>0.49415776312216408</v>
      </c>
      <c r="AF1449" s="37">
        <f ca="1">VLOOKUP(AE1449,'Part 3'!Y$10:Z$15,2)</f>
        <v>460</v>
      </c>
    </row>
    <row r="1450" spans="31:32" x14ac:dyDescent="0.2">
      <c r="AE1450" s="37">
        <f t="shared" ca="1" si="29"/>
        <v>0.52030231153925244</v>
      </c>
      <c r="AF1450" s="37">
        <f ca="1">VLOOKUP(AE1450,'Part 3'!Y$10:Z$15,2)</f>
        <v>460</v>
      </c>
    </row>
    <row r="1451" spans="31:32" x14ac:dyDescent="0.2">
      <c r="AE1451" s="37">
        <f t="shared" ca="1" si="29"/>
        <v>5.5450723734422946E-2</v>
      </c>
      <c r="AF1451" s="37">
        <f ca="1">VLOOKUP(AE1451,'Part 3'!Y$10:Z$15,2)</f>
        <v>1500</v>
      </c>
    </row>
    <row r="1452" spans="31:32" x14ac:dyDescent="0.2">
      <c r="AE1452" s="37">
        <f t="shared" ca="1" si="29"/>
        <v>0.80739457621195965</v>
      </c>
      <c r="AF1452" s="37">
        <f ca="1">VLOOKUP(AE1452,'Part 3'!Y$10:Z$15,2)</f>
        <v>-1060</v>
      </c>
    </row>
    <row r="1453" spans="31:32" x14ac:dyDescent="0.2">
      <c r="AE1453" s="37">
        <f t="shared" ca="1" si="29"/>
        <v>3.7707869090949142E-2</v>
      </c>
      <c r="AF1453" s="37">
        <f ca="1">VLOOKUP(AE1453,'Part 3'!Y$10:Z$15,2)</f>
        <v>1500</v>
      </c>
    </row>
    <row r="1454" spans="31:32" x14ac:dyDescent="0.2">
      <c r="AE1454" s="37">
        <f t="shared" ca="1" si="29"/>
        <v>0.73962761454087433</v>
      </c>
      <c r="AF1454" s="37">
        <f ca="1">VLOOKUP(AE1454,'Part 3'!Y$10:Z$15,2)</f>
        <v>-1060</v>
      </c>
    </row>
    <row r="1455" spans="31:32" x14ac:dyDescent="0.2">
      <c r="AE1455" s="37">
        <f t="shared" ca="1" si="29"/>
        <v>0.21866196204071697</v>
      </c>
      <c r="AF1455" s="37">
        <f ca="1">VLOOKUP(AE1455,'Part 3'!Y$10:Z$15,2)</f>
        <v>980</v>
      </c>
    </row>
    <row r="1456" spans="31:32" x14ac:dyDescent="0.2">
      <c r="AE1456" s="37">
        <f t="shared" ca="1" si="29"/>
        <v>4.9399663617780809E-2</v>
      </c>
      <c r="AF1456" s="37">
        <f ca="1">VLOOKUP(AE1456,'Part 3'!Y$10:Z$15,2)</f>
        <v>1500</v>
      </c>
    </row>
    <row r="1457" spans="31:32" x14ac:dyDescent="0.2">
      <c r="AE1457" s="37">
        <f t="shared" ca="1" si="29"/>
        <v>0.85062862012724583</v>
      </c>
      <c r="AF1457" s="37">
        <f ca="1">VLOOKUP(AE1457,'Part 3'!Y$10:Z$15,2)</f>
        <v>-560</v>
      </c>
    </row>
    <row r="1458" spans="31:32" x14ac:dyDescent="0.2">
      <c r="AE1458" s="37">
        <f t="shared" ca="1" si="29"/>
        <v>0.71521044935502465</v>
      </c>
      <c r="AF1458" s="37">
        <f ca="1">VLOOKUP(AE1458,'Part 3'!Y$10:Z$15,2)</f>
        <v>-1060</v>
      </c>
    </row>
    <row r="1459" spans="31:32" x14ac:dyDescent="0.2">
      <c r="AE1459" s="37">
        <f t="shared" ca="1" si="29"/>
        <v>0.22501665375152091</v>
      </c>
      <c r="AF1459" s="37">
        <f ca="1">VLOOKUP(AE1459,'Part 3'!Y$10:Z$15,2)</f>
        <v>980</v>
      </c>
    </row>
    <row r="1460" spans="31:32" x14ac:dyDescent="0.2">
      <c r="AE1460" s="37">
        <f t="shared" ca="1" si="29"/>
        <v>0.61876851561656321</v>
      </c>
      <c r="AF1460" s="37">
        <f ca="1">VLOOKUP(AE1460,'Part 3'!Y$10:Z$15,2)</f>
        <v>-1560</v>
      </c>
    </row>
    <row r="1461" spans="31:32" x14ac:dyDescent="0.2">
      <c r="AE1461" s="37">
        <f t="shared" ca="1" si="29"/>
        <v>0.95429615846870397</v>
      </c>
      <c r="AF1461" s="37">
        <f ca="1">VLOOKUP(AE1461,'Part 3'!Y$10:Z$15,2)</f>
        <v>-560</v>
      </c>
    </row>
    <row r="1462" spans="31:32" x14ac:dyDescent="0.2">
      <c r="AE1462" s="37">
        <f t="shared" ca="1" si="29"/>
        <v>0.41699629108900305</v>
      </c>
      <c r="AF1462" s="37">
        <f ca="1">VLOOKUP(AE1462,'Part 3'!Y$10:Z$15,2)</f>
        <v>460</v>
      </c>
    </row>
    <row r="1463" spans="31:32" x14ac:dyDescent="0.2">
      <c r="AE1463" s="37">
        <f t="shared" ca="1" si="29"/>
        <v>0.18583566679519659</v>
      </c>
      <c r="AF1463" s="37">
        <f ca="1">VLOOKUP(AE1463,'Part 3'!Y$10:Z$15,2)</f>
        <v>980</v>
      </c>
    </row>
    <row r="1464" spans="31:32" x14ac:dyDescent="0.2">
      <c r="AE1464" s="37">
        <f t="shared" ca="1" si="29"/>
        <v>0.47618585617872777</v>
      </c>
      <c r="AF1464" s="37">
        <f ca="1">VLOOKUP(AE1464,'Part 3'!Y$10:Z$15,2)</f>
        <v>460</v>
      </c>
    </row>
    <row r="1465" spans="31:32" x14ac:dyDescent="0.2">
      <c r="AE1465" s="37">
        <f t="shared" ref="AE1465:AE1528" ca="1" si="30">RAND()</f>
        <v>0.96874513310621102</v>
      </c>
      <c r="AF1465" s="37">
        <f ca="1">VLOOKUP(AE1465,'Part 3'!Y$10:Z$15,2)</f>
        <v>-560</v>
      </c>
    </row>
    <row r="1466" spans="31:32" x14ac:dyDescent="0.2">
      <c r="AE1466" s="37">
        <f t="shared" ca="1" si="30"/>
        <v>0.70114682451053179</v>
      </c>
      <c r="AF1466" s="37">
        <f ca="1">VLOOKUP(AE1466,'Part 3'!Y$10:Z$15,2)</f>
        <v>-1060</v>
      </c>
    </row>
    <row r="1467" spans="31:32" x14ac:dyDescent="0.2">
      <c r="AE1467" s="37">
        <f t="shared" ca="1" si="30"/>
        <v>0.7202963554111631</v>
      </c>
      <c r="AF1467" s="37">
        <f ca="1">VLOOKUP(AE1467,'Part 3'!Y$10:Z$15,2)</f>
        <v>-1060</v>
      </c>
    </row>
    <row r="1468" spans="31:32" x14ac:dyDescent="0.2">
      <c r="AE1468" s="37">
        <f t="shared" ca="1" si="30"/>
        <v>0.12828366834210769</v>
      </c>
      <c r="AF1468" s="37">
        <f ca="1">VLOOKUP(AE1468,'Part 3'!Y$10:Z$15,2)</f>
        <v>1500</v>
      </c>
    </row>
    <row r="1469" spans="31:32" x14ac:dyDescent="0.2">
      <c r="AE1469" s="37">
        <f t="shared" ca="1" si="30"/>
        <v>0.23832775489788849</v>
      </c>
      <c r="AF1469" s="37">
        <f ca="1">VLOOKUP(AE1469,'Part 3'!Y$10:Z$15,2)</f>
        <v>980</v>
      </c>
    </row>
    <row r="1470" spans="31:32" x14ac:dyDescent="0.2">
      <c r="AE1470" s="37">
        <f t="shared" ca="1" si="30"/>
        <v>0.6186209594891503</v>
      </c>
      <c r="AF1470" s="37">
        <f ca="1">VLOOKUP(AE1470,'Part 3'!Y$10:Z$15,2)</f>
        <v>-1560</v>
      </c>
    </row>
    <row r="1471" spans="31:32" x14ac:dyDescent="0.2">
      <c r="AE1471" s="37">
        <f t="shared" ca="1" si="30"/>
        <v>0.97725781462197114</v>
      </c>
      <c r="AF1471" s="37">
        <f ca="1">VLOOKUP(AE1471,'Part 3'!Y$10:Z$15,2)</f>
        <v>-560</v>
      </c>
    </row>
    <row r="1472" spans="31:32" x14ac:dyDescent="0.2">
      <c r="AE1472" s="37">
        <f t="shared" ca="1" si="30"/>
        <v>1.5125549530702775E-2</v>
      </c>
      <c r="AF1472" s="37">
        <f ca="1">VLOOKUP(AE1472,'Part 3'!Y$10:Z$15,2)</f>
        <v>1500</v>
      </c>
    </row>
    <row r="1473" spans="31:32" x14ac:dyDescent="0.2">
      <c r="AE1473" s="37">
        <f t="shared" ca="1" si="30"/>
        <v>0.30793884153533546</v>
      </c>
      <c r="AF1473" s="37">
        <f ca="1">VLOOKUP(AE1473,'Part 3'!Y$10:Z$15,2)</f>
        <v>980</v>
      </c>
    </row>
    <row r="1474" spans="31:32" x14ac:dyDescent="0.2">
      <c r="AE1474" s="37">
        <f t="shared" ca="1" si="30"/>
        <v>0.47583877236330929</v>
      </c>
      <c r="AF1474" s="37">
        <f ca="1">VLOOKUP(AE1474,'Part 3'!Y$10:Z$15,2)</f>
        <v>460</v>
      </c>
    </row>
    <row r="1475" spans="31:32" x14ac:dyDescent="0.2">
      <c r="AE1475" s="37">
        <f t="shared" ca="1" si="30"/>
        <v>0.53255256528478889</v>
      </c>
      <c r="AF1475" s="37">
        <f ca="1">VLOOKUP(AE1475,'Part 3'!Y$10:Z$15,2)</f>
        <v>460</v>
      </c>
    </row>
    <row r="1476" spans="31:32" x14ac:dyDescent="0.2">
      <c r="AE1476" s="37">
        <f t="shared" ca="1" si="30"/>
        <v>0.28502337992497107</v>
      </c>
      <c r="AF1476" s="37">
        <f ca="1">VLOOKUP(AE1476,'Part 3'!Y$10:Z$15,2)</f>
        <v>980</v>
      </c>
    </row>
    <row r="1477" spans="31:32" x14ac:dyDescent="0.2">
      <c r="AE1477" s="37">
        <f t="shared" ca="1" si="30"/>
        <v>6.3245291740961274E-2</v>
      </c>
      <c r="AF1477" s="37">
        <f ca="1">VLOOKUP(AE1477,'Part 3'!Y$10:Z$15,2)</f>
        <v>1500</v>
      </c>
    </row>
    <row r="1478" spans="31:32" x14ac:dyDescent="0.2">
      <c r="AE1478" s="37">
        <f t="shared" ca="1" si="30"/>
        <v>0.36519178811525455</v>
      </c>
      <c r="AF1478" s="37">
        <f ca="1">VLOOKUP(AE1478,'Part 3'!Y$10:Z$15,2)</f>
        <v>460</v>
      </c>
    </row>
    <row r="1479" spans="31:32" x14ac:dyDescent="0.2">
      <c r="AE1479" s="37">
        <f t="shared" ca="1" si="30"/>
        <v>6.9121581903436091E-2</v>
      </c>
      <c r="AF1479" s="37">
        <f ca="1">VLOOKUP(AE1479,'Part 3'!Y$10:Z$15,2)</f>
        <v>1500</v>
      </c>
    </row>
    <row r="1480" spans="31:32" x14ac:dyDescent="0.2">
      <c r="AE1480" s="37">
        <f t="shared" ca="1" si="30"/>
        <v>0.56966032802252686</v>
      </c>
      <c r="AF1480" s="37">
        <f ca="1">VLOOKUP(AE1480,'Part 3'!Y$10:Z$15,2)</f>
        <v>-1560</v>
      </c>
    </row>
    <row r="1481" spans="31:32" x14ac:dyDescent="0.2">
      <c r="AE1481" s="37">
        <f t="shared" ca="1" si="30"/>
        <v>0.23122860022181557</v>
      </c>
      <c r="AF1481" s="37">
        <f ca="1">VLOOKUP(AE1481,'Part 3'!Y$10:Z$15,2)</f>
        <v>980</v>
      </c>
    </row>
    <row r="1482" spans="31:32" x14ac:dyDescent="0.2">
      <c r="AE1482" s="37">
        <f t="shared" ca="1" si="30"/>
        <v>0.26005485405276008</v>
      </c>
      <c r="AF1482" s="37">
        <f ca="1">VLOOKUP(AE1482,'Part 3'!Y$10:Z$15,2)</f>
        <v>980</v>
      </c>
    </row>
    <row r="1483" spans="31:32" x14ac:dyDescent="0.2">
      <c r="AE1483" s="37">
        <f t="shared" ca="1" si="30"/>
        <v>7.0319360593395608E-2</v>
      </c>
      <c r="AF1483" s="37">
        <f ca="1">VLOOKUP(AE1483,'Part 3'!Y$10:Z$15,2)</f>
        <v>1500</v>
      </c>
    </row>
    <row r="1484" spans="31:32" x14ac:dyDescent="0.2">
      <c r="AE1484" s="37">
        <f t="shared" ca="1" si="30"/>
        <v>0.78205319714819777</v>
      </c>
      <c r="AF1484" s="37">
        <f ca="1">VLOOKUP(AE1484,'Part 3'!Y$10:Z$15,2)</f>
        <v>-1060</v>
      </c>
    </row>
    <row r="1485" spans="31:32" x14ac:dyDescent="0.2">
      <c r="AE1485" s="37">
        <f t="shared" ca="1" si="30"/>
        <v>2.5139707281091273E-2</v>
      </c>
      <c r="AF1485" s="37">
        <f ca="1">VLOOKUP(AE1485,'Part 3'!Y$10:Z$15,2)</f>
        <v>1500</v>
      </c>
    </row>
    <row r="1486" spans="31:32" x14ac:dyDescent="0.2">
      <c r="AE1486" s="37">
        <f t="shared" ca="1" si="30"/>
        <v>0.26643392774648378</v>
      </c>
      <c r="AF1486" s="37">
        <f ca="1">VLOOKUP(AE1486,'Part 3'!Y$10:Z$15,2)</f>
        <v>980</v>
      </c>
    </row>
    <row r="1487" spans="31:32" x14ac:dyDescent="0.2">
      <c r="AE1487" s="37">
        <f t="shared" ca="1" si="30"/>
        <v>0.51607879318795202</v>
      </c>
      <c r="AF1487" s="37">
        <f ca="1">VLOOKUP(AE1487,'Part 3'!Y$10:Z$15,2)</f>
        <v>460</v>
      </c>
    </row>
    <row r="1488" spans="31:32" x14ac:dyDescent="0.2">
      <c r="AE1488" s="37">
        <f t="shared" ca="1" si="30"/>
        <v>0.99598719432475769</v>
      </c>
      <c r="AF1488" s="37">
        <f ca="1">VLOOKUP(AE1488,'Part 3'!Y$10:Z$15,2)</f>
        <v>-560</v>
      </c>
    </row>
    <row r="1489" spans="31:32" x14ac:dyDescent="0.2">
      <c r="AE1489" s="37">
        <f t="shared" ca="1" si="30"/>
        <v>0.12615579745218486</v>
      </c>
      <c r="AF1489" s="37">
        <f ca="1">VLOOKUP(AE1489,'Part 3'!Y$10:Z$15,2)</f>
        <v>1500</v>
      </c>
    </row>
    <row r="1490" spans="31:32" x14ac:dyDescent="0.2">
      <c r="AE1490" s="37">
        <f t="shared" ca="1" si="30"/>
        <v>0.76744727283641467</v>
      </c>
      <c r="AF1490" s="37">
        <f ca="1">VLOOKUP(AE1490,'Part 3'!Y$10:Z$15,2)</f>
        <v>-1060</v>
      </c>
    </row>
    <row r="1491" spans="31:32" x14ac:dyDescent="0.2">
      <c r="AE1491" s="37">
        <f t="shared" ca="1" si="30"/>
        <v>0.63109941659718527</v>
      </c>
      <c r="AF1491" s="37">
        <f ca="1">VLOOKUP(AE1491,'Part 3'!Y$10:Z$15,2)</f>
        <v>-1560</v>
      </c>
    </row>
    <row r="1492" spans="31:32" x14ac:dyDescent="0.2">
      <c r="AE1492" s="37">
        <f t="shared" ca="1" si="30"/>
        <v>0.7962138141784576</v>
      </c>
      <c r="AF1492" s="37">
        <f ca="1">VLOOKUP(AE1492,'Part 3'!Y$10:Z$15,2)</f>
        <v>-1060</v>
      </c>
    </row>
    <row r="1493" spans="31:32" x14ac:dyDescent="0.2">
      <c r="AE1493" s="37">
        <f t="shared" ca="1" si="30"/>
        <v>0.24049345806256472</v>
      </c>
      <c r="AF1493" s="37">
        <f ca="1">VLOOKUP(AE1493,'Part 3'!Y$10:Z$15,2)</f>
        <v>980</v>
      </c>
    </row>
    <row r="1494" spans="31:32" x14ac:dyDescent="0.2">
      <c r="AE1494" s="37">
        <f t="shared" ca="1" si="30"/>
        <v>0.61982982385653407</v>
      </c>
      <c r="AF1494" s="37">
        <f ca="1">VLOOKUP(AE1494,'Part 3'!Y$10:Z$15,2)</f>
        <v>-1560</v>
      </c>
    </row>
    <row r="1495" spans="31:32" x14ac:dyDescent="0.2">
      <c r="AE1495" s="37">
        <f t="shared" ca="1" si="30"/>
        <v>0.87992297056493796</v>
      </c>
      <c r="AF1495" s="37">
        <f ca="1">VLOOKUP(AE1495,'Part 3'!Y$10:Z$15,2)</f>
        <v>-560</v>
      </c>
    </row>
    <row r="1496" spans="31:32" x14ac:dyDescent="0.2">
      <c r="AE1496" s="37">
        <f t="shared" ca="1" si="30"/>
        <v>0.81570274026343004</v>
      </c>
      <c r="AF1496" s="37">
        <f ca="1">VLOOKUP(AE1496,'Part 3'!Y$10:Z$15,2)</f>
        <v>-1060</v>
      </c>
    </row>
    <row r="1497" spans="31:32" x14ac:dyDescent="0.2">
      <c r="AE1497" s="37">
        <f t="shared" ca="1" si="30"/>
        <v>0.37165907845725188</v>
      </c>
      <c r="AF1497" s="37">
        <f ca="1">VLOOKUP(AE1497,'Part 3'!Y$10:Z$15,2)</f>
        <v>460</v>
      </c>
    </row>
    <row r="1498" spans="31:32" x14ac:dyDescent="0.2">
      <c r="AE1498" s="37">
        <f t="shared" ca="1" si="30"/>
        <v>6.8914059833404151E-2</v>
      </c>
      <c r="AF1498" s="37">
        <f ca="1">VLOOKUP(AE1498,'Part 3'!Y$10:Z$15,2)</f>
        <v>1500</v>
      </c>
    </row>
    <row r="1499" spans="31:32" x14ac:dyDescent="0.2">
      <c r="AE1499" s="37">
        <f t="shared" ca="1" si="30"/>
        <v>0.50113363864817606</v>
      </c>
      <c r="AF1499" s="37">
        <f ca="1">VLOOKUP(AE1499,'Part 3'!Y$10:Z$15,2)</f>
        <v>460</v>
      </c>
    </row>
    <row r="1500" spans="31:32" x14ac:dyDescent="0.2">
      <c r="AE1500" s="37">
        <f t="shared" ca="1" si="30"/>
        <v>0.37263250456887942</v>
      </c>
      <c r="AF1500" s="37">
        <f ca="1">VLOOKUP(AE1500,'Part 3'!Y$10:Z$15,2)</f>
        <v>460</v>
      </c>
    </row>
    <row r="1501" spans="31:32" x14ac:dyDescent="0.2">
      <c r="AE1501" s="37">
        <f t="shared" ca="1" si="30"/>
        <v>0.46756387748715267</v>
      </c>
      <c r="AF1501" s="37">
        <f ca="1">VLOOKUP(AE1501,'Part 3'!Y$10:Z$15,2)</f>
        <v>460</v>
      </c>
    </row>
    <row r="1502" spans="31:32" x14ac:dyDescent="0.2">
      <c r="AE1502" s="37">
        <f t="shared" ca="1" si="30"/>
        <v>0.16166791503671851</v>
      </c>
      <c r="AF1502" s="37">
        <f ca="1">VLOOKUP(AE1502,'Part 3'!Y$10:Z$15,2)</f>
        <v>980</v>
      </c>
    </row>
    <row r="1503" spans="31:32" x14ac:dyDescent="0.2">
      <c r="AE1503" s="37">
        <f t="shared" ca="1" si="30"/>
        <v>0.7235120635148361</v>
      </c>
      <c r="AF1503" s="37">
        <f ca="1">VLOOKUP(AE1503,'Part 3'!Y$10:Z$15,2)</f>
        <v>-1060</v>
      </c>
    </row>
    <row r="1504" spans="31:32" x14ac:dyDescent="0.2">
      <c r="AE1504" s="37">
        <f t="shared" ca="1" si="30"/>
        <v>0.32949598193473151</v>
      </c>
      <c r="AF1504" s="37">
        <f ca="1">VLOOKUP(AE1504,'Part 3'!Y$10:Z$15,2)</f>
        <v>980</v>
      </c>
    </row>
    <row r="1505" spans="31:32" x14ac:dyDescent="0.2">
      <c r="AE1505" s="37">
        <f t="shared" ca="1" si="30"/>
        <v>0.18466635649587892</v>
      </c>
      <c r="AF1505" s="37">
        <f ca="1">VLOOKUP(AE1505,'Part 3'!Y$10:Z$15,2)</f>
        <v>980</v>
      </c>
    </row>
    <row r="1506" spans="31:32" x14ac:dyDescent="0.2">
      <c r="AE1506" s="37">
        <f t="shared" ca="1" si="30"/>
        <v>0.83609894958608966</v>
      </c>
      <c r="AF1506" s="37">
        <f ca="1">VLOOKUP(AE1506,'Part 3'!Y$10:Z$15,2)</f>
        <v>-1060</v>
      </c>
    </row>
    <row r="1507" spans="31:32" x14ac:dyDescent="0.2">
      <c r="AE1507" s="37">
        <f t="shared" ca="1" si="30"/>
        <v>0.67491690107691804</v>
      </c>
      <c r="AF1507" s="37">
        <f ca="1">VLOOKUP(AE1507,'Part 3'!Y$10:Z$15,2)</f>
        <v>-1060</v>
      </c>
    </row>
    <row r="1508" spans="31:32" x14ac:dyDescent="0.2">
      <c r="AE1508" s="37">
        <f t="shared" ca="1" si="30"/>
        <v>0.80199081201950617</v>
      </c>
      <c r="AF1508" s="37">
        <f ca="1">VLOOKUP(AE1508,'Part 3'!Y$10:Z$15,2)</f>
        <v>-1060</v>
      </c>
    </row>
    <row r="1509" spans="31:32" x14ac:dyDescent="0.2">
      <c r="AE1509" s="37">
        <f t="shared" ca="1" si="30"/>
        <v>0.18608539652499811</v>
      </c>
      <c r="AF1509" s="37">
        <f ca="1">VLOOKUP(AE1509,'Part 3'!Y$10:Z$15,2)</f>
        <v>980</v>
      </c>
    </row>
    <row r="1510" spans="31:32" x14ac:dyDescent="0.2">
      <c r="AE1510" s="37">
        <f t="shared" ca="1" si="30"/>
        <v>0.89204621675154649</v>
      </c>
      <c r="AF1510" s="37">
        <f ca="1">VLOOKUP(AE1510,'Part 3'!Y$10:Z$15,2)</f>
        <v>-560</v>
      </c>
    </row>
    <row r="1511" spans="31:32" x14ac:dyDescent="0.2">
      <c r="AE1511" s="37">
        <f t="shared" ca="1" si="30"/>
        <v>0.33584086963127768</v>
      </c>
      <c r="AF1511" s="37">
        <f ca="1">VLOOKUP(AE1511,'Part 3'!Y$10:Z$15,2)</f>
        <v>460</v>
      </c>
    </row>
    <row r="1512" spans="31:32" x14ac:dyDescent="0.2">
      <c r="AE1512" s="37">
        <f t="shared" ca="1" si="30"/>
        <v>2.6240591148417813E-2</v>
      </c>
      <c r="AF1512" s="37">
        <f ca="1">VLOOKUP(AE1512,'Part 3'!Y$10:Z$15,2)</f>
        <v>1500</v>
      </c>
    </row>
    <row r="1513" spans="31:32" x14ac:dyDescent="0.2">
      <c r="AE1513" s="37">
        <f t="shared" ca="1" si="30"/>
        <v>0.58738508220384777</v>
      </c>
      <c r="AF1513" s="37">
        <f ca="1">VLOOKUP(AE1513,'Part 3'!Y$10:Z$15,2)</f>
        <v>-1560</v>
      </c>
    </row>
    <row r="1514" spans="31:32" x14ac:dyDescent="0.2">
      <c r="AE1514" s="37">
        <f t="shared" ca="1" si="30"/>
        <v>0.35495433999292569</v>
      </c>
      <c r="AF1514" s="37">
        <f ca="1">VLOOKUP(AE1514,'Part 3'!Y$10:Z$15,2)</f>
        <v>460</v>
      </c>
    </row>
    <row r="1515" spans="31:32" x14ac:dyDescent="0.2">
      <c r="AE1515" s="37">
        <f t="shared" ca="1" si="30"/>
        <v>0.29870832255928892</v>
      </c>
      <c r="AF1515" s="37">
        <f ca="1">VLOOKUP(AE1515,'Part 3'!Y$10:Z$15,2)</f>
        <v>980</v>
      </c>
    </row>
    <row r="1516" spans="31:32" x14ac:dyDescent="0.2">
      <c r="AE1516" s="37">
        <f t="shared" ca="1" si="30"/>
        <v>0.14952434082714749</v>
      </c>
      <c r="AF1516" s="37">
        <f ca="1">VLOOKUP(AE1516,'Part 3'!Y$10:Z$15,2)</f>
        <v>1500</v>
      </c>
    </row>
    <row r="1517" spans="31:32" x14ac:dyDescent="0.2">
      <c r="AE1517" s="37">
        <f t="shared" ca="1" si="30"/>
        <v>8.0047001000767226E-2</v>
      </c>
      <c r="AF1517" s="37">
        <f ca="1">VLOOKUP(AE1517,'Part 3'!Y$10:Z$15,2)</f>
        <v>1500</v>
      </c>
    </row>
    <row r="1518" spans="31:32" x14ac:dyDescent="0.2">
      <c r="AE1518" s="37">
        <f t="shared" ca="1" si="30"/>
        <v>0.49961588230263998</v>
      </c>
      <c r="AF1518" s="37">
        <f ca="1">VLOOKUP(AE1518,'Part 3'!Y$10:Z$15,2)</f>
        <v>460</v>
      </c>
    </row>
    <row r="1519" spans="31:32" x14ac:dyDescent="0.2">
      <c r="AE1519" s="37">
        <f t="shared" ca="1" si="30"/>
        <v>0.71537232761727587</v>
      </c>
      <c r="AF1519" s="37">
        <f ca="1">VLOOKUP(AE1519,'Part 3'!Y$10:Z$15,2)</f>
        <v>-1060</v>
      </c>
    </row>
    <row r="1520" spans="31:32" x14ac:dyDescent="0.2">
      <c r="AE1520" s="37">
        <f t="shared" ca="1" si="30"/>
        <v>0.79865727574304546</v>
      </c>
      <c r="AF1520" s="37">
        <f ca="1">VLOOKUP(AE1520,'Part 3'!Y$10:Z$15,2)</f>
        <v>-1060</v>
      </c>
    </row>
    <row r="1521" spans="31:32" x14ac:dyDescent="0.2">
      <c r="AE1521" s="37">
        <f t="shared" ca="1" si="30"/>
        <v>0.6917167936089289</v>
      </c>
      <c r="AF1521" s="37">
        <f ca="1">VLOOKUP(AE1521,'Part 3'!Y$10:Z$15,2)</f>
        <v>-1060</v>
      </c>
    </row>
    <row r="1522" spans="31:32" x14ac:dyDescent="0.2">
      <c r="AE1522" s="37">
        <f t="shared" ca="1" si="30"/>
        <v>0.51850874034588168</v>
      </c>
      <c r="AF1522" s="37">
        <f ca="1">VLOOKUP(AE1522,'Part 3'!Y$10:Z$15,2)</f>
        <v>460</v>
      </c>
    </row>
    <row r="1523" spans="31:32" x14ac:dyDescent="0.2">
      <c r="AE1523" s="37">
        <f t="shared" ca="1" si="30"/>
        <v>0.25052726586341978</v>
      </c>
      <c r="AF1523" s="37">
        <f ca="1">VLOOKUP(AE1523,'Part 3'!Y$10:Z$15,2)</f>
        <v>980</v>
      </c>
    </row>
    <row r="1524" spans="31:32" x14ac:dyDescent="0.2">
      <c r="AE1524" s="37">
        <f t="shared" ca="1" si="30"/>
        <v>6.1431424232821663E-2</v>
      </c>
      <c r="AF1524" s="37">
        <f ca="1">VLOOKUP(AE1524,'Part 3'!Y$10:Z$15,2)</f>
        <v>1500</v>
      </c>
    </row>
    <row r="1525" spans="31:32" x14ac:dyDescent="0.2">
      <c r="AE1525" s="37">
        <f t="shared" ca="1" si="30"/>
        <v>0.51410185800669428</v>
      </c>
      <c r="AF1525" s="37">
        <f ca="1">VLOOKUP(AE1525,'Part 3'!Y$10:Z$15,2)</f>
        <v>460</v>
      </c>
    </row>
    <row r="1526" spans="31:32" x14ac:dyDescent="0.2">
      <c r="AE1526" s="37">
        <f t="shared" ca="1" si="30"/>
        <v>0.22383888418773046</v>
      </c>
      <c r="AF1526" s="37">
        <f ca="1">VLOOKUP(AE1526,'Part 3'!Y$10:Z$15,2)</f>
        <v>980</v>
      </c>
    </row>
    <row r="1527" spans="31:32" x14ac:dyDescent="0.2">
      <c r="AE1527" s="37">
        <f t="shared" ca="1" si="30"/>
        <v>0.50169444023926801</v>
      </c>
      <c r="AF1527" s="37">
        <f ca="1">VLOOKUP(AE1527,'Part 3'!Y$10:Z$15,2)</f>
        <v>460</v>
      </c>
    </row>
    <row r="1528" spans="31:32" x14ac:dyDescent="0.2">
      <c r="AE1528" s="37">
        <f t="shared" ca="1" si="30"/>
        <v>0.45818407496831426</v>
      </c>
      <c r="AF1528" s="37">
        <f ca="1">VLOOKUP(AE1528,'Part 3'!Y$10:Z$15,2)</f>
        <v>460</v>
      </c>
    </row>
    <row r="1529" spans="31:32" x14ac:dyDescent="0.2">
      <c r="AE1529" s="37">
        <f t="shared" ref="AE1529:AE1592" ca="1" si="31">RAND()</f>
        <v>0.95702968634368379</v>
      </c>
      <c r="AF1529" s="37">
        <f ca="1">VLOOKUP(AE1529,'Part 3'!Y$10:Z$15,2)</f>
        <v>-560</v>
      </c>
    </row>
    <row r="1530" spans="31:32" x14ac:dyDescent="0.2">
      <c r="AE1530" s="37">
        <f t="shared" ca="1" si="31"/>
        <v>0.11412601440752279</v>
      </c>
      <c r="AF1530" s="37">
        <f ca="1">VLOOKUP(AE1530,'Part 3'!Y$10:Z$15,2)</f>
        <v>1500</v>
      </c>
    </row>
    <row r="1531" spans="31:32" x14ac:dyDescent="0.2">
      <c r="AE1531" s="37">
        <f t="shared" ca="1" si="31"/>
        <v>0.97698044070365819</v>
      </c>
      <c r="AF1531" s="37">
        <f ca="1">VLOOKUP(AE1531,'Part 3'!Y$10:Z$15,2)</f>
        <v>-560</v>
      </c>
    </row>
    <row r="1532" spans="31:32" x14ac:dyDescent="0.2">
      <c r="AE1532" s="37">
        <f t="shared" ca="1" si="31"/>
        <v>0.22407086156599731</v>
      </c>
      <c r="AF1532" s="37">
        <f ca="1">VLOOKUP(AE1532,'Part 3'!Y$10:Z$15,2)</f>
        <v>980</v>
      </c>
    </row>
    <row r="1533" spans="31:32" x14ac:dyDescent="0.2">
      <c r="AE1533" s="37">
        <f t="shared" ca="1" si="31"/>
        <v>0.98456920597143938</v>
      </c>
      <c r="AF1533" s="37">
        <f ca="1">VLOOKUP(AE1533,'Part 3'!Y$10:Z$15,2)</f>
        <v>-560</v>
      </c>
    </row>
    <row r="1534" spans="31:32" x14ac:dyDescent="0.2">
      <c r="AE1534" s="37">
        <f t="shared" ca="1" si="31"/>
        <v>0.43384369624200037</v>
      </c>
      <c r="AF1534" s="37">
        <f ca="1">VLOOKUP(AE1534,'Part 3'!Y$10:Z$15,2)</f>
        <v>460</v>
      </c>
    </row>
    <row r="1535" spans="31:32" x14ac:dyDescent="0.2">
      <c r="AE1535" s="37">
        <f t="shared" ca="1" si="31"/>
        <v>0.57177763325023434</v>
      </c>
      <c r="AF1535" s="37">
        <f ca="1">VLOOKUP(AE1535,'Part 3'!Y$10:Z$15,2)</f>
        <v>-1560</v>
      </c>
    </row>
    <row r="1536" spans="31:32" x14ac:dyDescent="0.2">
      <c r="AE1536" s="37">
        <f t="shared" ca="1" si="31"/>
        <v>0.33641965425668197</v>
      </c>
      <c r="AF1536" s="37">
        <f ca="1">VLOOKUP(AE1536,'Part 3'!Y$10:Z$15,2)</f>
        <v>460</v>
      </c>
    </row>
    <row r="1537" spans="31:32" x14ac:dyDescent="0.2">
      <c r="AE1537" s="37">
        <f t="shared" ca="1" si="31"/>
        <v>0.60135793433445561</v>
      </c>
      <c r="AF1537" s="37">
        <f ca="1">VLOOKUP(AE1537,'Part 3'!Y$10:Z$15,2)</f>
        <v>-1560</v>
      </c>
    </row>
    <row r="1538" spans="31:32" x14ac:dyDescent="0.2">
      <c r="AE1538" s="37">
        <f t="shared" ca="1" si="31"/>
        <v>0.44854124876540258</v>
      </c>
      <c r="AF1538" s="37">
        <f ca="1">VLOOKUP(AE1538,'Part 3'!Y$10:Z$15,2)</f>
        <v>460</v>
      </c>
    </row>
    <row r="1539" spans="31:32" x14ac:dyDescent="0.2">
      <c r="AE1539" s="37">
        <f t="shared" ca="1" si="31"/>
        <v>4.9208653459819396E-2</v>
      </c>
      <c r="AF1539" s="37">
        <f ca="1">VLOOKUP(AE1539,'Part 3'!Y$10:Z$15,2)</f>
        <v>1500</v>
      </c>
    </row>
    <row r="1540" spans="31:32" x14ac:dyDescent="0.2">
      <c r="AE1540" s="37">
        <f t="shared" ca="1" si="31"/>
        <v>0.95588079166037088</v>
      </c>
      <c r="AF1540" s="37">
        <f ca="1">VLOOKUP(AE1540,'Part 3'!Y$10:Z$15,2)</f>
        <v>-560</v>
      </c>
    </row>
    <row r="1541" spans="31:32" x14ac:dyDescent="0.2">
      <c r="AE1541" s="37">
        <f t="shared" ca="1" si="31"/>
        <v>0.30481590805739323</v>
      </c>
      <c r="AF1541" s="37">
        <f ca="1">VLOOKUP(AE1541,'Part 3'!Y$10:Z$15,2)</f>
        <v>980</v>
      </c>
    </row>
    <row r="1542" spans="31:32" x14ac:dyDescent="0.2">
      <c r="AE1542" s="37">
        <f t="shared" ca="1" si="31"/>
        <v>0.55193794588471268</v>
      </c>
      <c r="AF1542" s="37">
        <f ca="1">VLOOKUP(AE1542,'Part 3'!Y$10:Z$15,2)</f>
        <v>460</v>
      </c>
    </row>
    <row r="1543" spans="31:32" x14ac:dyDescent="0.2">
      <c r="AE1543" s="37">
        <f t="shared" ca="1" si="31"/>
        <v>0.71921827769469848</v>
      </c>
      <c r="AF1543" s="37">
        <f ca="1">VLOOKUP(AE1543,'Part 3'!Y$10:Z$15,2)</f>
        <v>-1060</v>
      </c>
    </row>
    <row r="1544" spans="31:32" x14ac:dyDescent="0.2">
      <c r="AE1544" s="37">
        <f t="shared" ca="1" si="31"/>
        <v>0.58572019463881475</v>
      </c>
      <c r="AF1544" s="37">
        <f ca="1">VLOOKUP(AE1544,'Part 3'!Y$10:Z$15,2)</f>
        <v>-1560</v>
      </c>
    </row>
    <row r="1545" spans="31:32" x14ac:dyDescent="0.2">
      <c r="AE1545" s="37">
        <f t="shared" ca="1" si="31"/>
        <v>0.49142329643993388</v>
      </c>
      <c r="AF1545" s="37">
        <f ca="1">VLOOKUP(AE1545,'Part 3'!Y$10:Z$15,2)</f>
        <v>460</v>
      </c>
    </row>
    <row r="1546" spans="31:32" x14ac:dyDescent="0.2">
      <c r="AE1546" s="37">
        <f t="shared" ca="1" si="31"/>
        <v>0.98148221842692029</v>
      </c>
      <c r="AF1546" s="37">
        <f ca="1">VLOOKUP(AE1546,'Part 3'!Y$10:Z$15,2)</f>
        <v>-560</v>
      </c>
    </row>
    <row r="1547" spans="31:32" x14ac:dyDescent="0.2">
      <c r="AE1547" s="37">
        <f t="shared" ca="1" si="31"/>
        <v>0.52027779719432832</v>
      </c>
      <c r="AF1547" s="37">
        <f ca="1">VLOOKUP(AE1547,'Part 3'!Y$10:Z$15,2)</f>
        <v>460</v>
      </c>
    </row>
    <row r="1548" spans="31:32" x14ac:dyDescent="0.2">
      <c r="AE1548" s="37">
        <f t="shared" ca="1" si="31"/>
        <v>8.6995744049775947E-2</v>
      </c>
      <c r="AF1548" s="37">
        <f ca="1">VLOOKUP(AE1548,'Part 3'!Y$10:Z$15,2)</f>
        <v>1500</v>
      </c>
    </row>
    <row r="1549" spans="31:32" x14ac:dyDescent="0.2">
      <c r="AE1549" s="37">
        <f t="shared" ca="1" si="31"/>
        <v>0.47338383545033036</v>
      </c>
      <c r="AF1549" s="37">
        <f ca="1">VLOOKUP(AE1549,'Part 3'!Y$10:Z$15,2)</f>
        <v>460</v>
      </c>
    </row>
    <row r="1550" spans="31:32" x14ac:dyDescent="0.2">
      <c r="AE1550" s="37">
        <f t="shared" ca="1" si="31"/>
        <v>0.38075525181554382</v>
      </c>
      <c r="AF1550" s="37">
        <f ca="1">VLOOKUP(AE1550,'Part 3'!Y$10:Z$15,2)</f>
        <v>460</v>
      </c>
    </row>
    <row r="1551" spans="31:32" x14ac:dyDescent="0.2">
      <c r="AE1551" s="37">
        <f t="shared" ca="1" si="31"/>
        <v>0.99231080274023542</v>
      </c>
      <c r="AF1551" s="37">
        <f ca="1">VLOOKUP(AE1551,'Part 3'!Y$10:Z$15,2)</f>
        <v>-560</v>
      </c>
    </row>
    <row r="1552" spans="31:32" x14ac:dyDescent="0.2">
      <c r="AE1552" s="37">
        <f t="shared" ca="1" si="31"/>
        <v>0.55286031984547201</v>
      </c>
      <c r="AF1552" s="37">
        <f ca="1">VLOOKUP(AE1552,'Part 3'!Y$10:Z$15,2)</f>
        <v>460</v>
      </c>
    </row>
    <row r="1553" spans="31:32" x14ac:dyDescent="0.2">
      <c r="AE1553" s="37">
        <f t="shared" ca="1" si="31"/>
        <v>0.90291171249235735</v>
      </c>
      <c r="AF1553" s="37">
        <f ca="1">VLOOKUP(AE1553,'Part 3'!Y$10:Z$15,2)</f>
        <v>-560</v>
      </c>
    </row>
    <row r="1554" spans="31:32" x14ac:dyDescent="0.2">
      <c r="AE1554" s="37">
        <f t="shared" ca="1" si="31"/>
        <v>0.45349494956177416</v>
      </c>
      <c r="AF1554" s="37">
        <f ca="1">VLOOKUP(AE1554,'Part 3'!Y$10:Z$15,2)</f>
        <v>460</v>
      </c>
    </row>
    <row r="1555" spans="31:32" x14ac:dyDescent="0.2">
      <c r="AE1555" s="37">
        <f t="shared" ca="1" si="31"/>
        <v>3.7711005779161089E-2</v>
      </c>
      <c r="AF1555" s="37">
        <f ca="1">VLOOKUP(AE1555,'Part 3'!Y$10:Z$15,2)</f>
        <v>1500</v>
      </c>
    </row>
    <row r="1556" spans="31:32" x14ac:dyDescent="0.2">
      <c r="AE1556" s="37">
        <f t="shared" ca="1" si="31"/>
        <v>0.58198692847929501</v>
      </c>
      <c r="AF1556" s="37">
        <f ca="1">VLOOKUP(AE1556,'Part 3'!Y$10:Z$15,2)</f>
        <v>-1560</v>
      </c>
    </row>
    <row r="1557" spans="31:32" x14ac:dyDescent="0.2">
      <c r="AE1557" s="37">
        <f t="shared" ca="1" si="31"/>
        <v>0.57975856666898018</v>
      </c>
      <c r="AF1557" s="37">
        <f ca="1">VLOOKUP(AE1557,'Part 3'!Y$10:Z$15,2)</f>
        <v>-1560</v>
      </c>
    </row>
    <row r="1558" spans="31:32" x14ac:dyDescent="0.2">
      <c r="AE1558" s="37">
        <f t="shared" ca="1" si="31"/>
        <v>0.31129451512046902</v>
      </c>
      <c r="AF1558" s="37">
        <f ca="1">VLOOKUP(AE1558,'Part 3'!Y$10:Z$15,2)</f>
        <v>980</v>
      </c>
    </row>
    <row r="1559" spans="31:32" x14ac:dyDescent="0.2">
      <c r="AE1559" s="37">
        <f t="shared" ca="1" si="31"/>
        <v>0.11820468941507423</v>
      </c>
      <c r="AF1559" s="37">
        <f ca="1">VLOOKUP(AE1559,'Part 3'!Y$10:Z$15,2)</f>
        <v>1500</v>
      </c>
    </row>
    <row r="1560" spans="31:32" x14ac:dyDescent="0.2">
      <c r="AE1560" s="37">
        <f t="shared" ca="1" si="31"/>
        <v>0.91228724121367821</v>
      </c>
      <c r="AF1560" s="37">
        <f ca="1">VLOOKUP(AE1560,'Part 3'!Y$10:Z$15,2)</f>
        <v>-560</v>
      </c>
    </row>
    <row r="1561" spans="31:32" x14ac:dyDescent="0.2">
      <c r="AE1561" s="37">
        <f t="shared" ca="1" si="31"/>
        <v>0.26981466984895797</v>
      </c>
      <c r="AF1561" s="37">
        <f ca="1">VLOOKUP(AE1561,'Part 3'!Y$10:Z$15,2)</f>
        <v>980</v>
      </c>
    </row>
    <row r="1562" spans="31:32" x14ac:dyDescent="0.2">
      <c r="AE1562" s="37">
        <f t="shared" ca="1" si="31"/>
        <v>0.85521794927109762</v>
      </c>
      <c r="AF1562" s="37">
        <f ca="1">VLOOKUP(AE1562,'Part 3'!Y$10:Z$15,2)</f>
        <v>-560</v>
      </c>
    </row>
    <row r="1563" spans="31:32" x14ac:dyDescent="0.2">
      <c r="AE1563" s="37">
        <f t="shared" ca="1" si="31"/>
        <v>0.90210410477496206</v>
      </c>
      <c r="AF1563" s="37">
        <f ca="1">VLOOKUP(AE1563,'Part 3'!Y$10:Z$15,2)</f>
        <v>-560</v>
      </c>
    </row>
    <row r="1564" spans="31:32" x14ac:dyDescent="0.2">
      <c r="AE1564" s="37">
        <f t="shared" ca="1" si="31"/>
        <v>0.62525598914770653</v>
      </c>
      <c r="AF1564" s="37">
        <f ca="1">VLOOKUP(AE1564,'Part 3'!Y$10:Z$15,2)</f>
        <v>-1560</v>
      </c>
    </row>
    <row r="1565" spans="31:32" x14ac:dyDescent="0.2">
      <c r="AE1565" s="37">
        <f t="shared" ca="1" si="31"/>
        <v>0.28428678511678929</v>
      </c>
      <c r="AF1565" s="37">
        <f ca="1">VLOOKUP(AE1565,'Part 3'!Y$10:Z$15,2)</f>
        <v>980</v>
      </c>
    </row>
    <row r="1566" spans="31:32" x14ac:dyDescent="0.2">
      <c r="AE1566" s="37">
        <f t="shared" ca="1" si="31"/>
        <v>0.435813397909388</v>
      </c>
      <c r="AF1566" s="37">
        <f ca="1">VLOOKUP(AE1566,'Part 3'!Y$10:Z$15,2)</f>
        <v>460</v>
      </c>
    </row>
    <row r="1567" spans="31:32" x14ac:dyDescent="0.2">
      <c r="AE1567" s="37">
        <f t="shared" ca="1" si="31"/>
        <v>0.63771733942158415</v>
      </c>
      <c r="AF1567" s="37">
        <f ca="1">VLOOKUP(AE1567,'Part 3'!Y$10:Z$15,2)</f>
        <v>-1560</v>
      </c>
    </row>
    <row r="1568" spans="31:32" x14ac:dyDescent="0.2">
      <c r="AE1568" s="37">
        <f t="shared" ca="1" si="31"/>
        <v>0.35720213660498246</v>
      </c>
      <c r="AF1568" s="37">
        <f ca="1">VLOOKUP(AE1568,'Part 3'!Y$10:Z$15,2)</f>
        <v>460</v>
      </c>
    </row>
    <row r="1569" spans="31:32" x14ac:dyDescent="0.2">
      <c r="AE1569" s="37">
        <f t="shared" ca="1" si="31"/>
        <v>0.8550912842499655</v>
      </c>
      <c r="AF1569" s="37">
        <f ca="1">VLOOKUP(AE1569,'Part 3'!Y$10:Z$15,2)</f>
        <v>-560</v>
      </c>
    </row>
    <row r="1570" spans="31:32" x14ac:dyDescent="0.2">
      <c r="AE1570" s="37">
        <f t="shared" ca="1" si="31"/>
        <v>0.91138903989815989</v>
      </c>
      <c r="AF1570" s="37">
        <f ca="1">VLOOKUP(AE1570,'Part 3'!Y$10:Z$15,2)</f>
        <v>-560</v>
      </c>
    </row>
    <row r="1571" spans="31:32" x14ac:dyDescent="0.2">
      <c r="AE1571" s="37">
        <f t="shared" ca="1" si="31"/>
        <v>0.99860231698067226</v>
      </c>
      <c r="AF1571" s="37">
        <f ca="1">VLOOKUP(AE1571,'Part 3'!Y$10:Z$15,2)</f>
        <v>-560</v>
      </c>
    </row>
    <row r="1572" spans="31:32" x14ac:dyDescent="0.2">
      <c r="AE1572" s="37">
        <f t="shared" ca="1" si="31"/>
        <v>0.19025104750347166</v>
      </c>
      <c r="AF1572" s="37">
        <f ca="1">VLOOKUP(AE1572,'Part 3'!Y$10:Z$15,2)</f>
        <v>980</v>
      </c>
    </row>
    <row r="1573" spans="31:32" x14ac:dyDescent="0.2">
      <c r="AE1573" s="37">
        <f t="shared" ca="1" si="31"/>
        <v>0.92824460199134018</v>
      </c>
      <c r="AF1573" s="37">
        <f ca="1">VLOOKUP(AE1573,'Part 3'!Y$10:Z$15,2)</f>
        <v>-560</v>
      </c>
    </row>
    <row r="1574" spans="31:32" x14ac:dyDescent="0.2">
      <c r="AE1574" s="37">
        <f t="shared" ca="1" si="31"/>
        <v>8.4576882882189119E-2</v>
      </c>
      <c r="AF1574" s="37">
        <f ca="1">VLOOKUP(AE1574,'Part 3'!Y$10:Z$15,2)</f>
        <v>1500</v>
      </c>
    </row>
    <row r="1575" spans="31:32" x14ac:dyDescent="0.2">
      <c r="AE1575" s="37">
        <f t="shared" ca="1" si="31"/>
        <v>0.91829053568223562</v>
      </c>
      <c r="AF1575" s="37">
        <f ca="1">VLOOKUP(AE1575,'Part 3'!Y$10:Z$15,2)</f>
        <v>-560</v>
      </c>
    </row>
    <row r="1576" spans="31:32" x14ac:dyDescent="0.2">
      <c r="AE1576" s="37">
        <f t="shared" ca="1" si="31"/>
        <v>0.21222238734287668</v>
      </c>
      <c r="AF1576" s="37">
        <f ca="1">VLOOKUP(AE1576,'Part 3'!Y$10:Z$15,2)</f>
        <v>980</v>
      </c>
    </row>
    <row r="1577" spans="31:32" x14ac:dyDescent="0.2">
      <c r="AE1577" s="37">
        <f t="shared" ca="1" si="31"/>
        <v>0.84438222663730123</v>
      </c>
      <c r="AF1577" s="37">
        <f ca="1">VLOOKUP(AE1577,'Part 3'!Y$10:Z$15,2)</f>
        <v>-1060</v>
      </c>
    </row>
    <row r="1578" spans="31:32" x14ac:dyDescent="0.2">
      <c r="AE1578" s="37">
        <f t="shared" ca="1" si="31"/>
        <v>0.16275760475911849</v>
      </c>
      <c r="AF1578" s="37">
        <f ca="1">VLOOKUP(AE1578,'Part 3'!Y$10:Z$15,2)</f>
        <v>980</v>
      </c>
    </row>
    <row r="1579" spans="31:32" x14ac:dyDescent="0.2">
      <c r="AE1579" s="37">
        <f t="shared" ca="1" si="31"/>
        <v>0.84681913741084702</v>
      </c>
      <c r="AF1579" s="37">
        <f ca="1">VLOOKUP(AE1579,'Part 3'!Y$10:Z$15,2)</f>
        <v>-1060</v>
      </c>
    </row>
    <row r="1580" spans="31:32" x14ac:dyDescent="0.2">
      <c r="AE1580" s="37">
        <f t="shared" ca="1" si="31"/>
        <v>0.30907869297331414</v>
      </c>
      <c r="AF1580" s="37">
        <f ca="1">VLOOKUP(AE1580,'Part 3'!Y$10:Z$15,2)</f>
        <v>980</v>
      </c>
    </row>
    <row r="1581" spans="31:32" x14ac:dyDescent="0.2">
      <c r="AE1581" s="37">
        <f t="shared" ca="1" si="31"/>
        <v>0.27345238908399072</v>
      </c>
      <c r="AF1581" s="37">
        <f ca="1">VLOOKUP(AE1581,'Part 3'!Y$10:Z$15,2)</f>
        <v>980</v>
      </c>
    </row>
    <row r="1582" spans="31:32" x14ac:dyDescent="0.2">
      <c r="AE1582" s="37">
        <f t="shared" ca="1" si="31"/>
        <v>0.52724839820405855</v>
      </c>
      <c r="AF1582" s="37">
        <f ca="1">VLOOKUP(AE1582,'Part 3'!Y$10:Z$15,2)</f>
        <v>460</v>
      </c>
    </row>
    <row r="1583" spans="31:32" x14ac:dyDescent="0.2">
      <c r="AE1583" s="37">
        <f t="shared" ca="1" si="31"/>
        <v>0.7566665630403695</v>
      </c>
      <c r="AF1583" s="37">
        <f ca="1">VLOOKUP(AE1583,'Part 3'!Y$10:Z$15,2)</f>
        <v>-1060</v>
      </c>
    </row>
    <row r="1584" spans="31:32" x14ac:dyDescent="0.2">
      <c r="AE1584" s="37">
        <f t="shared" ca="1" si="31"/>
        <v>0.12265762447064343</v>
      </c>
      <c r="AF1584" s="37">
        <f ca="1">VLOOKUP(AE1584,'Part 3'!Y$10:Z$15,2)</f>
        <v>1500</v>
      </c>
    </row>
    <row r="1585" spans="31:32" x14ac:dyDescent="0.2">
      <c r="AE1585" s="37">
        <f t="shared" ca="1" si="31"/>
        <v>0.56019528648145911</v>
      </c>
      <c r="AF1585" s="37">
        <f ca="1">VLOOKUP(AE1585,'Part 3'!Y$10:Z$15,2)</f>
        <v>460</v>
      </c>
    </row>
    <row r="1586" spans="31:32" x14ac:dyDescent="0.2">
      <c r="AE1586" s="37">
        <f t="shared" ca="1" si="31"/>
        <v>0.36780991265201168</v>
      </c>
      <c r="AF1586" s="37">
        <f ca="1">VLOOKUP(AE1586,'Part 3'!Y$10:Z$15,2)</f>
        <v>460</v>
      </c>
    </row>
    <row r="1587" spans="31:32" x14ac:dyDescent="0.2">
      <c r="AE1587" s="37">
        <f t="shared" ca="1" si="31"/>
        <v>0.26618220451481478</v>
      </c>
      <c r="AF1587" s="37">
        <f ca="1">VLOOKUP(AE1587,'Part 3'!Y$10:Z$15,2)</f>
        <v>980</v>
      </c>
    </row>
    <row r="1588" spans="31:32" x14ac:dyDescent="0.2">
      <c r="AE1588" s="37">
        <f t="shared" ca="1" si="31"/>
        <v>0.64829973052632917</v>
      </c>
      <c r="AF1588" s="37">
        <f ca="1">VLOOKUP(AE1588,'Part 3'!Y$10:Z$15,2)</f>
        <v>-1560</v>
      </c>
    </row>
    <row r="1589" spans="31:32" x14ac:dyDescent="0.2">
      <c r="AE1589" s="37">
        <f t="shared" ca="1" si="31"/>
        <v>0.99072036950140707</v>
      </c>
      <c r="AF1589" s="37">
        <f ca="1">VLOOKUP(AE1589,'Part 3'!Y$10:Z$15,2)</f>
        <v>-560</v>
      </c>
    </row>
    <row r="1590" spans="31:32" x14ac:dyDescent="0.2">
      <c r="AE1590" s="37">
        <f t="shared" ca="1" si="31"/>
        <v>0.75241882160946805</v>
      </c>
      <c r="AF1590" s="37">
        <f ca="1">VLOOKUP(AE1590,'Part 3'!Y$10:Z$15,2)</f>
        <v>-1060</v>
      </c>
    </row>
    <row r="1591" spans="31:32" x14ac:dyDescent="0.2">
      <c r="AE1591" s="37">
        <f t="shared" ca="1" si="31"/>
        <v>0.24793954612750657</v>
      </c>
      <c r="AF1591" s="37">
        <f ca="1">VLOOKUP(AE1591,'Part 3'!Y$10:Z$15,2)</f>
        <v>980</v>
      </c>
    </row>
    <row r="1592" spans="31:32" x14ac:dyDescent="0.2">
      <c r="AE1592" s="37">
        <f t="shared" ca="1" si="31"/>
        <v>0.73883198757461044</v>
      </c>
      <c r="AF1592" s="37">
        <f ca="1">VLOOKUP(AE1592,'Part 3'!Y$10:Z$15,2)</f>
        <v>-1060</v>
      </c>
    </row>
    <row r="1593" spans="31:32" x14ac:dyDescent="0.2">
      <c r="AE1593" s="37">
        <f t="shared" ref="AE1593:AE1656" ca="1" si="32">RAND()</f>
        <v>0.38003373119146266</v>
      </c>
      <c r="AF1593" s="37">
        <f ca="1">VLOOKUP(AE1593,'Part 3'!Y$10:Z$15,2)</f>
        <v>460</v>
      </c>
    </row>
    <row r="1594" spans="31:32" x14ac:dyDescent="0.2">
      <c r="AE1594" s="37">
        <f t="shared" ca="1" si="32"/>
        <v>0.65054150918684195</v>
      </c>
      <c r="AF1594" s="37">
        <f ca="1">VLOOKUP(AE1594,'Part 3'!Y$10:Z$15,2)</f>
        <v>-1560</v>
      </c>
    </row>
    <row r="1595" spans="31:32" x14ac:dyDescent="0.2">
      <c r="AE1595" s="37">
        <f t="shared" ca="1" si="32"/>
        <v>0.47004619148395699</v>
      </c>
      <c r="AF1595" s="37">
        <f ca="1">VLOOKUP(AE1595,'Part 3'!Y$10:Z$15,2)</f>
        <v>460</v>
      </c>
    </row>
    <row r="1596" spans="31:32" x14ac:dyDescent="0.2">
      <c r="AE1596" s="37">
        <f t="shared" ca="1" si="32"/>
        <v>0.534345219746449</v>
      </c>
      <c r="AF1596" s="37">
        <f ca="1">VLOOKUP(AE1596,'Part 3'!Y$10:Z$15,2)</f>
        <v>460</v>
      </c>
    </row>
    <row r="1597" spans="31:32" x14ac:dyDescent="0.2">
      <c r="AE1597" s="37">
        <f t="shared" ca="1" si="32"/>
        <v>0.21999181585026517</v>
      </c>
      <c r="AF1597" s="37">
        <f ca="1">VLOOKUP(AE1597,'Part 3'!Y$10:Z$15,2)</f>
        <v>980</v>
      </c>
    </row>
    <row r="1598" spans="31:32" x14ac:dyDescent="0.2">
      <c r="AE1598" s="37">
        <f t="shared" ca="1" si="32"/>
        <v>0.53888251870176129</v>
      </c>
      <c r="AF1598" s="37">
        <f ca="1">VLOOKUP(AE1598,'Part 3'!Y$10:Z$15,2)</f>
        <v>460</v>
      </c>
    </row>
    <row r="1599" spans="31:32" x14ac:dyDescent="0.2">
      <c r="AE1599" s="37">
        <f t="shared" ca="1" si="32"/>
        <v>7.7718637184709838E-2</v>
      </c>
      <c r="AF1599" s="37">
        <f ca="1">VLOOKUP(AE1599,'Part 3'!Y$10:Z$15,2)</f>
        <v>1500</v>
      </c>
    </row>
    <row r="1600" spans="31:32" x14ac:dyDescent="0.2">
      <c r="AE1600" s="37">
        <f t="shared" ca="1" si="32"/>
        <v>0.96034676070061575</v>
      </c>
      <c r="AF1600" s="37">
        <f ca="1">VLOOKUP(AE1600,'Part 3'!Y$10:Z$15,2)</f>
        <v>-560</v>
      </c>
    </row>
    <row r="1601" spans="31:32" x14ac:dyDescent="0.2">
      <c r="AE1601" s="37">
        <f t="shared" ca="1" si="32"/>
        <v>0.21120492321911</v>
      </c>
      <c r="AF1601" s="37">
        <f ca="1">VLOOKUP(AE1601,'Part 3'!Y$10:Z$15,2)</f>
        <v>980</v>
      </c>
    </row>
    <row r="1602" spans="31:32" x14ac:dyDescent="0.2">
      <c r="AE1602" s="37">
        <f t="shared" ca="1" si="32"/>
        <v>2.704201579287302E-2</v>
      </c>
      <c r="AF1602" s="37">
        <f ca="1">VLOOKUP(AE1602,'Part 3'!Y$10:Z$15,2)</f>
        <v>1500</v>
      </c>
    </row>
    <row r="1603" spans="31:32" x14ac:dyDescent="0.2">
      <c r="AE1603" s="37">
        <f t="shared" ca="1" si="32"/>
        <v>0.21148116844247689</v>
      </c>
      <c r="AF1603" s="37">
        <f ca="1">VLOOKUP(AE1603,'Part 3'!Y$10:Z$15,2)</f>
        <v>980</v>
      </c>
    </row>
    <row r="1604" spans="31:32" x14ac:dyDescent="0.2">
      <c r="AE1604" s="37">
        <f t="shared" ca="1" si="32"/>
        <v>0.66243947954874249</v>
      </c>
      <c r="AF1604" s="37">
        <f ca="1">VLOOKUP(AE1604,'Part 3'!Y$10:Z$15,2)</f>
        <v>-1060</v>
      </c>
    </row>
    <row r="1605" spans="31:32" x14ac:dyDescent="0.2">
      <c r="AE1605" s="37">
        <f t="shared" ca="1" si="32"/>
        <v>0.14672537731793867</v>
      </c>
      <c r="AF1605" s="37">
        <f ca="1">VLOOKUP(AE1605,'Part 3'!Y$10:Z$15,2)</f>
        <v>1500</v>
      </c>
    </row>
    <row r="1606" spans="31:32" x14ac:dyDescent="0.2">
      <c r="AE1606" s="37">
        <f t="shared" ca="1" si="32"/>
        <v>0.3758669798587756</v>
      </c>
      <c r="AF1606" s="37">
        <f ca="1">VLOOKUP(AE1606,'Part 3'!Y$10:Z$15,2)</f>
        <v>460</v>
      </c>
    </row>
    <row r="1607" spans="31:32" x14ac:dyDescent="0.2">
      <c r="AE1607" s="37">
        <f t="shared" ca="1" si="32"/>
        <v>0.98721284165516743</v>
      </c>
      <c r="AF1607" s="37">
        <f ca="1">VLOOKUP(AE1607,'Part 3'!Y$10:Z$15,2)</f>
        <v>-560</v>
      </c>
    </row>
    <row r="1608" spans="31:32" x14ac:dyDescent="0.2">
      <c r="AE1608" s="37">
        <f t="shared" ca="1" si="32"/>
        <v>0.77477034800127909</v>
      </c>
      <c r="AF1608" s="37">
        <f ca="1">VLOOKUP(AE1608,'Part 3'!Y$10:Z$15,2)</f>
        <v>-1060</v>
      </c>
    </row>
    <row r="1609" spans="31:32" x14ac:dyDescent="0.2">
      <c r="AE1609" s="37">
        <f t="shared" ca="1" si="32"/>
        <v>6.3486177264463595E-2</v>
      </c>
      <c r="AF1609" s="37">
        <f ca="1">VLOOKUP(AE1609,'Part 3'!Y$10:Z$15,2)</f>
        <v>1500</v>
      </c>
    </row>
    <row r="1610" spans="31:32" x14ac:dyDescent="0.2">
      <c r="AE1610" s="37">
        <f t="shared" ca="1" si="32"/>
        <v>0.52952533438799465</v>
      </c>
      <c r="AF1610" s="37">
        <f ca="1">VLOOKUP(AE1610,'Part 3'!Y$10:Z$15,2)</f>
        <v>460</v>
      </c>
    </row>
    <row r="1611" spans="31:32" x14ac:dyDescent="0.2">
      <c r="AE1611" s="37">
        <f t="shared" ca="1" si="32"/>
        <v>0.28982531177660653</v>
      </c>
      <c r="AF1611" s="37">
        <f ca="1">VLOOKUP(AE1611,'Part 3'!Y$10:Z$15,2)</f>
        <v>980</v>
      </c>
    </row>
    <row r="1612" spans="31:32" x14ac:dyDescent="0.2">
      <c r="AE1612" s="37">
        <f t="shared" ca="1" si="32"/>
        <v>0.63721981557336982</v>
      </c>
      <c r="AF1612" s="37">
        <f ca="1">VLOOKUP(AE1612,'Part 3'!Y$10:Z$15,2)</f>
        <v>-1560</v>
      </c>
    </row>
    <row r="1613" spans="31:32" x14ac:dyDescent="0.2">
      <c r="AE1613" s="37">
        <f t="shared" ca="1" si="32"/>
        <v>6.877932139219145E-2</v>
      </c>
      <c r="AF1613" s="37">
        <f ca="1">VLOOKUP(AE1613,'Part 3'!Y$10:Z$15,2)</f>
        <v>1500</v>
      </c>
    </row>
    <row r="1614" spans="31:32" x14ac:dyDescent="0.2">
      <c r="AE1614" s="37">
        <f t="shared" ca="1" si="32"/>
        <v>0.28347543783999885</v>
      </c>
      <c r="AF1614" s="37">
        <f ca="1">VLOOKUP(AE1614,'Part 3'!Y$10:Z$15,2)</f>
        <v>980</v>
      </c>
    </row>
    <row r="1615" spans="31:32" x14ac:dyDescent="0.2">
      <c r="AE1615" s="37">
        <f t="shared" ca="1" si="32"/>
        <v>0.61465977956860229</v>
      </c>
      <c r="AF1615" s="37">
        <f ca="1">VLOOKUP(AE1615,'Part 3'!Y$10:Z$15,2)</f>
        <v>-1560</v>
      </c>
    </row>
    <row r="1616" spans="31:32" x14ac:dyDescent="0.2">
      <c r="AE1616" s="37">
        <f t="shared" ca="1" si="32"/>
        <v>0.59269076862473713</v>
      </c>
      <c r="AF1616" s="37">
        <f ca="1">VLOOKUP(AE1616,'Part 3'!Y$10:Z$15,2)</f>
        <v>-1560</v>
      </c>
    </row>
    <row r="1617" spans="31:32" x14ac:dyDescent="0.2">
      <c r="AE1617" s="37">
        <f t="shared" ca="1" si="32"/>
        <v>0.6532443194452916</v>
      </c>
      <c r="AF1617" s="37">
        <f ca="1">VLOOKUP(AE1617,'Part 3'!Y$10:Z$15,2)</f>
        <v>-1060</v>
      </c>
    </row>
    <row r="1618" spans="31:32" x14ac:dyDescent="0.2">
      <c r="AE1618" s="37">
        <f t="shared" ca="1" si="32"/>
        <v>0.31521778073397144</v>
      </c>
      <c r="AF1618" s="37">
        <f ca="1">VLOOKUP(AE1618,'Part 3'!Y$10:Z$15,2)</f>
        <v>980</v>
      </c>
    </row>
    <row r="1619" spans="31:32" x14ac:dyDescent="0.2">
      <c r="AE1619" s="37">
        <f t="shared" ca="1" si="32"/>
        <v>0.45778152218173296</v>
      </c>
      <c r="AF1619" s="37">
        <f ca="1">VLOOKUP(AE1619,'Part 3'!Y$10:Z$15,2)</f>
        <v>460</v>
      </c>
    </row>
    <row r="1620" spans="31:32" x14ac:dyDescent="0.2">
      <c r="AE1620" s="37">
        <f t="shared" ca="1" si="32"/>
        <v>0.49592164681252082</v>
      </c>
      <c r="AF1620" s="37">
        <f ca="1">VLOOKUP(AE1620,'Part 3'!Y$10:Z$15,2)</f>
        <v>460</v>
      </c>
    </row>
    <row r="1621" spans="31:32" x14ac:dyDescent="0.2">
      <c r="AE1621" s="37">
        <f t="shared" ca="1" si="32"/>
        <v>0.47805589359314749</v>
      </c>
      <c r="AF1621" s="37">
        <f ca="1">VLOOKUP(AE1621,'Part 3'!Y$10:Z$15,2)</f>
        <v>460</v>
      </c>
    </row>
    <row r="1622" spans="31:32" x14ac:dyDescent="0.2">
      <c r="AE1622" s="37">
        <f t="shared" ca="1" si="32"/>
        <v>0.54314631509163902</v>
      </c>
      <c r="AF1622" s="37">
        <f ca="1">VLOOKUP(AE1622,'Part 3'!Y$10:Z$15,2)</f>
        <v>460</v>
      </c>
    </row>
    <row r="1623" spans="31:32" x14ac:dyDescent="0.2">
      <c r="AE1623" s="37">
        <f t="shared" ca="1" si="32"/>
        <v>0.2328043122197021</v>
      </c>
      <c r="AF1623" s="37">
        <f ca="1">VLOOKUP(AE1623,'Part 3'!Y$10:Z$15,2)</f>
        <v>980</v>
      </c>
    </row>
    <row r="1624" spans="31:32" x14ac:dyDescent="0.2">
      <c r="AE1624" s="37">
        <f t="shared" ca="1" si="32"/>
        <v>0.27940424453994128</v>
      </c>
      <c r="AF1624" s="37">
        <f ca="1">VLOOKUP(AE1624,'Part 3'!Y$10:Z$15,2)</f>
        <v>980</v>
      </c>
    </row>
    <row r="1625" spans="31:32" x14ac:dyDescent="0.2">
      <c r="AE1625" s="37">
        <f t="shared" ca="1" si="32"/>
        <v>0.7298518287957465</v>
      </c>
      <c r="AF1625" s="37">
        <f ca="1">VLOOKUP(AE1625,'Part 3'!Y$10:Z$15,2)</f>
        <v>-1060</v>
      </c>
    </row>
    <row r="1626" spans="31:32" x14ac:dyDescent="0.2">
      <c r="AE1626" s="37">
        <f t="shared" ca="1" si="32"/>
        <v>0.86588758244901098</v>
      </c>
      <c r="AF1626" s="37">
        <f ca="1">VLOOKUP(AE1626,'Part 3'!Y$10:Z$15,2)</f>
        <v>-560</v>
      </c>
    </row>
    <row r="1627" spans="31:32" x14ac:dyDescent="0.2">
      <c r="AE1627" s="37">
        <f t="shared" ca="1" si="32"/>
        <v>0.48313014442087043</v>
      </c>
      <c r="AF1627" s="37">
        <f ca="1">VLOOKUP(AE1627,'Part 3'!Y$10:Z$15,2)</f>
        <v>460</v>
      </c>
    </row>
    <row r="1628" spans="31:32" x14ac:dyDescent="0.2">
      <c r="AE1628" s="37">
        <f t="shared" ca="1" si="32"/>
        <v>0.39974259240819743</v>
      </c>
      <c r="AF1628" s="37">
        <f ca="1">VLOOKUP(AE1628,'Part 3'!Y$10:Z$15,2)</f>
        <v>460</v>
      </c>
    </row>
    <row r="1629" spans="31:32" x14ac:dyDescent="0.2">
      <c r="AE1629" s="37">
        <f t="shared" ca="1" si="32"/>
        <v>0.56944477259215043</v>
      </c>
      <c r="AF1629" s="37">
        <f ca="1">VLOOKUP(AE1629,'Part 3'!Y$10:Z$15,2)</f>
        <v>-1560</v>
      </c>
    </row>
    <row r="1630" spans="31:32" x14ac:dyDescent="0.2">
      <c r="AE1630" s="37">
        <f t="shared" ca="1" si="32"/>
        <v>5.6124878360085284E-2</v>
      </c>
      <c r="AF1630" s="37">
        <f ca="1">VLOOKUP(AE1630,'Part 3'!Y$10:Z$15,2)</f>
        <v>1500</v>
      </c>
    </row>
    <row r="1631" spans="31:32" x14ac:dyDescent="0.2">
      <c r="AE1631" s="37">
        <f t="shared" ca="1" si="32"/>
        <v>0.1596982470823638</v>
      </c>
      <c r="AF1631" s="37">
        <f ca="1">VLOOKUP(AE1631,'Part 3'!Y$10:Z$15,2)</f>
        <v>980</v>
      </c>
    </row>
    <row r="1632" spans="31:32" x14ac:dyDescent="0.2">
      <c r="AE1632" s="37">
        <f t="shared" ca="1" si="32"/>
        <v>0.74564005049345194</v>
      </c>
      <c r="AF1632" s="37">
        <f ca="1">VLOOKUP(AE1632,'Part 3'!Y$10:Z$15,2)</f>
        <v>-1060</v>
      </c>
    </row>
    <row r="1633" spans="31:32" x14ac:dyDescent="0.2">
      <c r="AE1633" s="37">
        <f t="shared" ca="1" si="32"/>
        <v>0.69333563405545851</v>
      </c>
      <c r="AF1633" s="37">
        <f ca="1">VLOOKUP(AE1633,'Part 3'!Y$10:Z$15,2)</f>
        <v>-1060</v>
      </c>
    </row>
    <row r="1634" spans="31:32" x14ac:dyDescent="0.2">
      <c r="AE1634" s="37">
        <f t="shared" ca="1" si="32"/>
        <v>0.98066269299702269</v>
      </c>
      <c r="AF1634" s="37">
        <f ca="1">VLOOKUP(AE1634,'Part 3'!Y$10:Z$15,2)</f>
        <v>-560</v>
      </c>
    </row>
    <row r="1635" spans="31:32" x14ac:dyDescent="0.2">
      <c r="AE1635" s="37">
        <f t="shared" ca="1" si="32"/>
        <v>0.39233153931736287</v>
      </c>
      <c r="AF1635" s="37">
        <f ca="1">VLOOKUP(AE1635,'Part 3'!Y$10:Z$15,2)</f>
        <v>460</v>
      </c>
    </row>
    <row r="1636" spans="31:32" x14ac:dyDescent="0.2">
      <c r="AE1636" s="37">
        <f t="shared" ca="1" si="32"/>
        <v>0.40626592043401311</v>
      </c>
      <c r="AF1636" s="37">
        <f ca="1">VLOOKUP(AE1636,'Part 3'!Y$10:Z$15,2)</f>
        <v>460</v>
      </c>
    </row>
    <row r="1637" spans="31:32" x14ac:dyDescent="0.2">
      <c r="AE1637" s="37">
        <f t="shared" ca="1" si="32"/>
        <v>0.74548536795456999</v>
      </c>
      <c r="AF1637" s="37">
        <f ca="1">VLOOKUP(AE1637,'Part 3'!Y$10:Z$15,2)</f>
        <v>-1060</v>
      </c>
    </row>
    <row r="1638" spans="31:32" x14ac:dyDescent="0.2">
      <c r="AE1638" s="37">
        <f t="shared" ca="1" si="32"/>
        <v>0.78920631751248049</v>
      </c>
      <c r="AF1638" s="37">
        <f ca="1">VLOOKUP(AE1638,'Part 3'!Y$10:Z$15,2)</f>
        <v>-1060</v>
      </c>
    </row>
    <row r="1639" spans="31:32" x14ac:dyDescent="0.2">
      <c r="AE1639" s="37">
        <f t="shared" ca="1" si="32"/>
        <v>0.74995420303168792</v>
      </c>
      <c r="AF1639" s="37">
        <f ca="1">VLOOKUP(AE1639,'Part 3'!Y$10:Z$15,2)</f>
        <v>-1060</v>
      </c>
    </row>
    <row r="1640" spans="31:32" x14ac:dyDescent="0.2">
      <c r="AE1640" s="37">
        <f t="shared" ca="1" si="32"/>
        <v>0.38872042125515227</v>
      </c>
      <c r="AF1640" s="37">
        <f ca="1">VLOOKUP(AE1640,'Part 3'!Y$10:Z$15,2)</f>
        <v>460</v>
      </c>
    </row>
    <row r="1641" spans="31:32" x14ac:dyDescent="0.2">
      <c r="AE1641" s="37">
        <f t="shared" ca="1" si="32"/>
        <v>0.97080331264882058</v>
      </c>
      <c r="AF1641" s="37">
        <f ca="1">VLOOKUP(AE1641,'Part 3'!Y$10:Z$15,2)</f>
        <v>-560</v>
      </c>
    </row>
    <row r="1642" spans="31:32" x14ac:dyDescent="0.2">
      <c r="AE1642" s="37">
        <f t="shared" ca="1" si="32"/>
        <v>0.5240661745765216</v>
      </c>
      <c r="AF1642" s="37">
        <f ca="1">VLOOKUP(AE1642,'Part 3'!Y$10:Z$15,2)</f>
        <v>460</v>
      </c>
    </row>
    <row r="1643" spans="31:32" x14ac:dyDescent="0.2">
      <c r="AE1643" s="37">
        <f t="shared" ca="1" si="32"/>
        <v>0.36161252966890267</v>
      </c>
      <c r="AF1643" s="37">
        <f ca="1">VLOOKUP(AE1643,'Part 3'!Y$10:Z$15,2)</f>
        <v>460</v>
      </c>
    </row>
    <row r="1644" spans="31:32" x14ac:dyDescent="0.2">
      <c r="AE1644" s="37">
        <f t="shared" ca="1" si="32"/>
        <v>0.95553942730850316</v>
      </c>
      <c r="AF1644" s="37">
        <f ca="1">VLOOKUP(AE1644,'Part 3'!Y$10:Z$15,2)</f>
        <v>-560</v>
      </c>
    </row>
    <row r="1645" spans="31:32" x14ac:dyDescent="0.2">
      <c r="AE1645" s="37">
        <f t="shared" ca="1" si="32"/>
        <v>0.52318722810312179</v>
      </c>
      <c r="AF1645" s="37">
        <f ca="1">VLOOKUP(AE1645,'Part 3'!Y$10:Z$15,2)</f>
        <v>460</v>
      </c>
    </row>
    <row r="1646" spans="31:32" x14ac:dyDescent="0.2">
      <c r="AE1646" s="37">
        <f t="shared" ca="1" si="32"/>
        <v>0.18065053726950253</v>
      </c>
      <c r="AF1646" s="37">
        <f ca="1">VLOOKUP(AE1646,'Part 3'!Y$10:Z$15,2)</f>
        <v>980</v>
      </c>
    </row>
    <row r="1647" spans="31:32" x14ac:dyDescent="0.2">
      <c r="AE1647" s="37">
        <f t="shared" ca="1" si="32"/>
        <v>0.92495624046520653</v>
      </c>
      <c r="AF1647" s="37">
        <f ca="1">VLOOKUP(AE1647,'Part 3'!Y$10:Z$15,2)</f>
        <v>-560</v>
      </c>
    </row>
    <row r="1648" spans="31:32" x14ac:dyDescent="0.2">
      <c r="AE1648" s="37">
        <f t="shared" ca="1" si="32"/>
        <v>0.65613353997205703</v>
      </c>
      <c r="AF1648" s="37">
        <f ca="1">VLOOKUP(AE1648,'Part 3'!Y$10:Z$15,2)</f>
        <v>-1060</v>
      </c>
    </row>
    <row r="1649" spans="31:32" x14ac:dyDescent="0.2">
      <c r="AE1649" s="37">
        <f t="shared" ca="1" si="32"/>
        <v>0.71381929035442426</v>
      </c>
      <c r="AF1649" s="37">
        <f ca="1">VLOOKUP(AE1649,'Part 3'!Y$10:Z$15,2)</f>
        <v>-1060</v>
      </c>
    </row>
    <row r="1650" spans="31:32" x14ac:dyDescent="0.2">
      <c r="AE1650" s="37">
        <f t="shared" ca="1" si="32"/>
        <v>4.0132667929304366E-2</v>
      </c>
      <c r="AF1650" s="37">
        <f ca="1">VLOOKUP(AE1650,'Part 3'!Y$10:Z$15,2)</f>
        <v>1500</v>
      </c>
    </row>
    <row r="1651" spans="31:32" x14ac:dyDescent="0.2">
      <c r="AE1651" s="37">
        <f t="shared" ca="1" si="32"/>
        <v>0.93155086186746971</v>
      </c>
      <c r="AF1651" s="37">
        <f ca="1">VLOOKUP(AE1651,'Part 3'!Y$10:Z$15,2)</f>
        <v>-560</v>
      </c>
    </row>
    <row r="1652" spans="31:32" x14ac:dyDescent="0.2">
      <c r="AE1652" s="37">
        <f t="shared" ca="1" si="32"/>
        <v>0.15504996796937376</v>
      </c>
      <c r="AF1652" s="37">
        <f ca="1">VLOOKUP(AE1652,'Part 3'!Y$10:Z$15,2)</f>
        <v>980</v>
      </c>
    </row>
    <row r="1653" spans="31:32" x14ac:dyDescent="0.2">
      <c r="AE1653" s="37">
        <f t="shared" ca="1" si="32"/>
        <v>0.72156599238199948</v>
      </c>
      <c r="AF1653" s="37">
        <f ca="1">VLOOKUP(AE1653,'Part 3'!Y$10:Z$15,2)</f>
        <v>-1060</v>
      </c>
    </row>
    <row r="1654" spans="31:32" x14ac:dyDescent="0.2">
      <c r="AE1654" s="37">
        <f t="shared" ca="1" si="32"/>
        <v>7.1792478040910379E-2</v>
      </c>
      <c r="AF1654" s="37">
        <f ca="1">VLOOKUP(AE1654,'Part 3'!Y$10:Z$15,2)</f>
        <v>1500</v>
      </c>
    </row>
    <row r="1655" spans="31:32" x14ac:dyDescent="0.2">
      <c r="AE1655" s="37">
        <f t="shared" ca="1" si="32"/>
        <v>3.8664269564285703E-2</v>
      </c>
      <c r="AF1655" s="37">
        <f ca="1">VLOOKUP(AE1655,'Part 3'!Y$10:Z$15,2)</f>
        <v>1500</v>
      </c>
    </row>
    <row r="1656" spans="31:32" x14ac:dyDescent="0.2">
      <c r="AE1656" s="37">
        <f t="shared" ca="1" si="32"/>
        <v>0.92812797333632724</v>
      </c>
      <c r="AF1656" s="37">
        <f ca="1">VLOOKUP(AE1656,'Part 3'!Y$10:Z$15,2)</f>
        <v>-560</v>
      </c>
    </row>
    <row r="1657" spans="31:32" x14ac:dyDescent="0.2">
      <c r="AE1657" s="37">
        <f t="shared" ref="AE1657:AE1720" ca="1" si="33">RAND()</f>
        <v>0.7683434313062687</v>
      </c>
      <c r="AF1657" s="37">
        <f ca="1">VLOOKUP(AE1657,'Part 3'!Y$10:Z$15,2)</f>
        <v>-1060</v>
      </c>
    </row>
    <row r="1658" spans="31:32" x14ac:dyDescent="0.2">
      <c r="AE1658" s="37">
        <f t="shared" ca="1" si="33"/>
        <v>0.62248968553044848</v>
      </c>
      <c r="AF1658" s="37">
        <f ca="1">VLOOKUP(AE1658,'Part 3'!Y$10:Z$15,2)</f>
        <v>-1560</v>
      </c>
    </row>
    <row r="1659" spans="31:32" x14ac:dyDescent="0.2">
      <c r="AE1659" s="37">
        <f t="shared" ca="1" si="33"/>
        <v>0.19040493203553399</v>
      </c>
      <c r="AF1659" s="37">
        <f ca="1">VLOOKUP(AE1659,'Part 3'!Y$10:Z$15,2)</f>
        <v>980</v>
      </c>
    </row>
    <row r="1660" spans="31:32" x14ac:dyDescent="0.2">
      <c r="AE1660" s="37">
        <f t="shared" ca="1" si="33"/>
        <v>0.80160902273505297</v>
      </c>
      <c r="AF1660" s="37">
        <f ca="1">VLOOKUP(AE1660,'Part 3'!Y$10:Z$15,2)</f>
        <v>-1060</v>
      </c>
    </row>
    <row r="1661" spans="31:32" x14ac:dyDescent="0.2">
      <c r="AE1661" s="37">
        <f t="shared" ca="1" si="33"/>
        <v>6.357756073834453E-2</v>
      </c>
      <c r="AF1661" s="37">
        <f ca="1">VLOOKUP(AE1661,'Part 3'!Y$10:Z$15,2)</f>
        <v>1500</v>
      </c>
    </row>
    <row r="1662" spans="31:32" x14ac:dyDescent="0.2">
      <c r="AE1662" s="37">
        <f t="shared" ca="1" si="33"/>
        <v>0.75784579363630666</v>
      </c>
      <c r="AF1662" s="37">
        <f ca="1">VLOOKUP(AE1662,'Part 3'!Y$10:Z$15,2)</f>
        <v>-1060</v>
      </c>
    </row>
    <row r="1663" spans="31:32" x14ac:dyDescent="0.2">
      <c r="AE1663" s="37">
        <f t="shared" ca="1" si="33"/>
        <v>0.4932081223015744</v>
      </c>
      <c r="AF1663" s="37">
        <f ca="1">VLOOKUP(AE1663,'Part 3'!Y$10:Z$15,2)</f>
        <v>460</v>
      </c>
    </row>
    <row r="1664" spans="31:32" x14ac:dyDescent="0.2">
      <c r="AE1664" s="37">
        <f t="shared" ca="1" si="33"/>
        <v>0.37856477306462633</v>
      </c>
      <c r="AF1664" s="37">
        <f ca="1">VLOOKUP(AE1664,'Part 3'!Y$10:Z$15,2)</f>
        <v>460</v>
      </c>
    </row>
    <row r="1665" spans="31:32" x14ac:dyDescent="0.2">
      <c r="AE1665" s="37">
        <f t="shared" ca="1" si="33"/>
        <v>0.39804717281168822</v>
      </c>
      <c r="AF1665" s="37">
        <f ca="1">VLOOKUP(AE1665,'Part 3'!Y$10:Z$15,2)</f>
        <v>460</v>
      </c>
    </row>
    <row r="1666" spans="31:32" x14ac:dyDescent="0.2">
      <c r="AE1666" s="37">
        <f t="shared" ca="1" si="33"/>
        <v>0.98590351699076262</v>
      </c>
      <c r="AF1666" s="37">
        <f ca="1">VLOOKUP(AE1666,'Part 3'!Y$10:Z$15,2)</f>
        <v>-560</v>
      </c>
    </row>
    <row r="1667" spans="31:32" x14ac:dyDescent="0.2">
      <c r="AE1667" s="37">
        <f t="shared" ca="1" si="33"/>
        <v>0.97816375353237894</v>
      </c>
      <c r="AF1667" s="37">
        <f ca="1">VLOOKUP(AE1667,'Part 3'!Y$10:Z$15,2)</f>
        <v>-560</v>
      </c>
    </row>
    <row r="1668" spans="31:32" x14ac:dyDescent="0.2">
      <c r="AE1668" s="37">
        <f t="shared" ca="1" si="33"/>
        <v>0.38705980861812006</v>
      </c>
      <c r="AF1668" s="37">
        <f ca="1">VLOOKUP(AE1668,'Part 3'!Y$10:Z$15,2)</f>
        <v>460</v>
      </c>
    </row>
    <row r="1669" spans="31:32" x14ac:dyDescent="0.2">
      <c r="AE1669" s="37">
        <f t="shared" ca="1" si="33"/>
        <v>0.51074578420332861</v>
      </c>
      <c r="AF1669" s="37">
        <f ca="1">VLOOKUP(AE1669,'Part 3'!Y$10:Z$15,2)</f>
        <v>460</v>
      </c>
    </row>
    <row r="1670" spans="31:32" x14ac:dyDescent="0.2">
      <c r="AE1670" s="37">
        <f t="shared" ca="1" si="33"/>
        <v>0.15153236387626856</v>
      </c>
      <c r="AF1670" s="37">
        <f ca="1">VLOOKUP(AE1670,'Part 3'!Y$10:Z$15,2)</f>
        <v>1500</v>
      </c>
    </row>
    <row r="1671" spans="31:32" x14ac:dyDescent="0.2">
      <c r="AE1671" s="37">
        <f t="shared" ca="1" si="33"/>
        <v>0.61264604298723424</v>
      </c>
      <c r="AF1671" s="37">
        <f ca="1">VLOOKUP(AE1671,'Part 3'!Y$10:Z$15,2)</f>
        <v>-1560</v>
      </c>
    </row>
    <row r="1672" spans="31:32" x14ac:dyDescent="0.2">
      <c r="AE1672" s="37">
        <f t="shared" ca="1" si="33"/>
        <v>0.45416494524531603</v>
      </c>
      <c r="AF1672" s="37">
        <f ca="1">VLOOKUP(AE1672,'Part 3'!Y$10:Z$15,2)</f>
        <v>460</v>
      </c>
    </row>
    <row r="1673" spans="31:32" x14ac:dyDescent="0.2">
      <c r="AE1673" s="37">
        <f t="shared" ca="1" si="33"/>
        <v>2.9076067823722074E-2</v>
      </c>
      <c r="AF1673" s="37">
        <f ca="1">VLOOKUP(AE1673,'Part 3'!Y$10:Z$15,2)</f>
        <v>1500</v>
      </c>
    </row>
    <row r="1674" spans="31:32" x14ac:dyDescent="0.2">
      <c r="AE1674" s="37">
        <f t="shared" ca="1" si="33"/>
        <v>0.6979928099629672</v>
      </c>
      <c r="AF1674" s="37">
        <f ca="1">VLOOKUP(AE1674,'Part 3'!Y$10:Z$15,2)</f>
        <v>-1060</v>
      </c>
    </row>
    <row r="1675" spans="31:32" x14ac:dyDescent="0.2">
      <c r="AE1675" s="37">
        <f t="shared" ca="1" si="33"/>
        <v>0.71891050265198642</v>
      </c>
      <c r="AF1675" s="37">
        <f ca="1">VLOOKUP(AE1675,'Part 3'!Y$10:Z$15,2)</f>
        <v>-1060</v>
      </c>
    </row>
    <row r="1676" spans="31:32" x14ac:dyDescent="0.2">
      <c r="AE1676" s="37">
        <f t="shared" ca="1" si="33"/>
        <v>0.17505284182920122</v>
      </c>
      <c r="AF1676" s="37">
        <f ca="1">VLOOKUP(AE1676,'Part 3'!Y$10:Z$15,2)</f>
        <v>980</v>
      </c>
    </row>
    <row r="1677" spans="31:32" x14ac:dyDescent="0.2">
      <c r="AE1677" s="37">
        <f t="shared" ca="1" si="33"/>
        <v>0.20739876807442137</v>
      </c>
      <c r="AF1677" s="37">
        <f ca="1">VLOOKUP(AE1677,'Part 3'!Y$10:Z$15,2)</f>
        <v>980</v>
      </c>
    </row>
    <row r="1678" spans="31:32" x14ac:dyDescent="0.2">
      <c r="AE1678" s="37">
        <f t="shared" ca="1" si="33"/>
        <v>0.71912131208362218</v>
      </c>
      <c r="AF1678" s="37">
        <f ca="1">VLOOKUP(AE1678,'Part 3'!Y$10:Z$15,2)</f>
        <v>-1060</v>
      </c>
    </row>
    <row r="1679" spans="31:32" x14ac:dyDescent="0.2">
      <c r="AE1679" s="37">
        <f t="shared" ca="1" si="33"/>
        <v>0.4819012463819754</v>
      </c>
      <c r="AF1679" s="37">
        <f ca="1">VLOOKUP(AE1679,'Part 3'!Y$10:Z$15,2)</f>
        <v>460</v>
      </c>
    </row>
    <row r="1680" spans="31:32" x14ac:dyDescent="0.2">
      <c r="AE1680" s="37">
        <f t="shared" ca="1" si="33"/>
        <v>0.18077826584453738</v>
      </c>
      <c r="AF1680" s="37">
        <f ca="1">VLOOKUP(AE1680,'Part 3'!Y$10:Z$15,2)</f>
        <v>980</v>
      </c>
    </row>
    <row r="1681" spans="31:32" x14ac:dyDescent="0.2">
      <c r="AE1681" s="37">
        <f t="shared" ca="1" si="33"/>
        <v>0.88846968536668869</v>
      </c>
      <c r="AF1681" s="37">
        <f ca="1">VLOOKUP(AE1681,'Part 3'!Y$10:Z$15,2)</f>
        <v>-560</v>
      </c>
    </row>
    <row r="1682" spans="31:32" x14ac:dyDescent="0.2">
      <c r="AE1682" s="37">
        <f t="shared" ca="1" si="33"/>
        <v>0.52311827251316578</v>
      </c>
      <c r="AF1682" s="37">
        <f ca="1">VLOOKUP(AE1682,'Part 3'!Y$10:Z$15,2)</f>
        <v>460</v>
      </c>
    </row>
    <row r="1683" spans="31:32" x14ac:dyDescent="0.2">
      <c r="AE1683" s="37">
        <f t="shared" ca="1" si="33"/>
        <v>0.90694718685599796</v>
      </c>
      <c r="AF1683" s="37">
        <f ca="1">VLOOKUP(AE1683,'Part 3'!Y$10:Z$15,2)</f>
        <v>-560</v>
      </c>
    </row>
    <row r="1684" spans="31:32" x14ac:dyDescent="0.2">
      <c r="AE1684" s="37">
        <f t="shared" ca="1" si="33"/>
        <v>0.71756654333501702</v>
      </c>
      <c r="AF1684" s="37">
        <f ca="1">VLOOKUP(AE1684,'Part 3'!Y$10:Z$15,2)</f>
        <v>-1060</v>
      </c>
    </row>
    <row r="1685" spans="31:32" x14ac:dyDescent="0.2">
      <c r="AE1685" s="37">
        <f t="shared" ca="1" si="33"/>
        <v>0.54248574836072971</v>
      </c>
      <c r="AF1685" s="37">
        <f ca="1">VLOOKUP(AE1685,'Part 3'!Y$10:Z$15,2)</f>
        <v>460</v>
      </c>
    </row>
    <row r="1686" spans="31:32" x14ac:dyDescent="0.2">
      <c r="AE1686" s="37">
        <f t="shared" ca="1" si="33"/>
        <v>0.71247332116144546</v>
      </c>
      <c r="AF1686" s="37">
        <f ca="1">VLOOKUP(AE1686,'Part 3'!Y$10:Z$15,2)</f>
        <v>-1060</v>
      </c>
    </row>
    <row r="1687" spans="31:32" x14ac:dyDescent="0.2">
      <c r="AE1687" s="37">
        <f t="shared" ca="1" si="33"/>
        <v>0.91863621428688536</v>
      </c>
      <c r="AF1687" s="37">
        <f ca="1">VLOOKUP(AE1687,'Part 3'!Y$10:Z$15,2)</f>
        <v>-560</v>
      </c>
    </row>
    <row r="1688" spans="31:32" x14ac:dyDescent="0.2">
      <c r="AE1688" s="37">
        <f t="shared" ca="1" si="33"/>
        <v>0.32999060813056824</v>
      </c>
      <c r="AF1688" s="37">
        <f ca="1">VLOOKUP(AE1688,'Part 3'!Y$10:Z$15,2)</f>
        <v>980</v>
      </c>
    </row>
    <row r="1689" spans="31:32" x14ac:dyDescent="0.2">
      <c r="AE1689" s="37">
        <f t="shared" ca="1" si="33"/>
        <v>0.68015812664477304</v>
      </c>
      <c r="AF1689" s="37">
        <f ca="1">VLOOKUP(AE1689,'Part 3'!Y$10:Z$15,2)</f>
        <v>-1060</v>
      </c>
    </row>
    <row r="1690" spans="31:32" x14ac:dyDescent="0.2">
      <c r="AE1690" s="37">
        <f t="shared" ca="1" si="33"/>
        <v>0.80173081787762634</v>
      </c>
      <c r="AF1690" s="37">
        <f ca="1">VLOOKUP(AE1690,'Part 3'!Y$10:Z$15,2)</f>
        <v>-1060</v>
      </c>
    </row>
    <row r="1691" spans="31:32" x14ac:dyDescent="0.2">
      <c r="AE1691" s="37">
        <f t="shared" ca="1" si="33"/>
        <v>0.3751327657782233</v>
      </c>
      <c r="AF1691" s="37">
        <f ca="1">VLOOKUP(AE1691,'Part 3'!Y$10:Z$15,2)</f>
        <v>460</v>
      </c>
    </row>
    <row r="1692" spans="31:32" x14ac:dyDescent="0.2">
      <c r="AE1692" s="37">
        <f t="shared" ca="1" si="33"/>
        <v>0.5229843477682713</v>
      </c>
      <c r="AF1692" s="37">
        <f ca="1">VLOOKUP(AE1692,'Part 3'!Y$10:Z$15,2)</f>
        <v>460</v>
      </c>
    </row>
    <row r="1693" spans="31:32" x14ac:dyDescent="0.2">
      <c r="AE1693" s="37">
        <f t="shared" ca="1" si="33"/>
        <v>5.5575867738325346E-2</v>
      </c>
      <c r="AF1693" s="37">
        <f ca="1">VLOOKUP(AE1693,'Part 3'!Y$10:Z$15,2)</f>
        <v>1500</v>
      </c>
    </row>
    <row r="1694" spans="31:32" x14ac:dyDescent="0.2">
      <c r="AE1694" s="37">
        <f t="shared" ca="1" si="33"/>
        <v>4.3091032482737268E-2</v>
      </c>
      <c r="AF1694" s="37">
        <f ca="1">VLOOKUP(AE1694,'Part 3'!Y$10:Z$15,2)</f>
        <v>1500</v>
      </c>
    </row>
    <row r="1695" spans="31:32" x14ac:dyDescent="0.2">
      <c r="AE1695" s="37">
        <f t="shared" ca="1" si="33"/>
        <v>0.95520456022180611</v>
      </c>
      <c r="AF1695" s="37">
        <f ca="1">VLOOKUP(AE1695,'Part 3'!Y$10:Z$15,2)</f>
        <v>-560</v>
      </c>
    </row>
    <row r="1696" spans="31:32" x14ac:dyDescent="0.2">
      <c r="AE1696" s="37">
        <f t="shared" ca="1" si="33"/>
        <v>0.60239220040652663</v>
      </c>
      <c r="AF1696" s="37">
        <f ca="1">VLOOKUP(AE1696,'Part 3'!Y$10:Z$15,2)</f>
        <v>-1560</v>
      </c>
    </row>
    <row r="1697" spans="31:32" x14ac:dyDescent="0.2">
      <c r="AE1697" s="37">
        <f t="shared" ca="1" si="33"/>
        <v>0.79663909370942854</v>
      </c>
      <c r="AF1697" s="37">
        <f ca="1">VLOOKUP(AE1697,'Part 3'!Y$10:Z$15,2)</f>
        <v>-1060</v>
      </c>
    </row>
    <row r="1698" spans="31:32" x14ac:dyDescent="0.2">
      <c r="AE1698" s="37">
        <f t="shared" ca="1" si="33"/>
        <v>0.69632965385559709</v>
      </c>
      <c r="AF1698" s="37">
        <f ca="1">VLOOKUP(AE1698,'Part 3'!Y$10:Z$15,2)</f>
        <v>-1060</v>
      </c>
    </row>
    <row r="1699" spans="31:32" x14ac:dyDescent="0.2">
      <c r="AE1699" s="37">
        <f t="shared" ca="1" si="33"/>
        <v>0.90461515808053861</v>
      </c>
      <c r="AF1699" s="37">
        <f ca="1">VLOOKUP(AE1699,'Part 3'!Y$10:Z$15,2)</f>
        <v>-560</v>
      </c>
    </row>
    <row r="1700" spans="31:32" x14ac:dyDescent="0.2">
      <c r="AE1700" s="37">
        <f t="shared" ca="1" si="33"/>
        <v>0.80270269007777051</v>
      </c>
      <c r="AF1700" s="37">
        <f ca="1">VLOOKUP(AE1700,'Part 3'!Y$10:Z$15,2)</f>
        <v>-1060</v>
      </c>
    </row>
    <row r="1701" spans="31:32" x14ac:dyDescent="0.2">
      <c r="AE1701" s="37">
        <f t="shared" ca="1" si="33"/>
        <v>0.64947962894058808</v>
      </c>
      <c r="AF1701" s="37">
        <f ca="1">VLOOKUP(AE1701,'Part 3'!Y$10:Z$15,2)</f>
        <v>-1560</v>
      </c>
    </row>
    <row r="1702" spans="31:32" x14ac:dyDescent="0.2">
      <c r="AE1702" s="37">
        <f t="shared" ca="1" si="33"/>
        <v>0.43423653382494098</v>
      </c>
      <c r="AF1702" s="37">
        <f ca="1">VLOOKUP(AE1702,'Part 3'!Y$10:Z$15,2)</f>
        <v>460</v>
      </c>
    </row>
    <row r="1703" spans="31:32" x14ac:dyDescent="0.2">
      <c r="AE1703" s="37">
        <f t="shared" ca="1" si="33"/>
        <v>0.60292243633710785</v>
      </c>
      <c r="AF1703" s="37">
        <f ca="1">VLOOKUP(AE1703,'Part 3'!Y$10:Z$15,2)</f>
        <v>-1560</v>
      </c>
    </row>
    <row r="1704" spans="31:32" x14ac:dyDescent="0.2">
      <c r="AE1704" s="37">
        <f t="shared" ca="1" si="33"/>
        <v>0.37069677101160803</v>
      </c>
      <c r="AF1704" s="37">
        <f ca="1">VLOOKUP(AE1704,'Part 3'!Y$10:Z$15,2)</f>
        <v>460</v>
      </c>
    </row>
    <row r="1705" spans="31:32" x14ac:dyDescent="0.2">
      <c r="AE1705" s="37">
        <f t="shared" ca="1" si="33"/>
        <v>0.74400199428279035</v>
      </c>
      <c r="AF1705" s="37">
        <f ca="1">VLOOKUP(AE1705,'Part 3'!Y$10:Z$15,2)</f>
        <v>-1060</v>
      </c>
    </row>
    <row r="1706" spans="31:32" x14ac:dyDescent="0.2">
      <c r="AE1706" s="37">
        <f t="shared" ca="1" si="33"/>
        <v>0.60678727938741328</v>
      </c>
      <c r="AF1706" s="37">
        <f ca="1">VLOOKUP(AE1706,'Part 3'!Y$10:Z$15,2)</f>
        <v>-1560</v>
      </c>
    </row>
    <row r="1707" spans="31:32" x14ac:dyDescent="0.2">
      <c r="AE1707" s="37">
        <f t="shared" ca="1" si="33"/>
        <v>0.98625041640947297</v>
      </c>
      <c r="AF1707" s="37">
        <f ca="1">VLOOKUP(AE1707,'Part 3'!Y$10:Z$15,2)</f>
        <v>-560</v>
      </c>
    </row>
    <row r="1708" spans="31:32" x14ac:dyDescent="0.2">
      <c r="AE1708" s="37">
        <f t="shared" ca="1" si="33"/>
        <v>0.71512155297581825</v>
      </c>
      <c r="AF1708" s="37">
        <f ca="1">VLOOKUP(AE1708,'Part 3'!Y$10:Z$15,2)</f>
        <v>-1060</v>
      </c>
    </row>
    <row r="1709" spans="31:32" x14ac:dyDescent="0.2">
      <c r="AE1709" s="37">
        <f t="shared" ca="1" si="33"/>
        <v>0.21349883436198269</v>
      </c>
      <c r="AF1709" s="37">
        <f ca="1">VLOOKUP(AE1709,'Part 3'!Y$10:Z$15,2)</f>
        <v>980</v>
      </c>
    </row>
    <row r="1710" spans="31:32" x14ac:dyDescent="0.2">
      <c r="AE1710" s="37">
        <f t="shared" ca="1" si="33"/>
        <v>0.13358670852825827</v>
      </c>
      <c r="AF1710" s="37">
        <f ca="1">VLOOKUP(AE1710,'Part 3'!Y$10:Z$15,2)</f>
        <v>1500</v>
      </c>
    </row>
    <row r="1711" spans="31:32" x14ac:dyDescent="0.2">
      <c r="AE1711" s="37">
        <f t="shared" ca="1" si="33"/>
        <v>0.88326278109307221</v>
      </c>
      <c r="AF1711" s="37">
        <f ca="1">VLOOKUP(AE1711,'Part 3'!Y$10:Z$15,2)</f>
        <v>-560</v>
      </c>
    </row>
    <row r="1712" spans="31:32" x14ac:dyDescent="0.2">
      <c r="AE1712" s="37">
        <f t="shared" ca="1" si="33"/>
        <v>0.49243461593560833</v>
      </c>
      <c r="AF1712" s="37">
        <f ca="1">VLOOKUP(AE1712,'Part 3'!Y$10:Z$15,2)</f>
        <v>460</v>
      </c>
    </row>
    <row r="1713" spans="31:32" x14ac:dyDescent="0.2">
      <c r="AE1713" s="37">
        <f t="shared" ca="1" si="33"/>
        <v>0.67820879337497419</v>
      </c>
      <c r="AF1713" s="37">
        <f ca="1">VLOOKUP(AE1713,'Part 3'!Y$10:Z$15,2)</f>
        <v>-1060</v>
      </c>
    </row>
    <row r="1714" spans="31:32" x14ac:dyDescent="0.2">
      <c r="AE1714" s="37">
        <f t="shared" ca="1" si="33"/>
        <v>0.21546315867703014</v>
      </c>
      <c r="AF1714" s="37">
        <f ca="1">VLOOKUP(AE1714,'Part 3'!Y$10:Z$15,2)</f>
        <v>980</v>
      </c>
    </row>
    <row r="1715" spans="31:32" x14ac:dyDescent="0.2">
      <c r="AE1715" s="37">
        <f t="shared" ca="1" si="33"/>
        <v>0.25880852442934887</v>
      </c>
      <c r="AF1715" s="37">
        <f ca="1">VLOOKUP(AE1715,'Part 3'!Y$10:Z$15,2)</f>
        <v>980</v>
      </c>
    </row>
    <row r="1716" spans="31:32" x14ac:dyDescent="0.2">
      <c r="AE1716" s="37">
        <f t="shared" ca="1" si="33"/>
        <v>0.75586549663981262</v>
      </c>
      <c r="AF1716" s="37">
        <f ca="1">VLOOKUP(AE1716,'Part 3'!Y$10:Z$15,2)</f>
        <v>-1060</v>
      </c>
    </row>
    <row r="1717" spans="31:32" x14ac:dyDescent="0.2">
      <c r="AE1717" s="37">
        <f t="shared" ca="1" si="33"/>
        <v>0.15228906227996108</v>
      </c>
      <c r="AF1717" s="37">
        <f ca="1">VLOOKUP(AE1717,'Part 3'!Y$10:Z$15,2)</f>
        <v>1500</v>
      </c>
    </row>
    <row r="1718" spans="31:32" x14ac:dyDescent="0.2">
      <c r="AE1718" s="37">
        <f t="shared" ca="1" si="33"/>
        <v>1.4632293642609095E-2</v>
      </c>
      <c r="AF1718" s="37">
        <f ca="1">VLOOKUP(AE1718,'Part 3'!Y$10:Z$15,2)</f>
        <v>1500</v>
      </c>
    </row>
    <row r="1719" spans="31:32" x14ac:dyDescent="0.2">
      <c r="AE1719" s="37">
        <f t="shared" ca="1" si="33"/>
        <v>0.44198648957337616</v>
      </c>
      <c r="AF1719" s="37">
        <f ca="1">VLOOKUP(AE1719,'Part 3'!Y$10:Z$15,2)</f>
        <v>460</v>
      </c>
    </row>
    <row r="1720" spans="31:32" x14ac:dyDescent="0.2">
      <c r="AE1720" s="37">
        <f t="shared" ca="1" si="33"/>
        <v>0.85855945670442746</v>
      </c>
      <c r="AF1720" s="37">
        <f ca="1">VLOOKUP(AE1720,'Part 3'!Y$10:Z$15,2)</f>
        <v>-560</v>
      </c>
    </row>
    <row r="1721" spans="31:32" x14ac:dyDescent="0.2">
      <c r="AE1721" s="37">
        <f t="shared" ref="AE1721:AE1784" ca="1" si="34">RAND()</f>
        <v>0.14848401364355235</v>
      </c>
      <c r="AF1721" s="37">
        <f ca="1">VLOOKUP(AE1721,'Part 3'!Y$10:Z$15,2)</f>
        <v>1500</v>
      </c>
    </row>
    <row r="1722" spans="31:32" x14ac:dyDescent="0.2">
      <c r="AE1722" s="37">
        <f t="shared" ca="1" si="34"/>
        <v>0.86910146154055634</v>
      </c>
      <c r="AF1722" s="37">
        <f ca="1">VLOOKUP(AE1722,'Part 3'!Y$10:Z$15,2)</f>
        <v>-560</v>
      </c>
    </row>
    <row r="1723" spans="31:32" x14ac:dyDescent="0.2">
      <c r="AE1723" s="37">
        <f t="shared" ca="1" si="34"/>
        <v>0.15308229878525903</v>
      </c>
      <c r="AF1723" s="37">
        <f ca="1">VLOOKUP(AE1723,'Part 3'!Y$10:Z$15,2)</f>
        <v>1500</v>
      </c>
    </row>
    <row r="1724" spans="31:32" x14ac:dyDescent="0.2">
      <c r="AE1724" s="37">
        <f t="shared" ca="1" si="34"/>
        <v>0.60457810709201387</v>
      </c>
      <c r="AF1724" s="37">
        <f ca="1">VLOOKUP(AE1724,'Part 3'!Y$10:Z$15,2)</f>
        <v>-1560</v>
      </c>
    </row>
    <row r="1725" spans="31:32" x14ac:dyDescent="0.2">
      <c r="AE1725" s="37">
        <f t="shared" ca="1" si="34"/>
        <v>0.8281480622201095</v>
      </c>
      <c r="AF1725" s="37">
        <f ca="1">VLOOKUP(AE1725,'Part 3'!Y$10:Z$15,2)</f>
        <v>-1060</v>
      </c>
    </row>
    <row r="1726" spans="31:32" x14ac:dyDescent="0.2">
      <c r="AE1726" s="37">
        <f t="shared" ca="1" si="34"/>
        <v>0.29952261437122552</v>
      </c>
      <c r="AF1726" s="37">
        <f ca="1">VLOOKUP(AE1726,'Part 3'!Y$10:Z$15,2)</f>
        <v>980</v>
      </c>
    </row>
    <row r="1727" spans="31:32" x14ac:dyDescent="0.2">
      <c r="AE1727" s="37">
        <f t="shared" ca="1" si="34"/>
        <v>0.55043587871632005</v>
      </c>
      <c r="AF1727" s="37">
        <f ca="1">VLOOKUP(AE1727,'Part 3'!Y$10:Z$15,2)</f>
        <v>460</v>
      </c>
    </row>
    <row r="1728" spans="31:32" x14ac:dyDescent="0.2">
      <c r="AE1728" s="37">
        <f t="shared" ca="1" si="34"/>
        <v>0.27850342668067884</v>
      </c>
      <c r="AF1728" s="37">
        <f ca="1">VLOOKUP(AE1728,'Part 3'!Y$10:Z$15,2)</f>
        <v>980</v>
      </c>
    </row>
    <row r="1729" spans="31:32" x14ac:dyDescent="0.2">
      <c r="AE1729" s="37">
        <f t="shared" ca="1" si="34"/>
        <v>0.46859593920838349</v>
      </c>
      <c r="AF1729" s="37">
        <f ca="1">VLOOKUP(AE1729,'Part 3'!Y$10:Z$15,2)</f>
        <v>460</v>
      </c>
    </row>
    <row r="1730" spans="31:32" x14ac:dyDescent="0.2">
      <c r="AE1730" s="37">
        <f t="shared" ca="1" si="34"/>
        <v>0.44601548752755493</v>
      </c>
      <c r="AF1730" s="37">
        <f ca="1">VLOOKUP(AE1730,'Part 3'!Y$10:Z$15,2)</f>
        <v>460</v>
      </c>
    </row>
    <row r="1731" spans="31:32" x14ac:dyDescent="0.2">
      <c r="AE1731" s="37">
        <f t="shared" ca="1" si="34"/>
        <v>0.40768170846267338</v>
      </c>
      <c r="AF1731" s="37">
        <f ca="1">VLOOKUP(AE1731,'Part 3'!Y$10:Z$15,2)</f>
        <v>460</v>
      </c>
    </row>
    <row r="1732" spans="31:32" x14ac:dyDescent="0.2">
      <c r="AE1732" s="37">
        <f t="shared" ca="1" si="34"/>
        <v>0.9750977255410066</v>
      </c>
      <c r="AF1732" s="37">
        <f ca="1">VLOOKUP(AE1732,'Part 3'!Y$10:Z$15,2)</f>
        <v>-560</v>
      </c>
    </row>
    <row r="1733" spans="31:32" x14ac:dyDescent="0.2">
      <c r="AE1733" s="37">
        <f t="shared" ca="1" si="34"/>
        <v>0.47574853535104777</v>
      </c>
      <c r="AF1733" s="37">
        <f ca="1">VLOOKUP(AE1733,'Part 3'!Y$10:Z$15,2)</f>
        <v>460</v>
      </c>
    </row>
    <row r="1734" spans="31:32" x14ac:dyDescent="0.2">
      <c r="AE1734" s="37">
        <f t="shared" ca="1" si="34"/>
        <v>0.46134268019238467</v>
      </c>
      <c r="AF1734" s="37">
        <f ca="1">VLOOKUP(AE1734,'Part 3'!Y$10:Z$15,2)</f>
        <v>460</v>
      </c>
    </row>
    <row r="1735" spans="31:32" x14ac:dyDescent="0.2">
      <c r="AE1735" s="37">
        <f t="shared" ca="1" si="34"/>
        <v>0.54399956288116325</v>
      </c>
      <c r="AF1735" s="37">
        <f ca="1">VLOOKUP(AE1735,'Part 3'!Y$10:Z$15,2)</f>
        <v>460</v>
      </c>
    </row>
    <row r="1736" spans="31:32" x14ac:dyDescent="0.2">
      <c r="AE1736" s="37">
        <f t="shared" ca="1" si="34"/>
        <v>0.26854745975370575</v>
      </c>
      <c r="AF1736" s="37">
        <f ca="1">VLOOKUP(AE1736,'Part 3'!Y$10:Z$15,2)</f>
        <v>980</v>
      </c>
    </row>
    <row r="1737" spans="31:32" x14ac:dyDescent="0.2">
      <c r="AE1737" s="37">
        <f t="shared" ca="1" si="34"/>
        <v>0.86863469204833232</v>
      </c>
      <c r="AF1737" s="37">
        <f ca="1">VLOOKUP(AE1737,'Part 3'!Y$10:Z$15,2)</f>
        <v>-560</v>
      </c>
    </row>
    <row r="1738" spans="31:32" x14ac:dyDescent="0.2">
      <c r="AE1738" s="37">
        <f t="shared" ca="1" si="34"/>
        <v>0.91875782137991835</v>
      </c>
      <c r="AF1738" s="37">
        <f ca="1">VLOOKUP(AE1738,'Part 3'!Y$10:Z$15,2)</f>
        <v>-560</v>
      </c>
    </row>
    <row r="1739" spans="31:32" x14ac:dyDescent="0.2">
      <c r="AE1739" s="37">
        <f t="shared" ca="1" si="34"/>
        <v>0.57527173714398561</v>
      </c>
      <c r="AF1739" s="37">
        <f ca="1">VLOOKUP(AE1739,'Part 3'!Y$10:Z$15,2)</f>
        <v>-1560</v>
      </c>
    </row>
    <row r="1740" spans="31:32" x14ac:dyDescent="0.2">
      <c r="AE1740" s="37">
        <f t="shared" ca="1" si="34"/>
        <v>0.8877464867563607</v>
      </c>
      <c r="AF1740" s="37">
        <f ca="1">VLOOKUP(AE1740,'Part 3'!Y$10:Z$15,2)</f>
        <v>-560</v>
      </c>
    </row>
    <row r="1741" spans="31:32" x14ac:dyDescent="0.2">
      <c r="AE1741" s="37">
        <f t="shared" ca="1" si="34"/>
        <v>0.28746682626468623</v>
      </c>
      <c r="AF1741" s="37">
        <f ca="1">VLOOKUP(AE1741,'Part 3'!Y$10:Z$15,2)</f>
        <v>980</v>
      </c>
    </row>
    <row r="1742" spans="31:32" x14ac:dyDescent="0.2">
      <c r="AE1742" s="37">
        <f t="shared" ca="1" si="34"/>
        <v>5.1604343650022089E-2</v>
      </c>
      <c r="AF1742" s="37">
        <f ca="1">VLOOKUP(AE1742,'Part 3'!Y$10:Z$15,2)</f>
        <v>1500</v>
      </c>
    </row>
    <row r="1743" spans="31:32" x14ac:dyDescent="0.2">
      <c r="AE1743" s="37">
        <f t="shared" ca="1" si="34"/>
        <v>0.33382753975908996</v>
      </c>
      <c r="AF1743" s="37">
        <f ca="1">VLOOKUP(AE1743,'Part 3'!Y$10:Z$15,2)</f>
        <v>460</v>
      </c>
    </row>
    <row r="1744" spans="31:32" x14ac:dyDescent="0.2">
      <c r="AE1744" s="37">
        <f t="shared" ca="1" si="34"/>
        <v>0.3060636119480673</v>
      </c>
      <c r="AF1744" s="37">
        <f ca="1">VLOOKUP(AE1744,'Part 3'!Y$10:Z$15,2)</f>
        <v>980</v>
      </c>
    </row>
    <row r="1745" spans="31:32" x14ac:dyDescent="0.2">
      <c r="AE1745" s="37">
        <f t="shared" ca="1" si="34"/>
        <v>1.4269332705367233E-2</v>
      </c>
      <c r="AF1745" s="37">
        <f ca="1">VLOOKUP(AE1745,'Part 3'!Y$10:Z$15,2)</f>
        <v>1500</v>
      </c>
    </row>
    <row r="1746" spans="31:32" x14ac:dyDescent="0.2">
      <c r="AE1746" s="37">
        <f t="shared" ca="1" si="34"/>
        <v>0.87811986425260624</v>
      </c>
      <c r="AF1746" s="37">
        <f ca="1">VLOOKUP(AE1746,'Part 3'!Y$10:Z$15,2)</f>
        <v>-560</v>
      </c>
    </row>
    <row r="1747" spans="31:32" x14ac:dyDescent="0.2">
      <c r="AE1747" s="37">
        <f t="shared" ca="1" si="34"/>
        <v>0.17383677829584498</v>
      </c>
      <c r="AF1747" s="37">
        <f ca="1">VLOOKUP(AE1747,'Part 3'!Y$10:Z$15,2)</f>
        <v>980</v>
      </c>
    </row>
    <row r="1748" spans="31:32" x14ac:dyDescent="0.2">
      <c r="AE1748" s="37">
        <f t="shared" ca="1" si="34"/>
        <v>6.0362482251512417E-2</v>
      </c>
      <c r="AF1748" s="37">
        <f ca="1">VLOOKUP(AE1748,'Part 3'!Y$10:Z$15,2)</f>
        <v>1500</v>
      </c>
    </row>
    <row r="1749" spans="31:32" x14ac:dyDescent="0.2">
      <c r="AE1749" s="37">
        <f t="shared" ca="1" si="34"/>
        <v>0.83608720698417283</v>
      </c>
      <c r="AF1749" s="37">
        <f ca="1">VLOOKUP(AE1749,'Part 3'!Y$10:Z$15,2)</f>
        <v>-1060</v>
      </c>
    </row>
    <row r="1750" spans="31:32" x14ac:dyDescent="0.2">
      <c r="AE1750" s="37">
        <f t="shared" ca="1" si="34"/>
        <v>0.29589273181621722</v>
      </c>
      <c r="AF1750" s="37">
        <f ca="1">VLOOKUP(AE1750,'Part 3'!Y$10:Z$15,2)</f>
        <v>980</v>
      </c>
    </row>
    <row r="1751" spans="31:32" x14ac:dyDescent="0.2">
      <c r="AE1751" s="37">
        <f t="shared" ca="1" si="34"/>
        <v>0.28408610630771169</v>
      </c>
      <c r="AF1751" s="37">
        <f ca="1">VLOOKUP(AE1751,'Part 3'!Y$10:Z$15,2)</f>
        <v>980</v>
      </c>
    </row>
    <row r="1752" spans="31:32" x14ac:dyDescent="0.2">
      <c r="AE1752" s="37">
        <f t="shared" ca="1" si="34"/>
        <v>0.61101267214344612</v>
      </c>
      <c r="AF1752" s="37">
        <f ca="1">VLOOKUP(AE1752,'Part 3'!Y$10:Z$15,2)</f>
        <v>-1560</v>
      </c>
    </row>
    <row r="1753" spans="31:32" x14ac:dyDescent="0.2">
      <c r="AE1753" s="37">
        <f t="shared" ca="1" si="34"/>
        <v>0.22123319356160154</v>
      </c>
      <c r="AF1753" s="37">
        <f ca="1">VLOOKUP(AE1753,'Part 3'!Y$10:Z$15,2)</f>
        <v>980</v>
      </c>
    </row>
    <row r="1754" spans="31:32" x14ac:dyDescent="0.2">
      <c r="AE1754" s="37">
        <f t="shared" ca="1" si="34"/>
        <v>0.50935877368394489</v>
      </c>
      <c r="AF1754" s="37">
        <f ca="1">VLOOKUP(AE1754,'Part 3'!Y$10:Z$15,2)</f>
        <v>460</v>
      </c>
    </row>
    <row r="1755" spans="31:32" x14ac:dyDescent="0.2">
      <c r="AE1755" s="37">
        <f t="shared" ca="1" si="34"/>
        <v>0.5730631739895018</v>
      </c>
      <c r="AF1755" s="37">
        <f ca="1">VLOOKUP(AE1755,'Part 3'!Y$10:Z$15,2)</f>
        <v>-1560</v>
      </c>
    </row>
    <row r="1756" spans="31:32" x14ac:dyDescent="0.2">
      <c r="AE1756" s="37">
        <f t="shared" ca="1" si="34"/>
        <v>0.91249298901666498</v>
      </c>
      <c r="AF1756" s="37">
        <f ca="1">VLOOKUP(AE1756,'Part 3'!Y$10:Z$15,2)</f>
        <v>-560</v>
      </c>
    </row>
    <row r="1757" spans="31:32" x14ac:dyDescent="0.2">
      <c r="AE1757" s="37">
        <f t="shared" ca="1" si="34"/>
        <v>0.53094269027356356</v>
      </c>
      <c r="AF1757" s="37">
        <f ca="1">VLOOKUP(AE1757,'Part 3'!Y$10:Z$15,2)</f>
        <v>460</v>
      </c>
    </row>
    <row r="1758" spans="31:32" x14ac:dyDescent="0.2">
      <c r="AE1758" s="37">
        <f t="shared" ca="1" si="34"/>
        <v>0.73683294135265553</v>
      </c>
      <c r="AF1758" s="37">
        <f ca="1">VLOOKUP(AE1758,'Part 3'!Y$10:Z$15,2)</f>
        <v>-1060</v>
      </c>
    </row>
    <row r="1759" spans="31:32" x14ac:dyDescent="0.2">
      <c r="AE1759" s="37">
        <f t="shared" ca="1" si="34"/>
        <v>0.85616613224099358</v>
      </c>
      <c r="AF1759" s="37">
        <f ca="1">VLOOKUP(AE1759,'Part 3'!Y$10:Z$15,2)</f>
        <v>-560</v>
      </c>
    </row>
    <row r="1760" spans="31:32" x14ac:dyDescent="0.2">
      <c r="AE1760" s="37">
        <f t="shared" ca="1" si="34"/>
        <v>0.43021577469387762</v>
      </c>
      <c r="AF1760" s="37">
        <f ca="1">VLOOKUP(AE1760,'Part 3'!Y$10:Z$15,2)</f>
        <v>460</v>
      </c>
    </row>
    <row r="1761" spans="31:32" x14ac:dyDescent="0.2">
      <c r="AE1761" s="37">
        <f t="shared" ca="1" si="34"/>
        <v>1.4721882958558696E-2</v>
      </c>
      <c r="AF1761" s="37">
        <f ca="1">VLOOKUP(AE1761,'Part 3'!Y$10:Z$15,2)</f>
        <v>1500</v>
      </c>
    </row>
    <row r="1762" spans="31:32" x14ac:dyDescent="0.2">
      <c r="AE1762" s="37">
        <f t="shared" ca="1" si="34"/>
        <v>0.83399766341592818</v>
      </c>
      <c r="AF1762" s="37">
        <f ca="1">VLOOKUP(AE1762,'Part 3'!Y$10:Z$15,2)</f>
        <v>-1060</v>
      </c>
    </row>
    <row r="1763" spans="31:32" x14ac:dyDescent="0.2">
      <c r="AE1763" s="37">
        <f t="shared" ca="1" si="34"/>
        <v>0.85521843589480606</v>
      </c>
      <c r="AF1763" s="37">
        <f ca="1">VLOOKUP(AE1763,'Part 3'!Y$10:Z$15,2)</f>
        <v>-560</v>
      </c>
    </row>
    <row r="1764" spans="31:32" x14ac:dyDescent="0.2">
      <c r="AE1764" s="37">
        <f t="shared" ca="1" si="34"/>
        <v>9.2023381440541452E-2</v>
      </c>
      <c r="AF1764" s="37">
        <f ca="1">VLOOKUP(AE1764,'Part 3'!Y$10:Z$15,2)</f>
        <v>1500</v>
      </c>
    </row>
    <row r="1765" spans="31:32" x14ac:dyDescent="0.2">
      <c r="AE1765" s="37">
        <f t="shared" ca="1" si="34"/>
        <v>0.16934199129887606</v>
      </c>
      <c r="AF1765" s="37">
        <f ca="1">VLOOKUP(AE1765,'Part 3'!Y$10:Z$15,2)</f>
        <v>980</v>
      </c>
    </row>
    <row r="1766" spans="31:32" x14ac:dyDescent="0.2">
      <c r="AE1766" s="37">
        <f t="shared" ca="1" si="34"/>
        <v>0.53588160386796913</v>
      </c>
      <c r="AF1766" s="37">
        <f ca="1">VLOOKUP(AE1766,'Part 3'!Y$10:Z$15,2)</f>
        <v>460</v>
      </c>
    </row>
    <row r="1767" spans="31:32" x14ac:dyDescent="0.2">
      <c r="AE1767" s="37">
        <f t="shared" ca="1" si="34"/>
        <v>0.97707699991750008</v>
      </c>
      <c r="AF1767" s="37">
        <f ca="1">VLOOKUP(AE1767,'Part 3'!Y$10:Z$15,2)</f>
        <v>-560</v>
      </c>
    </row>
    <row r="1768" spans="31:32" x14ac:dyDescent="0.2">
      <c r="AE1768" s="37">
        <f t="shared" ca="1" si="34"/>
        <v>0.78772492688400575</v>
      </c>
      <c r="AF1768" s="37">
        <f ca="1">VLOOKUP(AE1768,'Part 3'!Y$10:Z$15,2)</f>
        <v>-1060</v>
      </c>
    </row>
    <row r="1769" spans="31:32" x14ac:dyDescent="0.2">
      <c r="AE1769" s="37">
        <f t="shared" ca="1" si="34"/>
        <v>0.80567906195490879</v>
      </c>
      <c r="AF1769" s="37">
        <f ca="1">VLOOKUP(AE1769,'Part 3'!Y$10:Z$15,2)</f>
        <v>-1060</v>
      </c>
    </row>
    <row r="1770" spans="31:32" x14ac:dyDescent="0.2">
      <c r="AE1770" s="37">
        <f t="shared" ca="1" si="34"/>
        <v>1.1300360538118226E-2</v>
      </c>
      <c r="AF1770" s="37">
        <f ca="1">VLOOKUP(AE1770,'Part 3'!Y$10:Z$15,2)</f>
        <v>1500</v>
      </c>
    </row>
    <row r="1771" spans="31:32" x14ac:dyDescent="0.2">
      <c r="AE1771" s="37">
        <f t="shared" ca="1" si="34"/>
        <v>0.27198592874702332</v>
      </c>
      <c r="AF1771" s="37">
        <f ca="1">VLOOKUP(AE1771,'Part 3'!Y$10:Z$15,2)</f>
        <v>980</v>
      </c>
    </row>
    <row r="1772" spans="31:32" x14ac:dyDescent="0.2">
      <c r="AE1772" s="37">
        <f t="shared" ca="1" si="34"/>
        <v>7.7922078376154058E-2</v>
      </c>
      <c r="AF1772" s="37">
        <f ca="1">VLOOKUP(AE1772,'Part 3'!Y$10:Z$15,2)</f>
        <v>1500</v>
      </c>
    </row>
    <row r="1773" spans="31:32" x14ac:dyDescent="0.2">
      <c r="AE1773" s="37">
        <f t="shared" ca="1" si="34"/>
        <v>0.43161452548153989</v>
      </c>
      <c r="AF1773" s="37">
        <f ca="1">VLOOKUP(AE1773,'Part 3'!Y$10:Z$15,2)</f>
        <v>460</v>
      </c>
    </row>
    <row r="1774" spans="31:32" x14ac:dyDescent="0.2">
      <c r="AE1774" s="37">
        <f t="shared" ca="1" si="34"/>
        <v>0.6727431851032134</v>
      </c>
      <c r="AF1774" s="37">
        <f ca="1">VLOOKUP(AE1774,'Part 3'!Y$10:Z$15,2)</f>
        <v>-1060</v>
      </c>
    </row>
    <row r="1775" spans="31:32" x14ac:dyDescent="0.2">
      <c r="AE1775" s="37">
        <f t="shared" ca="1" si="34"/>
        <v>0.24511532501961864</v>
      </c>
      <c r="AF1775" s="37">
        <f ca="1">VLOOKUP(AE1775,'Part 3'!Y$10:Z$15,2)</f>
        <v>980</v>
      </c>
    </row>
    <row r="1776" spans="31:32" x14ac:dyDescent="0.2">
      <c r="AE1776" s="37">
        <f t="shared" ca="1" si="34"/>
        <v>0.14443208591548562</v>
      </c>
      <c r="AF1776" s="37">
        <f ca="1">VLOOKUP(AE1776,'Part 3'!Y$10:Z$15,2)</f>
        <v>1500</v>
      </c>
    </row>
    <row r="1777" spans="31:32" x14ac:dyDescent="0.2">
      <c r="AE1777" s="37">
        <f t="shared" ca="1" si="34"/>
        <v>0.47366103097715551</v>
      </c>
      <c r="AF1777" s="37">
        <f ca="1">VLOOKUP(AE1777,'Part 3'!Y$10:Z$15,2)</f>
        <v>460</v>
      </c>
    </row>
    <row r="1778" spans="31:32" x14ac:dyDescent="0.2">
      <c r="AE1778" s="37">
        <f t="shared" ca="1" si="34"/>
        <v>0.37323292471563552</v>
      </c>
      <c r="AF1778" s="37">
        <f ca="1">VLOOKUP(AE1778,'Part 3'!Y$10:Z$15,2)</f>
        <v>460</v>
      </c>
    </row>
    <row r="1779" spans="31:32" x14ac:dyDescent="0.2">
      <c r="AE1779" s="37">
        <f t="shared" ca="1" si="34"/>
        <v>0.58875058693699611</v>
      </c>
      <c r="AF1779" s="37">
        <f ca="1">VLOOKUP(AE1779,'Part 3'!Y$10:Z$15,2)</f>
        <v>-1560</v>
      </c>
    </row>
    <row r="1780" spans="31:32" x14ac:dyDescent="0.2">
      <c r="AE1780" s="37">
        <f t="shared" ca="1" si="34"/>
        <v>0.48481230765912631</v>
      </c>
      <c r="AF1780" s="37">
        <f ca="1">VLOOKUP(AE1780,'Part 3'!Y$10:Z$15,2)</f>
        <v>460</v>
      </c>
    </row>
    <row r="1781" spans="31:32" x14ac:dyDescent="0.2">
      <c r="AE1781" s="37">
        <f t="shared" ca="1" si="34"/>
        <v>7.9716939171501688E-2</v>
      </c>
      <c r="AF1781" s="37">
        <f ca="1">VLOOKUP(AE1781,'Part 3'!Y$10:Z$15,2)</f>
        <v>1500</v>
      </c>
    </row>
    <row r="1782" spans="31:32" x14ac:dyDescent="0.2">
      <c r="AE1782" s="37">
        <f t="shared" ca="1" si="34"/>
        <v>0.46187963190774273</v>
      </c>
      <c r="AF1782" s="37">
        <f ca="1">VLOOKUP(AE1782,'Part 3'!Y$10:Z$15,2)</f>
        <v>460</v>
      </c>
    </row>
    <row r="1783" spans="31:32" x14ac:dyDescent="0.2">
      <c r="AE1783" s="37">
        <f t="shared" ca="1" si="34"/>
        <v>0.49085859872826898</v>
      </c>
      <c r="AF1783" s="37">
        <f ca="1">VLOOKUP(AE1783,'Part 3'!Y$10:Z$15,2)</f>
        <v>460</v>
      </c>
    </row>
    <row r="1784" spans="31:32" x14ac:dyDescent="0.2">
      <c r="AE1784" s="37">
        <f t="shared" ca="1" si="34"/>
        <v>6.7082599928935727E-2</v>
      </c>
      <c r="AF1784" s="37">
        <f ca="1">VLOOKUP(AE1784,'Part 3'!Y$10:Z$15,2)</f>
        <v>1500</v>
      </c>
    </row>
    <row r="1785" spans="31:32" x14ac:dyDescent="0.2">
      <c r="AE1785" s="37">
        <f t="shared" ref="AE1785:AE1848" ca="1" si="35">RAND()</f>
        <v>0.47410540863424988</v>
      </c>
      <c r="AF1785" s="37">
        <f ca="1">VLOOKUP(AE1785,'Part 3'!Y$10:Z$15,2)</f>
        <v>460</v>
      </c>
    </row>
    <row r="1786" spans="31:32" x14ac:dyDescent="0.2">
      <c r="AE1786" s="37">
        <f t="shared" ca="1" si="35"/>
        <v>0.24119222733457768</v>
      </c>
      <c r="AF1786" s="37">
        <f ca="1">VLOOKUP(AE1786,'Part 3'!Y$10:Z$15,2)</f>
        <v>980</v>
      </c>
    </row>
    <row r="1787" spans="31:32" x14ac:dyDescent="0.2">
      <c r="AE1787" s="37">
        <f t="shared" ca="1" si="35"/>
        <v>0.2413370194922555</v>
      </c>
      <c r="AF1787" s="37">
        <f ca="1">VLOOKUP(AE1787,'Part 3'!Y$10:Z$15,2)</f>
        <v>980</v>
      </c>
    </row>
    <row r="1788" spans="31:32" x14ac:dyDescent="0.2">
      <c r="AE1788" s="37">
        <f t="shared" ca="1" si="35"/>
        <v>0.95360586102290612</v>
      </c>
      <c r="AF1788" s="37">
        <f ca="1">VLOOKUP(AE1788,'Part 3'!Y$10:Z$15,2)</f>
        <v>-560</v>
      </c>
    </row>
    <row r="1789" spans="31:32" x14ac:dyDescent="0.2">
      <c r="AE1789" s="37">
        <f t="shared" ca="1" si="35"/>
        <v>0.70713025019722553</v>
      </c>
      <c r="AF1789" s="37">
        <f ca="1">VLOOKUP(AE1789,'Part 3'!Y$10:Z$15,2)</f>
        <v>-1060</v>
      </c>
    </row>
    <row r="1790" spans="31:32" x14ac:dyDescent="0.2">
      <c r="AE1790" s="37">
        <f t="shared" ca="1" si="35"/>
        <v>0.65564484161642189</v>
      </c>
      <c r="AF1790" s="37">
        <f ca="1">VLOOKUP(AE1790,'Part 3'!Y$10:Z$15,2)</f>
        <v>-1060</v>
      </c>
    </row>
    <row r="1791" spans="31:32" x14ac:dyDescent="0.2">
      <c r="AE1791" s="37">
        <f t="shared" ca="1" si="35"/>
        <v>0.38128334941559083</v>
      </c>
      <c r="AF1791" s="37">
        <f ca="1">VLOOKUP(AE1791,'Part 3'!Y$10:Z$15,2)</f>
        <v>460</v>
      </c>
    </row>
    <row r="1792" spans="31:32" x14ac:dyDescent="0.2">
      <c r="AE1792" s="37">
        <f t="shared" ca="1" si="35"/>
        <v>0.25342719145414061</v>
      </c>
      <c r="AF1792" s="37">
        <f ca="1">VLOOKUP(AE1792,'Part 3'!Y$10:Z$15,2)</f>
        <v>980</v>
      </c>
    </row>
    <row r="1793" spans="31:32" x14ac:dyDescent="0.2">
      <c r="AE1793" s="37">
        <f t="shared" ca="1" si="35"/>
        <v>0.7891359928601388</v>
      </c>
      <c r="AF1793" s="37">
        <f ca="1">VLOOKUP(AE1793,'Part 3'!Y$10:Z$15,2)</f>
        <v>-1060</v>
      </c>
    </row>
    <row r="1794" spans="31:32" x14ac:dyDescent="0.2">
      <c r="AE1794" s="37">
        <f t="shared" ca="1" si="35"/>
        <v>0.80090833973320108</v>
      </c>
      <c r="AF1794" s="37">
        <f ca="1">VLOOKUP(AE1794,'Part 3'!Y$10:Z$15,2)</f>
        <v>-1060</v>
      </c>
    </row>
    <row r="1795" spans="31:32" x14ac:dyDescent="0.2">
      <c r="AE1795" s="37">
        <f t="shared" ca="1" si="35"/>
        <v>0.6154027447188829</v>
      </c>
      <c r="AF1795" s="37">
        <f ca="1">VLOOKUP(AE1795,'Part 3'!Y$10:Z$15,2)</f>
        <v>-1560</v>
      </c>
    </row>
    <row r="1796" spans="31:32" x14ac:dyDescent="0.2">
      <c r="AE1796" s="37">
        <f t="shared" ca="1" si="35"/>
        <v>0.80336708538787804</v>
      </c>
      <c r="AF1796" s="37">
        <f ca="1">VLOOKUP(AE1796,'Part 3'!Y$10:Z$15,2)</f>
        <v>-1060</v>
      </c>
    </row>
    <row r="1797" spans="31:32" x14ac:dyDescent="0.2">
      <c r="AE1797" s="37">
        <f t="shared" ca="1" si="35"/>
        <v>0.27634214904748433</v>
      </c>
      <c r="AF1797" s="37">
        <f ca="1">VLOOKUP(AE1797,'Part 3'!Y$10:Z$15,2)</f>
        <v>980</v>
      </c>
    </row>
    <row r="1798" spans="31:32" x14ac:dyDescent="0.2">
      <c r="AE1798" s="37">
        <f t="shared" ca="1" si="35"/>
        <v>0.40161514328477665</v>
      </c>
      <c r="AF1798" s="37">
        <f ca="1">VLOOKUP(AE1798,'Part 3'!Y$10:Z$15,2)</f>
        <v>460</v>
      </c>
    </row>
    <row r="1799" spans="31:32" x14ac:dyDescent="0.2">
      <c r="AE1799" s="37">
        <f t="shared" ca="1" si="35"/>
        <v>0.97979875069912714</v>
      </c>
      <c r="AF1799" s="37">
        <f ca="1">VLOOKUP(AE1799,'Part 3'!Y$10:Z$15,2)</f>
        <v>-560</v>
      </c>
    </row>
    <row r="1800" spans="31:32" x14ac:dyDescent="0.2">
      <c r="AE1800" s="37">
        <f t="shared" ca="1" si="35"/>
        <v>0.39481284474913825</v>
      </c>
      <c r="AF1800" s="37">
        <f ca="1">VLOOKUP(AE1800,'Part 3'!Y$10:Z$15,2)</f>
        <v>460</v>
      </c>
    </row>
    <row r="1801" spans="31:32" x14ac:dyDescent="0.2">
      <c r="AE1801" s="37">
        <f t="shared" ca="1" si="35"/>
        <v>0.82348135002265255</v>
      </c>
      <c r="AF1801" s="37">
        <f ca="1">VLOOKUP(AE1801,'Part 3'!Y$10:Z$15,2)</f>
        <v>-1060</v>
      </c>
    </row>
    <row r="1802" spans="31:32" x14ac:dyDescent="0.2">
      <c r="AE1802" s="37">
        <f t="shared" ca="1" si="35"/>
        <v>7.7149080631635059E-2</v>
      </c>
      <c r="AF1802" s="37">
        <f ca="1">VLOOKUP(AE1802,'Part 3'!Y$10:Z$15,2)</f>
        <v>1500</v>
      </c>
    </row>
    <row r="1803" spans="31:32" x14ac:dyDescent="0.2">
      <c r="AE1803" s="37">
        <f t="shared" ca="1" si="35"/>
        <v>0.49651988613743792</v>
      </c>
      <c r="AF1803" s="37">
        <f ca="1">VLOOKUP(AE1803,'Part 3'!Y$10:Z$15,2)</f>
        <v>460</v>
      </c>
    </row>
    <row r="1804" spans="31:32" x14ac:dyDescent="0.2">
      <c r="AE1804" s="37">
        <f t="shared" ca="1" si="35"/>
        <v>0.44721381430072948</v>
      </c>
      <c r="AF1804" s="37">
        <f ca="1">VLOOKUP(AE1804,'Part 3'!Y$10:Z$15,2)</f>
        <v>460</v>
      </c>
    </row>
    <row r="1805" spans="31:32" x14ac:dyDescent="0.2">
      <c r="AE1805" s="37">
        <f t="shared" ca="1" si="35"/>
        <v>0.41330130304177359</v>
      </c>
      <c r="AF1805" s="37">
        <f ca="1">VLOOKUP(AE1805,'Part 3'!Y$10:Z$15,2)</f>
        <v>460</v>
      </c>
    </row>
    <row r="1806" spans="31:32" x14ac:dyDescent="0.2">
      <c r="AE1806" s="37">
        <f t="shared" ca="1" si="35"/>
        <v>0.52382155570540478</v>
      </c>
      <c r="AF1806" s="37">
        <f ca="1">VLOOKUP(AE1806,'Part 3'!Y$10:Z$15,2)</f>
        <v>460</v>
      </c>
    </row>
    <row r="1807" spans="31:32" x14ac:dyDescent="0.2">
      <c r="AE1807" s="37">
        <f t="shared" ca="1" si="35"/>
        <v>0.29384614221785044</v>
      </c>
      <c r="AF1807" s="37">
        <f ca="1">VLOOKUP(AE1807,'Part 3'!Y$10:Z$15,2)</f>
        <v>980</v>
      </c>
    </row>
    <row r="1808" spans="31:32" x14ac:dyDescent="0.2">
      <c r="AE1808" s="37">
        <f t="shared" ca="1" si="35"/>
        <v>0.95844227583253094</v>
      </c>
      <c r="AF1808" s="37">
        <f ca="1">VLOOKUP(AE1808,'Part 3'!Y$10:Z$15,2)</f>
        <v>-560</v>
      </c>
    </row>
    <row r="1809" spans="31:32" x14ac:dyDescent="0.2">
      <c r="AE1809" s="37">
        <f t="shared" ca="1" si="35"/>
        <v>0.50288483947967044</v>
      </c>
      <c r="AF1809" s="37">
        <f ca="1">VLOOKUP(AE1809,'Part 3'!Y$10:Z$15,2)</f>
        <v>460</v>
      </c>
    </row>
    <row r="1810" spans="31:32" x14ac:dyDescent="0.2">
      <c r="AE1810" s="37">
        <f t="shared" ca="1" si="35"/>
        <v>0.30384933799838088</v>
      </c>
      <c r="AF1810" s="37">
        <f ca="1">VLOOKUP(AE1810,'Part 3'!Y$10:Z$15,2)</f>
        <v>980</v>
      </c>
    </row>
    <row r="1811" spans="31:32" x14ac:dyDescent="0.2">
      <c r="AE1811" s="37">
        <f t="shared" ca="1" si="35"/>
        <v>0.88671187373465721</v>
      </c>
      <c r="AF1811" s="37">
        <f ca="1">VLOOKUP(AE1811,'Part 3'!Y$10:Z$15,2)</f>
        <v>-560</v>
      </c>
    </row>
    <row r="1812" spans="31:32" x14ac:dyDescent="0.2">
      <c r="AE1812" s="37">
        <f t="shared" ca="1" si="35"/>
        <v>0.18393905630898277</v>
      </c>
      <c r="AF1812" s="37">
        <f ca="1">VLOOKUP(AE1812,'Part 3'!Y$10:Z$15,2)</f>
        <v>980</v>
      </c>
    </row>
    <row r="1813" spans="31:32" x14ac:dyDescent="0.2">
      <c r="AE1813" s="37">
        <f t="shared" ca="1" si="35"/>
        <v>0.45622022725058575</v>
      </c>
      <c r="AF1813" s="37">
        <f ca="1">VLOOKUP(AE1813,'Part 3'!Y$10:Z$15,2)</f>
        <v>460</v>
      </c>
    </row>
    <row r="1814" spans="31:32" x14ac:dyDescent="0.2">
      <c r="AE1814" s="37">
        <f t="shared" ca="1" si="35"/>
        <v>0.10261995156717452</v>
      </c>
      <c r="AF1814" s="37">
        <f ca="1">VLOOKUP(AE1814,'Part 3'!Y$10:Z$15,2)</f>
        <v>1500</v>
      </c>
    </row>
    <row r="1815" spans="31:32" x14ac:dyDescent="0.2">
      <c r="AE1815" s="37">
        <f t="shared" ca="1" si="35"/>
        <v>0.59266003080015328</v>
      </c>
      <c r="AF1815" s="37">
        <f ca="1">VLOOKUP(AE1815,'Part 3'!Y$10:Z$15,2)</f>
        <v>-1560</v>
      </c>
    </row>
    <row r="1816" spans="31:32" x14ac:dyDescent="0.2">
      <c r="AE1816" s="37">
        <f t="shared" ca="1" si="35"/>
        <v>0.36513006603967402</v>
      </c>
      <c r="AF1816" s="37">
        <f ca="1">VLOOKUP(AE1816,'Part 3'!Y$10:Z$15,2)</f>
        <v>460</v>
      </c>
    </row>
    <row r="1817" spans="31:32" x14ac:dyDescent="0.2">
      <c r="AE1817" s="37">
        <f t="shared" ca="1" si="35"/>
        <v>5.3332473906940736E-3</v>
      </c>
      <c r="AF1817" s="37">
        <f ca="1">VLOOKUP(AE1817,'Part 3'!Y$10:Z$15,2)</f>
        <v>1500</v>
      </c>
    </row>
    <row r="1818" spans="31:32" x14ac:dyDescent="0.2">
      <c r="AE1818" s="37">
        <f t="shared" ca="1" si="35"/>
        <v>0.34363075367149998</v>
      </c>
      <c r="AF1818" s="37">
        <f ca="1">VLOOKUP(AE1818,'Part 3'!Y$10:Z$15,2)</f>
        <v>460</v>
      </c>
    </row>
    <row r="1819" spans="31:32" x14ac:dyDescent="0.2">
      <c r="AE1819" s="37">
        <f t="shared" ca="1" si="35"/>
        <v>0.48345803398161025</v>
      </c>
      <c r="AF1819" s="37">
        <f ca="1">VLOOKUP(AE1819,'Part 3'!Y$10:Z$15,2)</f>
        <v>460</v>
      </c>
    </row>
    <row r="1820" spans="31:32" x14ac:dyDescent="0.2">
      <c r="AE1820" s="37">
        <f t="shared" ca="1" si="35"/>
        <v>0.12354098939775604</v>
      </c>
      <c r="AF1820" s="37">
        <f ca="1">VLOOKUP(AE1820,'Part 3'!Y$10:Z$15,2)</f>
        <v>1500</v>
      </c>
    </row>
    <row r="1821" spans="31:32" x14ac:dyDescent="0.2">
      <c r="AE1821" s="37">
        <f t="shared" ca="1" si="35"/>
        <v>0.84250233731566182</v>
      </c>
      <c r="AF1821" s="37">
        <f ca="1">VLOOKUP(AE1821,'Part 3'!Y$10:Z$15,2)</f>
        <v>-1060</v>
      </c>
    </row>
    <row r="1822" spans="31:32" x14ac:dyDescent="0.2">
      <c r="AE1822" s="37">
        <f t="shared" ca="1" si="35"/>
        <v>0.65125976095068361</v>
      </c>
      <c r="AF1822" s="37">
        <f ca="1">VLOOKUP(AE1822,'Part 3'!Y$10:Z$15,2)</f>
        <v>-1560</v>
      </c>
    </row>
    <row r="1823" spans="31:32" x14ac:dyDescent="0.2">
      <c r="AE1823" s="37">
        <f t="shared" ca="1" si="35"/>
        <v>0.98085133166969563</v>
      </c>
      <c r="AF1823" s="37">
        <f ca="1">VLOOKUP(AE1823,'Part 3'!Y$10:Z$15,2)</f>
        <v>-560</v>
      </c>
    </row>
    <row r="1824" spans="31:32" x14ac:dyDescent="0.2">
      <c r="AE1824" s="37">
        <f t="shared" ca="1" si="35"/>
        <v>0.62120250352652728</v>
      </c>
      <c r="AF1824" s="37">
        <f ca="1">VLOOKUP(AE1824,'Part 3'!Y$10:Z$15,2)</f>
        <v>-1560</v>
      </c>
    </row>
    <row r="1825" spans="31:32" x14ac:dyDescent="0.2">
      <c r="AE1825" s="37">
        <f t="shared" ca="1" si="35"/>
        <v>0.28261942606909229</v>
      </c>
      <c r="AF1825" s="37">
        <f ca="1">VLOOKUP(AE1825,'Part 3'!Y$10:Z$15,2)</f>
        <v>980</v>
      </c>
    </row>
    <row r="1826" spans="31:32" x14ac:dyDescent="0.2">
      <c r="AE1826" s="37">
        <f t="shared" ca="1" si="35"/>
        <v>0.99964743933039168</v>
      </c>
      <c r="AF1826" s="37">
        <f ca="1">VLOOKUP(AE1826,'Part 3'!Y$10:Z$15,2)</f>
        <v>-560</v>
      </c>
    </row>
    <row r="1827" spans="31:32" x14ac:dyDescent="0.2">
      <c r="AE1827" s="37">
        <f t="shared" ca="1" si="35"/>
        <v>4.3739988096455407E-2</v>
      </c>
      <c r="AF1827" s="37">
        <f ca="1">VLOOKUP(AE1827,'Part 3'!Y$10:Z$15,2)</f>
        <v>1500</v>
      </c>
    </row>
    <row r="1828" spans="31:32" x14ac:dyDescent="0.2">
      <c r="AE1828" s="37">
        <f t="shared" ca="1" si="35"/>
        <v>0.99287632242691215</v>
      </c>
      <c r="AF1828" s="37">
        <f ca="1">VLOOKUP(AE1828,'Part 3'!Y$10:Z$15,2)</f>
        <v>-560</v>
      </c>
    </row>
    <row r="1829" spans="31:32" x14ac:dyDescent="0.2">
      <c r="AE1829" s="37">
        <f t="shared" ca="1" si="35"/>
        <v>0.59916790249013274</v>
      </c>
      <c r="AF1829" s="37">
        <f ca="1">VLOOKUP(AE1829,'Part 3'!Y$10:Z$15,2)</f>
        <v>-1560</v>
      </c>
    </row>
    <row r="1830" spans="31:32" x14ac:dyDescent="0.2">
      <c r="AE1830" s="37">
        <f t="shared" ca="1" si="35"/>
        <v>0.78577468447037979</v>
      </c>
      <c r="AF1830" s="37">
        <f ca="1">VLOOKUP(AE1830,'Part 3'!Y$10:Z$15,2)</f>
        <v>-1060</v>
      </c>
    </row>
    <row r="1831" spans="31:32" x14ac:dyDescent="0.2">
      <c r="AE1831" s="37">
        <f t="shared" ca="1" si="35"/>
        <v>0.82365799337529344</v>
      </c>
      <c r="AF1831" s="37">
        <f ca="1">VLOOKUP(AE1831,'Part 3'!Y$10:Z$15,2)</f>
        <v>-1060</v>
      </c>
    </row>
    <row r="1832" spans="31:32" x14ac:dyDescent="0.2">
      <c r="AE1832" s="37">
        <f t="shared" ca="1" si="35"/>
        <v>0.45139327978672183</v>
      </c>
      <c r="AF1832" s="37">
        <f ca="1">VLOOKUP(AE1832,'Part 3'!Y$10:Z$15,2)</f>
        <v>460</v>
      </c>
    </row>
    <row r="1833" spans="31:32" x14ac:dyDescent="0.2">
      <c r="AE1833" s="37">
        <f t="shared" ca="1" si="35"/>
        <v>9.4788510251900493E-2</v>
      </c>
      <c r="AF1833" s="37">
        <f ca="1">VLOOKUP(AE1833,'Part 3'!Y$10:Z$15,2)</f>
        <v>1500</v>
      </c>
    </row>
    <row r="1834" spans="31:32" x14ac:dyDescent="0.2">
      <c r="AE1834" s="37">
        <f t="shared" ca="1" si="35"/>
        <v>0.83073931448718685</v>
      </c>
      <c r="AF1834" s="37">
        <f ca="1">VLOOKUP(AE1834,'Part 3'!Y$10:Z$15,2)</f>
        <v>-1060</v>
      </c>
    </row>
    <row r="1835" spans="31:32" x14ac:dyDescent="0.2">
      <c r="AE1835" s="37">
        <f t="shared" ca="1" si="35"/>
        <v>0.91087416208495253</v>
      </c>
      <c r="AF1835" s="37">
        <f ca="1">VLOOKUP(AE1835,'Part 3'!Y$10:Z$15,2)</f>
        <v>-560</v>
      </c>
    </row>
    <row r="1836" spans="31:32" x14ac:dyDescent="0.2">
      <c r="AE1836" s="37">
        <f t="shared" ca="1" si="35"/>
        <v>0.56227361388485353</v>
      </c>
      <c r="AF1836" s="37">
        <f ca="1">VLOOKUP(AE1836,'Part 3'!Y$10:Z$15,2)</f>
        <v>-1560</v>
      </c>
    </row>
    <row r="1837" spans="31:32" x14ac:dyDescent="0.2">
      <c r="AE1837" s="37">
        <f t="shared" ca="1" si="35"/>
        <v>0.92682360487963655</v>
      </c>
      <c r="AF1837" s="37">
        <f ca="1">VLOOKUP(AE1837,'Part 3'!Y$10:Z$15,2)</f>
        <v>-560</v>
      </c>
    </row>
    <row r="1838" spans="31:32" x14ac:dyDescent="0.2">
      <c r="AE1838" s="37">
        <f t="shared" ca="1" si="35"/>
        <v>0.73592842134737713</v>
      </c>
      <c r="AF1838" s="37">
        <f ca="1">VLOOKUP(AE1838,'Part 3'!Y$10:Z$15,2)</f>
        <v>-1060</v>
      </c>
    </row>
    <row r="1839" spans="31:32" x14ac:dyDescent="0.2">
      <c r="AE1839" s="37">
        <f t="shared" ca="1" si="35"/>
        <v>0.65094260872228649</v>
      </c>
      <c r="AF1839" s="37">
        <f ca="1">VLOOKUP(AE1839,'Part 3'!Y$10:Z$15,2)</f>
        <v>-1560</v>
      </c>
    </row>
    <row r="1840" spans="31:32" x14ac:dyDescent="0.2">
      <c r="AE1840" s="37">
        <f t="shared" ca="1" si="35"/>
        <v>0.29911651140434314</v>
      </c>
      <c r="AF1840" s="37">
        <f ca="1">VLOOKUP(AE1840,'Part 3'!Y$10:Z$15,2)</f>
        <v>980</v>
      </c>
    </row>
    <row r="1841" spans="31:32" x14ac:dyDescent="0.2">
      <c r="AE1841" s="37">
        <f t="shared" ca="1" si="35"/>
        <v>4.907369945698703E-2</v>
      </c>
      <c r="AF1841" s="37">
        <f ca="1">VLOOKUP(AE1841,'Part 3'!Y$10:Z$15,2)</f>
        <v>1500</v>
      </c>
    </row>
    <row r="1842" spans="31:32" x14ac:dyDescent="0.2">
      <c r="AE1842" s="37">
        <f t="shared" ca="1" si="35"/>
        <v>0.79391388580813704</v>
      </c>
      <c r="AF1842" s="37">
        <f ca="1">VLOOKUP(AE1842,'Part 3'!Y$10:Z$15,2)</f>
        <v>-1060</v>
      </c>
    </row>
    <row r="1843" spans="31:32" x14ac:dyDescent="0.2">
      <c r="AE1843" s="37">
        <f t="shared" ca="1" si="35"/>
        <v>0.65930403194001552</v>
      </c>
      <c r="AF1843" s="37">
        <f ca="1">VLOOKUP(AE1843,'Part 3'!Y$10:Z$15,2)</f>
        <v>-1060</v>
      </c>
    </row>
    <row r="1844" spans="31:32" x14ac:dyDescent="0.2">
      <c r="AE1844" s="37">
        <f t="shared" ca="1" si="35"/>
        <v>0.45422770844736049</v>
      </c>
      <c r="AF1844" s="37">
        <f ca="1">VLOOKUP(AE1844,'Part 3'!Y$10:Z$15,2)</f>
        <v>460</v>
      </c>
    </row>
    <row r="1845" spans="31:32" x14ac:dyDescent="0.2">
      <c r="AE1845" s="37">
        <f t="shared" ca="1" si="35"/>
        <v>0.38466162081834621</v>
      </c>
      <c r="AF1845" s="37">
        <f ca="1">VLOOKUP(AE1845,'Part 3'!Y$10:Z$15,2)</f>
        <v>460</v>
      </c>
    </row>
    <row r="1846" spans="31:32" x14ac:dyDescent="0.2">
      <c r="AE1846" s="37">
        <f t="shared" ca="1" si="35"/>
        <v>0.13901130490646496</v>
      </c>
      <c r="AF1846" s="37">
        <f ca="1">VLOOKUP(AE1846,'Part 3'!Y$10:Z$15,2)</f>
        <v>1500</v>
      </c>
    </row>
    <row r="1847" spans="31:32" x14ac:dyDescent="0.2">
      <c r="AE1847" s="37">
        <f t="shared" ca="1" si="35"/>
        <v>2.1673273177770902E-2</v>
      </c>
      <c r="AF1847" s="37">
        <f ca="1">VLOOKUP(AE1847,'Part 3'!Y$10:Z$15,2)</f>
        <v>1500</v>
      </c>
    </row>
    <row r="1848" spans="31:32" x14ac:dyDescent="0.2">
      <c r="AE1848" s="37">
        <f t="shared" ca="1" si="35"/>
        <v>0.85669492959898752</v>
      </c>
      <c r="AF1848" s="37">
        <f ca="1">VLOOKUP(AE1848,'Part 3'!Y$10:Z$15,2)</f>
        <v>-560</v>
      </c>
    </row>
    <row r="1849" spans="31:32" x14ac:dyDescent="0.2">
      <c r="AE1849" s="37">
        <f t="shared" ref="AE1849:AE1912" ca="1" si="36">RAND()</f>
        <v>0.19402781507906164</v>
      </c>
      <c r="AF1849" s="37">
        <f ca="1">VLOOKUP(AE1849,'Part 3'!Y$10:Z$15,2)</f>
        <v>980</v>
      </c>
    </row>
    <row r="1850" spans="31:32" x14ac:dyDescent="0.2">
      <c r="AE1850" s="37">
        <f t="shared" ca="1" si="36"/>
        <v>0.65092780890886925</v>
      </c>
      <c r="AF1850" s="37">
        <f ca="1">VLOOKUP(AE1850,'Part 3'!Y$10:Z$15,2)</f>
        <v>-1560</v>
      </c>
    </row>
    <row r="1851" spans="31:32" x14ac:dyDescent="0.2">
      <c r="AE1851" s="37">
        <f t="shared" ca="1" si="36"/>
        <v>8.8187450213503826E-3</v>
      </c>
      <c r="AF1851" s="37">
        <f ca="1">VLOOKUP(AE1851,'Part 3'!Y$10:Z$15,2)</f>
        <v>1500</v>
      </c>
    </row>
    <row r="1852" spans="31:32" x14ac:dyDescent="0.2">
      <c r="AE1852" s="37">
        <f t="shared" ca="1" si="36"/>
        <v>0.98931888871567419</v>
      </c>
      <c r="AF1852" s="37">
        <f ca="1">VLOOKUP(AE1852,'Part 3'!Y$10:Z$15,2)</f>
        <v>-560</v>
      </c>
    </row>
    <row r="1853" spans="31:32" x14ac:dyDescent="0.2">
      <c r="AE1853" s="37">
        <f t="shared" ca="1" si="36"/>
        <v>0.56260799694267016</v>
      </c>
      <c r="AF1853" s="37">
        <f ca="1">VLOOKUP(AE1853,'Part 3'!Y$10:Z$15,2)</f>
        <v>-1560</v>
      </c>
    </row>
    <row r="1854" spans="31:32" x14ac:dyDescent="0.2">
      <c r="AE1854" s="37">
        <f t="shared" ca="1" si="36"/>
        <v>0.27520100443241824</v>
      </c>
      <c r="AF1854" s="37">
        <f ca="1">VLOOKUP(AE1854,'Part 3'!Y$10:Z$15,2)</f>
        <v>980</v>
      </c>
    </row>
    <row r="1855" spans="31:32" x14ac:dyDescent="0.2">
      <c r="AE1855" s="37">
        <f t="shared" ca="1" si="36"/>
        <v>0.32628033345955854</v>
      </c>
      <c r="AF1855" s="37">
        <f ca="1">VLOOKUP(AE1855,'Part 3'!Y$10:Z$15,2)</f>
        <v>980</v>
      </c>
    </row>
    <row r="1856" spans="31:32" x14ac:dyDescent="0.2">
      <c r="AE1856" s="37">
        <f t="shared" ca="1" si="36"/>
        <v>0.35402145445871724</v>
      </c>
      <c r="AF1856" s="37">
        <f ca="1">VLOOKUP(AE1856,'Part 3'!Y$10:Z$15,2)</f>
        <v>460</v>
      </c>
    </row>
    <row r="1857" spans="31:32" x14ac:dyDescent="0.2">
      <c r="AE1857" s="37">
        <f t="shared" ca="1" si="36"/>
        <v>0.20641888874001213</v>
      </c>
      <c r="AF1857" s="37">
        <f ca="1">VLOOKUP(AE1857,'Part 3'!Y$10:Z$15,2)</f>
        <v>980</v>
      </c>
    </row>
    <row r="1858" spans="31:32" x14ac:dyDescent="0.2">
      <c r="AE1858" s="37">
        <f t="shared" ca="1" si="36"/>
        <v>0.54841076260430621</v>
      </c>
      <c r="AF1858" s="37">
        <f ca="1">VLOOKUP(AE1858,'Part 3'!Y$10:Z$15,2)</f>
        <v>460</v>
      </c>
    </row>
    <row r="1859" spans="31:32" x14ac:dyDescent="0.2">
      <c r="AE1859" s="37">
        <f t="shared" ca="1" si="36"/>
        <v>0.37645116160730119</v>
      </c>
      <c r="AF1859" s="37">
        <f ca="1">VLOOKUP(AE1859,'Part 3'!Y$10:Z$15,2)</f>
        <v>460</v>
      </c>
    </row>
    <row r="1860" spans="31:32" x14ac:dyDescent="0.2">
      <c r="AE1860" s="37">
        <f t="shared" ca="1" si="36"/>
        <v>0.26224766220451945</v>
      </c>
      <c r="AF1860" s="37">
        <f ca="1">VLOOKUP(AE1860,'Part 3'!Y$10:Z$15,2)</f>
        <v>980</v>
      </c>
    </row>
    <row r="1861" spans="31:32" x14ac:dyDescent="0.2">
      <c r="AE1861" s="37">
        <f t="shared" ca="1" si="36"/>
        <v>0.65319201118069703</v>
      </c>
      <c r="AF1861" s="37">
        <f ca="1">VLOOKUP(AE1861,'Part 3'!Y$10:Z$15,2)</f>
        <v>-1060</v>
      </c>
    </row>
    <row r="1862" spans="31:32" x14ac:dyDescent="0.2">
      <c r="AE1862" s="37">
        <f t="shared" ca="1" si="36"/>
        <v>0.59918998538580548</v>
      </c>
      <c r="AF1862" s="37">
        <f ca="1">VLOOKUP(AE1862,'Part 3'!Y$10:Z$15,2)</f>
        <v>-1560</v>
      </c>
    </row>
    <row r="1863" spans="31:32" x14ac:dyDescent="0.2">
      <c r="AE1863" s="37">
        <f t="shared" ca="1" si="36"/>
        <v>0.99316398208682544</v>
      </c>
      <c r="AF1863" s="37">
        <f ca="1">VLOOKUP(AE1863,'Part 3'!Y$10:Z$15,2)</f>
        <v>-560</v>
      </c>
    </row>
    <row r="1864" spans="31:32" x14ac:dyDescent="0.2">
      <c r="AE1864" s="37">
        <f t="shared" ca="1" si="36"/>
        <v>0.55675413896826309</v>
      </c>
      <c r="AF1864" s="37">
        <f ca="1">VLOOKUP(AE1864,'Part 3'!Y$10:Z$15,2)</f>
        <v>460</v>
      </c>
    </row>
    <row r="1865" spans="31:32" x14ac:dyDescent="0.2">
      <c r="AE1865" s="37">
        <f t="shared" ca="1" si="36"/>
        <v>0.74826589344246286</v>
      </c>
      <c r="AF1865" s="37">
        <f ca="1">VLOOKUP(AE1865,'Part 3'!Y$10:Z$15,2)</f>
        <v>-1060</v>
      </c>
    </row>
    <row r="1866" spans="31:32" x14ac:dyDescent="0.2">
      <c r="AE1866" s="37">
        <f t="shared" ca="1" si="36"/>
        <v>0.51822647560577706</v>
      </c>
      <c r="AF1866" s="37">
        <f ca="1">VLOOKUP(AE1866,'Part 3'!Y$10:Z$15,2)</f>
        <v>460</v>
      </c>
    </row>
    <row r="1867" spans="31:32" x14ac:dyDescent="0.2">
      <c r="AE1867" s="37">
        <f t="shared" ca="1" si="36"/>
        <v>0.64868429098635794</v>
      </c>
      <c r="AF1867" s="37">
        <f ca="1">VLOOKUP(AE1867,'Part 3'!Y$10:Z$15,2)</f>
        <v>-1560</v>
      </c>
    </row>
    <row r="1868" spans="31:32" x14ac:dyDescent="0.2">
      <c r="AE1868" s="37">
        <f t="shared" ca="1" si="36"/>
        <v>0.76093376306259175</v>
      </c>
      <c r="AF1868" s="37">
        <f ca="1">VLOOKUP(AE1868,'Part 3'!Y$10:Z$15,2)</f>
        <v>-1060</v>
      </c>
    </row>
    <row r="1869" spans="31:32" x14ac:dyDescent="0.2">
      <c r="AE1869" s="37">
        <f t="shared" ca="1" si="36"/>
        <v>0.79385038470800318</v>
      </c>
      <c r="AF1869" s="37">
        <f ca="1">VLOOKUP(AE1869,'Part 3'!Y$10:Z$15,2)</f>
        <v>-1060</v>
      </c>
    </row>
    <row r="1870" spans="31:32" x14ac:dyDescent="0.2">
      <c r="AE1870" s="37">
        <f t="shared" ca="1" si="36"/>
        <v>0.76748060448453581</v>
      </c>
      <c r="AF1870" s="37">
        <f ca="1">VLOOKUP(AE1870,'Part 3'!Y$10:Z$15,2)</f>
        <v>-1060</v>
      </c>
    </row>
    <row r="1871" spans="31:32" x14ac:dyDescent="0.2">
      <c r="AE1871" s="37">
        <f t="shared" ca="1" si="36"/>
        <v>0.64094790795359091</v>
      </c>
      <c r="AF1871" s="37">
        <f ca="1">VLOOKUP(AE1871,'Part 3'!Y$10:Z$15,2)</f>
        <v>-1560</v>
      </c>
    </row>
    <row r="1872" spans="31:32" x14ac:dyDescent="0.2">
      <c r="AE1872" s="37">
        <f t="shared" ca="1" si="36"/>
        <v>0.23352141572085727</v>
      </c>
      <c r="AF1872" s="37">
        <f ca="1">VLOOKUP(AE1872,'Part 3'!Y$10:Z$15,2)</f>
        <v>980</v>
      </c>
    </row>
    <row r="1873" spans="31:32" x14ac:dyDescent="0.2">
      <c r="AE1873" s="37">
        <f t="shared" ca="1" si="36"/>
        <v>0.88043763141216635</v>
      </c>
      <c r="AF1873" s="37">
        <f ca="1">VLOOKUP(AE1873,'Part 3'!Y$10:Z$15,2)</f>
        <v>-560</v>
      </c>
    </row>
    <row r="1874" spans="31:32" x14ac:dyDescent="0.2">
      <c r="AE1874" s="37">
        <f t="shared" ca="1" si="36"/>
        <v>7.8272710112746613E-2</v>
      </c>
      <c r="AF1874" s="37">
        <f ca="1">VLOOKUP(AE1874,'Part 3'!Y$10:Z$15,2)</f>
        <v>1500</v>
      </c>
    </row>
    <row r="1875" spans="31:32" x14ac:dyDescent="0.2">
      <c r="AE1875" s="37">
        <f t="shared" ca="1" si="36"/>
        <v>0.31953525112909631</v>
      </c>
      <c r="AF1875" s="37">
        <f ca="1">VLOOKUP(AE1875,'Part 3'!Y$10:Z$15,2)</f>
        <v>980</v>
      </c>
    </row>
    <row r="1876" spans="31:32" x14ac:dyDescent="0.2">
      <c r="AE1876" s="37">
        <f t="shared" ca="1" si="36"/>
        <v>0.89108117489921124</v>
      </c>
      <c r="AF1876" s="37">
        <f ca="1">VLOOKUP(AE1876,'Part 3'!Y$10:Z$15,2)</f>
        <v>-560</v>
      </c>
    </row>
    <row r="1877" spans="31:32" x14ac:dyDescent="0.2">
      <c r="AE1877" s="37">
        <f t="shared" ca="1" si="36"/>
        <v>0.39087125458838157</v>
      </c>
      <c r="AF1877" s="37">
        <f ca="1">VLOOKUP(AE1877,'Part 3'!Y$10:Z$15,2)</f>
        <v>460</v>
      </c>
    </row>
    <row r="1878" spans="31:32" x14ac:dyDescent="0.2">
      <c r="AE1878" s="37">
        <f t="shared" ca="1" si="36"/>
        <v>0.70184361636171522</v>
      </c>
      <c r="AF1878" s="37">
        <f ca="1">VLOOKUP(AE1878,'Part 3'!Y$10:Z$15,2)</f>
        <v>-1060</v>
      </c>
    </row>
    <row r="1879" spans="31:32" x14ac:dyDescent="0.2">
      <c r="AE1879" s="37">
        <f t="shared" ca="1" si="36"/>
        <v>0.68331992430819233</v>
      </c>
      <c r="AF1879" s="37">
        <f ca="1">VLOOKUP(AE1879,'Part 3'!Y$10:Z$15,2)</f>
        <v>-1060</v>
      </c>
    </row>
    <row r="1880" spans="31:32" x14ac:dyDescent="0.2">
      <c r="AE1880" s="37">
        <f t="shared" ca="1" si="36"/>
        <v>0.13569804874325275</v>
      </c>
      <c r="AF1880" s="37">
        <f ca="1">VLOOKUP(AE1880,'Part 3'!Y$10:Z$15,2)</f>
        <v>1500</v>
      </c>
    </row>
    <row r="1881" spans="31:32" x14ac:dyDescent="0.2">
      <c r="AE1881" s="37">
        <f t="shared" ca="1" si="36"/>
        <v>3.4808303430742593E-2</v>
      </c>
      <c r="AF1881" s="37">
        <f ca="1">VLOOKUP(AE1881,'Part 3'!Y$10:Z$15,2)</f>
        <v>1500</v>
      </c>
    </row>
    <row r="1882" spans="31:32" x14ac:dyDescent="0.2">
      <c r="AE1882" s="37">
        <f t="shared" ca="1" si="36"/>
        <v>0.59820724886371068</v>
      </c>
      <c r="AF1882" s="37">
        <f ca="1">VLOOKUP(AE1882,'Part 3'!Y$10:Z$15,2)</f>
        <v>-1560</v>
      </c>
    </row>
    <row r="1883" spans="31:32" x14ac:dyDescent="0.2">
      <c r="AE1883" s="37">
        <f t="shared" ca="1" si="36"/>
        <v>0.42401540181393893</v>
      </c>
      <c r="AF1883" s="37">
        <f ca="1">VLOOKUP(AE1883,'Part 3'!Y$10:Z$15,2)</f>
        <v>460</v>
      </c>
    </row>
    <row r="1884" spans="31:32" x14ac:dyDescent="0.2">
      <c r="AE1884" s="37">
        <f t="shared" ca="1" si="36"/>
        <v>0.77211423509885724</v>
      </c>
      <c r="AF1884" s="37">
        <f ca="1">VLOOKUP(AE1884,'Part 3'!Y$10:Z$15,2)</f>
        <v>-1060</v>
      </c>
    </row>
    <row r="1885" spans="31:32" x14ac:dyDescent="0.2">
      <c r="AE1885" s="37">
        <f t="shared" ca="1" si="36"/>
        <v>0.21608065715793767</v>
      </c>
      <c r="AF1885" s="37">
        <f ca="1">VLOOKUP(AE1885,'Part 3'!Y$10:Z$15,2)</f>
        <v>980</v>
      </c>
    </row>
    <row r="1886" spans="31:32" x14ac:dyDescent="0.2">
      <c r="AE1886" s="37">
        <f t="shared" ca="1" si="36"/>
        <v>0.29574574516878072</v>
      </c>
      <c r="AF1886" s="37">
        <f ca="1">VLOOKUP(AE1886,'Part 3'!Y$10:Z$15,2)</f>
        <v>980</v>
      </c>
    </row>
    <row r="1887" spans="31:32" x14ac:dyDescent="0.2">
      <c r="AE1887" s="37">
        <f t="shared" ca="1" si="36"/>
        <v>0.40890667671594438</v>
      </c>
      <c r="AF1887" s="37">
        <f ca="1">VLOOKUP(AE1887,'Part 3'!Y$10:Z$15,2)</f>
        <v>460</v>
      </c>
    </row>
    <row r="1888" spans="31:32" x14ac:dyDescent="0.2">
      <c r="AE1888" s="37">
        <f t="shared" ca="1" si="36"/>
        <v>9.9631169619824544E-2</v>
      </c>
      <c r="AF1888" s="37">
        <f ca="1">VLOOKUP(AE1888,'Part 3'!Y$10:Z$15,2)</f>
        <v>1500</v>
      </c>
    </row>
    <row r="1889" spans="31:32" x14ac:dyDescent="0.2">
      <c r="AE1889" s="37">
        <f t="shared" ca="1" si="36"/>
        <v>0.91452763605388032</v>
      </c>
      <c r="AF1889" s="37">
        <f ca="1">VLOOKUP(AE1889,'Part 3'!Y$10:Z$15,2)</f>
        <v>-560</v>
      </c>
    </row>
    <row r="1890" spans="31:32" x14ac:dyDescent="0.2">
      <c r="AE1890" s="37">
        <f t="shared" ca="1" si="36"/>
        <v>0.70072415540867716</v>
      </c>
      <c r="AF1890" s="37">
        <f ca="1">VLOOKUP(AE1890,'Part 3'!Y$10:Z$15,2)</f>
        <v>-1060</v>
      </c>
    </row>
    <row r="1891" spans="31:32" x14ac:dyDescent="0.2">
      <c r="AE1891" s="37">
        <f t="shared" ca="1" si="36"/>
        <v>0.84508745101162097</v>
      </c>
      <c r="AF1891" s="37">
        <f ca="1">VLOOKUP(AE1891,'Part 3'!Y$10:Z$15,2)</f>
        <v>-1060</v>
      </c>
    </row>
    <row r="1892" spans="31:32" x14ac:dyDescent="0.2">
      <c r="AE1892" s="37">
        <f t="shared" ca="1" si="36"/>
        <v>0.78648194366088575</v>
      </c>
      <c r="AF1892" s="37">
        <f ca="1">VLOOKUP(AE1892,'Part 3'!Y$10:Z$15,2)</f>
        <v>-1060</v>
      </c>
    </row>
    <row r="1893" spans="31:32" x14ac:dyDescent="0.2">
      <c r="AE1893" s="37">
        <f t="shared" ca="1" si="36"/>
        <v>0.22388812579783535</v>
      </c>
      <c r="AF1893" s="37">
        <f ca="1">VLOOKUP(AE1893,'Part 3'!Y$10:Z$15,2)</f>
        <v>980</v>
      </c>
    </row>
    <row r="1894" spans="31:32" x14ac:dyDescent="0.2">
      <c r="AE1894" s="37">
        <f t="shared" ca="1" si="36"/>
        <v>0.25644790823294583</v>
      </c>
      <c r="AF1894" s="37">
        <f ca="1">VLOOKUP(AE1894,'Part 3'!Y$10:Z$15,2)</f>
        <v>980</v>
      </c>
    </row>
    <row r="1895" spans="31:32" x14ac:dyDescent="0.2">
      <c r="AE1895" s="37">
        <f t="shared" ca="1" si="36"/>
        <v>0.20615284786677956</v>
      </c>
      <c r="AF1895" s="37">
        <f ca="1">VLOOKUP(AE1895,'Part 3'!Y$10:Z$15,2)</f>
        <v>980</v>
      </c>
    </row>
    <row r="1896" spans="31:32" x14ac:dyDescent="0.2">
      <c r="AE1896" s="37">
        <f t="shared" ca="1" si="36"/>
        <v>1.2239493534724755E-3</v>
      </c>
      <c r="AF1896" s="37">
        <f ca="1">VLOOKUP(AE1896,'Part 3'!Y$10:Z$15,2)</f>
        <v>1500</v>
      </c>
    </row>
    <row r="1897" spans="31:32" x14ac:dyDescent="0.2">
      <c r="AE1897" s="37">
        <f t="shared" ca="1" si="36"/>
        <v>0.37347044284162811</v>
      </c>
      <c r="AF1897" s="37">
        <f ca="1">VLOOKUP(AE1897,'Part 3'!Y$10:Z$15,2)</f>
        <v>460</v>
      </c>
    </row>
    <row r="1898" spans="31:32" x14ac:dyDescent="0.2">
      <c r="AE1898" s="37">
        <f t="shared" ca="1" si="36"/>
        <v>0.66681301313101382</v>
      </c>
      <c r="AF1898" s="37">
        <f ca="1">VLOOKUP(AE1898,'Part 3'!Y$10:Z$15,2)</f>
        <v>-1060</v>
      </c>
    </row>
    <row r="1899" spans="31:32" x14ac:dyDescent="0.2">
      <c r="AE1899" s="37">
        <f t="shared" ca="1" si="36"/>
        <v>0.68192645507161687</v>
      </c>
      <c r="AF1899" s="37">
        <f ca="1">VLOOKUP(AE1899,'Part 3'!Y$10:Z$15,2)</f>
        <v>-1060</v>
      </c>
    </row>
    <row r="1900" spans="31:32" x14ac:dyDescent="0.2">
      <c r="AE1900" s="37">
        <f t="shared" ca="1" si="36"/>
        <v>0.79505425011063091</v>
      </c>
      <c r="AF1900" s="37">
        <f ca="1">VLOOKUP(AE1900,'Part 3'!Y$10:Z$15,2)</f>
        <v>-1060</v>
      </c>
    </row>
    <row r="1901" spans="31:32" x14ac:dyDescent="0.2">
      <c r="AE1901" s="37">
        <f t="shared" ca="1" si="36"/>
        <v>1.2561248342599196E-2</v>
      </c>
      <c r="AF1901" s="37">
        <f ca="1">VLOOKUP(AE1901,'Part 3'!Y$10:Z$15,2)</f>
        <v>1500</v>
      </c>
    </row>
    <row r="1902" spans="31:32" x14ac:dyDescent="0.2">
      <c r="AE1902" s="37">
        <f t="shared" ca="1" si="36"/>
        <v>0.21559449264033415</v>
      </c>
      <c r="AF1902" s="37">
        <f ca="1">VLOOKUP(AE1902,'Part 3'!Y$10:Z$15,2)</f>
        <v>980</v>
      </c>
    </row>
    <row r="1903" spans="31:32" x14ac:dyDescent="0.2">
      <c r="AE1903" s="37">
        <f t="shared" ca="1" si="36"/>
        <v>0.22475802014913537</v>
      </c>
      <c r="AF1903" s="37">
        <f ca="1">VLOOKUP(AE1903,'Part 3'!Y$10:Z$15,2)</f>
        <v>980</v>
      </c>
    </row>
    <row r="1904" spans="31:32" x14ac:dyDescent="0.2">
      <c r="AE1904" s="37">
        <f t="shared" ca="1" si="36"/>
        <v>0.58588715275226488</v>
      </c>
      <c r="AF1904" s="37">
        <f ca="1">VLOOKUP(AE1904,'Part 3'!Y$10:Z$15,2)</f>
        <v>-1560</v>
      </c>
    </row>
    <row r="1905" spans="31:32" x14ac:dyDescent="0.2">
      <c r="AE1905" s="37">
        <f t="shared" ca="1" si="36"/>
        <v>0.39310384684462785</v>
      </c>
      <c r="AF1905" s="37">
        <f ca="1">VLOOKUP(AE1905,'Part 3'!Y$10:Z$15,2)</f>
        <v>460</v>
      </c>
    </row>
    <row r="1906" spans="31:32" x14ac:dyDescent="0.2">
      <c r="AE1906" s="37">
        <f t="shared" ca="1" si="36"/>
        <v>0.34086559329244126</v>
      </c>
      <c r="AF1906" s="37">
        <f ca="1">VLOOKUP(AE1906,'Part 3'!Y$10:Z$15,2)</f>
        <v>460</v>
      </c>
    </row>
    <row r="1907" spans="31:32" x14ac:dyDescent="0.2">
      <c r="AE1907" s="37">
        <f t="shared" ca="1" si="36"/>
        <v>0.82378464383542038</v>
      </c>
      <c r="AF1907" s="37">
        <f ca="1">VLOOKUP(AE1907,'Part 3'!Y$10:Z$15,2)</f>
        <v>-1060</v>
      </c>
    </row>
    <row r="1908" spans="31:32" x14ac:dyDescent="0.2">
      <c r="AE1908" s="37">
        <f t="shared" ca="1" si="36"/>
        <v>0.1523855218999649</v>
      </c>
      <c r="AF1908" s="37">
        <f ca="1">VLOOKUP(AE1908,'Part 3'!Y$10:Z$15,2)</f>
        <v>1500</v>
      </c>
    </row>
    <row r="1909" spans="31:32" x14ac:dyDescent="0.2">
      <c r="AE1909" s="37">
        <f t="shared" ca="1" si="36"/>
        <v>0.40157092146072459</v>
      </c>
      <c r="AF1909" s="37">
        <f ca="1">VLOOKUP(AE1909,'Part 3'!Y$10:Z$15,2)</f>
        <v>460</v>
      </c>
    </row>
    <row r="1910" spans="31:32" x14ac:dyDescent="0.2">
      <c r="AE1910" s="37">
        <f t="shared" ca="1" si="36"/>
        <v>0.70298770682278566</v>
      </c>
      <c r="AF1910" s="37">
        <f ca="1">VLOOKUP(AE1910,'Part 3'!Y$10:Z$15,2)</f>
        <v>-1060</v>
      </c>
    </row>
    <row r="1911" spans="31:32" x14ac:dyDescent="0.2">
      <c r="AE1911" s="37">
        <f t="shared" ca="1" si="36"/>
        <v>0.52964897883890727</v>
      </c>
      <c r="AF1911" s="37">
        <f ca="1">VLOOKUP(AE1911,'Part 3'!Y$10:Z$15,2)</f>
        <v>460</v>
      </c>
    </row>
    <row r="1912" spans="31:32" x14ac:dyDescent="0.2">
      <c r="AE1912" s="37">
        <f t="shared" ca="1" si="36"/>
        <v>0.72190359518448033</v>
      </c>
      <c r="AF1912" s="37">
        <f ca="1">VLOOKUP(AE1912,'Part 3'!Y$10:Z$15,2)</f>
        <v>-1060</v>
      </c>
    </row>
    <row r="1913" spans="31:32" x14ac:dyDescent="0.2">
      <c r="AE1913" s="37">
        <f t="shared" ref="AE1913:AE1976" ca="1" si="37">RAND()</f>
        <v>0.3027156490356796</v>
      </c>
      <c r="AF1913" s="37">
        <f ca="1">VLOOKUP(AE1913,'Part 3'!Y$10:Z$15,2)</f>
        <v>980</v>
      </c>
    </row>
    <row r="1914" spans="31:32" x14ac:dyDescent="0.2">
      <c r="AE1914" s="37">
        <f t="shared" ca="1" si="37"/>
        <v>0.10048037150258304</v>
      </c>
      <c r="AF1914" s="37">
        <f ca="1">VLOOKUP(AE1914,'Part 3'!Y$10:Z$15,2)</f>
        <v>1500</v>
      </c>
    </row>
    <row r="1915" spans="31:32" x14ac:dyDescent="0.2">
      <c r="AE1915" s="37">
        <f t="shared" ca="1" si="37"/>
        <v>0.26456823804880381</v>
      </c>
      <c r="AF1915" s="37">
        <f ca="1">VLOOKUP(AE1915,'Part 3'!Y$10:Z$15,2)</f>
        <v>980</v>
      </c>
    </row>
    <row r="1916" spans="31:32" x14ac:dyDescent="0.2">
      <c r="AE1916" s="37">
        <f t="shared" ca="1" si="37"/>
        <v>0.77325186518773714</v>
      </c>
      <c r="AF1916" s="37">
        <f ca="1">VLOOKUP(AE1916,'Part 3'!Y$10:Z$15,2)</f>
        <v>-1060</v>
      </c>
    </row>
    <row r="1917" spans="31:32" x14ac:dyDescent="0.2">
      <c r="AE1917" s="37">
        <f t="shared" ca="1" si="37"/>
        <v>0.71880105865509258</v>
      </c>
      <c r="AF1917" s="37">
        <f ca="1">VLOOKUP(AE1917,'Part 3'!Y$10:Z$15,2)</f>
        <v>-1060</v>
      </c>
    </row>
    <row r="1918" spans="31:32" x14ac:dyDescent="0.2">
      <c r="AE1918" s="37">
        <f t="shared" ca="1" si="37"/>
        <v>0.26491878837275751</v>
      </c>
      <c r="AF1918" s="37">
        <f ca="1">VLOOKUP(AE1918,'Part 3'!Y$10:Z$15,2)</f>
        <v>980</v>
      </c>
    </row>
    <row r="1919" spans="31:32" x14ac:dyDescent="0.2">
      <c r="AE1919" s="37">
        <f t="shared" ca="1" si="37"/>
        <v>0.29275453689421638</v>
      </c>
      <c r="AF1919" s="37">
        <f ca="1">VLOOKUP(AE1919,'Part 3'!Y$10:Z$15,2)</f>
        <v>980</v>
      </c>
    </row>
    <row r="1920" spans="31:32" x14ac:dyDescent="0.2">
      <c r="AE1920" s="37">
        <f t="shared" ca="1" si="37"/>
        <v>0.57516866954442181</v>
      </c>
      <c r="AF1920" s="37">
        <f ca="1">VLOOKUP(AE1920,'Part 3'!Y$10:Z$15,2)</f>
        <v>-1560</v>
      </c>
    </row>
    <row r="1921" spans="31:32" x14ac:dyDescent="0.2">
      <c r="AE1921" s="37">
        <f t="shared" ca="1" si="37"/>
        <v>0.62967738085877001</v>
      </c>
      <c r="AF1921" s="37">
        <f ca="1">VLOOKUP(AE1921,'Part 3'!Y$10:Z$15,2)</f>
        <v>-1560</v>
      </c>
    </row>
    <row r="1922" spans="31:32" x14ac:dyDescent="0.2">
      <c r="AE1922" s="37">
        <f t="shared" ca="1" si="37"/>
        <v>0.81484781271979589</v>
      </c>
      <c r="AF1922" s="37">
        <f ca="1">VLOOKUP(AE1922,'Part 3'!Y$10:Z$15,2)</f>
        <v>-1060</v>
      </c>
    </row>
    <row r="1923" spans="31:32" x14ac:dyDescent="0.2">
      <c r="AE1923" s="37">
        <f t="shared" ca="1" si="37"/>
        <v>0.35541316483163665</v>
      </c>
      <c r="AF1923" s="37">
        <f ca="1">VLOOKUP(AE1923,'Part 3'!Y$10:Z$15,2)</f>
        <v>460</v>
      </c>
    </row>
    <row r="1924" spans="31:32" x14ac:dyDescent="0.2">
      <c r="AE1924" s="37">
        <f t="shared" ca="1" si="37"/>
        <v>0.32409765414901481</v>
      </c>
      <c r="AF1924" s="37">
        <f ca="1">VLOOKUP(AE1924,'Part 3'!Y$10:Z$15,2)</f>
        <v>980</v>
      </c>
    </row>
    <row r="1925" spans="31:32" x14ac:dyDescent="0.2">
      <c r="AE1925" s="37">
        <f t="shared" ca="1" si="37"/>
        <v>6.1077189181926506E-2</v>
      </c>
      <c r="AF1925" s="37">
        <f ca="1">VLOOKUP(AE1925,'Part 3'!Y$10:Z$15,2)</f>
        <v>1500</v>
      </c>
    </row>
    <row r="1926" spans="31:32" x14ac:dyDescent="0.2">
      <c r="AE1926" s="37">
        <f t="shared" ca="1" si="37"/>
        <v>0.29029678457371044</v>
      </c>
      <c r="AF1926" s="37">
        <f ca="1">VLOOKUP(AE1926,'Part 3'!Y$10:Z$15,2)</f>
        <v>980</v>
      </c>
    </row>
    <row r="1927" spans="31:32" x14ac:dyDescent="0.2">
      <c r="AE1927" s="37">
        <f t="shared" ca="1" si="37"/>
        <v>0.59330287600886633</v>
      </c>
      <c r="AF1927" s="37">
        <f ca="1">VLOOKUP(AE1927,'Part 3'!Y$10:Z$15,2)</f>
        <v>-1560</v>
      </c>
    </row>
    <row r="1928" spans="31:32" x14ac:dyDescent="0.2">
      <c r="AE1928" s="37">
        <f t="shared" ca="1" si="37"/>
        <v>0.65338663800676855</v>
      </c>
      <c r="AF1928" s="37">
        <f ca="1">VLOOKUP(AE1928,'Part 3'!Y$10:Z$15,2)</f>
        <v>-1060</v>
      </c>
    </row>
    <row r="1929" spans="31:32" x14ac:dyDescent="0.2">
      <c r="AE1929" s="37">
        <f t="shared" ca="1" si="37"/>
        <v>0.97426544796114989</v>
      </c>
      <c r="AF1929" s="37">
        <f ca="1">VLOOKUP(AE1929,'Part 3'!Y$10:Z$15,2)</f>
        <v>-560</v>
      </c>
    </row>
    <row r="1930" spans="31:32" x14ac:dyDescent="0.2">
      <c r="AE1930" s="37">
        <f t="shared" ca="1" si="37"/>
        <v>0.74197315665190144</v>
      </c>
      <c r="AF1930" s="37">
        <f ca="1">VLOOKUP(AE1930,'Part 3'!Y$10:Z$15,2)</f>
        <v>-1060</v>
      </c>
    </row>
    <row r="1931" spans="31:32" x14ac:dyDescent="0.2">
      <c r="AE1931" s="37">
        <f t="shared" ca="1" si="37"/>
        <v>0.9034185014744931</v>
      </c>
      <c r="AF1931" s="37">
        <f ca="1">VLOOKUP(AE1931,'Part 3'!Y$10:Z$15,2)</f>
        <v>-560</v>
      </c>
    </row>
    <row r="1932" spans="31:32" x14ac:dyDescent="0.2">
      <c r="AE1932" s="37">
        <f t="shared" ca="1" si="37"/>
        <v>3.0746228666128639E-2</v>
      </c>
      <c r="AF1932" s="37">
        <f ca="1">VLOOKUP(AE1932,'Part 3'!Y$10:Z$15,2)</f>
        <v>1500</v>
      </c>
    </row>
    <row r="1933" spans="31:32" x14ac:dyDescent="0.2">
      <c r="AE1933" s="37">
        <f t="shared" ca="1" si="37"/>
        <v>0.29762285127043864</v>
      </c>
      <c r="AF1933" s="37">
        <f ca="1">VLOOKUP(AE1933,'Part 3'!Y$10:Z$15,2)</f>
        <v>980</v>
      </c>
    </row>
    <row r="1934" spans="31:32" x14ac:dyDescent="0.2">
      <c r="AE1934" s="37">
        <f t="shared" ca="1" si="37"/>
        <v>0.25049950751088068</v>
      </c>
      <c r="AF1934" s="37">
        <f ca="1">VLOOKUP(AE1934,'Part 3'!Y$10:Z$15,2)</f>
        <v>980</v>
      </c>
    </row>
    <row r="1935" spans="31:32" x14ac:dyDescent="0.2">
      <c r="AE1935" s="37">
        <f t="shared" ca="1" si="37"/>
        <v>0.73991062135308638</v>
      </c>
      <c r="AF1935" s="37">
        <f ca="1">VLOOKUP(AE1935,'Part 3'!Y$10:Z$15,2)</f>
        <v>-1060</v>
      </c>
    </row>
    <row r="1936" spans="31:32" x14ac:dyDescent="0.2">
      <c r="AE1936" s="37">
        <f t="shared" ca="1" si="37"/>
        <v>0.95812215608207396</v>
      </c>
      <c r="AF1936" s="37">
        <f ca="1">VLOOKUP(AE1936,'Part 3'!Y$10:Z$15,2)</f>
        <v>-560</v>
      </c>
    </row>
    <row r="1937" spans="31:32" x14ac:dyDescent="0.2">
      <c r="AE1937" s="37">
        <f t="shared" ca="1" si="37"/>
        <v>0.31987178870751154</v>
      </c>
      <c r="AF1937" s="37">
        <f ca="1">VLOOKUP(AE1937,'Part 3'!Y$10:Z$15,2)</f>
        <v>980</v>
      </c>
    </row>
    <row r="1938" spans="31:32" x14ac:dyDescent="0.2">
      <c r="AE1938" s="37">
        <f t="shared" ca="1" si="37"/>
        <v>0.15583899803989298</v>
      </c>
      <c r="AF1938" s="37">
        <f ca="1">VLOOKUP(AE1938,'Part 3'!Y$10:Z$15,2)</f>
        <v>980</v>
      </c>
    </row>
    <row r="1939" spans="31:32" x14ac:dyDescent="0.2">
      <c r="AE1939" s="37">
        <f t="shared" ca="1" si="37"/>
        <v>0.83601757069224159</v>
      </c>
      <c r="AF1939" s="37">
        <f ca="1">VLOOKUP(AE1939,'Part 3'!Y$10:Z$15,2)</f>
        <v>-1060</v>
      </c>
    </row>
    <row r="1940" spans="31:32" x14ac:dyDescent="0.2">
      <c r="AE1940" s="37">
        <f t="shared" ca="1" si="37"/>
        <v>8.1584628662193626E-2</v>
      </c>
      <c r="AF1940" s="37">
        <f ca="1">VLOOKUP(AE1940,'Part 3'!Y$10:Z$15,2)</f>
        <v>1500</v>
      </c>
    </row>
    <row r="1941" spans="31:32" x14ac:dyDescent="0.2">
      <c r="AE1941" s="37">
        <f t="shared" ca="1" si="37"/>
        <v>0.57259890412794467</v>
      </c>
      <c r="AF1941" s="37">
        <f ca="1">VLOOKUP(AE1941,'Part 3'!Y$10:Z$15,2)</f>
        <v>-1560</v>
      </c>
    </row>
    <row r="1942" spans="31:32" x14ac:dyDescent="0.2">
      <c r="AE1942" s="37">
        <f t="shared" ca="1" si="37"/>
        <v>0.76781053152434364</v>
      </c>
      <c r="AF1942" s="37">
        <f ca="1">VLOOKUP(AE1942,'Part 3'!Y$10:Z$15,2)</f>
        <v>-1060</v>
      </c>
    </row>
    <row r="1943" spans="31:32" x14ac:dyDescent="0.2">
      <c r="AE1943" s="37">
        <f t="shared" ca="1" si="37"/>
        <v>0.59735613527740872</v>
      </c>
      <c r="AF1943" s="37">
        <f ca="1">VLOOKUP(AE1943,'Part 3'!Y$10:Z$15,2)</f>
        <v>-1560</v>
      </c>
    </row>
    <row r="1944" spans="31:32" x14ac:dyDescent="0.2">
      <c r="AE1944" s="37">
        <f t="shared" ca="1" si="37"/>
        <v>1.3564663339272753E-2</v>
      </c>
      <c r="AF1944" s="37">
        <f ca="1">VLOOKUP(AE1944,'Part 3'!Y$10:Z$15,2)</f>
        <v>1500</v>
      </c>
    </row>
    <row r="1945" spans="31:32" x14ac:dyDescent="0.2">
      <c r="AE1945" s="37">
        <f t="shared" ca="1" si="37"/>
        <v>0.16214667098102664</v>
      </c>
      <c r="AF1945" s="37">
        <f ca="1">VLOOKUP(AE1945,'Part 3'!Y$10:Z$15,2)</f>
        <v>980</v>
      </c>
    </row>
    <row r="1946" spans="31:32" x14ac:dyDescent="0.2">
      <c r="AE1946" s="37">
        <f t="shared" ca="1" si="37"/>
        <v>0.95780750879253895</v>
      </c>
      <c r="AF1946" s="37">
        <f ca="1">VLOOKUP(AE1946,'Part 3'!Y$10:Z$15,2)</f>
        <v>-560</v>
      </c>
    </row>
    <row r="1947" spans="31:32" x14ac:dyDescent="0.2">
      <c r="AE1947" s="37">
        <f t="shared" ca="1" si="37"/>
        <v>0.46813214849478602</v>
      </c>
      <c r="AF1947" s="37">
        <f ca="1">VLOOKUP(AE1947,'Part 3'!Y$10:Z$15,2)</f>
        <v>460</v>
      </c>
    </row>
    <row r="1948" spans="31:32" x14ac:dyDescent="0.2">
      <c r="AE1948" s="37">
        <f t="shared" ca="1" si="37"/>
        <v>0.75399608524611139</v>
      </c>
      <c r="AF1948" s="37">
        <f ca="1">VLOOKUP(AE1948,'Part 3'!Y$10:Z$15,2)</f>
        <v>-1060</v>
      </c>
    </row>
    <row r="1949" spans="31:32" x14ac:dyDescent="0.2">
      <c r="AE1949" s="37">
        <f t="shared" ca="1" si="37"/>
        <v>0.47109654595860684</v>
      </c>
      <c r="AF1949" s="37">
        <f ca="1">VLOOKUP(AE1949,'Part 3'!Y$10:Z$15,2)</f>
        <v>460</v>
      </c>
    </row>
    <row r="1950" spans="31:32" x14ac:dyDescent="0.2">
      <c r="AE1950" s="37">
        <f t="shared" ca="1" si="37"/>
        <v>0.8869982063103925</v>
      </c>
      <c r="AF1950" s="37">
        <f ca="1">VLOOKUP(AE1950,'Part 3'!Y$10:Z$15,2)</f>
        <v>-560</v>
      </c>
    </row>
    <row r="1951" spans="31:32" x14ac:dyDescent="0.2">
      <c r="AE1951" s="37">
        <f t="shared" ca="1" si="37"/>
        <v>0.11528431846291831</v>
      </c>
      <c r="AF1951" s="37">
        <f ca="1">VLOOKUP(AE1951,'Part 3'!Y$10:Z$15,2)</f>
        <v>1500</v>
      </c>
    </row>
    <row r="1952" spans="31:32" x14ac:dyDescent="0.2">
      <c r="AE1952" s="37">
        <f t="shared" ca="1" si="37"/>
        <v>0.32136090482122137</v>
      </c>
      <c r="AF1952" s="37">
        <f ca="1">VLOOKUP(AE1952,'Part 3'!Y$10:Z$15,2)</f>
        <v>980</v>
      </c>
    </row>
    <row r="1953" spans="31:32" x14ac:dyDescent="0.2">
      <c r="AE1953" s="37">
        <f t="shared" ca="1" si="37"/>
        <v>0.56840182643536097</v>
      </c>
      <c r="AF1953" s="37">
        <f ca="1">VLOOKUP(AE1953,'Part 3'!Y$10:Z$15,2)</f>
        <v>-1560</v>
      </c>
    </row>
    <row r="1954" spans="31:32" x14ac:dyDescent="0.2">
      <c r="AE1954" s="37">
        <f t="shared" ca="1" si="37"/>
        <v>0.13163987967722257</v>
      </c>
      <c r="AF1954" s="37">
        <f ca="1">VLOOKUP(AE1954,'Part 3'!Y$10:Z$15,2)</f>
        <v>1500</v>
      </c>
    </row>
    <row r="1955" spans="31:32" x14ac:dyDescent="0.2">
      <c r="AE1955" s="37">
        <f t="shared" ca="1" si="37"/>
        <v>0.64722487098535608</v>
      </c>
      <c r="AF1955" s="37">
        <f ca="1">VLOOKUP(AE1955,'Part 3'!Y$10:Z$15,2)</f>
        <v>-1560</v>
      </c>
    </row>
    <row r="1956" spans="31:32" x14ac:dyDescent="0.2">
      <c r="AE1956" s="37">
        <f t="shared" ca="1" si="37"/>
        <v>0.47500988119626064</v>
      </c>
      <c r="AF1956" s="37">
        <f ca="1">VLOOKUP(AE1956,'Part 3'!Y$10:Z$15,2)</f>
        <v>460</v>
      </c>
    </row>
    <row r="1957" spans="31:32" x14ac:dyDescent="0.2">
      <c r="AE1957" s="37">
        <f t="shared" ca="1" si="37"/>
        <v>0.72674921929560987</v>
      </c>
      <c r="AF1957" s="37">
        <f ca="1">VLOOKUP(AE1957,'Part 3'!Y$10:Z$15,2)</f>
        <v>-1060</v>
      </c>
    </row>
    <row r="1958" spans="31:32" x14ac:dyDescent="0.2">
      <c r="AE1958" s="37">
        <f t="shared" ca="1" si="37"/>
        <v>0.90039631701863121</v>
      </c>
      <c r="AF1958" s="37">
        <f ca="1">VLOOKUP(AE1958,'Part 3'!Y$10:Z$15,2)</f>
        <v>-560</v>
      </c>
    </row>
    <row r="1959" spans="31:32" x14ac:dyDescent="0.2">
      <c r="AE1959" s="37">
        <f t="shared" ca="1" si="37"/>
        <v>0.47823728190388792</v>
      </c>
      <c r="AF1959" s="37">
        <f ca="1">VLOOKUP(AE1959,'Part 3'!Y$10:Z$15,2)</f>
        <v>460</v>
      </c>
    </row>
    <row r="1960" spans="31:32" x14ac:dyDescent="0.2">
      <c r="AE1960" s="37">
        <f t="shared" ca="1" si="37"/>
        <v>0.24269387020354982</v>
      </c>
      <c r="AF1960" s="37">
        <f ca="1">VLOOKUP(AE1960,'Part 3'!Y$10:Z$15,2)</f>
        <v>980</v>
      </c>
    </row>
    <row r="1961" spans="31:32" x14ac:dyDescent="0.2">
      <c r="AE1961" s="37">
        <f t="shared" ca="1" si="37"/>
        <v>0.9936193527250704</v>
      </c>
      <c r="AF1961" s="37">
        <f ca="1">VLOOKUP(AE1961,'Part 3'!Y$10:Z$15,2)</f>
        <v>-560</v>
      </c>
    </row>
    <row r="1962" spans="31:32" x14ac:dyDescent="0.2">
      <c r="AE1962" s="37">
        <f t="shared" ca="1" si="37"/>
        <v>0.55466150447957552</v>
      </c>
      <c r="AF1962" s="37">
        <f ca="1">VLOOKUP(AE1962,'Part 3'!Y$10:Z$15,2)</f>
        <v>460</v>
      </c>
    </row>
    <row r="1963" spans="31:32" x14ac:dyDescent="0.2">
      <c r="AE1963" s="37">
        <f t="shared" ca="1" si="37"/>
        <v>0.73911429875234469</v>
      </c>
      <c r="AF1963" s="37">
        <f ca="1">VLOOKUP(AE1963,'Part 3'!Y$10:Z$15,2)</f>
        <v>-1060</v>
      </c>
    </row>
    <row r="1964" spans="31:32" x14ac:dyDescent="0.2">
      <c r="AE1964" s="37">
        <f t="shared" ca="1" si="37"/>
        <v>6.9995524337698178E-2</v>
      </c>
      <c r="AF1964" s="37">
        <f ca="1">VLOOKUP(AE1964,'Part 3'!Y$10:Z$15,2)</f>
        <v>1500</v>
      </c>
    </row>
    <row r="1965" spans="31:32" x14ac:dyDescent="0.2">
      <c r="AE1965" s="37">
        <f t="shared" ca="1" si="37"/>
        <v>0.31432373363451371</v>
      </c>
      <c r="AF1965" s="37">
        <f ca="1">VLOOKUP(AE1965,'Part 3'!Y$10:Z$15,2)</f>
        <v>980</v>
      </c>
    </row>
    <row r="1966" spans="31:32" x14ac:dyDescent="0.2">
      <c r="AE1966" s="37">
        <f t="shared" ca="1" si="37"/>
        <v>0.64810094435239707</v>
      </c>
      <c r="AF1966" s="37">
        <f ca="1">VLOOKUP(AE1966,'Part 3'!Y$10:Z$15,2)</f>
        <v>-1560</v>
      </c>
    </row>
    <row r="1967" spans="31:32" x14ac:dyDescent="0.2">
      <c r="AE1967" s="37">
        <f t="shared" ca="1" si="37"/>
        <v>0.44993001292587731</v>
      </c>
      <c r="AF1967" s="37">
        <f ca="1">VLOOKUP(AE1967,'Part 3'!Y$10:Z$15,2)</f>
        <v>460</v>
      </c>
    </row>
    <row r="1968" spans="31:32" x14ac:dyDescent="0.2">
      <c r="AE1968" s="37">
        <f t="shared" ca="1" si="37"/>
        <v>0.40995789978360009</v>
      </c>
      <c r="AF1968" s="37">
        <f ca="1">VLOOKUP(AE1968,'Part 3'!Y$10:Z$15,2)</f>
        <v>460</v>
      </c>
    </row>
    <row r="1969" spans="31:32" x14ac:dyDescent="0.2">
      <c r="AE1969" s="37">
        <f t="shared" ca="1" si="37"/>
        <v>0.41631314798352992</v>
      </c>
      <c r="AF1969" s="37">
        <f ca="1">VLOOKUP(AE1969,'Part 3'!Y$10:Z$15,2)</f>
        <v>460</v>
      </c>
    </row>
    <row r="1970" spans="31:32" x14ac:dyDescent="0.2">
      <c r="AE1970" s="37">
        <f t="shared" ca="1" si="37"/>
        <v>0.24227782656052566</v>
      </c>
      <c r="AF1970" s="37">
        <f ca="1">VLOOKUP(AE1970,'Part 3'!Y$10:Z$15,2)</f>
        <v>980</v>
      </c>
    </row>
    <row r="1971" spans="31:32" x14ac:dyDescent="0.2">
      <c r="AE1971" s="37">
        <f t="shared" ca="1" si="37"/>
        <v>0.90432760262494816</v>
      </c>
      <c r="AF1971" s="37">
        <f ca="1">VLOOKUP(AE1971,'Part 3'!Y$10:Z$15,2)</f>
        <v>-560</v>
      </c>
    </row>
    <row r="1972" spans="31:32" x14ac:dyDescent="0.2">
      <c r="AE1972" s="37">
        <f t="shared" ca="1" si="37"/>
        <v>0.42759096422699316</v>
      </c>
      <c r="AF1972" s="37">
        <f ca="1">VLOOKUP(AE1972,'Part 3'!Y$10:Z$15,2)</f>
        <v>460</v>
      </c>
    </row>
    <row r="1973" spans="31:32" x14ac:dyDescent="0.2">
      <c r="AE1973" s="37">
        <f t="shared" ca="1" si="37"/>
        <v>8.1107321955382838E-2</v>
      </c>
      <c r="AF1973" s="37">
        <f ca="1">VLOOKUP(AE1973,'Part 3'!Y$10:Z$15,2)</f>
        <v>1500</v>
      </c>
    </row>
    <row r="1974" spans="31:32" x14ac:dyDescent="0.2">
      <c r="AE1974" s="37">
        <f t="shared" ca="1" si="37"/>
        <v>0.94072730071818245</v>
      </c>
      <c r="AF1974" s="37">
        <f ca="1">VLOOKUP(AE1974,'Part 3'!Y$10:Z$15,2)</f>
        <v>-560</v>
      </c>
    </row>
    <row r="1975" spans="31:32" x14ac:dyDescent="0.2">
      <c r="AE1975" s="37">
        <f t="shared" ca="1" si="37"/>
        <v>0.81462305819022562</v>
      </c>
      <c r="AF1975" s="37">
        <f ca="1">VLOOKUP(AE1975,'Part 3'!Y$10:Z$15,2)</f>
        <v>-1060</v>
      </c>
    </row>
    <row r="1976" spans="31:32" x14ac:dyDescent="0.2">
      <c r="AE1976" s="37">
        <f t="shared" ca="1" si="37"/>
        <v>0.7066139132599677</v>
      </c>
      <c r="AF1976" s="37">
        <f ca="1">VLOOKUP(AE1976,'Part 3'!Y$10:Z$15,2)</f>
        <v>-1060</v>
      </c>
    </row>
    <row r="1977" spans="31:32" x14ac:dyDescent="0.2">
      <c r="AE1977" s="37">
        <f t="shared" ref="AE1977:AE2025" ca="1" si="38">RAND()</f>
        <v>0.44708040741693089</v>
      </c>
      <c r="AF1977" s="37">
        <f ca="1">VLOOKUP(AE1977,'Part 3'!Y$10:Z$15,2)</f>
        <v>460</v>
      </c>
    </row>
    <row r="1978" spans="31:32" x14ac:dyDescent="0.2">
      <c r="AE1978" s="37">
        <f t="shared" ca="1" si="38"/>
        <v>0.37251786981017732</v>
      </c>
      <c r="AF1978" s="37">
        <f ca="1">VLOOKUP(AE1978,'Part 3'!Y$10:Z$15,2)</f>
        <v>460</v>
      </c>
    </row>
    <row r="1979" spans="31:32" x14ac:dyDescent="0.2">
      <c r="AE1979" s="37">
        <f t="shared" ca="1" si="38"/>
        <v>0.37577236649292034</v>
      </c>
      <c r="AF1979" s="37">
        <f ca="1">VLOOKUP(AE1979,'Part 3'!Y$10:Z$15,2)</f>
        <v>460</v>
      </c>
    </row>
    <row r="1980" spans="31:32" x14ac:dyDescent="0.2">
      <c r="AE1980" s="37">
        <f t="shared" ca="1" si="38"/>
        <v>0.74322027051550055</v>
      </c>
      <c r="AF1980" s="37">
        <f ca="1">VLOOKUP(AE1980,'Part 3'!Y$10:Z$15,2)</f>
        <v>-1060</v>
      </c>
    </row>
    <row r="1981" spans="31:32" x14ac:dyDescent="0.2">
      <c r="AE1981" s="37">
        <f t="shared" ca="1" si="38"/>
        <v>0.77467511322026528</v>
      </c>
      <c r="AF1981" s="37">
        <f ca="1">VLOOKUP(AE1981,'Part 3'!Y$10:Z$15,2)</f>
        <v>-1060</v>
      </c>
    </row>
    <row r="1982" spans="31:32" x14ac:dyDescent="0.2">
      <c r="AE1982" s="37">
        <f t="shared" ca="1" si="38"/>
        <v>0.13365014120274177</v>
      </c>
      <c r="AF1982" s="37">
        <f ca="1">VLOOKUP(AE1982,'Part 3'!Y$10:Z$15,2)</f>
        <v>1500</v>
      </c>
    </row>
    <row r="1983" spans="31:32" x14ac:dyDescent="0.2">
      <c r="AE1983" s="37">
        <f t="shared" ca="1" si="38"/>
        <v>0.28101542060194717</v>
      </c>
      <c r="AF1983" s="37">
        <f ca="1">VLOOKUP(AE1983,'Part 3'!Y$10:Z$15,2)</f>
        <v>980</v>
      </c>
    </row>
    <row r="1984" spans="31:32" x14ac:dyDescent="0.2">
      <c r="AE1984" s="37">
        <f t="shared" ca="1" si="38"/>
        <v>0.10019274642025278</v>
      </c>
      <c r="AF1984" s="37">
        <f ca="1">VLOOKUP(AE1984,'Part 3'!Y$10:Z$15,2)</f>
        <v>1500</v>
      </c>
    </row>
    <row r="1985" spans="31:32" x14ac:dyDescent="0.2">
      <c r="AE1985" s="37">
        <f t="shared" ca="1" si="38"/>
        <v>1.5001463059086673E-2</v>
      </c>
      <c r="AF1985" s="37">
        <f ca="1">VLOOKUP(AE1985,'Part 3'!Y$10:Z$15,2)</f>
        <v>1500</v>
      </c>
    </row>
    <row r="1986" spans="31:32" x14ac:dyDescent="0.2">
      <c r="AE1986" s="37">
        <f t="shared" ca="1" si="38"/>
        <v>2.1735902528321582E-2</v>
      </c>
      <c r="AF1986" s="37">
        <f ca="1">VLOOKUP(AE1986,'Part 3'!Y$10:Z$15,2)</f>
        <v>1500</v>
      </c>
    </row>
    <row r="1987" spans="31:32" x14ac:dyDescent="0.2">
      <c r="AE1987" s="37">
        <f t="shared" ca="1" si="38"/>
        <v>0.34797814796857718</v>
      </c>
      <c r="AF1987" s="37">
        <f ca="1">VLOOKUP(AE1987,'Part 3'!Y$10:Z$15,2)</f>
        <v>460</v>
      </c>
    </row>
    <row r="1988" spans="31:32" x14ac:dyDescent="0.2">
      <c r="AE1988" s="37">
        <f t="shared" ca="1" si="38"/>
        <v>0.62845822867711265</v>
      </c>
      <c r="AF1988" s="37">
        <f ca="1">VLOOKUP(AE1988,'Part 3'!Y$10:Z$15,2)</f>
        <v>-1560</v>
      </c>
    </row>
    <row r="1989" spans="31:32" x14ac:dyDescent="0.2">
      <c r="AE1989" s="37">
        <f t="shared" ca="1" si="38"/>
        <v>0.26129041616261894</v>
      </c>
      <c r="AF1989" s="37">
        <f ca="1">VLOOKUP(AE1989,'Part 3'!Y$10:Z$15,2)</f>
        <v>980</v>
      </c>
    </row>
    <row r="1990" spans="31:32" x14ac:dyDescent="0.2">
      <c r="AE1990" s="37">
        <f t="shared" ca="1" si="38"/>
        <v>0.45074453873428844</v>
      </c>
      <c r="AF1990" s="37">
        <f ca="1">VLOOKUP(AE1990,'Part 3'!Y$10:Z$15,2)</f>
        <v>460</v>
      </c>
    </row>
    <row r="1991" spans="31:32" x14ac:dyDescent="0.2">
      <c r="AE1991" s="37">
        <f t="shared" ca="1" si="38"/>
        <v>0.93471394025478005</v>
      </c>
      <c r="AF1991" s="37">
        <f ca="1">VLOOKUP(AE1991,'Part 3'!Y$10:Z$15,2)</f>
        <v>-560</v>
      </c>
    </row>
    <row r="1992" spans="31:32" x14ac:dyDescent="0.2">
      <c r="AE1992" s="37">
        <f t="shared" ca="1" si="38"/>
        <v>2.91457193476794E-2</v>
      </c>
      <c r="AF1992" s="37">
        <f ca="1">VLOOKUP(AE1992,'Part 3'!Y$10:Z$15,2)</f>
        <v>1500</v>
      </c>
    </row>
    <row r="1993" spans="31:32" x14ac:dyDescent="0.2">
      <c r="AE1993" s="37">
        <f t="shared" ca="1" si="38"/>
        <v>0.34060716859048945</v>
      </c>
      <c r="AF1993" s="37">
        <f ca="1">VLOOKUP(AE1993,'Part 3'!Y$10:Z$15,2)</f>
        <v>460</v>
      </c>
    </row>
    <row r="1994" spans="31:32" x14ac:dyDescent="0.2">
      <c r="AE1994" s="37">
        <f t="shared" ca="1" si="38"/>
        <v>0.40778479277416746</v>
      </c>
      <c r="AF1994" s="37">
        <f ca="1">VLOOKUP(AE1994,'Part 3'!Y$10:Z$15,2)</f>
        <v>460</v>
      </c>
    </row>
    <row r="1995" spans="31:32" x14ac:dyDescent="0.2">
      <c r="AE1995" s="37">
        <f t="shared" ca="1" si="38"/>
        <v>4.5194042938838663E-3</v>
      </c>
      <c r="AF1995" s="37">
        <f ca="1">VLOOKUP(AE1995,'Part 3'!Y$10:Z$15,2)</f>
        <v>1500</v>
      </c>
    </row>
    <row r="1996" spans="31:32" x14ac:dyDescent="0.2">
      <c r="AE1996" s="37">
        <f t="shared" ca="1" si="38"/>
        <v>0.31777462999008887</v>
      </c>
      <c r="AF1996" s="37">
        <f ca="1">VLOOKUP(AE1996,'Part 3'!Y$10:Z$15,2)</f>
        <v>980</v>
      </c>
    </row>
    <row r="1997" spans="31:32" x14ac:dyDescent="0.2">
      <c r="AE1997" s="37">
        <f t="shared" ca="1" si="38"/>
        <v>0.36503428867664689</v>
      </c>
      <c r="AF1997" s="37">
        <f ca="1">VLOOKUP(AE1997,'Part 3'!Y$10:Z$15,2)</f>
        <v>460</v>
      </c>
    </row>
    <row r="1998" spans="31:32" x14ac:dyDescent="0.2">
      <c r="AE1998" s="37">
        <f t="shared" ca="1" si="38"/>
        <v>0.16428163369288928</v>
      </c>
      <c r="AF1998" s="37">
        <f ca="1">VLOOKUP(AE1998,'Part 3'!Y$10:Z$15,2)</f>
        <v>980</v>
      </c>
    </row>
    <row r="1999" spans="31:32" x14ac:dyDescent="0.2">
      <c r="AE1999" s="37">
        <f t="shared" ca="1" si="38"/>
        <v>0.29461451070487277</v>
      </c>
      <c r="AF1999" s="37">
        <f ca="1">VLOOKUP(AE1999,'Part 3'!Y$10:Z$15,2)</f>
        <v>980</v>
      </c>
    </row>
    <row r="2000" spans="31:32" x14ac:dyDescent="0.2">
      <c r="AE2000" s="37">
        <f t="shared" ca="1" si="38"/>
        <v>6.3505203705053748E-2</v>
      </c>
      <c r="AF2000" s="37">
        <f ca="1">VLOOKUP(AE2000,'Part 3'!Y$10:Z$15,2)</f>
        <v>1500</v>
      </c>
    </row>
    <row r="2001" spans="31:32" x14ac:dyDescent="0.2">
      <c r="AE2001" s="37">
        <f t="shared" ca="1" si="38"/>
        <v>0.80210176151592494</v>
      </c>
      <c r="AF2001" s="37">
        <f ca="1">VLOOKUP(AE2001,'Part 3'!Y$10:Z$15,2)</f>
        <v>-1060</v>
      </c>
    </row>
    <row r="2002" spans="31:32" x14ac:dyDescent="0.2">
      <c r="AE2002" s="37">
        <f t="shared" ca="1" si="38"/>
        <v>0.22635108944980353</v>
      </c>
      <c r="AF2002" s="37">
        <f ca="1">VLOOKUP(AE2002,'Part 3'!Y$10:Z$15,2)</f>
        <v>980</v>
      </c>
    </row>
    <row r="2003" spans="31:32" x14ac:dyDescent="0.2">
      <c r="AE2003" s="37">
        <f t="shared" ca="1" si="38"/>
        <v>0.87402133899761458</v>
      </c>
      <c r="AF2003" s="37">
        <f ca="1">VLOOKUP(AE2003,'Part 3'!Y$10:Z$15,2)</f>
        <v>-560</v>
      </c>
    </row>
    <row r="2004" spans="31:32" x14ac:dyDescent="0.2">
      <c r="AE2004" s="37">
        <f t="shared" ca="1" si="38"/>
        <v>0.46754874621164877</v>
      </c>
      <c r="AF2004" s="37">
        <f ca="1">VLOOKUP(AE2004,'Part 3'!Y$10:Z$15,2)</f>
        <v>460</v>
      </c>
    </row>
    <row r="2005" spans="31:32" x14ac:dyDescent="0.2">
      <c r="AE2005" s="37">
        <f t="shared" ca="1" si="38"/>
        <v>0.29939859766137134</v>
      </c>
      <c r="AF2005" s="37">
        <f ca="1">VLOOKUP(AE2005,'Part 3'!Y$10:Z$15,2)</f>
        <v>980</v>
      </c>
    </row>
    <row r="2006" spans="31:32" x14ac:dyDescent="0.2">
      <c r="AE2006" s="37">
        <f t="shared" ca="1" si="38"/>
        <v>0.17895616828246785</v>
      </c>
      <c r="AF2006" s="37">
        <f ca="1">VLOOKUP(AE2006,'Part 3'!Y$10:Z$15,2)</f>
        <v>980</v>
      </c>
    </row>
    <row r="2007" spans="31:32" x14ac:dyDescent="0.2">
      <c r="AE2007" s="37">
        <f t="shared" ca="1" si="38"/>
        <v>1.7024977870290225E-3</v>
      </c>
      <c r="AF2007" s="37">
        <f ca="1">VLOOKUP(AE2007,'Part 3'!Y$10:Z$15,2)</f>
        <v>1500</v>
      </c>
    </row>
    <row r="2008" spans="31:32" x14ac:dyDescent="0.2">
      <c r="AE2008" s="37">
        <f t="shared" ca="1" si="38"/>
        <v>0.92280541108247571</v>
      </c>
      <c r="AF2008" s="37">
        <f ca="1">VLOOKUP(AE2008,'Part 3'!Y$10:Z$15,2)</f>
        <v>-560</v>
      </c>
    </row>
    <row r="2009" spans="31:32" x14ac:dyDescent="0.2">
      <c r="AE2009" s="37">
        <f t="shared" ca="1" si="38"/>
        <v>0.91605178681378907</v>
      </c>
      <c r="AF2009" s="37">
        <f ca="1">VLOOKUP(AE2009,'Part 3'!Y$10:Z$15,2)</f>
        <v>-560</v>
      </c>
    </row>
    <row r="2010" spans="31:32" x14ac:dyDescent="0.2">
      <c r="AE2010" s="37">
        <f t="shared" ca="1" si="38"/>
        <v>6.1789505453996307E-2</v>
      </c>
      <c r="AF2010" s="37">
        <f ca="1">VLOOKUP(AE2010,'Part 3'!Y$10:Z$15,2)</f>
        <v>1500</v>
      </c>
    </row>
    <row r="2011" spans="31:32" x14ac:dyDescent="0.2">
      <c r="AE2011" s="37">
        <f t="shared" ca="1" si="38"/>
        <v>0.66221333462305632</v>
      </c>
      <c r="AF2011" s="37">
        <f ca="1">VLOOKUP(AE2011,'Part 3'!Y$10:Z$15,2)</f>
        <v>-1060</v>
      </c>
    </row>
    <row r="2012" spans="31:32" x14ac:dyDescent="0.2">
      <c r="AE2012" s="37">
        <f t="shared" ca="1" si="38"/>
        <v>0.86194311547767011</v>
      </c>
      <c r="AF2012" s="37">
        <f ca="1">VLOOKUP(AE2012,'Part 3'!Y$10:Z$15,2)</f>
        <v>-560</v>
      </c>
    </row>
    <row r="2013" spans="31:32" x14ac:dyDescent="0.2">
      <c r="AE2013" s="37">
        <f t="shared" ca="1" si="38"/>
        <v>0.65800156951024402</v>
      </c>
      <c r="AF2013" s="37">
        <f ca="1">VLOOKUP(AE2013,'Part 3'!Y$10:Z$15,2)</f>
        <v>-1060</v>
      </c>
    </row>
    <row r="2014" spans="31:32" x14ac:dyDescent="0.2">
      <c r="AE2014" s="37">
        <f t="shared" ca="1" si="38"/>
        <v>0.17342789533585357</v>
      </c>
      <c r="AF2014" s="37">
        <f ca="1">VLOOKUP(AE2014,'Part 3'!Y$10:Z$15,2)</f>
        <v>980</v>
      </c>
    </row>
    <row r="2015" spans="31:32" x14ac:dyDescent="0.2">
      <c r="AE2015" s="37">
        <f t="shared" ca="1" si="38"/>
        <v>0.49402417409139232</v>
      </c>
      <c r="AF2015" s="37">
        <f ca="1">VLOOKUP(AE2015,'Part 3'!Y$10:Z$15,2)</f>
        <v>460</v>
      </c>
    </row>
    <row r="2016" spans="31:32" x14ac:dyDescent="0.2">
      <c r="AE2016" s="37">
        <f t="shared" ca="1" si="38"/>
        <v>0.29130434610310629</v>
      </c>
      <c r="AF2016" s="37">
        <f ca="1">VLOOKUP(AE2016,'Part 3'!Y$10:Z$15,2)</f>
        <v>980</v>
      </c>
    </row>
    <row r="2017" spans="31:32" x14ac:dyDescent="0.2">
      <c r="AE2017" s="37">
        <f t="shared" ca="1" si="38"/>
        <v>0.68533548607619243</v>
      </c>
      <c r="AF2017" s="37">
        <f ca="1">VLOOKUP(AE2017,'Part 3'!Y$10:Z$15,2)</f>
        <v>-1060</v>
      </c>
    </row>
    <row r="2018" spans="31:32" x14ac:dyDescent="0.2">
      <c r="AE2018" s="37">
        <f t="shared" ca="1" si="38"/>
        <v>0.51439278822446743</v>
      </c>
      <c r="AF2018" s="37">
        <f ca="1">VLOOKUP(AE2018,'Part 3'!Y$10:Z$15,2)</f>
        <v>460</v>
      </c>
    </row>
    <row r="2019" spans="31:32" x14ac:dyDescent="0.2">
      <c r="AE2019" s="37">
        <f t="shared" ca="1" si="38"/>
        <v>0.19477962491929235</v>
      </c>
      <c r="AF2019" s="37">
        <f ca="1">VLOOKUP(AE2019,'Part 3'!Y$10:Z$15,2)</f>
        <v>980</v>
      </c>
    </row>
    <row r="2020" spans="31:32" x14ac:dyDescent="0.2">
      <c r="AE2020" s="37">
        <f t="shared" ca="1" si="38"/>
        <v>0.9719321459299658</v>
      </c>
      <c r="AF2020" s="37">
        <f ca="1">VLOOKUP(AE2020,'Part 3'!Y$10:Z$15,2)</f>
        <v>-560</v>
      </c>
    </row>
    <row r="2021" spans="31:32" x14ac:dyDescent="0.2">
      <c r="AE2021" s="37">
        <f t="shared" ca="1" si="38"/>
        <v>0.58917533838451197</v>
      </c>
      <c r="AF2021" s="37">
        <f ca="1">VLOOKUP(AE2021,'Part 3'!Y$10:Z$15,2)</f>
        <v>-1560</v>
      </c>
    </row>
    <row r="2022" spans="31:32" x14ac:dyDescent="0.2">
      <c r="AE2022" s="37">
        <f t="shared" ca="1" si="38"/>
        <v>0.34441909803286297</v>
      </c>
      <c r="AF2022" s="37">
        <f ca="1">VLOOKUP(AE2022,'Part 3'!Y$10:Z$15,2)</f>
        <v>460</v>
      </c>
    </row>
    <row r="2023" spans="31:32" x14ac:dyDescent="0.2">
      <c r="AE2023" s="37">
        <f t="shared" ca="1" si="38"/>
        <v>0.93345281921859236</v>
      </c>
      <c r="AF2023" s="37">
        <f ca="1">VLOOKUP(AE2023,'Part 3'!Y$10:Z$15,2)</f>
        <v>-560</v>
      </c>
    </row>
    <row r="2024" spans="31:32" x14ac:dyDescent="0.2">
      <c r="AE2024" s="37">
        <f t="shared" ca="1" si="38"/>
        <v>0.38649118380584868</v>
      </c>
      <c r="AF2024" s="37">
        <f ca="1">VLOOKUP(AE2024,'Part 3'!Y$10:Z$15,2)</f>
        <v>460</v>
      </c>
    </row>
    <row r="2025" spans="31:32" x14ac:dyDescent="0.2">
      <c r="AE2025" s="37">
        <f t="shared" ca="1" si="38"/>
        <v>0.331920592112252</v>
      </c>
      <c r="AF2025" s="37">
        <f ca="1">VLOOKUP(AE2025,'Part 3'!Y$10:Z$15,2)</f>
        <v>460</v>
      </c>
    </row>
    <row r="2026" spans="31:32" x14ac:dyDescent="0.2">
      <c r="AE2026" s="37">
        <f ca="1">RAND()</f>
        <v>4.4642719482133719E-2</v>
      </c>
      <c r="AF2026" s="37">
        <f ca="1">VLOOKUP(AE2026,'Part 3'!Y$10:Z$15,2)</f>
        <v>1500</v>
      </c>
    </row>
    <row r="2027" spans="31:32" x14ac:dyDescent="0.2">
      <c r="AE2027" s="37">
        <f t="shared" ref="AE2027:AE2090" ca="1" si="39">RAND()</f>
        <v>1.8106115640703857E-2</v>
      </c>
      <c r="AF2027" s="37">
        <f ca="1">VLOOKUP(AE2027,'Part 3'!Y$10:Z$15,2)</f>
        <v>1500</v>
      </c>
    </row>
    <row r="2028" spans="31:32" x14ac:dyDescent="0.2">
      <c r="AE2028" s="37">
        <f t="shared" ca="1" si="39"/>
        <v>0.13635555126973142</v>
      </c>
      <c r="AF2028" s="37">
        <f ca="1">VLOOKUP(AE2028,'Part 3'!Y$10:Z$15,2)</f>
        <v>1500</v>
      </c>
    </row>
    <row r="2029" spans="31:32" x14ac:dyDescent="0.2">
      <c r="AE2029" s="37">
        <f t="shared" ca="1" si="39"/>
        <v>0.233356397011238</v>
      </c>
      <c r="AF2029" s="37">
        <f ca="1">VLOOKUP(AE2029,'Part 3'!Y$10:Z$15,2)</f>
        <v>980</v>
      </c>
    </row>
    <row r="2030" spans="31:32" x14ac:dyDescent="0.2">
      <c r="AE2030" s="37">
        <f t="shared" ca="1" si="39"/>
        <v>0.76192926848883002</v>
      </c>
      <c r="AF2030" s="37">
        <f ca="1">VLOOKUP(AE2030,'Part 3'!Y$10:Z$15,2)</f>
        <v>-1060</v>
      </c>
    </row>
    <row r="2031" spans="31:32" x14ac:dyDescent="0.2">
      <c r="AE2031" s="37">
        <f t="shared" ca="1" si="39"/>
        <v>0.30315169127481101</v>
      </c>
      <c r="AF2031" s="37">
        <f ca="1">VLOOKUP(AE2031,'Part 3'!Y$10:Z$15,2)</f>
        <v>980</v>
      </c>
    </row>
    <row r="2032" spans="31:32" x14ac:dyDescent="0.2">
      <c r="AE2032" s="37">
        <f t="shared" ca="1" si="39"/>
        <v>0.5199380774452399</v>
      </c>
      <c r="AF2032" s="37">
        <f ca="1">VLOOKUP(AE2032,'Part 3'!Y$10:Z$15,2)</f>
        <v>460</v>
      </c>
    </row>
    <row r="2033" spans="31:32" x14ac:dyDescent="0.2">
      <c r="AE2033" s="37">
        <f t="shared" ca="1" si="39"/>
        <v>0.66934117262554937</v>
      </c>
      <c r="AF2033" s="37">
        <f ca="1">VLOOKUP(AE2033,'Part 3'!Y$10:Z$15,2)</f>
        <v>-1060</v>
      </c>
    </row>
    <row r="2034" spans="31:32" x14ac:dyDescent="0.2">
      <c r="AE2034" s="37">
        <f t="shared" ca="1" si="39"/>
        <v>0.76436697931580455</v>
      </c>
      <c r="AF2034" s="37">
        <f ca="1">VLOOKUP(AE2034,'Part 3'!Y$10:Z$15,2)</f>
        <v>-1060</v>
      </c>
    </row>
    <row r="2035" spans="31:32" x14ac:dyDescent="0.2">
      <c r="AE2035" s="37">
        <f t="shared" ca="1" si="39"/>
        <v>0.83676723716925239</v>
      </c>
      <c r="AF2035" s="37">
        <f ca="1">VLOOKUP(AE2035,'Part 3'!Y$10:Z$15,2)</f>
        <v>-1060</v>
      </c>
    </row>
    <row r="2036" spans="31:32" x14ac:dyDescent="0.2">
      <c r="AE2036" s="37">
        <f t="shared" ca="1" si="39"/>
        <v>0.5341328691370788</v>
      </c>
      <c r="AF2036" s="37">
        <f ca="1">VLOOKUP(AE2036,'Part 3'!Y$10:Z$15,2)</f>
        <v>460</v>
      </c>
    </row>
    <row r="2037" spans="31:32" x14ac:dyDescent="0.2">
      <c r="AE2037" s="37">
        <f t="shared" ca="1" si="39"/>
        <v>0.46941398522553612</v>
      </c>
      <c r="AF2037" s="37">
        <f ca="1">VLOOKUP(AE2037,'Part 3'!Y$10:Z$15,2)</f>
        <v>460</v>
      </c>
    </row>
    <row r="2038" spans="31:32" x14ac:dyDescent="0.2">
      <c r="AE2038" s="37">
        <f t="shared" ca="1" si="39"/>
        <v>8.3166071059292634E-2</v>
      </c>
      <c r="AF2038" s="37">
        <f ca="1">VLOOKUP(AE2038,'Part 3'!Y$10:Z$15,2)</f>
        <v>1500</v>
      </c>
    </row>
    <row r="2039" spans="31:32" x14ac:dyDescent="0.2">
      <c r="AE2039" s="37">
        <f t="shared" ca="1" si="39"/>
        <v>0.28625196223950167</v>
      </c>
      <c r="AF2039" s="37">
        <f ca="1">VLOOKUP(AE2039,'Part 3'!Y$10:Z$15,2)</f>
        <v>980</v>
      </c>
    </row>
    <row r="2040" spans="31:32" x14ac:dyDescent="0.2">
      <c r="AE2040" s="37">
        <f t="shared" ca="1" si="39"/>
        <v>0.10209735383216145</v>
      </c>
      <c r="AF2040" s="37">
        <f ca="1">VLOOKUP(AE2040,'Part 3'!Y$10:Z$15,2)</f>
        <v>1500</v>
      </c>
    </row>
    <row r="2041" spans="31:32" x14ac:dyDescent="0.2">
      <c r="AE2041" s="37">
        <f t="shared" ca="1" si="39"/>
        <v>0.80657774995217801</v>
      </c>
      <c r="AF2041" s="37">
        <f ca="1">VLOOKUP(AE2041,'Part 3'!Y$10:Z$15,2)</f>
        <v>-1060</v>
      </c>
    </row>
    <row r="2042" spans="31:32" x14ac:dyDescent="0.2">
      <c r="AE2042" s="37">
        <f t="shared" ca="1" si="39"/>
        <v>0.74677617833998278</v>
      </c>
      <c r="AF2042" s="37">
        <f ca="1">VLOOKUP(AE2042,'Part 3'!Y$10:Z$15,2)</f>
        <v>-1060</v>
      </c>
    </row>
    <row r="2043" spans="31:32" x14ac:dyDescent="0.2">
      <c r="AE2043" s="37">
        <f t="shared" ca="1" si="39"/>
        <v>0.62589284896551545</v>
      </c>
      <c r="AF2043" s="37">
        <f ca="1">VLOOKUP(AE2043,'Part 3'!Y$10:Z$15,2)</f>
        <v>-1560</v>
      </c>
    </row>
    <row r="2044" spans="31:32" x14ac:dyDescent="0.2">
      <c r="AE2044" s="37">
        <f t="shared" ca="1" si="39"/>
        <v>0.58804242685312558</v>
      </c>
      <c r="AF2044" s="37">
        <f ca="1">VLOOKUP(AE2044,'Part 3'!Y$10:Z$15,2)</f>
        <v>-1560</v>
      </c>
    </row>
    <row r="2045" spans="31:32" x14ac:dyDescent="0.2">
      <c r="AE2045" s="37">
        <f t="shared" ca="1" si="39"/>
        <v>0.56657258509861907</v>
      </c>
      <c r="AF2045" s="37">
        <f ca="1">VLOOKUP(AE2045,'Part 3'!Y$10:Z$15,2)</f>
        <v>-1560</v>
      </c>
    </row>
    <row r="2046" spans="31:32" x14ac:dyDescent="0.2">
      <c r="AE2046" s="37">
        <f t="shared" ca="1" si="39"/>
        <v>0.29928110765153593</v>
      </c>
      <c r="AF2046" s="37">
        <f ca="1">VLOOKUP(AE2046,'Part 3'!Y$10:Z$15,2)</f>
        <v>980</v>
      </c>
    </row>
    <row r="2047" spans="31:32" x14ac:dyDescent="0.2">
      <c r="AE2047" s="37">
        <f t="shared" ca="1" si="39"/>
        <v>0.94014332291026237</v>
      </c>
      <c r="AF2047" s="37">
        <f ca="1">VLOOKUP(AE2047,'Part 3'!Y$10:Z$15,2)</f>
        <v>-560</v>
      </c>
    </row>
    <row r="2048" spans="31:32" x14ac:dyDescent="0.2">
      <c r="AE2048" s="37">
        <f t="shared" ca="1" si="39"/>
        <v>3.8511263150513231E-2</v>
      </c>
      <c r="AF2048" s="37">
        <f ca="1">VLOOKUP(AE2048,'Part 3'!Y$10:Z$15,2)</f>
        <v>1500</v>
      </c>
    </row>
    <row r="2049" spans="31:32" x14ac:dyDescent="0.2">
      <c r="AE2049" s="37">
        <f t="shared" ca="1" si="39"/>
        <v>0.19052042037381911</v>
      </c>
      <c r="AF2049" s="37">
        <f ca="1">VLOOKUP(AE2049,'Part 3'!Y$10:Z$15,2)</f>
        <v>980</v>
      </c>
    </row>
    <row r="2050" spans="31:32" x14ac:dyDescent="0.2">
      <c r="AE2050" s="37">
        <f t="shared" ca="1" si="39"/>
        <v>0.24282072795529197</v>
      </c>
      <c r="AF2050" s="37">
        <f ca="1">VLOOKUP(AE2050,'Part 3'!Y$10:Z$15,2)</f>
        <v>980</v>
      </c>
    </row>
    <row r="2051" spans="31:32" x14ac:dyDescent="0.2">
      <c r="AE2051" s="37">
        <f t="shared" ca="1" si="39"/>
        <v>0.76722178990878076</v>
      </c>
      <c r="AF2051" s="37">
        <f ca="1">VLOOKUP(AE2051,'Part 3'!Y$10:Z$15,2)</f>
        <v>-1060</v>
      </c>
    </row>
    <row r="2052" spans="31:32" x14ac:dyDescent="0.2">
      <c r="AE2052" s="37">
        <f t="shared" ca="1" si="39"/>
        <v>0.40589415796785877</v>
      </c>
      <c r="AF2052" s="37">
        <f ca="1">VLOOKUP(AE2052,'Part 3'!Y$10:Z$15,2)</f>
        <v>460</v>
      </c>
    </row>
    <row r="2053" spans="31:32" x14ac:dyDescent="0.2">
      <c r="AE2053" s="37">
        <f t="shared" ca="1" si="39"/>
        <v>0.8228734479481381</v>
      </c>
      <c r="AF2053" s="37">
        <f ca="1">VLOOKUP(AE2053,'Part 3'!Y$10:Z$15,2)</f>
        <v>-1060</v>
      </c>
    </row>
    <row r="2054" spans="31:32" x14ac:dyDescent="0.2">
      <c r="AE2054" s="37">
        <f t="shared" ca="1" si="39"/>
        <v>0.91470204272474653</v>
      </c>
      <c r="AF2054" s="37">
        <f ca="1">VLOOKUP(AE2054,'Part 3'!Y$10:Z$15,2)</f>
        <v>-560</v>
      </c>
    </row>
    <row r="2055" spans="31:32" x14ac:dyDescent="0.2">
      <c r="AE2055" s="37">
        <f t="shared" ca="1" si="39"/>
        <v>0.12507220040295286</v>
      </c>
      <c r="AF2055" s="37">
        <f ca="1">VLOOKUP(AE2055,'Part 3'!Y$10:Z$15,2)</f>
        <v>1500</v>
      </c>
    </row>
    <row r="2056" spans="31:32" x14ac:dyDescent="0.2">
      <c r="AE2056" s="37">
        <f t="shared" ca="1" si="39"/>
        <v>5.0624910778211185E-2</v>
      </c>
      <c r="AF2056" s="37">
        <f ca="1">VLOOKUP(AE2056,'Part 3'!Y$10:Z$15,2)</f>
        <v>1500</v>
      </c>
    </row>
    <row r="2057" spans="31:32" x14ac:dyDescent="0.2">
      <c r="AE2057" s="37">
        <f t="shared" ca="1" si="39"/>
        <v>6.8924832266213931E-2</v>
      </c>
      <c r="AF2057" s="37">
        <f ca="1">VLOOKUP(AE2057,'Part 3'!Y$10:Z$15,2)</f>
        <v>1500</v>
      </c>
    </row>
    <row r="2058" spans="31:32" x14ac:dyDescent="0.2">
      <c r="AE2058" s="37">
        <f t="shared" ca="1" si="39"/>
        <v>0.13403794192251073</v>
      </c>
      <c r="AF2058" s="37">
        <f ca="1">VLOOKUP(AE2058,'Part 3'!Y$10:Z$15,2)</f>
        <v>1500</v>
      </c>
    </row>
    <row r="2059" spans="31:32" x14ac:dyDescent="0.2">
      <c r="AE2059" s="37">
        <f t="shared" ca="1" si="39"/>
        <v>2.2634947252735516E-2</v>
      </c>
      <c r="AF2059" s="37">
        <f ca="1">VLOOKUP(AE2059,'Part 3'!Y$10:Z$15,2)</f>
        <v>1500</v>
      </c>
    </row>
    <row r="2060" spans="31:32" x14ac:dyDescent="0.2">
      <c r="AE2060" s="37">
        <f t="shared" ca="1" si="39"/>
        <v>0.55415998720745896</v>
      </c>
      <c r="AF2060" s="37">
        <f ca="1">VLOOKUP(AE2060,'Part 3'!Y$10:Z$15,2)</f>
        <v>460</v>
      </c>
    </row>
    <row r="2061" spans="31:32" x14ac:dyDescent="0.2">
      <c r="AE2061" s="37">
        <f t="shared" ca="1" si="39"/>
        <v>0.9027717043805833</v>
      </c>
      <c r="AF2061" s="37">
        <f ca="1">VLOOKUP(AE2061,'Part 3'!Y$10:Z$15,2)</f>
        <v>-560</v>
      </c>
    </row>
    <row r="2062" spans="31:32" x14ac:dyDescent="0.2">
      <c r="AE2062" s="37">
        <f t="shared" ca="1" si="39"/>
        <v>0.49296910951103201</v>
      </c>
      <c r="AF2062" s="37">
        <f ca="1">VLOOKUP(AE2062,'Part 3'!Y$10:Z$15,2)</f>
        <v>460</v>
      </c>
    </row>
    <row r="2063" spans="31:32" x14ac:dyDescent="0.2">
      <c r="AE2063" s="37">
        <f t="shared" ca="1" si="39"/>
        <v>0.78844539103609512</v>
      </c>
      <c r="AF2063" s="37">
        <f ca="1">VLOOKUP(AE2063,'Part 3'!Y$10:Z$15,2)</f>
        <v>-1060</v>
      </c>
    </row>
    <row r="2064" spans="31:32" x14ac:dyDescent="0.2">
      <c r="AE2064" s="37">
        <f t="shared" ca="1" si="39"/>
        <v>0.56533852197649204</v>
      </c>
      <c r="AF2064" s="37">
        <f ca="1">VLOOKUP(AE2064,'Part 3'!Y$10:Z$15,2)</f>
        <v>-1560</v>
      </c>
    </row>
    <row r="2065" spans="31:32" x14ac:dyDescent="0.2">
      <c r="AE2065" s="37">
        <f t="shared" ca="1" si="39"/>
        <v>9.5634231166072725E-2</v>
      </c>
      <c r="AF2065" s="37">
        <f ca="1">VLOOKUP(AE2065,'Part 3'!Y$10:Z$15,2)</f>
        <v>1500</v>
      </c>
    </row>
    <row r="2066" spans="31:32" x14ac:dyDescent="0.2">
      <c r="AE2066" s="37">
        <f t="shared" ca="1" si="39"/>
        <v>0.80832919176751927</v>
      </c>
      <c r="AF2066" s="37">
        <f ca="1">VLOOKUP(AE2066,'Part 3'!Y$10:Z$15,2)</f>
        <v>-1060</v>
      </c>
    </row>
    <row r="2067" spans="31:32" x14ac:dyDescent="0.2">
      <c r="AE2067" s="37">
        <f t="shared" ca="1" si="39"/>
        <v>0.54167672695951619</v>
      </c>
      <c r="AF2067" s="37">
        <f ca="1">VLOOKUP(AE2067,'Part 3'!Y$10:Z$15,2)</f>
        <v>460</v>
      </c>
    </row>
    <row r="2068" spans="31:32" x14ac:dyDescent="0.2">
      <c r="AE2068" s="37">
        <f t="shared" ca="1" si="39"/>
        <v>0.91071544230122847</v>
      </c>
      <c r="AF2068" s="37">
        <f ca="1">VLOOKUP(AE2068,'Part 3'!Y$10:Z$15,2)</f>
        <v>-560</v>
      </c>
    </row>
    <row r="2069" spans="31:32" x14ac:dyDescent="0.2">
      <c r="AE2069" s="37">
        <f t="shared" ca="1" si="39"/>
        <v>0.1858319484571791</v>
      </c>
      <c r="AF2069" s="37">
        <f ca="1">VLOOKUP(AE2069,'Part 3'!Y$10:Z$15,2)</f>
        <v>980</v>
      </c>
    </row>
    <row r="2070" spans="31:32" x14ac:dyDescent="0.2">
      <c r="AE2070" s="37">
        <f t="shared" ca="1" si="39"/>
        <v>0.97989540056327362</v>
      </c>
      <c r="AF2070" s="37">
        <f ca="1">VLOOKUP(AE2070,'Part 3'!Y$10:Z$15,2)</f>
        <v>-560</v>
      </c>
    </row>
    <row r="2071" spans="31:32" x14ac:dyDescent="0.2">
      <c r="AE2071" s="37">
        <f t="shared" ca="1" si="39"/>
        <v>0.30121897617986426</v>
      </c>
      <c r="AF2071" s="37">
        <f ca="1">VLOOKUP(AE2071,'Part 3'!Y$10:Z$15,2)</f>
        <v>980</v>
      </c>
    </row>
    <row r="2072" spans="31:32" x14ac:dyDescent="0.2">
      <c r="AE2072" s="37">
        <f t="shared" ca="1" si="39"/>
        <v>0.7644958161823987</v>
      </c>
      <c r="AF2072" s="37">
        <f ca="1">VLOOKUP(AE2072,'Part 3'!Y$10:Z$15,2)</f>
        <v>-1060</v>
      </c>
    </row>
    <row r="2073" spans="31:32" x14ac:dyDescent="0.2">
      <c r="AE2073" s="37">
        <f t="shared" ca="1" si="39"/>
        <v>0.33010308538195043</v>
      </c>
      <c r="AF2073" s="37">
        <f ca="1">VLOOKUP(AE2073,'Part 3'!Y$10:Z$15,2)</f>
        <v>980</v>
      </c>
    </row>
    <row r="2074" spans="31:32" x14ac:dyDescent="0.2">
      <c r="AE2074" s="37">
        <f t="shared" ca="1" si="39"/>
        <v>0.32228215967583873</v>
      </c>
      <c r="AF2074" s="37">
        <f ca="1">VLOOKUP(AE2074,'Part 3'!Y$10:Z$15,2)</f>
        <v>980</v>
      </c>
    </row>
    <row r="2075" spans="31:32" x14ac:dyDescent="0.2">
      <c r="AE2075" s="37">
        <f t="shared" ca="1" si="39"/>
        <v>0.44659365470563905</v>
      </c>
      <c r="AF2075" s="37">
        <f ca="1">VLOOKUP(AE2075,'Part 3'!Y$10:Z$15,2)</f>
        <v>460</v>
      </c>
    </row>
    <row r="2076" spans="31:32" x14ac:dyDescent="0.2">
      <c r="AE2076" s="37">
        <f t="shared" ca="1" si="39"/>
        <v>0.43069236563517821</v>
      </c>
      <c r="AF2076" s="37">
        <f ca="1">VLOOKUP(AE2076,'Part 3'!Y$10:Z$15,2)</f>
        <v>460</v>
      </c>
    </row>
    <row r="2077" spans="31:32" x14ac:dyDescent="0.2">
      <c r="AE2077" s="37">
        <f t="shared" ca="1" si="39"/>
        <v>0.60603441167066929</v>
      </c>
      <c r="AF2077" s="37">
        <f ca="1">VLOOKUP(AE2077,'Part 3'!Y$10:Z$15,2)</f>
        <v>-1560</v>
      </c>
    </row>
    <row r="2078" spans="31:32" x14ac:dyDescent="0.2">
      <c r="AE2078" s="37">
        <f t="shared" ca="1" si="39"/>
        <v>4.7426067829384966E-2</v>
      </c>
      <c r="AF2078" s="37">
        <f ca="1">VLOOKUP(AE2078,'Part 3'!Y$10:Z$15,2)</f>
        <v>1500</v>
      </c>
    </row>
    <row r="2079" spans="31:32" x14ac:dyDescent="0.2">
      <c r="AE2079" s="37">
        <f t="shared" ca="1" si="39"/>
        <v>0.89293232106932574</v>
      </c>
      <c r="AF2079" s="37">
        <f ca="1">VLOOKUP(AE2079,'Part 3'!Y$10:Z$15,2)</f>
        <v>-560</v>
      </c>
    </row>
    <row r="2080" spans="31:32" x14ac:dyDescent="0.2">
      <c r="AE2080" s="37">
        <f t="shared" ca="1" si="39"/>
        <v>0.38809124637110493</v>
      </c>
      <c r="AF2080" s="37">
        <f ca="1">VLOOKUP(AE2080,'Part 3'!Y$10:Z$15,2)</f>
        <v>460</v>
      </c>
    </row>
    <row r="2081" spans="31:32" x14ac:dyDescent="0.2">
      <c r="AE2081" s="37">
        <f t="shared" ca="1" si="39"/>
        <v>0.16467114783774905</v>
      </c>
      <c r="AF2081" s="37">
        <f ca="1">VLOOKUP(AE2081,'Part 3'!Y$10:Z$15,2)</f>
        <v>980</v>
      </c>
    </row>
    <row r="2082" spans="31:32" x14ac:dyDescent="0.2">
      <c r="AE2082" s="37">
        <f t="shared" ca="1" si="39"/>
        <v>0.63711135418578202</v>
      </c>
      <c r="AF2082" s="37">
        <f ca="1">VLOOKUP(AE2082,'Part 3'!Y$10:Z$15,2)</f>
        <v>-1560</v>
      </c>
    </row>
    <row r="2083" spans="31:32" x14ac:dyDescent="0.2">
      <c r="AE2083" s="37">
        <f t="shared" ca="1" si="39"/>
        <v>0.64200783940338457</v>
      </c>
      <c r="AF2083" s="37">
        <f ca="1">VLOOKUP(AE2083,'Part 3'!Y$10:Z$15,2)</f>
        <v>-1560</v>
      </c>
    </row>
    <row r="2084" spans="31:32" x14ac:dyDescent="0.2">
      <c r="AE2084" s="37">
        <f t="shared" ca="1" si="39"/>
        <v>0.30523527340866552</v>
      </c>
      <c r="AF2084" s="37">
        <f ca="1">VLOOKUP(AE2084,'Part 3'!Y$10:Z$15,2)</f>
        <v>980</v>
      </c>
    </row>
    <row r="2085" spans="31:32" x14ac:dyDescent="0.2">
      <c r="AE2085" s="37">
        <f t="shared" ca="1" si="39"/>
        <v>0.22301150671696257</v>
      </c>
      <c r="AF2085" s="37">
        <f ca="1">VLOOKUP(AE2085,'Part 3'!Y$10:Z$15,2)</f>
        <v>980</v>
      </c>
    </row>
    <row r="2086" spans="31:32" x14ac:dyDescent="0.2">
      <c r="AE2086" s="37">
        <f t="shared" ca="1" si="39"/>
        <v>0.49791355767855405</v>
      </c>
      <c r="AF2086" s="37">
        <f ca="1">VLOOKUP(AE2086,'Part 3'!Y$10:Z$15,2)</f>
        <v>460</v>
      </c>
    </row>
    <row r="2087" spans="31:32" x14ac:dyDescent="0.2">
      <c r="AE2087" s="37">
        <f t="shared" ca="1" si="39"/>
        <v>0.65251732193074286</v>
      </c>
      <c r="AF2087" s="37">
        <f ca="1">VLOOKUP(AE2087,'Part 3'!Y$10:Z$15,2)</f>
        <v>-1060</v>
      </c>
    </row>
    <row r="2088" spans="31:32" x14ac:dyDescent="0.2">
      <c r="AE2088" s="37">
        <f t="shared" ca="1" si="39"/>
        <v>0.90121547659277657</v>
      </c>
      <c r="AF2088" s="37">
        <f ca="1">VLOOKUP(AE2088,'Part 3'!Y$10:Z$15,2)</f>
        <v>-560</v>
      </c>
    </row>
    <row r="2089" spans="31:32" x14ac:dyDescent="0.2">
      <c r="AE2089" s="37">
        <f t="shared" ca="1" si="39"/>
        <v>0.17510948488038192</v>
      </c>
      <c r="AF2089" s="37">
        <f ca="1">VLOOKUP(AE2089,'Part 3'!Y$10:Z$15,2)</f>
        <v>980</v>
      </c>
    </row>
    <row r="2090" spans="31:32" x14ac:dyDescent="0.2">
      <c r="AE2090" s="37">
        <f t="shared" ca="1" si="39"/>
        <v>0.61447560981819704</v>
      </c>
      <c r="AF2090" s="37">
        <f ca="1">VLOOKUP(AE2090,'Part 3'!Y$10:Z$15,2)</f>
        <v>-1560</v>
      </c>
    </row>
    <row r="2091" spans="31:32" x14ac:dyDescent="0.2">
      <c r="AE2091" s="37">
        <f t="shared" ref="AE2091:AE2154" ca="1" si="40">RAND()</f>
        <v>0.56178020335945855</v>
      </c>
      <c r="AF2091" s="37">
        <f ca="1">VLOOKUP(AE2091,'Part 3'!Y$10:Z$15,2)</f>
        <v>-1560</v>
      </c>
    </row>
    <row r="2092" spans="31:32" x14ac:dyDescent="0.2">
      <c r="AE2092" s="37">
        <f t="shared" ca="1" si="40"/>
        <v>7.7763587153538372E-2</v>
      </c>
      <c r="AF2092" s="37">
        <f ca="1">VLOOKUP(AE2092,'Part 3'!Y$10:Z$15,2)</f>
        <v>1500</v>
      </c>
    </row>
    <row r="2093" spans="31:32" x14ac:dyDescent="0.2">
      <c r="AE2093" s="37">
        <f t="shared" ca="1" si="40"/>
        <v>0.41550490231265602</v>
      </c>
      <c r="AF2093" s="37">
        <f ca="1">VLOOKUP(AE2093,'Part 3'!Y$10:Z$15,2)</f>
        <v>460</v>
      </c>
    </row>
    <row r="2094" spans="31:32" x14ac:dyDescent="0.2">
      <c r="AE2094" s="37">
        <f t="shared" ca="1" si="40"/>
        <v>0.30043519978497302</v>
      </c>
      <c r="AF2094" s="37">
        <f ca="1">VLOOKUP(AE2094,'Part 3'!Y$10:Z$15,2)</f>
        <v>980</v>
      </c>
    </row>
    <row r="2095" spans="31:32" x14ac:dyDescent="0.2">
      <c r="AE2095" s="37">
        <f t="shared" ca="1" si="40"/>
        <v>0.76452438841972159</v>
      </c>
      <c r="AF2095" s="37">
        <f ca="1">VLOOKUP(AE2095,'Part 3'!Y$10:Z$15,2)</f>
        <v>-1060</v>
      </c>
    </row>
    <row r="2096" spans="31:32" x14ac:dyDescent="0.2">
      <c r="AE2096" s="37">
        <f t="shared" ca="1" si="40"/>
        <v>0.97986786604287301</v>
      </c>
      <c r="AF2096" s="37">
        <f ca="1">VLOOKUP(AE2096,'Part 3'!Y$10:Z$15,2)</f>
        <v>-560</v>
      </c>
    </row>
    <row r="2097" spans="31:32" x14ac:dyDescent="0.2">
      <c r="AE2097" s="37">
        <f t="shared" ca="1" si="40"/>
        <v>0.93707118138299883</v>
      </c>
      <c r="AF2097" s="37">
        <f ca="1">VLOOKUP(AE2097,'Part 3'!Y$10:Z$15,2)</f>
        <v>-560</v>
      </c>
    </row>
    <row r="2098" spans="31:32" x14ac:dyDescent="0.2">
      <c r="AE2098" s="37">
        <f t="shared" ca="1" si="40"/>
        <v>0.46387731956101153</v>
      </c>
      <c r="AF2098" s="37">
        <f ca="1">VLOOKUP(AE2098,'Part 3'!Y$10:Z$15,2)</f>
        <v>460</v>
      </c>
    </row>
    <row r="2099" spans="31:32" x14ac:dyDescent="0.2">
      <c r="AE2099" s="37">
        <f t="shared" ca="1" si="40"/>
        <v>0.24767146589360833</v>
      </c>
      <c r="AF2099" s="37">
        <f ca="1">VLOOKUP(AE2099,'Part 3'!Y$10:Z$15,2)</f>
        <v>980</v>
      </c>
    </row>
    <row r="2100" spans="31:32" x14ac:dyDescent="0.2">
      <c r="AE2100" s="37">
        <f t="shared" ca="1" si="40"/>
        <v>0.86250734226589898</v>
      </c>
      <c r="AF2100" s="37">
        <f ca="1">VLOOKUP(AE2100,'Part 3'!Y$10:Z$15,2)</f>
        <v>-560</v>
      </c>
    </row>
    <row r="2101" spans="31:32" x14ac:dyDescent="0.2">
      <c r="AE2101" s="37">
        <f t="shared" ca="1" si="40"/>
        <v>0.72407605622314841</v>
      </c>
      <c r="AF2101" s="37">
        <f ca="1">VLOOKUP(AE2101,'Part 3'!Y$10:Z$15,2)</f>
        <v>-1060</v>
      </c>
    </row>
    <row r="2102" spans="31:32" x14ac:dyDescent="0.2">
      <c r="AE2102" s="37">
        <f t="shared" ca="1" si="40"/>
        <v>5.4513866574925296E-2</v>
      </c>
      <c r="AF2102" s="37">
        <f ca="1">VLOOKUP(AE2102,'Part 3'!Y$10:Z$15,2)</f>
        <v>1500</v>
      </c>
    </row>
    <row r="2103" spans="31:32" x14ac:dyDescent="0.2">
      <c r="AE2103" s="37">
        <f t="shared" ca="1" si="40"/>
        <v>0.50186400210883153</v>
      </c>
      <c r="AF2103" s="37">
        <f ca="1">VLOOKUP(AE2103,'Part 3'!Y$10:Z$15,2)</f>
        <v>460</v>
      </c>
    </row>
    <row r="2104" spans="31:32" x14ac:dyDescent="0.2">
      <c r="AE2104" s="37">
        <f t="shared" ca="1" si="40"/>
        <v>0.16994731907426686</v>
      </c>
      <c r="AF2104" s="37">
        <f ca="1">VLOOKUP(AE2104,'Part 3'!Y$10:Z$15,2)</f>
        <v>980</v>
      </c>
    </row>
    <row r="2105" spans="31:32" x14ac:dyDescent="0.2">
      <c r="AE2105" s="37">
        <f t="shared" ca="1" si="40"/>
        <v>0.35145332863099654</v>
      </c>
      <c r="AF2105" s="37">
        <f ca="1">VLOOKUP(AE2105,'Part 3'!Y$10:Z$15,2)</f>
        <v>460</v>
      </c>
    </row>
    <row r="2106" spans="31:32" x14ac:dyDescent="0.2">
      <c r="AE2106" s="37">
        <f t="shared" ca="1" si="40"/>
        <v>0.78302242290289115</v>
      </c>
      <c r="AF2106" s="37">
        <f ca="1">VLOOKUP(AE2106,'Part 3'!Y$10:Z$15,2)</f>
        <v>-1060</v>
      </c>
    </row>
    <row r="2107" spans="31:32" x14ac:dyDescent="0.2">
      <c r="AE2107" s="37">
        <f t="shared" ca="1" si="40"/>
        <v>0.14529908286936055</v>
      </c>
      <c r="AF2107" s="37">
        <f ca="1">VLOOKUP(AE2107,'Part 3'!Y$10:Z$15,2)</f>
        <v>1500</v>
      </c>
    </row>
    <row r="2108" spans="31:32" x14ac:dyDescent="0.2">
      <c r="AE2108" s="37">
        <f t="shared" ca="1" si="40"/>
        <v>0.97018616333661467</v>
      </c>
      <c r="AF2108" s="37">
        <f ca="1">VLOOKUP(AE2108,'Part 3'!Y$10:Z$15,2)</f>
        <v>-560</v>
      </c>
    </row>
    <row r="2109" spans="31:32" x14ac:dyDescent="0.2">
      <c r="AE2109" s="37">
        <f t="shared" ca="1" si="40"/>
        <v>0.33447276746251131</v>
      </c>
      <c r="AF2109" s="37">
        <f ca="1">VLOOKUP(AE2109,'Part 3'!Y$10:Z$15,2)</f>
        <v>460</v>
      </c>
    </row>
    <row r="2110" spans="31:32" x14ac:dyDescent="0.2">
      <c r="AE2110" s="37">
        <f t="shared" ca="1" si="40"/>
        <v>0.90090636499192711</v>
      </c>
      <c r="AF2110" s="37">
        <f ca="1">VLOOKUP(AE2110,'Part 3'!Y$10:Z$15,2)</f>
        <v>-560</v>
      </c>
    </row>
    <row r="2111" spans="31:32" x14ac:dyDescent="0.2">
      <c r="AE2111" s="37">
        <f t="shared" ca="1" si="40"/>
        <v>0.43662146433157756</v>
      </c>
      <c r="AF2111" s="37">
        <f ca="1">VLOOKUP(AE2111,'Part 3'!Y$10:Z$15,2)</f>
        <v>460</v>
      </c>
    </row>
    <row r="2112" spans="31:32" x14ac:dyDescent="0.2">
      <c r="AE2112" s="37">
        <f t="shared" ca="1" si="40"/>
        <v>0.1184880323066887</v>
      </c>
      <c r="AF2112" s="37">
        <f ca="1">VLOOKUP(AE2112,'Part 3'!Y$10:Z$15,2)</f>
        <v>1500</v>
      </c>
    </row>
    <row r="2113" spans="31:32" x14ac:dyDescent="0.2">
      <c r="AE2113" s="37">
        <f t="shared" ca="1" si="40"/>
        <v>0.60891118865181826</v>
      </c>
      <c r="AF2113" s="37">
        <f ca="1">VLOOKUP(AE2113,'Part 3'!Y$10:Z$15,2)</f>
        <v>-1560</v>
      </c>
    </row>
    <row r="2114" spans="31:32" x14ac:dyDescent="0.2">
      <c r="AE2114" s="37">
        <f t="shared" ca="1" si="40"/>
        <v>0.68273182361040086</v>
      </c>
      <c r="AF2114" s="37">
        <f ca="1">VLOOKUP(AE2114,'Part 3'!Y$10:Z$15,2)</f>
        <v>-1060</v>
      </c>
    </row>
    <row r="2115" spans="31:32" x14ac:dyDescent="0.2">
      <c r="AE2115" s="37">
        <f t="shared" ca="1" si="40"/>
        <v>0.86466580758953937</v>
      </c>
      <c r="AF2115" s="37">
        <f ca="1">VLOOKUP(AE2115,'Part 3'!Y$10:Z$15,2)</f>
        <v>-560</v>
      </c>
    </row>
    <row r="2116" spans="31:32" x14ac:dyDescent="0.2">
      <c r="AE2116" s="37">
        <f t="shared" ca="1" si="40"/>
        <v>0.44541526564560163</v>
      </c>
      <c r="AF2116" s="37">
        <f ca="1">VLOOKUP(AE2116,'Part 3'!Y$10:Z$15,2)</f>
        <v>460</v>
      </c>
    </row>
    <row r="2117" spans="31:32" x14ac:dyDescent="0.2">
      <c r="AE2117" s="37">
        <f t="shared" ca="1" si="40"/>
        <v>0.37328273649437671</v>
      </c>
      <c r="AF2117" s="37">
        <f ca="1">VLOOKUP(AE2117,'Part 3'!Y$10:Z$15,2)</f>
        <v>460</v>
      </c>
    </row>
    <row r="2118" spans="31:32" x14ac:dyDescent="0.2">
      <c r="AE2118" s="37">
        <f t="shared" ca="1" si="40"/>
        <v>0.64236007090513381</v>
      </c>
      <c r="AF2118" s="37">
        <f ca="1">VLOOKUP(AE2118,'Part 3'!Y$10:Z$15,2)</f>
        <v>-1560</v>
      </c>
    </row>
    <row r="2119" spans="31:32" x14ac:dyDescent="0.2">
      <c r="AE2119" s="37">
        <f t="shared" ca="1" si="40"/>
        <v>0.65425749244944476</v>
      </c>
      <c r="AF2119" s="37">
        <f ca="1">VLOOKUP(AE2119,'Part 3'!Y$10:Z$15,2)</f>
        <v>-1060</v>
      </c>
    </row>
    <row r="2120" spans="31:32" x14ac:dyDescent="0.2">
      <c r="AE2120" s="37">
        <f t="shared" ca="1" si="40"/>
        <v>0.19504084784595521</v>
      </c>
      <c r="AF2120" s="37">
        <f ca="1">VLOOKUP(AE2120,'Part 3'!Y$10:Z$15,2)</f>
        <v>980</v>
      </c>
    </row>
    <row r="2121" spans="31:32" x14ac:dyDescent="0.2">
      <c r="AE2121" s="37">
        <f t="shared" ca="1" si="40"/>
        <v>0.29961253766546603</v>
      </c>
      <c r="AF2121" s="37">
        <f ca="1">VLOOKUP(AE2121,'Part 3'!Y$10:Z$15,2)</f>
        <v>980</v>
      </c>
    </row>
    <row r="2122" spans="31:32" x14ac:dyDescent="0.2">
      <c r="AE2122" s="37">
        <f t="shared" ca="1" si="40"/>
        <v>0.76995881183576487</v>
      </c>
      <c r="AF2122" s="37">
        <f ca="1">VLOOKUP(AE2122,'Part 3'!Y$10:Z$15,2)</f>
        <v>-1060</v>
      </c>
    </row>
    <row r="2123" spans="31:32" x14ac:dyDescent="0.2">
      <c r="AE2123" s="37">
        <f t="shared" ca="1" si="40"/>
        <v>1.3497952239274302E-2</v>
      </c>
      <c r="AF2123" s="37">
        <f ca="1">VLOOKUP(AE2123,'Part 3'!Y$10:Z$15,2)</f>
        <v>1500</v>
      </c>
    </row>
    <row r="2124" spans="31:32" x14ac:dyDescent="0.2">
      <c r="AE2124" s="37">
        <f t="shared" ca="1" si="40"/>
        <v>2.1650443405836994E-2</v>
      </c>
      <c r="AF2124" s="37">
        <f ca="1">VLOOKUP(AE2124,'Part 3'!Y$10:Z$15,2)</f>
        <v>1500</v>
      </c>
    </row>
    <row r="2125" spans="31:32" x14ac:dyDescent="0.2">
      <c r="AE2125" s="37">
        <f t="shared" ca="1" si="40"/>
        <v>0.73123903689800274</v>
      </c>
      <c r="AF2125" s="37">
        <f ca="1">VLOOKUP(AE2125,'Part 3'!Y$10:Z$15,2)</f>
        <v>-1060</v>
      </c>
    </row>
    <row r="2126" spans="31:32" x14ac:dyDescent="0.2">
      <c r="AE2126" s="37">
        <f t="shared" ca="1" si="40"/>
        <v>0.57790470207756028</v>
      </c>
      <c r="AF2126" s="37">
        <f ca="1">VLOOKUP(AE2126,'Part 3'!Y$10:Z$15,2)</f>
        <v>-1560</v>
      </c>
    </row>
    <row r="2127" spans="31:32" x14ac:dyDescent="0.2">
      <c r="AE2127" s="37">
        <f t="shared" ca="1" si="40"/>
        <v>0.69556037958580808</v>
      </c>
      <c r="AF2127" s="37">
        <f ca="1">VLOOKUP(AE2127,'Part 3'!Y$10:Z$15,2)</f>
        <v>-1060</v>
      </c>
    </row>
    <row r="2128" spans="31:32" x14ac:dyDescent="0.2">
      <c r="AE2128" s="37">
        <f t="shared" ca="1" si="40"/>
        <v>0.37239042677841083</v>
      </c>
      <c r="AF2128" s="37">
        <f ca="1">VLOOKUP(AE2128,'Part 3'!Y$10:Z$15,2)</f>
        <v>460</v>
      </c>
    </row>
    <row r="2129" spans="31:32" x14ac:dyDescent="0.2">
      <c r="AE2129" s="37">
        <f t="shared" ca="1" si="40"/>
        <v>0.82049640528385714</v>
      </c>
      <c r="AF2129" s="37">
        <f ca="1">VLOOKUP(AE2129,'Part 3'!Y$10:Z$15,2)</f>
        <v>-1060</v>
      </c>
    </row>
    <row r="2130" spans="31:32" x14ac:dyDescent="0.2">
      <c r="AE2130" s="37">
        <f t="shared" ca="1" si="40"/>
        <v>0.83751527250773572</v>
      </c>
      <c r="AF2130" s="37">
        <f ca="1">VLOOKUP(AE2130,'Part 3'!Y$10:Z$15,2)</f>
        <v>-1060</v>
      </c>
    </row>
    <row r="2131" spans="31:32" x14ac:dyDescent="0.2">
      <c r="AE2131" s="37">
        <f t="shared" ca="1" si="40"/>
        <v>0.48247895696854637</v>
      </c>
      <c r="AF2131" s="37">
        <f ca="1">VLOOKUP(AE2131,'Part 3'!Y$10:Z$15,2)</f>
        <v>460</v>
      </c>
    </row>
    <row r="2132" spans="31:32" x14ac:dyDescent="0.2">
      <c r="AE2132" s="37">
        <f t="shared" ca="1" si="40"/>
        <v>0.60745965440845162</v>
      </c>
      <c r="AF2132" s="37">
        <f ca="1">VLOOKUP(AE2132,'Part 3'!Y$10:Z$15,2)</f>
        <v>-1560</v>
      </c>
    </row>
    <row r="2133" spans="31:32" x14ac:dyDescent="0.2">
      <c r="AE2133" s="37">
        <f t="shared" ca="1" si="40"/>
        <v>0.31973871301718959</v>
      </c>
      <c r="AF2133" s="37">
        <f ca="1">VLOOKUP(AE2133,'Part 3'!Y$10:Z$15,2)</f>
        <v>980</v>
      </c>
    </row>
    <row r="2134" spans="31:32" x14ac:dyDescent="0.2">
      <c r="AE2134" s="37">
        <f t="shared" ca="1" si="40"/>
        <v>0.81801745952476934</v>
      </c>
      <c r="AF2134" s="37">
        <f ca="1">VLOOKUP(AE2134,'Part 3'!Y$10:Z$15,2)</f>
        <v>-1060</v>
      </c>
    </row>
    <row r="2135" spans="31:32" x14ac:dyDescent="0.2">
      <c r="AE2135" s="37">
        <f t="shared" ca="1" si="40"/>
        <v>0.96747092321088779</v>
      </c>
      <c r="AF2135" s="37">
        <f ca="1">VLOOKUP(AE2135,'Part 3'!Y$10:Z$15,2)</f>
        <v>-560</v>
      </c>
    </row>
    <row r="2136" spans="31:32" x14ac:dyDescent="0.2">
      <c r="AE2136" s="37">
        <f t="shared" ca="1" si="40"/>
        <v>0.29647779068534341</v>
      </c>
      <c r="AF2136" s="37">
        <f ca="1">VLOOKUP(AE2136,'Part 3'!Y$10:Z$15,2)</f>
        <v>980</v>
      </c>
    </row>
    <row r="2137" spans="31:32" x14ac:dyDescent="0.2">
      <c r="AE2137" s="37">
        <f t="shared" ca="1" si="40"/>
        <v>0.3056991950636041</v>
      </c>
      <c r="AF2137" s="37">
        <f ca="1">VLOOKUP(AE2137,'Part 3'!Y$10:Z$15,2)</f>
        <v>980</v>
      </c>
    </row>
    <row r="2138" spans="31:32" x14ac:dyDescent="0.2">
      <c r="AE2138" s="37">
        <f t="shared" ca="1" si="40"/>
        <v>5.730662474510051E-2</v>
      </c>
      <c r="AF2138" s="37">
        <f ca="1">VLOOKUP(AE2138,'Part 3'!Y$10:Z$15,2)</f>
        <v>1500</v>
      </c>
    </row>
    <row r="2139" spans="31:32" x14ac:dyDescent="0.2">
      <c r="AE2139" s="37">
        <f t="shared" ca="1" si="40"/>
        <v>0.1052706732090154</v>
      </c>
      <c r="AF2139" s="37">
        <f ca="1">VLOOKUP(AE2139,'Part 3'!Y$10:Z$15,2)</f>
        <v>1500</v>
      </c>
    </row>
    <row r="2140" spans="31:32" x14ac:dyDescent="0.2">
      <c r="AE2140" s="37">
        <f t="shared" ca="1" si="40"/>
        <v>0.41017448914185139</v>
      </c>
      <c r="AF2140" s="37">
        <f ca="1">VLOOKUP(AE2140,'Part 3'!Y$10:Z$15,2)</f>
        <v>460</v>
      </c>
    </row>
    <row r="2141" spans="31:32" x14ac:dyDescent="0.2">
      <c r="AE2141" s="37">
        <f t="shared" ca="1" si="40"/>
        <v>0.76224994905844012</v>
      </c>
      <c r="AF2141" s="37">
        <f ca="1">VLOOKUP(AE2141,'Part 3'!Y$10:Z$15,2)</f>
        <v>-1060</v>
      </c>
    </row>
    <row r="2142" spans="31:32" x14ac:dyDescent="0.2">
      <c r="AE2142" s="37">
        <f t="shared" ca="1" si="40"/>
        <v>0.83602403021056615</v>
      </c>
      <c r="AF2142" s="37">
        <f ca="1">VLOOKUP(AE2142,'Part 3'!Y$10:Z$15,2)</f>
        <v>-1060</v>
      </c>
    </row>
    <row r="2143" spans="31:32" x14ac:dyDescent="0.2">
      <c r="AE2143" s="37">
        <f t="shared" ca="1" si="40"/>
        <v>0.11469129495103447</v>
      </c>
      <c r="AF2143" s="37">
        <f ca="1">VLOOKUP(AE2143,'Part 3'!Y$10:Z$15,2)</f>
        <v>1500</v>
      </c>
    </row>
    <row r="2144" spans="31:32" x14ac:dyDescent="0.2">
      <c r="AE2144" s="37">
        <f t="shared" ca="1" si="40"/>
        <v>0.14579757508969071</v>
      </c>
      <c r="AF2144" s="37">
        <f ca="1">VLOOKUP(AE2144,'Part 3'!Y$10:Z$15,2)</f>
        <v>1500</v>
      </c>
    </row>
    <row r="2145" spans="31:32" x14ac:dyDescent="0.2">
      <c r="AE2145" s="37">
        <f t="shared" ca="1" si="40"/>
        <v>0.27825539504273478</v>
      </c>
      <c r="AF2145" s="37">
        <f ca="1">VLOOKUP(AE2145,'Part 3'!Y$10:Z$15,2)</f>
        <v>980</v>
      </c>
    </row>
    <row r="2146" spans="31:32" x14ac:dyDescent="0.2">
      <c r="AE2146" s="37">
        <f t="shared" ca="1" si="40"/>
        <v>0.220808886199786</v>
      </c>
      <c r="AF2146" s="37">
        <f ca="1">VLOOKUP(AE2146,'Part 3'!Y$10:Z$15,2)</f>
        <v>980</v>
      </c>
    </row>
    <row r="2147" spans="31:32" x14ac:dyDescent="0.2">
      <c r="AE2147" s="37">
        <f t="shared" ca="1" si="40"/>
        <v>0.36480955487050082</v>
      </c>
      <c r="AF2147" s="37">
        <f ca="1">VLOOKUP(AE2147,'Part 3'!Y$10:Z$15,2)</f>
        <v>460</v>
      </c>
    </row>
    <row r="2148" spans="31:32" x14ac:dyDescent="0.2">
      <c r="AE2148" s="37">
        <f t="shared" ca="1" si="40"/>
        <v>0.57649201371652581</v>
      </c>
      <c r="AF2148" s="37">
        <f ca="1">VLOOKUP(AE2148,'Part 3'!Y$10:Z$15,2)</f>
        <v>-1560</v>
      </c>
    </row>
    <row r="2149" spans="31:32" x14ac:dyDescent="0.2">
      <c r="AE2149" s="37">
        <f t="shared" ca="1" si="40"/>
        <v>0.37129358220126629</v>
      </c>
      <c r="AF2149" s="37">
        <f ca="1">VLOOKUP(AE2149,'Part 3'!Y$10:Z$15,2)</f>
        <v>460</v>
      </c>
    </row>
    <row r="2150" spans="31:32" x14ac:dyDescent="0.2">
      <c r="AE2150" s="37">
        <f t="shared" ca="1" si="40"/>
        <v>0.24025119777998483</v>
      </c>
      <c r="AF2150" s="37">
        <f ca="1">VLOOKUP(AE2150,'Part 3'!Y$10:Z$15,2)</f>
        <v>980</v>
      </c>
    </row>
    <row r="2151" spans="31:32" x14ac:dyDescent="0.2">
      <c r="AE2151" s="37">
        <f t="shared" ca="1" si="40"/>
        <v>0.63758039728350002</v>
      </c>
      <c r="AF2151" s="37">
        <f ca="1">VLOOKUP(AE2151,'Part 3'!Y$10:Z$15,2)</f>
        <v>-1560</v>
      </c>
    </row>
    <row r="2152" spans="31:32" x14ac:dyDescent="0.2">
      <c r="AE2152" s="37">
        <f t="shared" ca="1" si="40"/>
        <v>9.5523655771632243E-2</v>
      </c>
      <c r="AF2152" s="37">
        <f ca="1">VLOOKUP(AE2152,'Part 3'!Y$10:Z$15,2)</f>
        <v>1500</v>
      </c>
    </row>
    <row r="2153" spans="31:32" x14ac:dyDescent="0.2">
      <c r="AE2153" s="37">
        <f t="shared" ca="1" si="40"/>
        <v>0.849934158875295</v>
      </c>
      <c r="AF2153" s="37">
        <f ca="1">VLOOKUP(AE2153,'Part 3'!Y$10:Z$15,2)</f>
        <v>-560</v>
      </c>
    </row>
    <row r="2154" spans="31:32" x14ac:dyDescent="0.2">
      <c r="AE2154" s="37">
        <f t="shared" ca="1" si="40"/>
        <v>0.49490662131256113</v>
      </c>
      <c r="AF2154" s="37">
        <f ca="1">VLOOKUP(AE2154,'Part 3'!Y$10:Z$15,2)</f>
        <v>460</v>
      </c>
    </row>
    <row r="2155" spans="31:32" x14ac:dyDescent="0.2">
      <c r="AE2155" s="37">
        <f t="shared" ref="AE2155:AE2218" ca="1" si="41">RAND()</f>
        <v>0.48907197450544693</v>
      </c>
      <c r="AF2155" s="37">
        <f ca="1">VLOOKUP(AE2155,'Part 3'!Y$10:Z$15,2)</f>
        <v>460</v>
      </c>
    </row>
    <row r="2156" spans="31:32" x14ac:dyDescent="0.2">
      <c r="AE2156" s="37">
        <f t="shared" ca="1" si="41"/>
        <v>0.47817866421343236</v>
      </c>
      <c r="AF2156" s="37">
        <f ca="1">VLOOKUP(AE2156,'Part 3'!Y$10:Z$15,2)</f>
        <v>460</v>
      </c>
    </row>
    <row r="2157" spans="31:32" x14ac:dyDescent="0.2">
      <c r="AE2157" s="37">
        <f t="shared" ca="1" si="41"/>
        <v>0.27488109319411902</v>
      </c>
      <c r="AF2157" s="37">
        <f ca="1">VLOOKUP(AE2157,'Part 3'!Y$10:Z$15,2)</f>
        <v>980</v>
      </c>
    </row>
    <row r="2158" spans="31:32" x14ac:dyDescent="0.2">
      <c r="AE2158" s="37">
        <f t="shared" ca="1" si="41"/>
        <v>0.29862315016849406</v>
      </c>
      <c r="AF2158" s="37">
        <f ca="1">VLOOKUP(AE2158,'Part 3'!Y$10:Z$15,2)</f>
        <v>980</v>
      </c>
    </row>
    <row r="2159" spans="31:32" x14ac:dyDescent="0.2">
      <c r="AE2159" s="37">
        <f t="shared" ca="1" si="41"/>
        <v>0.22769707541566975</v>
      </c>
      <c r="AF2159" s="37">
        <f ca="1">VLOOKUP(AE2159,'Part 3'!Y$10:Z$15,2)</f>
        <v>980</v>
      </c>
    </row>
    <row r="2160" spans="31:32" x14ac:dyDescent="0.2">
      <c r="AE2160" s="37">
        <f t="shared" ca="1" si="41"/>
        <v>0.94805024542024841</v>
      </c>
      <c r="AF2160" s="37">
        <f ca="1">VLOOKUP(AE2160,'Part 3'!Y$10:Z$15,2)</f>
        <v>-560</v>
      </c>
    </row>
    <row r="2161" spans="31:32" x14ac:dyDescent="0.2">
      <c r="AE2161" s="37">
        <f t="shared" ca="1" si="41"/>
        <v>0.6805166360994781</v>
      </c>
      <c r="AF2161" s="37">
        <f ca="1">VLOOKUP(AE2161,'Part 3'!Y$10:Z$15,2)</f>
        <v>-1060</v>
      </c>
    </row>
    <row r="2162" spans="31:32" x14ac:dyDescent="0.2">
      <c r="AE2162" s="37">
        <f t="shared" ca="1" si="41"/>
        <v>0.37979368521523449</v>
      </c>
      <c r="AF2162" s="37">
        <f ca="1">VLOOKUP(AE2162,'Part 3'!Y$10:Z$15,2)</f>
        <v>460</v>
      </c>
    </row>
    <row r="2163" spans="31:32" x14ac:dyDescent="0.2">
      <c r="AE2163" s="37">
        <f t="shared" ca="1" si="41"/>
        <v>0.93085754162319367</v>
      </c>
      <c r="AF2163" s="37">
        <f ca="1">VLOOKUP(AE2163,'Part 3'!Y$10:Z$15,2)</f>
        <v>-560</v>
      </c>
    </row>
    <row r="2164" spans="31:32" x14ac:dyDescent="0.2">
      <c r="AE2164" s="37">
        <f t="shared" ca="1" si="41"/>
        <v>0.62889628187607471</v>
      </c>
      <c r="AF2164" s="37">
        <f ca="1">VLOOKUP(AE2164,'Part 3'!Y$10:Z$15,2)</f>
        <v>-1560</v>
      </c>
    </row>
    <row r="2165" spans="31:32" x14ac:dyDescent="0.2">
      <c r="AE2165" s="37">
        <f t="shared" ca="1" si="41"/>
        <v>0.51491405942490609</v>
      </c>
      <c r="AF2165" s="37">
        <f ca="1">VLOOKUP(AE2165,'Part 3'!Y$10:Z$15,2)</f>
        <v>460</v>
      </c>
    </row>
    <row r="2166" spans="31:32" x14ac:dyDescent="0.2">
      <c r="AE2166" s="37">
        <f t="shared" ca="1" si="41"/>
        <v>0.33244501476543609</v>
      </c>
      <c r="AF2166" s="37">
        <f ca="1">VLOOKUP(AE2166,'Part 3'!Y$10:Z$15,2)</f>
        <v>460</v>
      </c>
    </row>
    <row r="2167" spans="31:32" x14ac:dyDescent="0.2">
      <c r="AE2167" s="37">
        <f t="shared" ca="1" si="41"/>
        <v>0.68120743341500634</v>
      </c>
      <c r="AF2167" s="37">
        <f ca="1">VLOOKUP(AE2167,'Part 3'!Y$10:Z$15,2)</f>
        <v>-1060</v>
      </c>
    </row>
    <row r="2168" spans="31:32" x14ac:dyDescent="0.2">
      <c r="AE2168" s="37">
        <f t="shared" ca="1" si="41"/>
        <v>0.61319018157861716</v>
      </c>
      <c r="AF2168" s="37">
        <f ca="1">VLOOKUP(AE2168,'Part 3'!Y$10:Z$15,2)</f>
        <v>-1560</v>
      </c>
    </row>
    <row r="2169" spans="31:32" x14ac:dyDescent="0.2">
      <c r="AE2169" s="37">
        <f t="shared" ca="1" si="41"/>
        <v>8.4772309891914754E-2</v>
      </c>
      <c r="AF2169" s="37">
        <f ca="1">VLOOKUP(AE2169,'Part 3'!Y$10:Z$15,2)</f>
        <v>1500</v>
      </c>
    </row>
    <row r="2170" spans="31:32" x14ac:dyDescent="0.2">
      <c r="AE2170" s="37">
        <f t="shared" ca="1" si="41"/>
        <v>0.19843076027497797</v>
      </c>
      <c r="AF2170" s="37">
        <f ca="1">VLOOKUP(AE2170,'Part 3'!Y$10:Z$15,2)</f>
        <v>980</v>
      </c>
    </row>
    <row r="2171" spans="31:32" x14ac:dyDescent="0.2">
      <c r="AE2171" s="37">
        <f t="shared" ca="1" si="41"/>
        <v>0.34998730196446293</v>
      </c>
      <c r="AF2171" s="37">
        <f ca="1">VLOOKUP(AE2171,'Part 3'!Y$10:Z$15,2)</f>
        <v>460</v>
      </c>
    </row>
    <row r="2172" spans="31:32" x14ac:dyDescent="0.2">
      <c r="AE2172" s="37">
        <f t="shared" ca="1" si="41"/>
        <v>0.51605042725935302</v>
      </c>
      <c r="AF2172" s="37">
        <f ca="1">VLOOKUP(AE2172,'Part 3'!Y$10:Z$15,2)</f>
        <v>460</v>
      </c>
    </row>
    <row r="2173" spans="31:32" x14ac:dyDescent="0.2">
      <c r="AE2173" s="37">
        <f t="shared" ca="1" si="41"/>
        <v>0.69995089282044787</v>
      </c>
      <c r="AF2173" s="37">
        <f ca="1">VLOOKUP(AE2173,'Part 3'!Y$10:Z$15,2)</f>
        <v>-1060</v>
      </c>
    </row>
    <row r="2174" spans="31:32" x14ac:dyDescent="0.2">
      <c r="AE2174" s="37">
        <f t="shared" ca="1" si="41"/>
        <v>0.40844155437205465</v>
      </c>
      <c r="AF2174" s="37">
        <f ca="1">VLOOKUP(AE2174,'Part 3'!Y$10:Z$15,2)</f>
        <v>460</v>
      </c>
    </row>
    <row r="2175" spans="31:32" x14ac:dyDescent="0.2">
      <c r="AE2175" s="37">
        <f t="shared" ca="1" si="41"/>
        <v>0.79707211931644217</v>
      </c>
      <c r="AF2175" s="37">
        <f ca="1">VLOOKUP(AE2175,'Part 3'!Y$10:Z$15,2)</f>
        <v>-1060</v>
      </c>
    </row>
    <row r="2176" spans="31:32" x14ac:dyDescent="0.2">
      <c r="AE2176" s="37">
        <f t="shared" ca="1" si="41"/>
        <v>0.7058375532351574</v>
      </c>
      <c r="AF2176" s="37">
        <f ca="1">VLOOKUP(AE2176,'Part 3'!Y$10:Z$15,2)</f>
        <v>-1060</v>
      </c>
    </row>
    <row r="2177" spans="31:32" x14ac:dyDescent="0.2">
      <c r="AE2177" s="37">
        <f t="shared" ca="1" si="41"/>
        <v>0.30928954503504724</v>
      </c>
      <c r="AF2177" s="37">
        <f ca="1">VLOOKUP(AE2177,'Part 3'!Y$10:Z$15,2)</f>
        <v>980</v>
      </c>
    </row>
    <row r="2178" spans="31:32" x14ac:dyDescent="0.2">
      <c r="AE2178" s="37">
        <f t="shared" ca="1" si="41"/>
        <v>0.41803286894123504</v>
      </c>
      <c r="AF2178" s="37">
        <f ca="1">VLOOKUP(AE2178,'Part 3'!Y$10:Z$15,2)</f>
        <v>460</v>
      </c>
    </row>
    <row r="2179" spans="31:32" x14ac:dyDescent="0.2">
      <c r="AE2179" s="37">
        <f t="shared" ca="1" si="41"/>
        <v>0.74245147193786298</v>
      </c>
      <c r="AF2179" s="37">
        <f ca="1">VLOOKUP(AE2179,'Part 3'!Y$10:Z$15,2)</f>
        <v>-1060</v>
      </c>
    </row>
    <row r="2180" spans="31:32" x14ac:dyDescent="0.2">
      <c r="AE2180" s="37">
        <f t="shared" ca="1" si="41"/>
        <v>0.60332619767114715</v>
      </c>
      <c r="AF2180" s="37">
        <f ca="1">VLOOKUP(AE2180,'Part 3'!Y$10:Z$15,2)</f>
        <v>-1560</v>
      </c>
    </row>
    <row r="2181" spans="31:32" x14ac:dyDescent="0.2">
      <c r="AE2181" s="37">
        <f t="shared" ca="1" si="41"/>
        <v>0.10217841726032983</v>
      </c>
      <c r="AF2181" s="37">
        <f ca="1">VLOOKUP(AE2181,'Part 3'!Y$10:Z$15,2)</f>
        <v>1500</v>
      </c>
    </row>
    <row r="2182" spans="31:32" x14ac:dyDescent="0.2">
      <c r="AE2182" s="37">
        <f t="shared" ca="1" si="41"/>
        <v>0.42316021485511157</v>
      </c>
      <c r="AF2182" s="37">
        <f ca="1">VLOOKUP(AE2182,'Part 3'!Y$10:Z$15,2)</f>
        <v>460</v>
      </c>
    </row>
    <row r="2183" spans="31:32" x14ac:dyDescent="0.2">
      <c r="AE2183" s="37">
        <f t="shared" ca="1" si="41"/>
        <v>0.10021196385557207</v>
      </c>
      <c r="AF2183" s="37">
        <f ca="1">VLOOKUP(AE2183,'Part 3'!Y$10:Z$15,2)</f>
        <v>1500</v>
      </c>
    </row>
    <row r="2184" spans="31:32" x14ac:dyDescent="0.2">
      <c r="AE2184" s="37">
        <f t="shared" ca="1" si="41"/>
        <v>0.73463607822095123</v>
      </c>
      <c r="AF2184" s="37">
        <f ca="1">VLOOKUP(AE2184,'Part 3'!Y$10:Z$15,2)</f>
        <v>-1060</v>
      </c>
    </row>
    <row r="2185" spans="31:32" x14ac:dyDescent="0.2">
      <c r="AE2185" s="37">
        <f t="shared" ca="1" si="41"/>
        <v>0.83782495746779884</v>
      </c>
      <c r="AF2185" s="37">
        <f ca="1">VLOOKUP(AE2185,'Part 3'!Y$10:Z$15,2)</f>
        <v>-1060</v>
      </c>
    </row>
    <row r="2186" spans="31:32" x14ac:dyDescent="0.2">
      <c r="AE2186" s="37">
        <f t="shared" ca="1" si="41"/>
        <v>0.25916207560209548</v>
      </c>
      <c r="AF2186" s="37">
        <f ca="1">VLOOKUP(AE2186,'Part 3'!Y$10:Z$15,2)</f>
        <v>980</v>
      </c>
    </row>
    <row r="2187" spans="31:32" x14ac:dyDescent="0.2">
      <c r="AE2187" s="37">
        <f t="shared" ca="1" si="41"/>
        <v>0.87497145273013233</v>
      </c>
      <c r="AF2187" s="37">
        <f ca="1">VLOOKUP(AE2187,'Part 3'!Y$10:Z$15,2)</f>
        <v>-560</v>
      </c>
    </row>
    <row r="2188" spans="31:32" x14ac:dyDescent="0.2">
      <c r="AE2188" s="37">
        <f t="shared" ca="1" si="41"/>
        <v>0.45337248099210969</v>
      </c>
      <c r="AF2188" s="37">
        <f ca="1">VLOOKUP(AE2188,'Part 3'!Y$10:Z$15,2)</f>
        <v>460</v>
      </c>
    </row>
    <row r="2189" spans="31:32" x14ac:dyDescent="0.2">
      <c r="AE2189" s="37">
        <f t="shared" ca="1" si="41"/>
        <v>0.10839320958062648</v>
      </c>
      <c r="AF2189" s="37">
        <f ca="1">VLOOKUP(AE2189,'Part 3'!Y$10:Z$15,2)</f>
        <v>1500</v>
      </c>
    </row>
    <row r="2190" spans="31:32" x14ac:dyDescent="0.2">
      <c r="AE2190" s="37">
        <f t="shared" ca="1" si="41"/>
        <v>0.68456590848953303</v>
      </c>
      <c r="AF2190" s="37">
        <f ca="1">VLOOKUP(AE2190,'Part 3'!Y$10:Z$15,2)</f>
        <v>-1060</v>
      </c>
    </row>
    <row r="2191" spans="31:32" x14ac:dyDescent="0.2">
      <c r="AE2191" s="37">
        <f t="shared" ca="1" si="41"/>
        <v>0.60473919582558566</v>
      </c>
      <c r="AF2191" s="37">
        <f ca="1">VLOOKUP(AE2191,'Part 3'!Y$10:Z$15,2)</f>
        <v>-1560</v>
      </c>
    </row>
    <row r="2192" spans="31:32" x14ac:dyDescent="0.2">
      <c r="AE2192" s="37">
        <f t="shared" ca="1" si="41"/>
        <v>0.72292282086272963</v>
      </c>
      <c r="AF2192" s="37">
        <f ca="1">VLOOKUP(AE2192,'Part 3'!Y$10:Z$15,2)</f>
        <v>-1060</v>
      </c>
    </row>
    <row r="2193" spans="31:32" x14ac:dyDescent="0.2">
      <c r="AE2193" s="37">
        <f t="shared" ca="1" si="41"/>
        <v>0.62182244114441054</v>
      </c>
      <c r="AF2193" s="37">
        <f ca="1">VLOOKUP(AE2193,'Part 3'!Y$10:Z$15,2)</f>
        <v>-1560</v>
      </c>
    </row>
    <row r="2194" spans="31:32" x14ac:dyDescent="0.2">
      <c r="AE2194" s="37">
        <f t="shared" ca="1" si="41"/>
        <v>0.21279079486896479</v>
      </c>
      <c r="AF2194" s="37">
        <f ca="1">VLOOKUP(AE2194,'Part 3'!Y$10:Z$15,2)</f>
        <v>980</v>
      </c>
    </row>
    <row r="2195" spans="31:32" x14ac:dyDescent="0.2">
      <c r="AE2195" s="37">
        <f t="shared" ca="1" si="41"/>
        <v>0.54147064781595233</v>
      </c>
      <c r="AF2195" s="37">
        <f ca="1">VLOOKUP(AE2195,'Part 3'!Y$10:Z$15,2)</f>
        <v>460</v>
      </c>
    </row>
    <row r="2196" spans="31:32" x14ac:dyDescent="0.2">
      <c r="AE2196" s="37">
        <f t="shared" ca="1" si="41"/>
        <v>0.45114834931245329</v>
      </c>
      <c r="AF2196" s="37">
        <f ca="1">VLOOKUP(AE2196,'Part 3'!Y$10:Z$15,2)</f>
        <v>460</v>
      </c>
    </row>
    <row r="2197" spans="31:32" x14ac:dyDescent="0.2">
      <c r="AE2197" s="37">
        <f t="shared" ca="1" si="41"/>
        <v>0.32588370312863957</v>
      </c>
      <c r="AF2197" s="37">
        <f ca="1">VLOOKUP(AE2197,'Part 3'!Y$10:Z$15,2)</f>
        <v>980</v>
      </c>
    </row>
    <row r="2198" spans="31:32" x14ac:dyDescent="0.2">
      <c r="AE2198" s="37">
        <f t="shared" ca="1" si="41"/>
        <v>0.20389533229254986</v>
      </c>
      <c r="AF2198" s="37">
        <f ca="1">VLOOKUP(AE2198,'Part 3'!Y$10:Z$15,2)</f>
        <v>980</v>
      </c>
    </row>
    <row r="2199" spans="31:32" x14ac:dyDescent="0.2">
      <c r="AE2199" s="37">
        <f t="shared" ca="1" si="41"/>
        <v>0.84652431605183454</v>
      </c>
      <c r="AF2199" s="37">
        <f ca="1">VLOOKUP(AE2199,'Part 3'!Y$10:Z$15,2)</f>
        <v>-1060</v>
      </c>
    </row>
    <row r="2200" spans="31:32" x14ac:dyDescent="0.2">
      <c r="AE2200" s="37">
        <f t="shared" ca="1" si="41"/>
        <v>0.27123812156475158</v>
      </c>
      <c r="AF2200" s="37">
        <f ca="1">VLOOKUP(AE2200,'Part 3'!Y$10:Z$15,2)</f>
        <v>980</v>
      </c>
    </row>
    <row r="2201" spans="31:32" x14ac:dyDescent="0.2">
      <c r="AE2201" s="37">
        <f t="shared" ca="1" si="41"/>
        <v>0.9860227787368232</v>
      </c>
      <c r="AF2201" s="37">
        <f ca="1">VLOOKUP(AE2201,'Part 3'!Y$10:Z$15,2)</f>
        <v>-560</v>
      </c>
    </row>
    <row r="2202" spans="31:32" x14ac:dyDescent="0.2">
      <c r="AE2202" s="37">
        <f t="shared" ca="1" si="41"/>
        <v>4.6437264614673346E-2</v>
      </c>
      <c r="AF2202" s="37">
        <f ca="1">VLOOKUP(AE2202,'Part 3'!Y$10:Z$15,2)</f>
        <v>1500</v>
      </c>
    </row>
    <row r="2203" spans="31:32" x14ac:dyDescent="0.2">
      <c r="AE2203" s="37">
        <f t="shared" ca="1" si="41"/>
        <v>9.4308816387463024E-2</v>
      </c>
      <c r="AF2203" s="37">
        <f ca="1">VLOOKUP(AE2203,'Part 3'!Y$10:Z$15,2)</f>
        <v>1500</v>
      </c>
    </row>
    <row r="2204" spans="31:32" x14ac:dyDescent="0.2">
      <c r="AE2204" s="37">
        <f t="shared" ca="1" si="41"/>
        <v>0.93005518533688547</v>
      </c>
      <c r="AF2204" s="37">
        <f ca="1">VLOOKUP(AE2204,'Part 3'!Y$10:Z$15,2)</f>
        <v>-560</v>
      </c>
    </row>
    <row r="2205" spans="31:32" x14ac:dyDescent="0.2">
      <c r="AE2205" s="37">
        <f t="shared" ca="1" si="41"/>
        <v>0.99652924501942863</v>
      </c>
      <c r="AF2205" s="37">
        <f ca="1">VLOOKUP(AE2205,'Part 3'!Y$10:Z$15,2)</f>
        <v>-560</v>
      </c>
    </row>
    <row r="2206" spans="31:32" x14ac:dyDescent="0.2">
      <c r="AE2206" s="37">
        <f t="shared" ca="1" si="41"/>
        <v>0.3155846912342275</v>
      </c>
      <c r="AF2206" s="37">
        <f ca="1">VLOOKUP(AE2206,'Part 3'!Y$10:Z$15,2)</f>
        <v>980</v>
      </c>
    </row>
    <row r="2207" spans="31:32" x14ac:dyDescent="0.2">
      <c r="AE2207" s="37">
        <f t="shared" ca="1" si="41"/>
        <v>0.29955731278496922</v>
      </c>
      <c r="AF2207" s="37">
        <f ca="1">VLOOKUP(AE2207,'Part 3'!Y$10:Z$15,2)</f>
        <v>980</v>
      </c>
    </row>
    <row r="2208" spans="31:32" x14ac:dyDescent="0.2">
      <c r="AE2208" s="37">
        <f t="shared" ca="1" si="41"/>
        <v>0.30402573690803714</v>
      </c>
      <c r="AF2208" s="37">
        <f ca="1">VLOOKUP(AE2208,'Part 3'!Y$10:Z$15,2)</f>
        <v>980</v>
      </c>
    </row>
    <row r="2209" spans="31:32" x14ac:dyDescent="0.2">
      <c r="AE2209" s="37">
        <f t="shared" ca="1" si="41"/>
        <v>0.70094137127036804</v>
      </c>
      <c r="AF2209" s="37">
        <f ca="1">VLOOKUP(AE2209,'Part 3'!Y$10:Z$15,2)</f>
        <v>-1060</v>
      </c>
    </row>
    <row r="2210" spans="31:32" x14ac:dyDescent="0.2">
      <c r="AE2210" s="37">
        <f t="shared" ca="1" si="41"/>
        <v>0.57755459754944538</v>
      </c>
      <c r="AF2210" s="37">
        <f ca="1">VLOOKUP(AE2210,'Part 3'!Y$10:Z$15,2)</f>
        <v>-1560</v>
      </c>
    </row>
    <row r="2211" spans="31:32" x14ac:dyDescent="0.2">
      <c r="AE2211" s="37">
        <f t="shared" ca="1" si="41"/>
        <v>0.17521438575268589</v>
      </c>
      <c r="AF2211" s="37">
        <f ca="1">VLOOKUP(AE2211,'Part 3'!Y$10:Z$15,2)</f>
        <v>980</v>
      </c>
    </row>
    <row r="2212" spans="31:32" x14ac:dyDescent="0.2">
      <c r="AE2212" s="37">
        <f t="shared" ca="1" si="41"/>
        <v>9.0691282739138956E-2</v>
      </c>
      <c r="AF2212" s="37">
        <f ca="1">VLOOKUP(AE2212,'Part 3'!Y$10:Z$15,2)</f>
        <v>1500</v>
      </c>
    </row>
    <row r="2213" spans="31:32" x14ac:dyDescent="0.2">
      <c r="AE2213" s="37">
        <f t="shared" ca="1" si="41"/>
        <v>0.85553418740764442</v>
      </c>
      <c r="AF2213" s="37">
        <f ca="1">VLOOKUP(AE2213,'Part 3'!Y$10:Z$15,2)</f>
        <v>-560</v>
      </c>
    </row>
    <row r="2214" spans="31:32" x14ac:dyDescent="0.2">
      <c r="AE2214" s="37">
        <f t="shared" ca="1" si="41"/>
        <v>6.0714363684413186E-3</v>
      </c>
      <c r="AF2214" s="37">
        <f ca="1">VLOOKUP(AE2214,'Part 3'!Y$10:Z$15,2)</f>
        <v>1500</v>
      </c>
    </row>
    <row r="2215" spans="31:32" x14ac:dyDescent="0.2">
      <c r="AE2215" s="37">
        <f t="shared" ca="1" si="41"/>
        <v>0.25051836404546557</v>
      </c>
      <c r="AF2215" s="37">
        <f ca="1">VLOOKUP(AE2215,'Part 3'!Y$10:Z$15,2)</f>
        <v>980</v>
      </c>
    </row>
    <row r="2216" spans="31:32" x14ac:dyDescent="0.2">
      <c r="AE2216" s="37">
        <f t="shared" ca="1" si="41"/>
        <v>0.40412277256606155</v>
      </c>
      <c r="AF2216" s="37">
        <f ca="1">VLOOKUP(AE2216,'Part 3'!Y$10:Z$15,2)</f>
        <v>460</v>
      </c>
    </row>
    <row r="2217" spans="31:32" x14ac:dyDescent="0.2">
      <c r="AE2217" s="37">
        <f t="shared" ca="1" si="41"/>
        <v>0.10754987850721331</v>
      </c>
      <c r="AF2217" s="37">
        <f ca="1">VLOOKUP(AE2217,'Part 3'!Y$10:Z$15,2)</f>
        <v>1500</v>
      </c>
    </row>
    <row r="2218" spans="31:32" x14ac:dyDescent="0.2">
      <c r="AE2218" s="37">
        <f t="shared" ca="1" si="41"/>
        <v>0.34017830221009338</v>
      </c>
      <c r="AF2218" s="37">
        <f ca="1">VLOOKUP(AE2218,'Part 3'!Y$10:Z$15,2)</f>
        <v>460</v>
      </c>
    </row>
    <row r="2219" spans="31:32" x14ac:dyDescent="0.2">
      <c r="AE2219" s="37">
        <f t="shared" ref="AE2219:AE2282" ca="1" si="42">RAND()</f>
        <v>0.78481617225436717</v>
      </c>
      <c r="AF2219" s="37">
        <f ca="1">VLOOKUP(AE2219,'Part 3'!Y$10:Z$15,2)</f>
        <v>-1060</v>
      </c>
    </row>
    <row r="2220" spans="31:32" x14ac:dyDescent="0.2">
      <c r="AE2220" s="37">
        <f t="shared" ca="1" si="42"/>
        <v>0.36192036320259036</v>
      </c>
      <c r="AF2220" s="37">
        <f ca="1">VLOOKUP(AE2220,'Part 3'!Y$10:Z$15,2)</f>
        <v>460</v>
      </c>
    </row>
    <row r="2221" spans="31:32" x14ac:dyDescent="0.2">
      <c r="AE2221" s="37">
        <f t="shared" ca="1" si="42"/>
        <v>0.20654644422286494</v>
      </c>
      <c r="AF2221" s="37">
        <f ca="1">VLOOKUP(AE2221,'Part 3'!Y$10:Z$15,2)</f>
        <v>980</v>
      </c>
    </row>
    <row r="2222" spans="31:32" x14ac:dyDescent="0.2">
      <c r="AE2222" s="37">
        <f t="shared" ca="1" si="42"/>
        <v>0.39593360068332462</v>
      </c>
      <c r="AF2222" s="37">
        <f ca="1">VLOOKUP(AE2222,'Part 3'!Y$10:Z$15,2)</f>
        <v>460</v>
      </c>
    </row>
    <row r="2223" spans="31:32" x14ac:dyDescent="0.2">
      <c r="AE2223" s="37">
        <f t="shared" ca="1" si="42"/>
        <v>0.23977372895046112</v>
      </c>
      <c r="AF2223" s="37">
        <f ca="1">VLOOKUP(AE2223,'Part 3'!Y$10:Z$15,2)</f>
        <v>980</v>
      </c>
    </row>
    <row r="2224" spans="31:32" x14ac:dyDescent="0.2">
      <c r="AE2224" s="37">
        <f t="shared" ca="1" si="42"/>
        <v>0.98353651140700316</v>
      </c>
      <c r="AF2224" s="37">
        <f ca="1">VLOOKUP(AE2224,'Part 3'!Y$10:Z$15,2)</f>
        <v>-560</v>
      </c>
    </row>
    <row r="2225" spans="31:32" x14ac:dyDescent="0.2">
      <c r="AE2225" s="37">
        <f t="shared" ca="1" si="42"/>
        <v>0.5438238402598583</v>
      </c>
      <c r="AF2225" s="37">
        <f ca="1">VLOOKUP(AE2225,'Part 3'!Y$10:Z$15,2)</f>
        <v>460</v>
      </c>
    </row>
    <row r="2226" spans="31:32" x14ac:dyDescent="0.2">
      <c r="AE2226" s="37">
        <f t="shared" ca="1" si="42"/>
        <v>0.49090603685628664</v>
      </c>
      <c r="AF2226" s="37">
        <f ca="1">VLOOKUP(AE2226,'Part 3'!Y$10:Z$15,2)</f>
        <v>460</v>
      </c>
    </row>
    <row r="2227" spans="31:32" x14ac:dyDescent="0.2">
      <c r="AE2227" s="37">
        <f t="shared" ca="1" si="42"/>
        <v>0.4780625916019291</v>
      </c>
      <c r="AF2227" s="37">
        <f ca="1">VLOOKUP(AE2227,'Part 3'!Y$10:Z$15,2)</f>
        <v>460</v>
      </c>
    </row>
    <row r="2228" spans="31:32" x14ac:dyDescent="0.2">
      <c r="AE2228" s="37">
        <f t="shared" ca="1" si="42"/>
        <v>0.98758632572200367</v>
      </c>
      <c r="AF2228" s="37">
        <f ca="1">VLOOKUP(AE2228,'Part 3'!Y$10:Z$15,2)</f>
        <v>-560</v>
      </c>
    </row>
    <row r="2229" spans="31:32" x14ac:dyDescent="0.2">
      <c r="AE2229" s="37">
        <f t="shared" ca="1" si="42"/>
        <v>0.59493435303756581</v>
      </c>
      <c r="AF2229" s="37">
        <f ca="1">VLOOKUP(AE2229,'Part 3'!Y$10:Z$15,2)</f>
        <v>-1560</v>
      </c>
    </row>
    <row r="2230" spans="31:32" x14ac:dyDescent="0.2">
      <c r="AE2230" s="37">
        <f t="shared" ca="1" si="42"/>
        <v>0.751671198334113</v>
      </c>
      <c r="AF2230" s="37">
        <f ca="1">VLOOKUP(AE2230,'Part 3'!Y$10:Z$15,2)</f>
        <v>-1060</v>
      </c>
    </row>
    <row r="2231" spans="31:32" x14ac:dyDescent="0.2">
      <c r="AE2231" s="37">
        <f t="shared" ca="1" si="42"/>
        <v>0.39113947256945858</v>
      </c>
      <c r="AF2231" s="37">
        <f ca="1">VLOOKUP(AE2231,'Part 3'!Y$10:Z$15,2)</f>
        <v>460</v>
      </c>
    </row>
    <row r="2232" spans="31:32" x14ac:dyDescent="0.2">
      <c r="AE2232" s="37">
        <f t="shared" ca="1" si="42"/>
        <v>0.97723812560910173</v>
      </c>
      <c r="AF2232" s="37">
        <f ca="1">VLOOKUP(AE2232,'Part 3'!Y$10:Z$15,2)</f>
        <v>-560</v>
      </c>
    </row>
    <row r="2233" spans="31:32" x14ac:dyDescent="0.2">
      <c r="AE2233" s="37">
        <f t="shared" ca="1" si="42"/>
        <v>0.16777505398964931</v>
      </c>
      <c r="AF2233" s="37">
        <f ca="1">VLOOKUP(AE2233,'Part 3'!Y$10:Z$15,2)</f>
        <v>980</v>
      </c>
    </row>
    <row r="2234" spans="31:32" x14ac:dyDescent="0.2">
      <c r="AE2234" s="37">
        <f t="shared" ca="1" si="42"/>
        <v>0.97734832032662</v>
      </c>
      <c r="AF2234" s="37">
        <f ca="1">VLOOKUP(AE2234,'Part 3'!Y$10:Z$15,2)</f>
        <v>-560</v>
      </c>
    </row>
    <row r="2235" spans="31:32" x14ac:dyDescent="0.2">
      <c r="AE2235" s="37">
        <f t="shared" ca="1" si="42"/>
        <v>0.74111483867137651</v>
      </c>
      <c r="AF2235" s="37">
        <f ca="1">VLOOKUP(AE2235,'Part 3'!Y$10:Z$15,2)</f>
        <v>-1060</v>
      </c>
    </row>
    <row r="2236" spans="31:32" x14ac:dyDescent="0.2">
      <c r="AE2236" s="37">
        <f t="shared" ca="1" si="42"/>
        <v>0.23217674750453732</v>
      </c>
      <c r="AF2236" s="37">
        <f ca="1">VLOOKUP(AE2236,'Part 3'!Y$10:Z$15,2)</f>
        <v>980</v>
      </c>
    </row>
    <row r="2237" spans="31:32" x14ac:dyDescent="0.2">
      <c r="AE2237" s="37">
        <f t="shared" ca="1" si="42"/>
        <v>0.74605239977369153</v>
      </c>
      <c r="AF2237" s="37">
        <f ca="1">VLOOKUP(AE2237,'Part 3'!Y$10:Z$15,2)</f>
        <v>-1060</v>
      </c>
    </row>
    <row r="2238" spans="31:32" x14ac:dyDescent="0.2">
      <c r="AE2238" s="37">
        <f t="shared" ca="1" si="42"/>
        <v>0.48469974958833162</v>
      </c>
      <c r="AF2238" s="37">
        <f ca="1">VLOOKUP(AE2238,'Part 3'!Y$10:Z$15,2)</f>
        <v>460</v>
      </c>
    </row>
    <row r="2239" spans="31:32" x14ac:dyDescent="0.2">
      <c r="AE2239" s="37">
        <f t="shared" ca="1" si="42"/>
        <v>0.61821471377571147</v>
      </c>
      <c r="AF2239" s="37">
        <f ca="1">VLOOKUP(AE2239,'Part 3'!Y$10:Z$15,2)</f>
        <v>-1560</v>
      </c>
    </row>
    <row r="2240" spans="31:32" x14ac:dyDescent="0.2">
      <c r="AE2240" s="37">
        <f t="shared" ca="1" si="42"/>
        <v>0.16533239749640649</v>
      </c>
      <c r="AF2240" s="37">
        <f ca="1">VLOOKUP(AE2240,'Part 3'!Y$10:Z$15,2)</f>
        <v>980</v>
      </c>
    </row>
    <row r="2241" spans="31:32" x14ac:dyDescent="0.2">
      <c r="AE2241" s="37">
        <f t="shared" ca="1" si="42"/>
        <v>0.73984580373798903</v>
      </c>
      <c r="AF2241" s="37">
        <f ca="1">VLOOKUP(AE2241,'Part 3'!Y$10:Z$15,2)</f>
        <v>-1060</v>
      </c>
    </row>
    <row r="2242" spans="31:32" x14ac:dyDescent="0.2">
      <c r="AE2242" s="37">
        <f t="shared" ca="1" si="42"/>
        <v>0.37315051227881613</v>
      </c>
      <c r="AF2242" s="37">
        <f ca="1">VLOOKUP(AE2242,'Part 3'!Y$10:Z$15,2)</f>
        <v>460</v>
      </c>
    </row>
    <row r="2243" spans="31:32" x14ac:dyDescent="0.2">
      <c r="AE2243" s="37">
        <f t="shared" ca="1" si="42"/>
        <v>0.33937996243566459</v>
      </c>
      <c r="AF2243" s="37">
        <f ca="1">VLOOKUP(AE2243,'Part 3'!Y$10:Z$15,2)</f>
        <v>460</v>
      </c>
    </row>
    <row r="2244" spans="31:32" x14ac:dyDescent="0.2">
      <c r="AE2244" s="37">
        <f t="shared" ca="1" si="42"/>
        <v>0.47532616792127313</v>
      </c>
      <c r="AF2244" s="37">
        <f ca="1">VLOOKUP(AE2244,'Part 3'!Y$10:Z$15,2)</f>
        <v>460</v>
      </c>
    </row>
    <row r="2245" spans="31:32" x14ac:dyDescent="0.2">
      <c r="AE2245" s="37">
        <f t="shared" ca="1" si="42"/>
        <v>0.64894829981284674</v>
      </c>
      <c r="AF2245" s="37">
        <f ca="1">VLOOKUP(AE2245,'Part 3'!Y$10:Z$15,2)</f>
        <v>-1560</v>
      </c>
    </row>
    <row r="2246" spans="31:32" x14ac:dyDescent="0.2">
      <c r="AE2246" s="37">
        <f t="shared" ca="1" si="42"/>
        <v>0.3725312051495252</v>
      </c>
      <c r="AF2246" s="37">
        <f ca="1">VLOOKUP(AE2246,'Part 3'!Y$10:Z$15,2)</f>
        <v>460</v>
      </c>
    </row>
    <row r="2247" spans="31:32" x14ac:dyDescent="0.2">
      <c r="AE2247" s="37">
        <f t="shared" ca="1" si="42"/>
        <v>0.42591375762341266</v>
      </c>
      <c r="AF2247" s="37">
        <f ca="1">VLOOKUP(AE2247,'Part 3'!Y$10:Z$15,2)</f>
        <v>460</v>
      </c>
    </row>
    <row r="2248" spans="31:32" x14ac:dyDescent="0.2">
      <c r="AE2248" s="37">
        <f t="shared" ca="1" si="42"/>
        <v>0.57131822405667754</v>
      </c>
      <c r="AF2248" s="37">
        <f ca="1">VLOOKUP(AE2248,'Part 3'!Y$10:Z$15,2)</f>
        <v>-1560</v>
      </c>
    </row>
    <row r="2249" spans="31:32" x14ac:dyDescent="0.2">
      <c r="AE2249" s="37">
        <f t="shared" ca="1" si="42"/>
        <v>0.61484367513563709</v>
      </c>
      <c r="AF2249" s="37">
        <f ca="1">VLOOKUP(AE2249,'Part 3'!Y$10:Z$15,2)</f>
        <v>-1560</v>
      </c>
    </row>
    <row r="2250" spans="31:32" x14ac:dyDescent="0.2">
      <c r="AE2250" s="37">
        <f t="shared" ca="1" si="42"/>
        <v>1.4784919823725429E-2</v>
      </c>
      <c r="AF2250" s="37">
        <f ca="1">VLOOKUP(AE2250,'Part 3'!Y$10:Z$15,2)</f>
        <v>1500</v>
      </c>
    </row>
    <row r="2251" spans="31:32" x14ac:dyDescent="0.2">
      <c r="AE2251" s="37">
        <f t="shared" ca="1" si="42"/>
        <v>0.24090226683426907</v>
      </c>
      <c r="AF2251" s="37">
        <f ca="1">VLOOKUP(AE2251,'Part 3'!Y$10:Z$15,2)</f>
        <v>980</v>
      </c>
    </row>
    <row r="2252" spans="31:32" x14ac:dyDescent="0.2">
      <c r="AE2252" s="37">
        <f t="shared" ca="1" si="42"/>
        <v>0.61041807931936687</v>
      </c>
      <c r="AF2252" s="37">
        <f ca="1">VLOOKUP(AE2252,'Part 3'!Y$10:Z$15,2)</f>
        <v>-1560</v>
      </c>
    </row>
    <row r="2253" spans="31:32" x14ac:dyDescent="0.2">
      <c r="AE2253" s="37">
        <f t="shared" ca="1" si="42"/>
        <v>0.88818661006875688</v>
      </c>
      <c r="AF2253" s="37">
        <f ca="1">VLOOKUP(AE2253,'Part 3'!Y$10:Z$15,2)</f>
        <v>-560</v>
      </c>
    </row>
    <row r="2254" spans="31:32" x14ac:dyDescent="0.2">
      <c r="AE2254" s="37">
        <f t="shared" ca="1" si="42"/>
        <v>8.7784575133925791E-2</v>
      </c>
      <c r="AF2254" s="37">
        <f ca="1">VLOOKUP(AE2254,'Part 3'!Y$10:Z$15,2)</f>
        <v>1500</v>
      </c>
    </row>
    <row r="2255" spans="31:32" x14ac:dyDescent="0.2">
      <c r="AE2255" s="37">
        <f t="shared" ca="1" si="42"/>
        <v>0.28523200879065891</v>
      </c>
      <c r="AF2255" s="37">
        <f ca="1">VLOOKUP(AE2255,'Part 3'!Y$10:Z$15,2)</f>
        <v>980</v>
      </c>
    </row>
    <row r="2256" spans="31:32" x14ac:dyDescent="0.2">
      <c r="AE2256" s="37">
        <f t="shared" ca="1" si="42"/>
        <v>7.6452289257602057E-2</v>
      </c>
      <c r="AF2256" s="37">
        <f ca="1">VLOOKUP(AE2256,'Part 3'!Y$10:Z$15,2)</f>
        <v>1500</v>
      </c>
    </row>
    <row r="2257" spans="31:32" x14ac:dyDescent="0.2">
      <c r="AE2257" s="37">
        <f t="shared" ca="1" si="42"/>
        <v>0.57861276190571065</v>
      </c>
      <c r="AF2257" s="37">
        <f ca="1">VLOOKUP(AE2257,'Part 3'!Y$10:Z$15,2)</f>
        <v>-1560</v>
      </c>
    </row>
    <row r="2258" spans="31:32" x14ac:dyDescent="0.2">
      <c r="AE2258" s="37">
        <f t="shared" ca="1" si="42"/>
        <v>0.53574492603871882</v>
      </c>
      <c r="AF2258" s="37">
        <f ca="1">VLOOKUP(AE2258,'Part 3'!Y$10:Z$15,2)</f>
        <v>460</v>
      </c>
    </row>
    <row r="2259" spans="31:32" x14ac:dyDescent="0.2">
      <c r="AE2259" s="37">
        <f t="shared" ca="1" si="42"/>
        <v>0.91385894857517691</v>
      </c>
      <c r="AF2259" s="37">
        <f ca="1">VLOOKUP(AE2259,'Part 3'!Y$10:Z$15,2)</f>
        <v>-560</v>
      </c>
    </row>
    <row r="2260" spans="31:32" x14ac:dyDescent="0.2">
      <c r="AE2260" s="37">
        <f t="shared" ca="1" si="42"/>
        <v>0.53215895804509972</v>
      </c>
      <c r="AF2260" s="37">
        <f ca="1">VLOOKUP(AE2260,'Part 3'!Y$10:Z$15,2)</f>
        <v>460</v>
      </c>
    </row>
    <row r="2261" spans="31:32" x14ac:dyDescent="0.2">
      <c r="AE2261" s="37">
        <f t="shared" ca="1" si="42"/>
        <v>0.70952789683104245</v>
      </c>
      <c r="AF2261" s="37">
        <f ca="1">VLOOKUP(AE2261,'Part 3'!Y$10:Z$15,2)</f>
        <v>-1060</v>
      </c>
    </row>
    <row r="2262" spans="31:32" x14ac:dyDescent="0.2">
      <c r="AE2262" s="37">
        <f t="shared" ca="1" si="42"/>
        <v>0.89827875972138704</v>
      </c>
      <c r="AF2262" s="37">
        <f ca="1">VLOOKUP(AE2262,'Part 3'!Y$10:Z$15,2)</f>
        <v>-560</v>
      </c>
    </row>
    <row r="2263" spans="31:32" x14ac:dyDescent="0.2">
      <c r="AE2263" s="37">
        <f t="shared" ca="1" si="42"/>
        <v>0.67769416760963341</v>
      </c>
      <c r="AF2263" s="37">
        <f ca="1">VLOOKUP(AE2263,'Part 3'!Y$10:Z$15,2)</f>
        <v>-1060</v>
      </c>
    </row>
    <row r="2264" spans="31:32" x14ac:dyDescent="0.2">
      <c r="AE2264" s="37">
        <f t="shared" ca="1" si="42"/>
        <v>0.48557715894907238</v>
      </c>
      <c r="AF2264" s="37">
        <f ca="1">VLOOKUP(AE2264,'Part 3'!Y$10:Z$15,2)</f>
        <v>460</v>
      </c>
    </row>
    <row r="2265" spans="31:32" x14ac:dyDescent="0.2">
      <c r="AE2265" s="37">
        <f t="shared" ca="1" si="42"/>
        <v>0.1466969197709227</v>
      </c>
      <c r="AF2265" s="37">
        <f ca="1">VLOOKUP(AE2265,'Part 3'!Y$10:Z$15,2)</f>
        <v>1500</v>
      </c>
    </row>
    <row r="2266" spans="31:32" x14ac:dyDescent="0.2">
      <c r="AE2266" s="37">
        <f t="shared" ca="1" si="42"/>
        <v>6.8046928932701256E-3</v>
      </c>
      <c r="AF2266" s="37">
        <f ca="1">VLOOKUP(AE2266,'Part 3'!Y$10:Z$15,2)</f>
        <v>1500</v>
      </c>
    </row>
    <row r="2267" spans="31:32" x14ac:dyDescent="0.2">
      <c r="AE2267" s="37">
        <f t="shared" ca="1" si="42"/>
        <v>0.54260053760135141</v>
      </c>
      <c r="AF2267" s="37">
        <f ca="1">VLOOKUP(AE2267,'Part 3'!Y$10:Z$15,2)</f>
        <v>460</v>
      </c>
    </row>
    <row r="2268" spans="31:32" x14ac:dyDescent="0.2">
      <c r="AE2268" s="37">
        <f t="shared" ca="1" si="42"/>
        <v>6.5799016262434007E-2</v>
      </c>
      <c r="AF2268" s="37">
        <f ca="1">VLOOKUP(AE2268,'Part 3'!Y$10:Z$15,2)</f>
        <v>1500</v>
      </c>
    </row>
    <row r="2269" spans="31:32" x14ac:dyDescent="0.2">
      <c r="AE2269" s="37">
        <f t="shared" ca="1" si="42"/>
        <v>0.75031899287520931</v>
      </c>
      <c r="AF2269" s="37">
        <f ca="1">VLOOKUP(AE2269,'Part 3'!Y$10:Z$15,2)</f>
        <v>-1060</v>
      </c>
    </row>
    <row r="2270" spans="31:32" x14ac:dyDescent="0.2">
      <c r="AE2270" s="37">
        <f t="shared" ca="1" si="42"/>
        <v>0.2784455497708519</v>
      </c>
      <c r="AF2270" s="37">
        <f ca="1">VLOOKUP(AE2270,'Part 3'!Y$10:Z$15,2)</f>
        <v>980</v>
      </c>
    </row>
    <row r="2271" spans="31:32" x14ac:dyDescent="0.2">
      <c r="AE2271" s="37">
        <f t="shared" ca="1" si="42"/>
        <v>0.59051582308556128</v>
      </c>
      <c r="AF2271" s="37">
        <f ca="1">VLOOKUP(AE2271,'Part 3'!Y$10:Z$15,2)</f>
        <v>-1560</v>
      </c>
    </row>
    <row r="2272" spans="31:32" x14ac:dyDescent="0.2">
      <c r="AE2272" s="37">
        <f t="shared" ca="1" si="42"/>
        <v>0.36065800097736234</v>
      </c>
      <c r="AF2272" s="37">
        <f ca="1">VLOOKUP(AE2272,'Part 3'!Y$10:Z$15,2)</f>
        <v>460</v>
      </c>
    </row>
    <row r="2273" spans="31:32" x14ac:dyDescent="0.2">
      <c r="AE2273" s="37">
        <f t="shared" ca="1" si="42"/>
        <v>0.4441039619844237</v>
      </c>
      <c r="AF2273" s="37">
        <f ca="1">VLOOKUP(AE2273,'Part 3'!Y$10:Z$15,2)</f>
        <v>460</v>
      </c>
    </row>
    <row r="2274" spans="31:32" x14ac:dyDescent="0.2">
      <c r="AE2274" s="37">
        <f t="shared" ca="1" si="42"/>
        <v>0.11912840616277831</v>
      </c>
      <c r="AF2274" s="37">
        <f ca="1">VLOOKUP(AE2274,'Part 3'!Y$10:Z$15,2)</f>
        <v>1500</v>
      </c>
    </row>
    <row r="2275" spans="31:32" x14ac:dyDescent="0.2">
      <c r="AE2275" s="37">
        <f t="shared" ca="1" si="42"/>
        <v>0.96046930934657004</v>
      </c>
      <c r="AF2275" s="37">
        <f ca="1">VLOOKUP(AE2275,'Part 3'!Y$10:Z$15,2)</f>
        <v>-560</v>
      </c>
    </row>
    <row r="2276" spans="31:32" x14ac:dyDescent="0.2">
      <c r="AE2276" s="37">
        <f t="shared" ca="1" si="42"/>
        <v>0.71272469901166358</v>
      </c>
      <c r="AF2276" s="37">
        <f ca="1">VLOOKUP(AE2276,'Part 3'!Y$10:Z$15,2)</f>
        <v>-1060</v>
      </c>
    </row>
    <row r="2277" spans="31:32" x14ac:dyDescent="0.2">
      <c r="AE2277" s="37">
        <f t="shared" ca="1" si="42"/>
        <v>0.81347372397977336</v>
      </c>
      <c r="AF2277" s="37">
        <f ca="1">VLOOKUP(AE2277,'Part 3'!Y$10:Z$15,2)</f>
        <v>-1060</v>
      </c>
    </row>
    <row r="2278" spans="31:32" x14ac:dyDescent="0.2">
      <c r="AE2278" s="37">
        <f t="shared" ca="1" si="42"/>
        <v>0.34774414292381994</v>
      </c>
      <c r="AF2278" s="37">
        <f ca="1">VLOOKUP(AE2278,'Part 3'!Y$10:Z$15,2)</f>
        <v>460</v>
      </c>
    </row>
    <row r="2279" spans="31:32" x14ac:dyDescent="0.2">
      <c r="AE2279" s="37">
        <f t="shared" ca="1" si="42"/>
        <v>0.45484920268147977</v>
      </c>
      <c r="AF2279" s="37">
        <f ca="1">VLOOKUP(AE2279,'Part 3'!Y$10:Z$15,2)</f>
        <v>460</v>
      </c>
    </row>
    <row r="2280" spans="31:32" x14ac:dyDescent="0.2">
      <c r="AE2280" s="37">
        <f t="shared" ca="1" si="42"/>
        <v>0.59384115628571543</v>
      </c>
      <c r="AF2280" s="37">
        <f ca="1">VLOOKUP(AE2280,'Part 3'!Y$10:Z$15,2)</f>
        <v>-1560</v>
      </c>
    </row>
    <row r="2281" spans="31:32" x14ac:dyDescent="0.2">
      <c r="AE2281" s="37">
        <f t="shared" ca="1" si="42"/>
        <v>0.26042975981553018</v>
      </c>
      <c r="AF2281" s="37">
        <f ca="1">VLOOKUP(AE2281,'Part 3'!Y$10:Z$15,2)</f>
        <v>980</v>
      </c>
    </row>
    <row r="2282" spans="31:32" x14ac:dyDescent="0.2">
      <c r="AE2282" s="37">
        <f t="shared" ca="1" si="42"/>
        <v>0.56296272692065463</v>
      </c>
      <c r="AF2282" s="37">
        <f ca="1">VLOOKUP(AE2282,'Part 3'!Y$10:Z$15,2)</f>
        <v>-1560</v>
      </c>
    </row>
    <row r="2283" spans="31:32" x14ac:dyDescent="0.2">
      <c r="AE2283" s="37">
        <f t="shared" ref="AE2283:AE2346" ca="1" si="43">RAND()</f>
        <v>0.57613699399328211</v>
      </c>
      <c r="AF2283" s="37">
        <f ca="1">VLOOKUP(AE2283,'Part 3'!Y$10:Z$15,2)</f>
        <v>-1560</v>
      </c>
    </row>
    <row r="2284" spans="31:32" x14ac:dyDescent="0.2">
      <c r="AE2284" s="37">
        <f t="shared" ca="1" si="43"/>
        <v>0.85257074698124613</v>
      </c>
      <c r="AF2284" s="37">
        <f ca="1">VLOOKUP(AE2284,'Part 3'!Y$10:Z$15,2)</f>
        <v>-560</v>
      </c>
    </row>
    <row r="2285" spans="31:32" x14ac:dyDescent="0.2">
      <c r="AE2285" s="37">
        <f t="shared" ca="1" si="43"/>
        <v>0.77728203570808652</v>
      </c>
      <c r="AF2285" s="37">
        <f ca="1">VLOOKUP(AE2285,'Part 3'!Y$10:Z$15,2)</f>
        <v>-1060</v>
      </c>
    </row>
    <row r="2286" spans="31:32" x14ac:dyDescent="0.2">
      <c r="AE2286" s="37">
        <f t="shared" ca="1" si="43"/>
        <v>0.51815514608513946</v>
      </c>
      <c r="AF2286" s="37">
        <f ca="1">VLOOKUP(AE2286,'Part 3'!Y$10:Z$15,2)</f>
        <v>460</v>
      </c>
    </row>
    <row r="2287" spans="31:32" x14ac:dyDescent="0.2">
      <c r="AE2287" s="37">
        <f t="shared" ca="1" si="43"/>
        <v>1.7730123013353971E-2</v>
      </c>
      <c r="AF2287" s="37">
        <f ca="1">VLOOKUP(AE2287,'Part 3'!Y$10:Z$15,2)</f>
        <v>1500</v>
      </c>
    </row>
    <row r="2288" spans="31:32" x14ac:dyDescent="0.2">
      <c r="AE2288" s="37">
        <f t="shared" ca="1" si="43"/>
        <v>0.30485598286835458</v>
      </c>
      <c r="AF2288" s="37">
        <f ca="1">VLOOKUP(AE2288,'Part 3'!Y$10:Z$15,2)</f>
        <v>980</v>
      </c>
    </row>
    <row r="2289" spans="31:32" x14ac:dyDescent="0.2">
      <c r="AE2289" s="37">
        <f t="shared" ca="1" si="43"/>
        <v>0.64925932613119242</v>
      </c>
      <c r="AF2289" s="37">
        <f ca="1">VLOOKUP(AE2289,'Part 3'!Y$10:Z$15,2)</f>
        <v>-1560</v>
      </c>
    </row>
    <row r="2290" spans="31:32" x14ac:dyDescent="0.2">
      <c r="AE2290" s="37">
        <f t="shared" ca="1" si="43"/>
        <v>0.78621179240990735</v>
      </c>
      <c r="AF2290" s="37">
        <f ca="1">VLOOKUP(AE2290,'Part 3'!Y$10:Z$15,2)</f>
        <v>-1060</v>
      </c>
    </row>
    <row r="2291" spans="31:32" x14ac:dyDescent="0.2">
      <c r="AE2291" s="37">
        <f t="shared" ca="1" si="43"/>
        <v>0.47401579391015403</v>
      </c>
      <c r="AF2291" s="37">
        <f ca="1">VLOOKUP(AE2291,'Part 3'!Y$10:Z$15,2)</f>
        <v>460</v>
      </c>
    </row>
    <row r="2292" spans="31:32" x14ac:dyDescent="0.2">
      <c r="AE2292" s="37">
        <f t="shared" ca="1" si="43"/>
        <v>0.79862956914955996</v>
      </c>
      <c r="AF2292" s="37">
        <f ca="1">VLOOKUP(AE2292,'Part 3'!Y$10:Z$15,2)</f>
        <v>-1060</v>
      </c>
    </row>
    <row r="2293" spans="31:32" x14ac:dyDescent="0.2">
      <c r="AE2293" s="37">
        <f t="shared" ca="1" si="43"/>
        <v>0.4964604986793365</v>
      </c>
      <c r="AF2293" s="37">
        <f ca="1">VLOOKUP(AE2293,'Part 3'!Y$10:Z$15,2)</f>
        <v>460</v>
      </c>
    </row>
    <row r="2294" spans="31:32" x14ac:dyDescent="0.2">
      <c r="AE2294" s="37">
        <f t="shared" ca="1" si="43"/>
        <v>0.30603961996079387</v>
      </c>
      <c r="AF2294" s="37">
        <f ca="1">VLOOKUP(AE2294,'Part 3'!Y$10:Z$15,2)</f>
        <v>980</v>
      </c>
    </row>
    <row r="2295" spans="31:32" x14ac:dyDescent="0.2">
      <c r="AE2295" s="37">
        <f t="shared" ca="1" si="43"/>
        <v>0.18715974550211212</v>
      </c>
      <c r="AF2295" s="37">
        <f ca="1">VLOOKUP(AE2295,'Part 3'!Y$10:Z$15,2)</f>
        <v>980</v>
      </c>
    </row>
    <row r="2296" spans="31:32" x14ac:dyDescent="0.2">
      <c r="AE2296" s="37">
        <f t="shared" ca="1" si="43"/>
        <v>0.48419665738049722</v>
      </c>
      <c r="AF2296" s="37">
        <f ca="1">VLOOKUP(AE2296,'Part 3'!Y$10:Z$15,2)</f>
        <v>460</v>
      </c>
    </row>
    <row r="2297" spans="31:32" x14ac:dyDescent="0.2">
      <c r="AE2297" s="37">
        <f t="shared" ca="1" si="43"/>
        <v>0.95959576648688716</v>
      </c>
      <c r="AF2297" s="37">
        <f ca="1">VLOOKUP(AE2297,'Part 3'!Y$10:Z$15,2)</f>
        <v>-560</v>
      </c>
    </row>
    <row r="2298" spans="31:32" x14ac:dyDescent="0.2">
      <c r="AE2298" s="37">
        <f t="shared" ca="1" si="43"/>
        <v>0.7595520633550521</v>
      </c>
      <c r="AF2298" s="37">
        <f ca="1">VLOOKUP(AE2298,'Part 3'!Y$10:Z$15,2)</f>
        <v>-1060</v>
      </c>
    </row>
    <row r="2299" spans="31:32" x14ac:dyDescent="0.2">
      <c r="AE2299" s="37">
        <f t="shared" ca="1" si="43"/>
        <v>0.10341424890645434</v>
      </c>
      <c r="AF2299" s="37">
        <f ca="1">VLOOKUP(AE2299,'Part 3'!Y$10:Z$15,2)</f>
        <v>1500</v>
      </c>
    </row>
    <row r="2300" spans="31:32" x14ac:dyDescent="0.2">
      <c r="AE2300" s="37">
        <f t="shared" ca="1" si="43"/>
        <v>0.67719838878486993</v>
      </c>
      <c r="AF2300" s="37">
        <f ca="1">VLOOKUP(AE2300,'Part 3'!Y$10:Z$15,2)</f>
        <v>-1060</v>
      </c>
    </row>
    <row r="2301" spans="31:32" x14ac:dyDescent="0.2">
      <c r="AE2301" s="37">
        <f t="shared" ca="1" si="43"/>
        <v>0.70135455805294245</v>
      </c>
      <c r="AF2301" s="37">
        <f ca="1">VLOOKUP(AE2301,'Part 3'!Y$10:Z$15,2)</f>
        <v>-1060</v>
      </c>
    </row>
    <row r="2302" spans="31:32" x14ac:dyDescent="0.2">
      <c r="AE2302" s="37">
        <f t="shared" ca="1" si="43"/>
        <v>0.18590931523105403</v>
      </c>
      <c r="AF2302" s="37">
        <f ca="1">VLOOKUP(AE2302,'Part 3'!Y$10:Z$15,2)</f>
        <v>980</v>
      </c>
    </row>
    <row r="2303" spans="31:32" x14ac:dyDescent="0.2">
      <c r="AE2303" s="37">
        <f t="shared" ca="1" si="43"/>
        <v>0.75963864573705731</v>
      </c>
      <c r="AF2303" s="37">
        <f ca="1">VLOOKUP(AE2303,'Part 3'!Y$10:Z$15,2)</f>
        <v>-1060</v>
      </c>
    </row>
    <row r="2304" spans="31:32" x14ac:dyDescent="0.2">
      <c r="AE2304" s="37">
        <f t="shared" ca="1" si="43"/>
        <v>0.28335534091279824</v>
      </c>
      <c r="AF2304" s="37">
        <f ca="1">VLOOKUP(AE2304,'Part 3'!Y$10:Z$15,2)</f>
        <v>980</v>
      </c>
    </row>
    <row r="2305" spans="31:32" x14ac:dyDescent="0.2">
      <c r="AE2305" s="37">
        <f t="shared" ca="1" si="43"/>
        <v>0.72517068945218666</v>
      </c>
      <c r="AF2305" s="37">
        <f ca="1">VLOOKUP(AE2305,'Part 3'!Y$10:Z$15,2)</f>
        <v>-1060</v>
      </c>
    </row>
    <row r="2306" spans="31:32" x14ac:dyDescent="0.2">
      <c r="AE2306" s="37">
        <f t="shared" ca="1" si="43"/>
        <v>0.43524575228037787</v>
      </c>
      <c r="AF2306" s="37">
        <f ca="1">VLOOKUP(AE2306,'Part 3'!Y$10:Z$15,2)</f>
        <v>460</v>
      </c>
    </row>
    <row r="2307" spans="31:32" x14ac:dyDescent="0.2">
      <c r="AE2307" s="37">
        <f t="shared" ca="1" si="43"/>
        <v>0.90946419856713112</v>
      </c>
      <c r="AF2307" s="37">
        <f ca="1">VLOOKUP(AE2307,'Part 3'!Y$10:Z$15,2)</f>
        <v>-560</v>
      </c>
    </row>
    <row r="2308" spans="31:32" x14ac:dyDescent="0.2">
      <c r="AE2308" s="37">
        <f t="shared" ca="1" si="43"/>
        <v>0.4951932106600696</v>
      </c>
      <c r="AF2308" s="37">
        <f ca="1">VLOOKUP(AE2308,'Part 3'!Y$10:Z$15,2)</f>
        <v>460</v>
      </c>
    </row>
    <row r="2309" spans="31:32" x14ac:dyDescent="0.2">
      <c r="AE2309" s="37">
        <f t="shared" ca="1" si="43"/>
        <v>0.53180239144584329</v>
      </c>
      <c r="AF2309" s="37">
        <f ca="1">VLOOKUP(AE2309,'Part 3'!Y$10:Z$15,2)</f>
        <v>460</v>
      </c>
    </row>
    <row r="2310" spans="31:32" x14ac:dyDescent="0.2">
      <c r="AE2310" s="37">
        <f t="shared" ca="1" si="43"/>
        <v>0.11001002676412897</v>
      </c>
      <c r="AF2310" s="37">
        <f ca="1">VLOOKUP(AE2310,'Part 3'!Y$10:Z$15,2)</f>
        <v>1500</v>
      </c>
    </row>
    <row r="2311" spans="31:32" x14ac:dyDescent="0.2">
      <c r="AE2311" s="37">
        <f t="shared" ca="1" si="43"/>
        <v>0.34098073044282573</v>
      </c>
      <c r="AF2311" s="37">
        <f ca="1">VLOOKUP(AE2311,'Part 3'!Y$10:Z$15,2)</f>
        <v>460</v>
      </c>
    </row>
    <row r="2312" spans="31:32" x14ac:dyDescent="0.2">
      <c r="AE2312" s="37">
        <f t="shared" ca="1" si="43"/>
        <v>0.53218509384849499</v>
      </c>
      <c r="AF2312" s="37">
        <f ca="1">VLOOKUP(AE2312,'Part 3'!Y$10:Z$15,2)</f>
        <v>460</v>
      </c>
    </row>
    <row r="2313" spans="31:32" x14ac:dyDescent="0.2">
      <c r="AE2313" s="37">
        <f t="shared" ca="1" si="43"/>
        <v>0.15781370459291544</v>
      </c>
      <c r="AF2313" s="37">
        <f ca="1">VLOOKUP(AE2313,'Part 3'!Y$10:Z$15,2)</f>
        <v>980</v>
      </c>
    </row>
    <row r="2314" spans="31:32" x14ac:dyDescent="0.2">
      <c r="AE2314" s="37">
        <f t="shared" ca="1" si="43"/>
        <v>0.86818898980189207</v>
      </c>
      <c r="AF2314" s="37">
        <f ca="1">VLOOKUP(AE2314,'Part 3'!Y$10:Z$15,2)</f>
        <v>-560</v>
      </c>
    </row>
    <row r="2315" spans="31:32" x14ac:dyDescent="0.2">
      <c r="AE2315" s="37">
        <f t="shared" ca="1" si="43"/>
        <v>0.107026295205494</v>
      </c>
      <c r="AF2315" s="37">
        <f ca="1">VLOOKUP(AE2315,'Part 3'!Y$10:Z$15,2)</f>
        <v>1500</v>
      </c>
    </row>
    <row r="2316" spans="31:32" x14ac:dyDescent="0.2">
      <c r="AE2316" s="37">
        <f t="shared" ca="1" si="43"/>
        <v>8.3255430257015095E-2</v>
      </c>
      <c r="AF2316" s="37">
        <f ca="1">VLOOKUP(AE2316,'Part 3'!Y$10:Z$15,2)</f>
        <v>1500</v>
      </c>
    </row>
    <row r="2317" spans="31:32" x14ac:dyDescent="0.2">
      <c r="AE2317" s="37">
        <f t="shared" ca="1" si="43"/>
        <v>0.19616945518706463</v>
      </c>
      <c r="AF2317" s="37">
        <f ca="1">VLOOKUP(AE2317,'Part 3'!Y$10:Z$15,2)</f>
        <v>980</v>
      </c>
    </row>
    <row r="2318" spans="31:32" x14ac:dyDescent="0.2">
      <c r="AE2318" s="37">
        <f t="shared" ca="1" si="43"/>
        <v>0.65214496073704831</v>
      </c>
      <c r="AF2318" s="37">
        <f ca="1">VLOOKUP(AE2318,'Part 3'!Y$10:Z$15,2)</f>
        <v>-1060</v>
      </c>
    </row>
    <row r="2319" spans="31:32" x14ac:dyDescent="0.2">
      <c r="AE2319" s="37">
        <f t="shared" ca="1" si="43"/>
        <v>0.35744479038920007</v>
      </c>
      <c r="AF2319" s="37">
        <f ca="1">VLOOKUP(AE2319,'Part 3'!Y$10:Z$15,2)</f>
        <v>460</v>
      </c>
    </row>
    <row r="2320" spans="31:32" x14ac:dyDescent="0.2">
      <c r="AE2320" s="37">
        <f t="shared" ca="1" si="43"/>
        <v>0.81363193407306389</v>
      </c>
      <c r="AF2320" s="37">
        <f ca="1">VLOOKUP(AE2320,'Part 3'!Y$10:Z$15,2)</f>
        <v>-1060</v>
      </c>
    </row>
    <row r="2321" spans="31:32" x14ac:dyDescent="0.2">
      <c r="AE2321" s="37">
        <f t="shared" ca="1" si="43"/>
        <v>5.2857894800663052E-3</v>
      </c>
      <c r="AF2321" s="37">
        <f ca="1">VLOOKUP(AE2321,'Part 3'!Y$10:Z$15,2)</f>
        <v>1500</v>
      </c>
    </row>
    <row r="2322" spans="31:32" x14ac:dyDescent="0.2">
      <c r="AE2322" s="37">
        <f t="shared" ca="1" si="43"/>
        <v>0.85313493054419176</v>
      </c>
      <c r="AF2322" s="37">
        <f ca="1">VLOOKUP(AE2322,'Part 3'!Y$10:Z$15,2)</f>
        <v>-560</v>
      </c>
    </row>
    <row r="2323" spans="31:32" x14ac:dyDescent="0.2">
      <c r="AE2323" s="37">
        <f t="shared" ca="1" si="43"/>
        <v>0.64880493292487806</v>
      </c>
      <c r="AF2323" s="37">
        <f ca="1">VLOOKUP(AE2323,'Part 3'!Y$10:Z$15,2)</f>
        <v>-1560</v>
      </c>
    </row>
    <row r="2324" spans="31:32" x14ac:dyDescent="0.2">
      <c r="AE2324" s="37">
        <f t="shared" ca="1" si="43"/>
        <v>0.80855676646431973</v>
      </c>
      <c r="AF2324" s="37">
        <f ca="1">VLOOKUP(AE2324,'Part 3'!Y$10:Z$15,2)</f>
        <v>-1060</v>
      </c>
    </row>
    <row r="2325" spans="31:32" x14ac:dyDescent="0.2">
      <c r="AE2325" s="37">
        <f t="shared" ca="1" si="43"/>
        <v>0.4313885948247177</v>
      </c>
      <c r="AF2325" s="37">
        <f ca="1">VLOOKUP(AE2325,'Part 3'!Y$10:Z$15,2)</f>
        <v>460</v>
      </c>
    </row>
    <row r="2326" spans="31:32" x14ac:dyDescent="0.2">
      <c r="AE2326" s="37">
        <f t="shared" ca="1" si="43"/>
        <v>3.0141422129803974E-2</v>
      </c>
      <c r="AF2326" s="37">
        <f ca="1">VLOOKUP(AE2326,'Part 3'!Y$10:Z$15,2)</f>
        <v>1500</v>
      </c>
    </row>
    <row r="2327" spans="31:32" x14ac:dyDescent="0.2">
      <c r="AE2327" s="37">
        <f t="shared" ca="1" si="43"/>
        <v>0.16829317727823101</v>
      </c>
      <c r="AF2327" s="37">
        <f ca="1">VLOOKUP(AE2327,'Part 3'!Y$10:Z$15,2)</f>
        <v>980</v>
      </c>
    </row>
    <row r="2328" spans="31:32" x14ac:dyDescent="0.2">
      <c r="AE2328" s="37">
        <f t="shared" ca="1" si="43"/>
        <v>0.85048784965506785</v>
      </c>
      <c r="AF2328" s="37">
        <f ca="1">VLOOKUP(AE2328,'Part 3'!Y$10:Z$15,2)</f>
        <v>-560</v>
      </c>
    </row>
    <row r="2329" spans="31:32" x14ac:dyDescent="0.2">
      <c r="AE2329" s="37">
        <f t="shared" ca="1" si="43"/>
        <v>4.9308882984692937E-2</v>
      </c>
      <c r="AF2329" s="37">
        <f ca="1">VLOOKUP(AE2329,'Part 3'!Y$10:Z$15,2)</f>
        <v>1500</v>
      </c>
    </row>
    <row r="2330" spans="31:32" x14ac:dyDescent="0.2">
      <c r="AE2330" s="37">
        <f t="shared" ca="1" si="43"/>
        <v>0.85353083775339988</v>
      </c>
      <c r="AF2330" s="37">
        <f ca="1">VLOOKUP(AE2330,'Part 3'!Y$10:Z$15,2)</f>
        <v>-560</v>
      </c>
    </row>
    <row r="2331" spans="31:32" x14ac:dyDescent="0.2">
      <c r="AE2331" s="37">
        <f t="shared" ca="1" si="43"/>
        <v>0.6218674990698646</v>
      </c>
      <c r="AF2331" s="37">
        <f ca="1">VLOOKUP(AE2331,'Part 3'!Y$10:Z$15,2)</f>
        <v>-1560</v>
      </c>
    </row>
    <row r="2332" spans="31:32" x14ac:dyDescent="0.2">
      <c r="AE2332" s="37">
        <f t="shared" ca="1" si="43"/>
        <v>0.52047610942157796</v>
      </c>
      <c r="AF2332" s="37">
        <f ca="1">VLOOKUP(AE2332,'Part 3'!Y$10:Z$15,2)</f>
        <v>460</v>
      </c>
    </row>
    <row r="2333" spans="31:32" x14ac:dyDescent="0.2">
      <c r="AE2333" s="37">
        <f t="shared" ca="1" si="43"/>
        <v>0.22079333179438398</v>
      </c>
      <c r="AF2333" s="37">
        <f ca="1">VLOOKUP(AE2333,'Part 3'!Y$10:Z$15,2)</f>
        <v>980</v>
      </c>
    </row>
    <row r="2334" spans="31:32" x14ac:dyDescent="0.2">
      <c r="AE2334" s="37">
        <f t="shared" ca="1" si="43"/>
        <v>0.45279770012735776</v>
      </c>
      <c r="AF2334" s="37">
        <f ca="1">VLOOKUP(AE2334,'Part 3'!Y$10:Z$15,2)</f>
        <v>460</v>
      </c>
    </row>
    <row r="2335" spans="31:32" x14ac:dyDescent="0.2">
      <c r="AE2335" s="37">
        <f t="shared" ca="1" si="43"/>
        <v>0.46559599435392951</v>
      </c>
      <c r="AF2335" s="37">
        <f ca="1">VLOOKUP(AE2335,'Part 3'!Y$10:Z$15,2)</f>
        <v>460</v>
      </c>
    </row>
    <row r="2336" spans="31:32" x14ac:dyDescent="0.2">
      <c r="AE2336" s="37">
        <f t="shared" ca="1" si="43"/>
        <v>0.17185943237105161</v>
      </c>
      <c r="AF2336" s="37">
        <f ca="1">VLOOKUP(AE2336,'Part 3'!Y$10:Z$15,2)</f>
        <v>980</v>
      </c>
    </row>
    <row r="2337" spans="31:32" x14ac:dyDescent="0.2">
      <c r="AE2337" s="37">
        <f t="shared" ca="1" si="43"/>
        <v>0.48437258707527886</v>
      </c>
      <c r="AF2337" s="37">
        <f ca="1">VLOOKUP(AE2337,'Part 3'!Y$10:Z$15,2)</f>
        <v>460</v>
      </c>
    </row>
    <row r="2338" spans="31:32" x14ac:dyDescent="0.2">
      <c r="AE2338" s="37">
        <f t="shared" ca="1" si="43"/>
        <v>0.84423497532806169</v>
      </c>
      <c r="AF2338" s="37">
        <f ca="1">VLOOKUP(AE2338,'Part 3'!Y$10:Z$15,2)</f>
        <v>-1060</v>
      </c>
    </row>
    <row r="2339" spans="31:32" x14ac:dyDescent="0.2">
      <c r="AE2339" s="37">
        <f t="shared" ca="1" si="43"/>
        <v>0.54628801615414158</v>
      </c>
      <c r="AF2339" s="37">
        <f ca="1">VLOOKUP(AE2339,'Part 3'!Y$10:Z$15,2)</f>
        <v>460</v>
      </c>
    </row>
    <row r="2340" spans="31:32" x14ac:dyDescent="0.2">
      <c r="AE2340" s="37">
        <f t="shared" ca="1" si="43"/>
        <v>9.4426582695275818E-2</v>
      </c>
      <c r="AF2340" s="37">
        <f ca="1">VLOOKUP(AE2340,'Part 3'!Y$10:Z$15,2)</f>
        <v>1500</v>
      </c>
    </row>
    <row r="2341" spans="31:32" x14ac:dyDescent="0.2">
      <c r="AE2341" s="37">
        <f t="shared" ca="1" si="43"/>
        <v>0.21580871782881816</v>
      </c>
      <c r="AF2341" s="37">
        <f ca="1">VLOOKUP(AE2341,'Part 3'!Y$10:Z$15,2)</f>
        <v>980</v>
      </c>
    </row>
    <row r="2342" spans="31:32" x14ac:dyDescent="0.2">
      <c r="AE2342" s="37">
        <f t="shared" ca="1" si="43"/>
        <v>0.36384936901356546</v>
      </c>
      <c r="AF2342" s="37">
        <f ca="1">VLOOKUP(AE2342,'Part 3'!Y$10:Z$15,2)</f>
        <v>460</v>
      </c>
    </row>
    <row r="2343" spans="31:32" x14ac:dyDescent="0.2">
      <c r="AE2343" s="37">
        <f t="shared" ca="1" si="43"/>
        <v>0.49573303847510009</v>
      </c>
      <c r="AF2343" s="37">
        <f ca="1">VLOOKUP(AE2343,'Part 3'!Y$10:Z$15,2)</f>
        <v>460</v>
      </c>
    </row>
    <row r="2344" spans="31:32" x14ac:dyDescent="0.2">
      <c r="AE2344" s="37">
        <f t="shared" ca="1" si="43"/>
        <v>0.44605072447107097</v>
      </c>
      <c r="AF2344" s="37">
        <f ca="1">VLOOKUP(AE2344,'Part 3'!Y$10:Z$15,2)</f>
        <v>460</v>
      </c>
    </row>
    <row r="2345" spans="31:32" x14ac:dyDescent="0.2">
      <c r="AE2345" s="37">
        <f t="shared" ca="1" si="43"/>
        <v>0.47215226991541226</v>
      </c>
      <c r="AF2345" s="37">
        <f ca="1">VLOOKUP(AE2345,'Part 3'!Y$10:Z$15,2)</f>
        <v>460</v>
      </c>
    </row>
    <row r="2346" spans="31:32" x14ac:dyDescent="0.2">
      <c r="AE2346" s="37">
        <f t="shared" ca="1" si="43"/>
        <v>0.97299485349815651</v>
      </c>
      <c r="AF2346" s="37">
        <f ca="1">VLOOKUP(AE2346,'Part 3'!Y$10:Z$15,2)</f>
        <v>-560</v>
      </c>
    </row>
    <row r="2347" spans="31:32" x14ac:dyDescent="0.2">
      <c r="AE2347" s="37">
        <f t="shared" ref="AE2347:AE2410" ca="1" si="44">RAND()</f>
        <v>0.89750322255435089</v>
      </c>
      <c r="AF2347" s="37">
        <f ca="1">VLOOKUP(AE2347,'Part 3'!Y$10:Z$15,2)</f>
        <v>-560</v>
      </c>
    </row>
    <row r="2348" spans="31:32" x14ac:dyDescent="0.2">
      <c r="AE2348" s="37">
        <f t="shared" ca="1" si="44"/>
        <v>0.647058482983348</v>
      </c>
      <c r="AF2348" s="37">
        <f ca="1">VLOOKUP(AE2348,'Part 3'!Y$10:Z$15,2)</f>
        <v>-1560</v>
      </c>
    </row>
    <row r="2349" spans="31:32" x14ac:dyDescent="0.2">
      <c r="AE2349" s="37">
        <f t="shared" ca="1" si="44"/>
        <v>1.3807490188448734E-2</v>
      </c>
      <c r="AF2349" s="37">
        <f ca="1">VLOOKUP(AE2349,'Part 3'!Y$10:Z$15,2)</f>
        <v>1500</v>
      </c>
    </row>
    <row r="2350" spans="31:32" x14ac:dyDescent="0.2">
      <c r="AE2350" s="37">
        <f t="shared" ca="1" si="44"/>
        <v>0.99799767192414746</v>
      </c>
      <c r="AF2350" s="37">
        <f ca="1">VLOOKUP(AE2350,'Part 3'!Y$10:Z$15,2)</f>
        <v>-560</v>
      </c>
    </row>
    <row r="2351" spans="31:32" x14ac:dyDescent="0.2">
      <c r="AE2351" s="37">
        <f t="shared" ca="1" si="44"/>
        <v>0.96934243600280579</v>
      </c>
      <c r="AF2351" s="37">
        <f ca="1">VLOOKUP(AE2351,'Part 3'!Y$10:Z$15,2)</f>
        <v>-560</v>
      </c>
    </row>
    <row r="2352" spans="31:32" x14ac:dyDescent="0.2">
      <c r="AE2352" s="37">
        <f t="shared" ca="1" si="44"/>
        <v>0.24086800646134576</v>
      </c>
      <c r="AF2352" s="37">
        <f ca="1">VLOOKUP(AE2352,'Part 3'!Y$10:Z$15,2)</f>
        <v>980</v>
      </c>
    </row>
    <row r="2353" spans="31:32" x14ac:dyDescent="0.2">
      <c r="AE2353" s="37">
        <f t="shared" ca="1" si="44"/>
        <v>0.20354085146887879</v>
      </c>
      <c r="AF2353" s="37">
        <f ca="1">VLOOKUP(AE2353,'Part 3'!Y$10:Z$15,2)</f>
        <v>980</v>
      </c>
    </row>
    <row r="2354" spans="31:32" x14ac:dyDescent="0.2">
      <c r="AE2354" s="37">
        <f t="shared" ca="1" si="44"/>
        <v>0.36367857666374648</v>
      </c>
      <c r="AF2354" s="37">
        <f ca="1">VLOOKUP(AE2354,'Part 3'!Y$10:Z$15,2)</f>
        <v>460</v>
      </c>
    </row>
    <row r="2355" spans="31:32" x14ac:dyDescent="0.2">
      <c r="AE2355" s="37">
        <f t="shared" ca="1" si="44"/>
        <v>0.7471817980926051</v>
      </c>
      <c r="AF2355" s="37">
        <f ca="1">VLOOKUP(AE2355,'Part 3'!Y$10:Z$15,2)</f>
        <v>-1060</v>
      </c>
    </row>
    <row r="2356" spans="31:32" x14ac:dyDescent="0.2">
      <c r="AE2356" s="37">
        <f t="shared" ca="1" si="44"/>
        <v>0.38031410079538031</v>
      </c>
      <c r="AF2356" s="37">
        <f ca="1">VLOOKUP(AE2356,'Part 3'!Y$10:Z$15,2)</f>
        <v>460</v>
      </c>
    </row>
    <row r="2357" spans="31:32" x14ac:dyDescent="0.2">
      <c r="AE2357" s="37">
        <f t="shared" ca="1" si="44"/>
        <v>0.45912789857075353</v>
      </c>
      <c r="AF2357" s="37">
        <f ca="1">VLOOKUP(AE2357,'Part 3'!Y$10:Z$15,2)</f>
        <v>460</v>
      </c>
    </row>
    <row r="2358" spans="31:32" x14ac:dyDescent="0.2">
      <c r="AE2358" s="37">
        <f t="shared" ca="1" si="44"/>
        <v>0.25130304081187771</v>
      </c>
      <c r="AF2358" s="37">
        <f ca="1">VLOOKUP(AE2358,'Part 3'!Y$10:Z$15,2)</f>
        <v>980</v>
      </c>
    </row>
    <row r="2359" spans="31:32" x14ac:dyDescent="0.2">
      <c r="AE2359" s="37">
        <f t="shared" ca="1" si="44"/>
        <v>4.9072622975544378E-2</v>
      </c>
      <c r="AF2359" s="37">
        <f ca="1">VLOOKUP(AE2359,'Part 3'!Y$10:Z$15,2)</f>
        <v>1500</v>
      </c>
    </row>
    <row r="2360" spans="31:32" x14ac:dyDescent="0.2">
      <c r="AE2360" s="37">
        <f t="shared" ca="1" si="44"/>
        <v>3.9199928311687282E-3</v>
      </c>
      <c r="AF2360" s="37">
        <f ca="1">VLOOKUP(AE2360,'Part 3'!Y$10:Z$15,2)</f>
        <v>1500</v>
      </c>
    </row>
    <row r="2361" spans="31:32" x14ac:dyDescent="0.2">
      <c r="AE2361" s="37">
        <f t="shared" ca="1" si="44"/>
        <v>0.37125528304566613</v>
      </c>
      <c r="AF2361" s="37">
        <f ca="1">VLOOKUP(AE2361,'Part 3'!Y$10:Z$15,2)</f>
        <v>460</v>
      </c>
    </row>
    <row r="2362" spans="31:32" x14ac:dyDescent="0.2">
      <c r="AE2362" s="37">
        <f t="shared" ca="1" si="44"/>
        <v>0.43536227723403353</v>
      </c>
      <c r="AF2362" s="37">
        <f ca="1">VLOOKUP(AE2362,'Part 3'!Y$10:Z$15,2)</f>
        <v>460</v>
      </c>
    </row>
    <row r="2363" spans="31:32" x14ac:dyDescent="0.2">
      <c r="AE2363" s="37">
        <f t="shared" ca="1" si="44"/>
        <v>0.12405677801504478</v>
      </c>
      <c r="AF2363" s="37">
        <f ca="1">VLOOKUP(AE2363,'Part 3'!Y$10:Z$15,2)</f>
        <v>1500</v>
      </c>
    </row>
    <row r="2364" spans="31:32" x14ac:dyDescent="0.2">
      <c r="AE2364" s="37">
        <f t="shared" ca="1" si="44"/>
        <v>0.43194745826885406</v>
      </c>
      <c r="AF2364" s="37">
        <f ca="1">VLOOKUP(AE2364,'Part 3'!Y$10:Z$15,2)</f>
        <v>460</v>
      </c>
    </row>
    <row r="2365" spans="31:32" x14ac:dyDescent="0.2">
      <c r="AE2365" s="37">
        <f t="shared" ca="1" si="44"/>
        <v>0.39193647436629564</v>
      </c>
      <c r="AF2365" s="37">
        <f ca="1">VLOOKUP(AE2365,'Part 3'!Y$10:Z$15,2)</f>
        <v>460</v>
      </c>
    </row>
    <row r="2366" spans="31:32" x14ac:dyDescent="0.2">
      <c r="AE2366" s="37">
        <f t="shared" ca="1" si="44"/>
        <v>0.27899363226007468</v>
      </c>
      <c r="AF2366" s="37">
        <f ca="1">VLOOKUP(AE2366,'Part 3'!Y$10:Z$15,2)</f>
        <v>980</v>
      </c>
    </row>
    <row r="2367" spans="31:32" x14ac:dyDescent="0.2">
      <c r="AE2367" s="37">
        <f t="shared" ca="1" si="44"/>
        <v>0.37865084198828058</v>
      </c>
      <c r="AF2367" s="37">
        <f ca="1">VLOOKUP(AE2367,'Part 3'!Y$10:Z$15,2)</f>
        <v>460</v>
      </c>
    </row>
    <row r="2368" spans="31:32" x14ac:dyDescent="0.2">
      <c r="AE2368" s="37">
        <f t="shared" ca="1" si="44"/>
        <v>0.20864931289451993</v>
      </c>
      <c r="AF2368" s="37">
        <f ca="1">VLOOKUP(AE2368,'Part 3'!Y$10:Z$15,2)</f>
        <v>980</v>
      </c>
    </row>
    <row r="2369" spans="31:32" x14ac:dyDescent="0.2">
      <c r="AE2369" s="37">
        <f t="shared" ca="1" si="44"/>
        <v>0.8232629738185242</v>
      </c>
      <c r="AF2369" s="37">
        <f ca="1">VLOOKUP(AE2369,'Part 3'!Y$10:Z$15,2)</f>
        <v>-1060</v>
      </c>
    </row>
    <row r="2370" spans="31:32" x14ac:dyDescent="0.2">
      <c r="AE2370" s="37">
        <f t="shared" ca="1" si="44"/>
        <v>0.12716284426485847</v>
      </c>
      <c r="AF2370" s="37">
        <f ca="1">VLOOKUP(AE2370,'Part 3'!Y$10:Z$15,2)</f>
        <v>1500</v>
      </c>
    </row>
    <row r="2371" spans="31:32" x14ac:dyDescent="0.2">
      <c r="AE2371" s="37">
        <f t="shared" ca="1" si="44"/>
        <v>0.20916776439815166</v>
      </c>
      <c r="AF2371" s="37">
        <f ca="1">VLOOKUP(AE2371,'Part 3'!Y$10:Z$15,2)</f>
        <v>980</v>
      </c>
    </row>
    <row r="2372" spans="31:32" x14ac:dyDescent="0.2">
      <c r="AE2372" s="37">
        <f t="shared" ca="1" si="44"/>
        <v>2.7366369803838664E-2</v>
      </c>
      <c r="AF2372" s="37">
        <f ca="1">VLOOKUP(AE2372,'Part 3'!Y$10:Z$15,2)</f>
        <v>1500</v>
      </c>
    </row>
    <row r="2373" spans="31:32" x14ac:dyDescent="0.2">
      <c r="AE2373" s="37">
        <f t="shared" ca="1" si="44"/>
        <v>0.43544263688272267</v>
      </c>
      <c r="AF2373" s="37">
        <f ca="1">VLOOKUP(AE2373,'Part 3'!Y$10:Z$15,2)</f>
        <v>460</v>
      </c>
    </row>
    <row r="2374" spans="31:32" x14ac:dyDescent="0.2">
      <c r="AE2374" s="37">
        <f t="shared" ca="1" si="44"/>
        <v>0.53406587944735673</v>
      </c>
      <c r="AF2374" s="37">
        <f ca="1">VLOOKUP(AE2374,'Part 3'!Y$10:Z$15,2)</f>
        <v>460</v>
      </c>
    </row>
    <row r="2375" spans="31:32" x14ac:dyDescent="0.2">
      <c r="AE2375" s="37">
        <f t="shared" ca="1" si="44"/>
        <v>0.74436673135225562</v>
      </c>
      <c r="AF2375" s="37">
        <f ca="1">VLOOKUP(AE2375,'Part 3'!Y$10:Z$15,2)</f>
        <v>-1060</v>
      </c>
    </row>
    <row r="2376" spans="31:32" x14ac:dyDescent="0.2">
      <c r="AE2376" s="37">
        <f t="shared" ca="1" si="44"/>
        <v>0.44308835145518077</v>
      </c>
      <c r="AF2376" s="37">
        <f ca="1">VLOOKUP(AE2376,'Part 3'!Y$10:Z$15,2)</f>
        <v>460</v>
      </c>
    </row>
    <row r="2377" spans="31:32" x14ac:dyDescent="0.2">
      <c r="AE2377" s="37">
        <f t="shared" ca="1" si="44"/>
        <v>0.64456029180622243</v>
      </c>
      <c r="AF2377" s="37">
        <f ca="1">VLOOKUP(AE2377,'Part 3'!Y$10:Z$15,2)</f>
        <v>-1560</v>
      </c>
    </row>
    <row r="2378" spans="31:32" x14ac:dyDescent="0.2">
      <c r="AE2378" s="37">
        <f t="shared" ca="1" si="44"/>
        <v>8.7010431509061958E-2</v>
      </c>
      <c r="AF2378" s="37">
        <f ca="1">VLOOKUP(AE2378,'Part 3'!Y$10:Z$15,2)</f>
        <v>1500</v>
      </c>
    </row>
    <row r="2379" spans="31:32" x14ac:dyDescent="0.2">
      <c r="AE2379" s="37">
        <f t="shared" ca="1" si="44"/>
        <v>7.1175038472040542E-2</v>
      </c>
      <c r="AF2379" s="37">
        <f ca="1">VLOOKUP(AE2379,'Part 3'!Y$10:Z$15,2)</f>
        <v>1500</v>
      </c>
    </row>
    <row r="2380" spans="31:32" x14ac:dyDescent="0.2">
      <c r="AE2380" s="37">
        <f t="shared" ca="1" si="44"/>
        <v>0.23295507207093669</v>
      </c>
      <c r="AF2380" s="37">
        <f ca="1">VLOOKUP(AE2380,'Part 3'!Y$10:Z$15,2)</f>
        <v>980</v>
      </c>
    </row>
    <row r="2381" spans="31:32" x14ac:dyDescent="0.2">
      <c r="AE2381" s="37">
        <f t="shared" ca="1" si="44"/>
        <v>0.94631502332230621</v>
      </c>
      <c r="AF2381" s="37">
        <f ca="1">VLOOKUP(AE2381,'Part 3'!Y$10:Z$15,2)</f>
        <v>-560</v>
      </c>
    </row>
    <row r="2382" spans="31:32" x14ac:dyDescent="0.2">
      <c r="AE2382" s="37">
        <f t="shared" ca="1" si="44"/>
        <v>0.66587228958875699</v>
      </c>
      <c r="AF2382" s="37">
        <f ca="1">VLOOKUP(AE2382,'Part 3'!Y$10:Z$15,2)</f>
        <v>-1060</v>
      </c>
    </row>
    <row r="2383" spans="31:32" x14ac:dyDescent="0.2">
      <c r="AE2383" s="37">
        <f t="shared" ca="1" si="44"/>
        <v>0.68164113969483986</v>
      </c>
      <c r="AF2383" s="37">
        <f ca="1">VLOOKUP(AE2383,'Part 3'!Y$10:Z$15,2)</f>
        <v>-1060</v>
      </c>
    </row>
    <row r="2384" spans="31:32" x14ac:dyDescent="0.2">
      <c r="AE2384" s="37">
        <f t="shared" ca="1" si="44"/>
        <v>0.70322555945395449</v>
      </c>
      <c r="AF2384" s="37">
        <f ca="1">VLOOKUP(AE2384,'Part 3'!Y$10:Z$15,2)</f>
        <v>-1060</v>
      </c>
    </row>
    <row r="2385" spans="31:32" x14ac:dyDescent="0.2">
      <c r="AE2385" s="37">
        <f t="shared" ca="1" si="44"/>
        <v>0.27429766036947512</v>
      </c>
      <c r="AF2385" s="37">
        <f ca="1">VLOOKUP(AE2385,'Part 3'!Y$10:Z$15,2)</f>
        <v>980</v>
      </c>
    </row>
    <row r="2386" spans="31:32" x14ac:dyDescent="0.2">
      <c r="AE2386" s="37">
        <f t="shared" ca="1" si="44"/>
        <v>0.63596951093678222</v>
      </c>
      <c r="AF2386" s="37">
        <f ca="1">VLOOKUP(AE2386,'Part 3'!Y$10:Z$15,2)</f>
        <v>-1560</v>
      </c>
    </row>
    <row r="2387" spans="31:32" x14ac:dyDescent="0.2">
      <c r="AE2387" s="37">
        <f t="shared" ca="1" si="44"/>
        <v>0.23221738234120737</v>
      </c>
      <c r="AF2387" s="37">
        <f ca="1">VLOOKUP(AE2387,'Part 3'!Y$10:Z$15,2)</f>
        <v>980</v>
      </c>
    </row>
    <row r="2388" spans="31:32" x14ac:dyDescent="0.2">
      <c r="AE2388" s="37">
        <f t="shared" ca="1" si="44"/>
        <v>0.8025654428249237</v>
      </c>
      <c r="AF2388" s="37">
        <f ca="1">VLOOKUP(AE2388,'Part 3'!Y$10:Z$15,2)</f>
        <v>-1060</v>
      </c>
    </row>
    <row r="2389" spans="31:32" x14ac:dyDescent="0.2">
      <c r="AE2389" s="37">
        <f t="shared" ca="1" si="44"/>
        <v>0.12428017247108492</v>
      </c>
      <c r="AF2389" s="37">
        <f ca="1">VLOOKUP(AE2389,'Part 3'!Y$10:Z$15,2)</f>
        <v>1500</v>
      </c>
    </row>
    <row r="2390" spans="31:32" x14ac:dyDescent="0.2">
      <c r="AE2390" s="37">
        <f t="shared" ca="1" si="44"/>
        <v>0.84010191972807813</v>
      </c>
      <c r="AF2390" s="37">
        <f ca="1">VLOOKUP(AE2390,'Part 3'!Y$10:Z$15,2)</f>
        <v>-1060</v>
      </c>
    </row>
    <row r="2391" spans="31:32" x14ac:dyDescent="0.2">
      <c r="AE2391" s="37">
        <f t="shared" ca="1" si="44"/>
        <v>0.28428724498552349</v>
      </c>
      <c r="AF2391" s="37">
        <f ca="1">VLOOKUP(AE2391,'Part 3'!Y$10:Z$15,2)</f>
        <v>980</v>
      </c>
    </row>
    <row r="2392" spans="31:32" x14ac:dyDescent="0.2">
      <c r="AE2392" s="37">
        <f t="shared" ca="1" si="44"/>
        <v>0.49681872478871081</v>
      </c>
      <c r="AF2392" s="37">
        <f ca="1">VLOOKUP(AE2392,'Part 3'!Y$10:Z$15,2)</f>
        <v>460</v>
      </c>
    </row>
    <row r="2393" spans="31:32" x14ac:dyDescent="0.2">
      <c r="AE2393" s="37">
        <f t="shared" ca="1" si="44"/>
        <v>0.73457232707092746</v>
      </c>
      <c r="AF2393" s="37">
        <f ca="1">VLOOKUP(AE2393,'Part 3'!Y$10:Z$15,2)</f>
        <v>-1060</v>
      </c>
    </row>
    <row r="2394" spans="31:32" x14ac:dyDescent="0.2">
      <c r="AE2394" s="37">
        <f t="shared" ca="1" si="44"/>
        <v>0.37247368796897817</v>
      </c>
      <c r="AF2394" s="37">
        <f ca="1">VLOOKUP(AE2394,'Part 3'!Y$10:Z$15,2)</f>
        <v>460</v>
      </c>
    </row>
    <row r="2395" spans="31:32" x14ac:dyDescent="0.2">
      <c r="AE2395" s="37">
        <f t="shared" ca="1" si="44"/>
        <v>0.90967128451530799</v>
      </c>
      <c r="AF2395" s="37">
        <f ca="1">VLOOKUP(AE2395,'Part 3'!Y$10:Z$15,2)</f>
        <v>-560</v>
      </c>
    </row>
    <row r="2396" spans="31:32" x14ac:dyDescent="0.2">
      <c r="AE2396" s="37">
        <f t="shared" ca="1" si="44"/>
        <v>0.26297122460325351</v>
      </c>
      <c r="AF2396" s="37">
        <f ca="1">VLOOKUP(AE2396,'Part 3'!Y$10:Z$15,2)</f>
        <v>980</v>
      </c>
    </row>
    <row r="2397" spans="31:32" x14ac:dyDescent="0.2">
      <c r="AE2397" s="37">
        <f t="shared" ca="1" si="44"/>
        <v>0.90738006604983279</v>
      </c>
      <c r="AF2397" s="37">
        <f ca="1">VLOOKUP(AE2397,'Part 3'!Y$10:Z$15,2)</f>
        <v>-560</v>
      </c>
    </row>
    <row r="2398" spans="31:32" x14ac:dyDescent="0.2">
      <c r="AE2398" s="37">
        <f t="shared" ca="1" si="44"/>
        <v>0.26456865161448906</v>
      </c>
      <c r="AF2398" s="37">
        <f ca="1">VLOOKUP(AE2398,'Part 3'!Y$10:Z$15,2)</f>
        <v>980</v>
      </c>
    </row>
    <row r="2399" spans="31:32" x14ac:dyDescent="0.2">
      <c r="AE2399" s="37">
        <f t="shared" ca="1" si="44"/>
        <v>0.12138980487628004</v>
      </c>
      <c r="AF2399" s="37">
        <f ca="1">VLOOKUP(AE2399,'Part 3'!Y$10:Z$15,2)</f>
        <v>1500</v>
      </c>
    </row>
    <row r="2400" spans="31:32" x14ac:dyDescent="0.2">
      <c r="AE2400" s="37">
        <f t="shared" ca="1" si="44"/>
        <v>0.97125060619964454</v>
      </c>
      <c r="AF2400" s="37">
        <f ca="1">VLOOKUP(AE2400,'Part 3'!Y$10:Z$15,2)</f>
        <v>-560</v>
      </c>
    </row>
    <row r="2401" spans="31:32" x14ac:dyDescent="0.2">
      <c r="AE2401" s="37">
        <f t="shared" ca="1" si="44"/>
        <v>0.7539339854309004</v>
      </c>
      <c r="AF2401" s="37">
        <f ca="1">VLOOKUP(AE2401,'Part 3'!Y$10:Z$15,2)</f>
        <v>-1060</v>
      </c>
    </row>
    <row r="2402" spans="31:32" x14ac:dyDescent="0.2">
      <c r="AE2402" s="37">
        <f t="shared" ca="1" si="44"/>
        <v>0.55765787870200401</v>
      </c>
      <c r="AF2402" s="37">
        <f ca="1">VLOOKUP(AE2402,'Part 3'!Y$10:Z$15,2)</f>
        <v>460</v>
      </c>
    </row>
    <row r="2403" spans="31:32" x14ac:dyDescent="0.2">
      <c r="AE2403" s="37">
        <f t="shared" ca="1" si="44"/>
        <v>0.1719378542260982</v>
      </c>
      <c r="AF2403" s="37">
        <f ca="1">VLOOKUP(AE2403,'Part 3'!Y$10:Z$15,2)</f>
        <v>980</v>
      </c>
    </row>
    <row r="2404" spans="31:32" x14ac:dyDescent="0.2">
      <c r="AE2404" s="37">
        <f t="shared" ca="1" si="44"/>
        <v>0.10214736581414086</v>
      </c>
      <c r="AF2404" s="37">
        <f ca="1">VLOOKUP(AE2404,'Part 3'!Y$10:Z$15,2)</f>
        <v>1500</v>
      </c>
    </row>
    <row r="2405" spans="31:32" x14ac:dyDescent="0.2">
      <c r="AE2405" s="37">
        <f t="shared" ca="1" si="44"/>
        <v>0.35469384553701133</v>
      </c>
      <c r="AF2405" s="37">
        <f ca="1">VLOOKUP(AE2405,'Part 3'!Y$10:Z$15,2)</f>
        <v>460</v>
      </c>
    </row>
    <row r="2406" spans="31:32" x14ac:dyDescent="0.2">
      <c r="AE2406" s="37">
        <f t="shared" ca="1" si="44"/>
        <v>0.92689304361879143</v>
      </c>
      <c r="AF2406" s="37">
        <f ca="1">VLOOKUP(AE2406,'Part 3'!Y$10:Z$15,2)</f>
        <v>-560</v>
      </c>
    </row>
    <row r="2407" spans="31:32" x14ac:dyDescent="0.2">
      <c r="AE2407" s="37">
        <f t="shared" ca="1" si="44"/>
        <v>0.65741738453481391</v>
      </c>
      <c r="AF2407" s="37">
        <f ca="1">VLOOKUP(AE2407,'Part 3'!Y$10:Z$15,2)</f>
        <v>-1060</v>
      </c>
    </row>
    <row r="2408" spans="31:32" x14ac:dyDescent="0.2">
      <c r="AE2408" s="37">
        <f t="shared" ca="1" si="44"/>
        <v>0.29847302440289236</v>
      </c>
      <c r="AF2408" s="37">
        <f ca="1">VLOOKUP(AE2408,'Part 3'!Y$10:Z$15,2)</f>
        <v>980</v>
      </c>
    </row>
    <row r="2409" spans="31:32" x14ac:dyDescent="0.2">
      <c r="AE2409" s="37">
        <f t="shared" ca="1" si="44"/>
        <v>0.86736368908063199</v>
      </c>
      <c r="AF2409" s="37">
        <f ca="1">VLOOKUP(AE2409,'Part 3'!Y$10:Z$15,2)</f>
        <v>-560</v>
      </c>
    </row>
    <row r="2410" spans="31:32" x14ac:dyDescent="0.2">
      <c r="AE2410" s="37">
        <f t="shared" ca="1" si="44"/>
        <v>0.21089963317507943</v>
      </c>
      <c r="AF2410" s="37">
        <f ca="1">VLOOKUP(AE2410,'Part 3'!Y$10:Z$15,2)</f>
        <v>980</v>
      </c>
    </row>
    <row r="2411" spans="31:32" x14ac:dyDescent="0.2">
      <c r="AE2411" s="37">
        <f t="shared" ref="AE2411:AE2474" ca="1" si="45">RAND()</f>
        <v>0.48694910463725016</v>
      </c>
      <c r="AF2411" s="37">
        <f ca="1">VLOOKUP(AE2411,'Part 3'!Y$10:Z$15,2)</f>
        <v>460</v>
      </c>
    </row>
    <row r="2412" spans="31:32" x14ac:dyDescent="0.2">
      <c r="AE2412" s="37">
        <f t="shared" ca="1" si="45"/>
        <v>0.76099974178082996</v>
      </c>
      <c r="AF2412" s="37">
        <f ca="1">VLOOKUP(AE2412,'Part 3'!Y$10:Z$15,2)</f>
        <v>-1060</v>
      </c>
    </row>
    <row r="2413" spans="31:32" x14ac:dyDescent="0.2">
      <c r="AE2413" s="37">
        <f t="shared" ca="1" si="45"/>
        <v>0.2758557301486384</v>
      </c>
      <c r="AF2413" s="37">
        <f ca="1">VLOOKUP(AE2413,'Part 3'!Y$10:Z$15,2)</f>
        <v>980</v>
      </c>
    </row>
    <row r="2414" spans="31:32" x14ac:dyDescent="0.2">
      <c r="AE2414" s="37">
        <f t="shared" ca="1" si="45"/>
        <v>0.95929353797269801</v>
      </c>
      <c r="AF2414" s="37">
        <f ca="1">VLOOKUP(AE2414,'Part 3'!Y$10:Z$15,2)</f>
        <v>-560</v>
      </c>
    </row>
    <row r="2415" spans="31:32" x14ac:dyDescent="0.2">
      <c r="AE2415" s="37">
        <f t="shared" ca="1" si="45"/>
        <v>0.40857828370279026</v>
      </c>
      <c r="AF2415" s="37">
        <f ca="1">VLOOKUP(AE2415,'Part 3'!Y$10:Z$15,2)</f>
        <v>460</v>
      </c>
    </row>
    <row r="2416" spans="31:32" x14ac:dyDescent="0.2">
      <c r="AE2416" s="37">
        <f t="shared" ca="1" si="45"/>
        <v>0.20962033965111659</v>
      </c>
      <c r="AF2416" s="37">
        <f ca="1">VLOOKUP(AE2416,'Part 3'!Y$10:Z$15,2)</f>
        <v>980</v>
      </c>
    </row>
    <row r="2417" spans="31:32" x14ac:dyDescent="0.2">
      <c r="AE2417" s="37">
        <f t="shared" ca="1" si="45"/>
        <v>0.96765416870190601</v>
      </c>
      <c r="AF2417" s="37">
        <f ca="1">VLOOKUP(AE2417,'Part 3'!Y$10:Z$15,2)</f>
        <v>-560</v>
      </c>
    </row>
    <row r="2418" spans="31:32" x14ac:dyDescent="0.2">
      <c r="AE2418" s="37">
        <f t="shared" ca="1" si="45"/>
        <v>0.26881638873267244</v>
      </c>
      <c r="AF2418" s="37">
        <f ca="1">VLOOKUP(AE2418,'Part 3'!Y$10:Z$15,2)</f>
        <v>980</v>
      </c>
    </row>
    <row r="2419" spans="31:32" x14ac:dyDescent="0.2">
      <c r="AE2419" s="37">
        <f t="shared" ca="1" si="45"/>
        <v>0.60183760182621249</v>
      </c>
      <c r="AF2419" s="37">
        <f ca="1">VLOOKUP(AE2419,'Part 3'!Y$10:Z$15,2)</f>
        <v>-1560</v>
      </c>
    </row>
    <row r="2420" spans="31:32" x14ac:dyDescent="0.2">
      <c r="AE2420" s="37">
        <f t="shared" ca="1" si="45"/>
        <v>0.19728128391298017</v>
      </c>
      <c r="AF2420" s="37">
        <f ca="1">VLOOKUP(AE2420,'Part 3'!Y$10:Z$15,2)</f>
        <v>980</v>
      </c>
    </row>
    <row r="2421" spans="31:32" x14ac:dyDescent="0.2">
      <c r="AE2421" s="37">
        <f t="shared" ca="1" si="45"/>
        <v>0.77050276746438118</v>
      </c>
      <c r="AF2421" s="37">
        <f ca="1">VLOOKUP(AE2421,'Part 3'!Y$10:Z$15,2)</f>
        <v>-1060</v>
      </c>
    </row>
    <row r="2422" spans="31:32" x14ac:dyDescent="0.2">
      <c r="AE2422" s="37">
        <f t="shared" ca="1" si="45"/>
        <v>0.11652100171603608</v>
      </c>
      <c r="AF2422" s="37">
        <f ca="1">VLOOKUP(AE2422,'Part 3'!Y$10:Z$15,2)</f>
        <v>1500</v>
      </c>
    </row>
    <row r="2423" spans="31:32" x14ac:dyDescent="0.2">
      <c r="AE2423" s="37">
        <f t="shared" ca="1" si="45"/>
        <v>0.48902443230244153</v>
      </c>
      <c r="AF2423" s="37">
        <f ca="1">VLOOKUP(AE2423,'Part 3'!Y$10:Z$15,2)</f>
        <v>460</v>
      </c>
    </row>
    <row r="2424" spans="31:32" x14ac:dyDescent="0.2">
      <c r="AE2424" s="37">
        <f t="shared" ca="1" si="45"/>
        <v>0.69032130718540385</v>
      </c>
      <c r="AF2424" s="37">
        <f ca="1">VLOOKUP(AE2424,'Part 3'!Y$10:Z$15,2)</f>
        <v>-1060</v>
      </c>
    </row>
    <row r="2425" spans="31:32" x14ac:dyDescent="0.2">
      <c r="AE2425" s="37">
        <f t="shared" ca="1" si="45"/>
        <v>0.78789787182248472</v>
      </c>
      <c r="AF2425" s="37">
        <f ca="1">VLOOKUP(AE2425,'Part 3'!Y$10:Z$15,2)</f>
        <v>-1060</v>
      </c>
    </row>
    <row r="2426" spans="31:32" x14ac:dyDescent="0.2">
      <c r="AE2426" s="37">
        <f t="shared" ca="1" si="45"/>
        <v>0.58117556685186955</v>
      </c>
      <c r="AF2426" s="37">
        <f ca="1">VLOOKUP(AE2426,'Part 3'!Y$10:Z$15,2)</f>
        <v>-1560</v>
      </c>
    </row>
    <row r="2427" spans="31:32" x14ac:dyDescent="0.2">
      <c r="AE2427" s="37">
        <f t="shared" ca="1" si="45"/>
        <v>0.14425184941031577</v>
      </c>
      <c r="AF2427" s="37">
        <f ca="1">VLOOKUP(AE2427,'Part 3'!Y$10:Z$15,2)</f>
        <v>1500</v>
      </c>
    </row>
    <row r="2428" spans="31:32" x14ac:dyDescent="0.2">
      <c r="AE2428" s="37">
        <f t="shared" ca="1" si="45"/>
        <v>0.84424219837156145</v>
      </c>
      <c r="AF2428" s="37">
        <f ca="1">VLOOKUP(AE2428,'Part 3'!Y$10:Z$15,2)</f>
        <v>-1060</v>
      </c>
    </row>
    <row r="2429" spans="31:32" x14ac:dyDescent="0.2">
      <c r="AE2429" s="37">
        <f t="shared" ca="1" si="45"/>
        <v>0.19070249320761434</v>
      </c>
      <c r="AF2429" s="37">
        <f ca="1">VLOOKUP(AE2429,'Part 3'!Y$10:Z$15,2)</f>
        <v>980</v>
      </c>
    </row>
    <row r="2430" spans="31:32" x14ac:dyDescent="0.2">
      <c r="AE2430" s="37">
        <f t="shared" ca="1" si="45"/>
        <v>0.50646776324729081</v>
      </c>
      <c r="AF2430" s="37">
        <f ca="1">VLOOKUP(AE2430,'Part 3'!Y$10:Z$15,2)</f>
        <v>460</v>
      </c>
    </row>
    <row r="2431" spans="31:32" x14ac:dyDescent="0.2">
      <c r="AE2431" s="37">
        <f t="shared" ca="1" si="45"/>
        <v>3.8293902636917232E-2</v>
      </c>
      <c r="AF2431" s="37">
        <f ca="1">VLOOKUP(AE2431,'Part 3'!Y$10:Z$15,2)</f>
        <v>1500</v>
      </c>
    </row>
    <row r="2432" spans="31:32" x14ac:dyDescent="0.2">
      <c r="AE2432" s="37">
        <f t="shared" ca="1" si="45"/>
        <v>0.21699556687243604</v>
      </c>
      <c r="AF2432" s="37">
        <f ca="1">VLOOKUP(AE2432,'Part 3'!Y$10:Z$15,2)</f>
        <v>980</v>
      </c>
    </row>
    <row r="2433" spans="31:32" x14ac:dyDescent="0.2">
      <c r="AE2433" s="37">
        <f t="shared" ca="1" si="45"/>
        <v>0.60926322794797794</v>
      </c>
      <c r="AF2433" s="37">
        <f ca="1">VLOOKUP(AE2433,'Part 3'!Y$10:Z$15,2)</f>
        <v>-1560</v>
      </c>
    </row>
    <row r="2434" spans="31:32" x14ac:dyDescent="0.2">
      <c r="AE2434" s="37">
        <f t="shared" ca="1" si="45"/>
        <v>4.5734072671790194E-2</v>
      </c>
      <c r="AF2434" s="37">
        <f ca="1">VLOOKUP(AE2434,'Part 3'!Y$10:Z$15,2)</f>
        <v>1500</v>
      </c>
    </row>
    <row r="2435" spans="31:32" x14ac:dyDescent="0.2">
      <c r="AE2435" s="37">
        <f t="shared" ca="1" si="45"/>
        <v>0.34099044651099431</v>
      </c>
      <c r="AF2435" s="37">
        <f ca="1">VLOOKUP(AE2435,'Part 3'!Y$10:Z$15,2)</f>
        <v>460</v>
      </c>
    </row>
    <row r="2436" spans="31:32" x14ac:dyDescent="0.2">
      <c r="AE2436" s="37">
        <f t="shared" ca="1" si="45"/>
        <v>0.47136938821079744</v>
      </c>
      <c r="AF2436" s="37">
        <f ca="1">VLOOKUP(AE2436,'Part 3'!Y$10:Z$15,2)</f>
        <v>460</v>
      </c>
    </row>
    <row r="2437" spans="31:32" x14ac:dyDescent="0.2">
      <c r="AE2437" s="37">
        <f t="shared" ca="1" si="45"/>
        <v>0.35870637323261789</v>
      </c>
      <c r="AF2437" s="37">
        <f ca="1">VLOOKUP(AE2437,'Part 3'!Y$10:Z$15,2)</f>
        <v>460</v>
      </c>
    </row>
    <row r="2438" spans="31:32" x14ac:dyDescent="0.2">
      <c r="AE2438" s="37">
        <f t="shared" ca="1" si="45"/>
        <v>0.73490970213992157</v>
      </c>
      <c r="AF2438" s="37">
        <f ca="1">VLOOKUP(AE2438,'Part 3'!Y$10:Z$15,2)</f>
        <v>-1060</v>
      </c>
    </row>
    <row r="2439" spans="31:32" x14ac:dyDescent="0.2">
      <c r="AE2439" s="37">
        <f t="shared" ca="1" si="45"/>
        <v>0.76225488752990411</v>
      </c>
      <c r="AF2439" s="37">
        <f ca="1">VLOOKUP(AE2439,'Part 3'!Y$10:Z$15,2)</f>
        <v>-1060</v>
      </c>
    </row>
    <row r="2440" spans="31:32" x14ac:dyDescent="0.2">
      <c r="AE2440" s="37">
        <f t="shared" ca="1" si="45"/>
        <v>0.71845649185096327</v>
      </c>
      <c r="AF2440" s="37">
        <f ca="1">VLOOKUP(AE2440,'Part 3'!Y$10:Z$15,2)</f>
        <v>-1060</v>
      </c>
    </row>
    <row r="2441" spans="31:32" x14ac:dyDescent="0.2">
      <c r="AE2441" s="37">
        <f t="shared" ca="1" si="45"/>
        <v>0.72964315159649129</v>
      </c>
      <c r="AF2441" s="37">
        <f ca="1">VLOOKUP(AE2441,'Part 3'!Y$10:Z$15,2)</f>
        <v>-1060</v>
      </c>
    </row>
    <row r="2442" spans="31:32" x14ac:dyDescent="0.2">
      <c r="AE2442" s="37">
        <f t="shared" ca="1" si="45"/>
        <v>0.12288925875893519</v>
      </c>
      <c r="AF2442" s="37">
        <f ca="1">VLOOKUP(AE2442,'Part 3'!Y$10:Z$15,2)</f>
        <v>1500</v>
      </c>
    </row>
    <row r="2443" spans="31:32" x14ac:dyDescent="0.2">
      <c r="AE2443" s="37">
        <f t="shared" ca="1" si="45"/>
        <v>7.2760574857842375E-2</v>
      </c>
      <c r="AF2443" s="37">
        <f ca="1">VLOOKUP(AE2443,'Part 3'!Y$10:Z$15,2)</f>
        <v>1500</v>
      </c>
    </row>
    <row r="2444" spans="31:32" x14ac:dyDescent="0.2">
      <c r="AE2444" s="37">
        <f t="shared" ca="1" si="45"/>
        <v>0.39800283888097954</v>
      </c>
      <c r="AF2444" s="37">
        <f ca="1">VLOOKUP(AE2444,'Part 3'!Y$10:Z$15,2)</f>
        <v>460</v>
      </c>
    </row>
    <row r="2445" spans="31:32" x14ac:dyDescent="0.2">
      <c r="AE2445" s="37">
        <f t="shared" ca="1" si="45"/>
        <v>0.14862024872381874</v>
      </c>
      <c r="AF2445" s="37">
        <f ca="1">VLOOKUP(AE2445,'Part 3'!Y$10:Z$15,2)</f>
        <v>1500</v>
      </c>
    </row>
    <row r="2446" spans="31:32" x14ac:dyDescent="0.2">
      <c r="AE2446" s="37">
        <f t="shared" ca="1" si="45"/>
        <v>0.25415065533353354</v>
      </c>
      <c r="AF2446" s="37">
        <f ca="1">VLOOKUP(AE2446,'Part 3'!Y$10:Z$15,2)</f>
        <v>980</v>
      </c>
    </row>
    <row r="2447" spans="31:32" x14ac:dyDescent="0.2">
      <c r="AE2447" s="37">
        <f t="shared" ca="1" si="45"/>
        <v>0.28207339377698304</v>
      </c>
      <c r="AF2447" s="37">
        <f ca="1">VLOOKUP(AE2447,'Part 3'!Y$10:Z$15,2)</f>
        <v>980</v>
      </c>
    </row>
    <row r="2448" spans="31:32" x14ac:dyDescent="0.2">
      <c r="AE2448" s="37">
        <f t="shared" ca="1" si="45"/>
        <v>0.88689634355041347</v>
      </c>
      <c r="AF2448" s="37">
        <f ca="1">VLOOKUP(AE2448,'Part 3'!Y$10:Z$15,2)</f>
        <v>-560</v>
      </c>
    </row>
    <row r="2449" spans="31:32" x14ac:dyDescent="0.2">
      <c r="AE2449" s="37">
        <f t="shared" ca="1" si="45"/>
        <v>5.8039874443067019E-2</v>
      </c>
      <c r="AF2449" s="37">
        <f ca="1">VLOOKUP(AE2449,'Part 3'!Y$10:Z$15,2)</f>
        <v>1500</v>
      </c>
    </row>
    <row r="2450" spans="31:32" x14ac:dyDescent="0.2">
      <c r="AE2450" s="37">
        <f t="shared" ca="1" si="45"/>
        <v>0.62185233330353484</v>
      </c>
      <c r="AF2450" s="37">
        <f ca="1">VLOOKUP(AE2450,'Part 3'!Y$10:Z$15,2)</f>
        <v>-1560</v>
      </c>
    </row>
    <row r="2451" spans="31:32" x14ac:dyDescent="0.2">
      <c r="AE2451" s="37">
        <f t="shared" ca="1" si="45"/>
        <v>0.5935648112410451</v>
      </c>
      <c r="AF2451" s="37">
        <f ca="1">VLOOKUP(AE2451,'Part 3'!Y$10:Z$15,2)</f>
        <v>-1560</v>
      </c>
    </row>
    <row r="2452" spans="31:32" x14ac:dyDescent="0.2">
      <c r="AE2452" s="37">
        <f t="shared" ca="1" si="45"/>
        <v>0.13077976614077147</v>
      </c>
      <c r="AF2452" s="37">
        <f ca="1">VLOOKUP(AE2452,'Part 3'!Y$10:Z$15,2)</f>
        <v>1500</v>
      </c>
    </row>
    <row r="2453" spans="31:32" x14ac:dyDescent="0.2">
      <c r="AE2453" s="37">
        <f t="shared" ca="1" si="45"/>
        <v>0.97836020707207583</v>
      </c>
      <c r="AF2453" s="37">
        <f ca="1">VLOOKUP(AE2453,'Part 3'!Y$10:Z$15,2)</f>
        <v>-560</v>
      </c>
    </row>
    <row r="2454" spans="31:32" x14ac:dyDescent="0.2">
      <c r="AE2454" s="37">
        <f t="shared" ca="1" si="45"/>
        <v>0.70457196675383349</v>
      </c>
      <c r="AF2454" s="37">
        <f ca="1">VLOOKUP(AE2454,'Part 3'!Y$10:Z$15,2)</f>
        <v>-1060</v>
      </c>
    </row>
    <row r="2455" spans="31:32" x14ac:dyDescent="0.2">
      <c r="AE2455" s="37">
        <f t="shared" ca="1" si="45"/>
        <v>0.91469523168390099</v>
      </c>
      <c r="AF2455" s="37">
        <f ca="1">VLOOKUP(AE2455,'Part 3'!Y$10:Z$15,2)</f>
        <v>-560</v>
      </c>
    </row>
    <row r="2456" spans="31:32" x14ac:dyDescent="0.2">
      <c r="AE2456" s="37">
        <f t="shared" ca="1" si="45"/>
        <v>0.30126128235108163</v>
      </c>
      <c r="AF2456" s="37">
        <f ca="1">VLOOKUP(AE2456,'Part 3'!Y$10:Z$15,2)</f>
        <v>980</v>
      </c>
    </row>
    <row r="2457" spans="31:32" x14ac:dyDescent="0.2">
      <c r="AE2457" s="37">
        <f t="shared" ca="1" si="45"/>
        <v>9.8753010184208456E-2</v>
      </c>
      <c r="AF2457" s="37">
        <f ca="1">VLOOKUP(AE2457,'Part 3'!Y$10:Z$15,2)</f>
        <v>1500</v>
      </c>
    </row>
    <row r="2458" spans="31:32" x14ac:dyDescent="0.2">
      <c r="AE2458" s="37">
        <f t="shared" ca="1" si="45"/>
        <v>0.66286846635805718</v>
      </c>
      <c r="AF2458" s="37">
        <f ca="1">VLOOKUP(AE2458,'Part 3'!Y$10:Z$15,2)</f>
        <v>-1060</v>
      </c>
    </row>
    <row r="2459" spans="31:32" x14ac:dyDescent="0.2">
      <c r="AE2459" s="37">
        <f t="shared" ca="1" si="45"/>
        <v>0.28764323183381746</v>
      </c>
      <c r="AF2459" s="37">
        <f ca="1">VLOOKUP(AE2459,'Part 3'!Y$10:Z$15,2)</f>
        <v>980</v>
      </c>
    </row>
    <row r="2460" spans="31:32" x14ac:dyDescent="0.2">
      <c r="AE2460" s="37">
        <f t="shared" ca="1" si="45"/>
        <v>0.99173483594886536</v>
      </c>
      <c r="AF2460" s="37">
        <f ca="1">VLOOKUP(AE2460,'Part 3'!Y$10:Z$15,2)</f>
        <v>-560</v>
      </c>
    </row>
    <row r="2461" spans="31:32" x14ac:dyDescent="0.2">
      <c r="AE2461" s="37">
        <f t="shared" ca="1" si="45"/>
        <v>0.22203775933349801</v>
      </c>
      <c r="AF2461" s="37">
        <f ca="1">VLOOKUP(AE2461,'Part 3'!Y$10:Z$15,2)</f>
        <v>980</v>
      </c>
    </row>
    <row r="2462" spans="31:32" x14ac:dyDescent="0.2">
      <c r="AE2462" s="37">
        <f t="shared" ca="1" si="45"/>
        <v>0.43337016983697418</v>
      </c>
      <c r="AF2462" s="37">
        <f ca="1">VLOOKUP(AE2462,'Part 3'!Y$10:Z$15,2)</f>
        <v>460</v>
      </c>
    </row>
    <row r="2463" spans="31:32" x14ac:dyDescent="0.2">
      <c r="AE2463" s="37">
        <f t="shared" ca="1" si="45"/>
        <v>0.74889259002189346</v>
      </c>
      <c r="AF2463" s="37">
        <f ca="1">VLOOKUP(AE2463,'Part 3'!Y$10:Z$15,2)</f>
        <v>-1060</v>
      </c>
    </row>
    <row r="2464" spans="31:32" x14ac:dyDescent="0.2">
      <c r="AE2464" s="37">
        <f t="shared" ca="1" si="45"/>
        <v>1.3310112563110321E-2</v>
      </c>
      <c r="AF2464" s="37">
        <f ca="1">VLOOKUP(AE2464,'Part 3'!Y$10:Z$15,2)</f>
        <v>1500</v>
      </c>
    </row>
    <row r="2465" spans="31:32" x14ac:dyDescent="0.2">
      <c r="AE2465" s="37">
        <f t="shared" ca="1" si="45"/>
        <v>0.90991836841570828</v>
      </c>
      <c r="AF2465" s="37">
        <f ca="1">VLOOKUP(AE2465,'Part 3'!Y$10:Z$15,2)</f>
        <v>-560</v>
      </c>
    </row>
    <row r="2466" spans="31:32" x14ac:dyDescent="0.2">
      <c r="AE2466" s="37">
        <f t="shared" ca="1" si="45"/>
        <v>5.9865746831951783E-2</v>
      </c>
      <c r="AF2466" s="37">
        <f ca="1">VLOOKUP(AE2466,'Part 3'!Y$10:Z$15,2)</f>
        <v>1500</v>
      </c>
    </row>
    <row r="2467" spans="31:32" x14ac:dyDescent="0.2">
      <c r="AE2467" s="37">
        <f t="shared" ca="1" si="45"/>
        <v>0.22372401524863927</v>
      </c>
      <c r="AF2467" s="37">
        <f ca="1">VLOOKUP(AE2467,'Part 3'!Y$10:Z$15,2)</f>
        <v>980</v>
      </c>
    </row>
    <row r="2468" spans="31:32" x14ac:dyDescent="0.2">
      <c r="AE2468" s="37">
        <f t="shared" ca="1" si="45"/>
        <v>0.72197951155422602</v>
      </c>
      <c r="AF2468" s="37">
        <f ca="1">VLOOKUP(AE2468,'Part 3'!Y$10:Z$15,2)</f>
        <v>-1060</v>
      </c>
    </row>
    <row r="2469" spans="31:32" x14ac:dyDescent="0.2">
      <c r="AE2469" s="37">
        <f t="shared" ca="1" si="45"/>
        <v>0.10509477438445536</v>
      </c>
      <c r="AF2469" s="37">
        <f ca="1">VLOOKUP(AE2469,'Part 3'!Y$10:Z$15,2)</f>
        <v>1500</v>
      </c>
    </row>
    <row r="2470" spans="31:32" x14ac:dyDescent="0.2">
      <c r="AE2470" s="37">
        <f t="shared" ca="1" si="45"/>
        <v>0.75710971438273678</v>
      </c>
      <c r="AF2470" s="37">
        <f ca="1">VLOOKUP(AE2470,'Part 3'!Y$10:Z$15,2)</f>
        <v>-1060</v>
      </c>
    </row>
    <row r="2471" spans="31:32" x14ac:dyDescent="0.2">
      <c r="AE2471" s="37">
        <f t="shared" ca="1" si="45"/>
        <v>0.80832006932744804</v>
      </c>
      <c r="AF2471" s="37">
        <f ca="1">VLOOKUP(AE2471,'Part 3'!Y$10:Z$15,2)</f>
        <v>-1060</v>
      </c>
    </row>
    <row r="2472" spans="31:32" x14ac:dyDescent="0.2">
      <c r="AE2472" s="37">
        <f t="shared" ca="1" si="45"/>
        <v>0.7099365373895532</v>
      </c>
      <c r="AF2472" s="37">
        <f ca="1">VLOOKUP(AE2472,'Part 3'!Y$10:Z$15,2)</f>
        <v>-1060</v>
      </c>
    </row>
    <row r="2473" spans="31:32" x14ac:dyDescent="0.2">
      <c r="AE2473" s="37">
        <f t="shared" ca="1" si="45"/>
        <v>7.8291920879492105E-2</v>
      </c>
      <c r="AF2473" s="37">
        <f ca="1">VLOOKUP(AE2473,'Part 3'!Y$10:Z$15,2)</f>
        <v>1500</v>
      </c>
    </row>
    <row r="2474" spans="31:32" x14ac:dyDescent="0.2">
      <c r="AE2474" s="37">
        <f t="shared" ca="1" si="45"/>
        <v>0.99326155998192256</v>
      </c>
      <c r="AF2474" s="37">
        <f ca="1">VLOOKUP(AE2474,'Part 3'!Y$10:Z$15,2)</f>
        <v>-560</v>
      </c>
    </row>
    <row r="2475" spans="31:32" x14ac:dyDescent="0.2">
      <c r="AE2475" s="37">
        <f t="shared" ref="AE2475:AE2538" ca="1" si="46">RAND()</f>
        <v>0.83919164886871067</v>
      </c>
      <c r="AF2475" s="37">
        <f ca="1">VLOOKUP(AE2475,'Part 3'!Y$10:Z$15,2)</f>
        <v>-1060</v>
      </c>
    </row>
    <row r="2476" spans="31:32" x14ac:dyDescent="0.2">
      <c r="AE2476" s="37">
        <f t="shared" ca="1" si="46"/>
        <v>0.32443001793627846</v>
      </c>
      <c r="AF2476" s="37">
        <f ca="1">VLOOKUP(AE2476,'Part 3'!Y$10:Z$15,2)</f>
        <v>980</v>
      </c>
    </row>
    <row r="2477" spans="31:32" x14ac:dyDescent="0.2">
      <c r="AE2477" s="37">
        <f t="shared" ca="1" si="46"/>
        <v>0.81426432067795751</v>
      </c>
      <c r="AF2477" s="37">
        <f ca="1">VLOOKUP(AE2477,'Part 3'!Y$10:Z$15,2)</f>
        <v>-1060</v>
      </c>
    </row>
    <row r="2478" spans="31:32" x14ac:dyDescent="0.2">
      <c r="AE2478" s="37">
        <f t="shared" ca="1" si="46"/>
        <v>0.37071712392327694</v>
      </c>
      <c r="AF2478" s="37">
        <f ca="1">VLOOKUP(AE2478,'Part 3'!Y$10:Z$15,2)</f>
        <v>460</v>
      </c>
    </row>
    <row r="2479" spans="31:32" x14ac:dyDescent="0.2">
      <c r="AE2479" s="37">
        <f t="shared" ca="1" si="46"/>
        <v>0.77835528194812909</v>
      </c>
      <c r="AF2479" s="37">
        <f ca="1">VLOOKUP(AE2479,'Part 3'!Y$10:Z$15,2)</f>
        <v>-1060</v>
      </c>
    </row>
    <row r="2480" spans="31:32" x14ac:dyDescent="0.2">
      <c r="AE2480" s="37">
        <f t="shared" ca="1" si="46"/>
        <v>0.46155893321025609</v>
      </c>
      <c r="AF2480" s="37">
        <f ca="1">VLOOKUP(AE2480,'Part 3'!Y$10:Z$15,2)</f>
        <v>460</v>
      </c>
    </row>
    <row r="2481" spans="31:32" x14ac:dyDescent="0.2">
      <c r="AE2481" s="37">
        <f t="shared" ca="1" si="46"/>
        <v>0.71052347597803567</v>
      </c>
      <c r="AF2481" s="37">
        <f ca="1">VLOOKUP(AE2481,'Part 3'!Y$10:Z$15,2)</f>
        <v>-1060</v>
      </c>
    </row>
    <row r="2482" spans="31:32" x14ac:dyDescent="0.2">
      <c r="AE2482" s="37">
        <f t="shared" ca="1" si="46"/>
        <v>5.1374284512182622E-2</v>
      </c>
      <c r="AF2482" s="37">
        <f ca="1">VLOOKUP(AE2482,'Part 3'!Y$10:Z$15,2)</f>
        <v>1500</v>
      </c>
    </row>
    <row r="2483" spans="31:32" x14ac:dyDescent="0.2">
      <c r="AE2483" s="37">
        <f t="shared" ca="1" si="46"/>
        <v>0.17362547959631713</v>
      </c>
      <c r="AF2483" s="37">
        <f ca="1">VLOOKUP(AE2483,'Part 3'!Y$10:Z$15,2)</f>
        <v>980</v>
      </c>
    </row>
    <row r="2484" spans="31:32" x14ac:dyDescent="0.2">
      <c r="AE2484" s="37">
        <f t="shared" ca="1" si="46"/>
        <v>0.89969122873012952</v>
      </c>
      <c r="AF2484" s="37">
        <f ca="1">VLOOKUP(AE2484,'Part 3'!Y$10:Z$15,2)</f>
        <v>-560</v>
      </c>
    </row>
    <row r="2485" spans="31:32" x14ac:dyDescent="0.2">
      <c r="AE2485" s="37">
        <f t="shared" ca="1" si="46"/>
        <v>0.53789365214743556</v>
      </c>
      <c r="AF2485" s="37">
        <f ca="1">VLOOKUP(AE2485,'Part 3'!Y$10:Z$15,2)</f>
        <v>460</v>
      </c>
    </row>
    <row r="2486" spans="31:32" x14ac:dyDescent="0.2">
      <c r="AE2486" s="37">
        <f t="shared" ca="1" si="46"/>
        <v>0.89122243462010675</v>
      </c>
      <c r="AF2486" s="37">
        <f ca="1">VLOOKUP(AE2486,'Part 3'!Y$10:Z$15,2)</f>
        <v>-560</v>
      </c>
    </row>
    <row r="2487" spans="31:32" x14ac:dyDescent="0.2">
      <c r="AE2487" s="37">
        <f t="shared" ca="1" si="46"/>
        <v>0.9606292853503452</v>
      </c>
      <c r="AF2487" s="37">
        <f ca="1">VLOOKUP(AE2487,'Part 3'!Y$10:Z$15,2)</f>
        <v>-560</v>
      </c>
    </row>
    <row r="2488" spans="31:32" x14ac:dyDescent="0.2">
      <c r="AE2488" s="37">
        <f t="shared" ca="1" si="46"/>
        <v>0.83796221407565663</v>
      </c>
      <c r="AF2488" s="37">
        <f ca="1">VLOOKUP(AE2488,'Part 3'!Y$10:Z$15,2)</f>
        <v>-1060</v>
      </c>
    </row>
    <row r="2489" spans="31:32" x14ac:dyDescent="0.2">
      <c r="AE2489" s="37">
        <f t="shared" ca="1" si="46"/>
        <v>6.1119107205648948E-2</v>
      </c>
      <c r="AF2489" s="37">
        <f ca="1">VLOOKUP(AE2489,'Part 3'!Y$10:Z$15,2)</f>
        <v>1500</v>
      </c>
    </row>
    <row r="2490" spans="31:32" x14ac:dyDescent="0.2">
      <c r="AE2490" s="37">
        <f t="shared" ca="1" si="46"/>
        <v>0.21854375534170256</v>
      </c>
      <c r="AF2490" s="37">
        <f ca="1">VLOOKUP(AE2490,'Part 3'!Y$10:Z$15,2)</f>
        <v>980</v>
      </c>
    </row>
    <row r="2491" spans="31:32" x14ac:dyDescent="0.2">
      <c r="AE2491" s="37">
        <f t="shared" ca="1" si="46"/>
        <v>0.93679689651573961</v>
      </c>
      <c r="AF2491" s="37">
        <f ca="1">VLOOKUP(AE2491,'Part 3'!Y$10:Z$15,2)</f>
        <v>-560</v>
      </c>
    </row>
    <row r="2492" spans="31:32" x14ac:dyDescent="0.2">
      <c r="AE2492" s="37">
        <f t="shared" ca="1" si="46"/>
        <v>0.12768262572529299</v>
      </c>
      <c r="AF2492" s="37">
        <f ca="1">VLOOKUP(AE2492,'Part 3'!Y$10:Z$15,2)</f>
        <v>1500</v>
      </c>
    </row>
    <row r="2493" spans="31:32" x14ac:dyDescent="0.2">
      <c r="AE2493" s="37">
        <f t="shared" ca="1" si="46"/>
        <v>3.7133007459189127E-4</v>
      </c>
      <c r="AF2493" s="37">
        <f ca="1">VLOOKUP(AE2493,'Part 3'!Y$10:Z$15,2)</f>
        <v>1500</v>
      </c>
    </row>
    <row r="2494" spans="31:32" x14ac:dyDescent="0.2">
      <c r="AE2494" s="37">
        <f t="shared" ca="1" si="46"/>
        <v>9.7700254788320451E-2</v>
      </c>
      <c r="AF2494" s="37">
        <f ca="1">VLOOKUP(AE2494,'Part 3'!Y$10:Z$15,2)</f>
        <v>1500</v>
      </c>
    </row>
    <row r="2495" spans="31:32" x14ac:dyDescent="0.2">
      <c r="AE2495" s="37">
        <f t="shared" ca="1" si="46"/>
        <v>0.59262529047934953</v>
      </c>
      <c r="AF2495" s="37">
        <f ca="1">VLOOKUP(AE2495,'Part 3'!Y$10:Z$15,2)</f>
        <v>-1560</v>
      </c>
    </row>
    <row r="2496" spans="31:32" x14ac:dyDescent="0.2">
      <c r="AE2496" s="37">
        <f t="shared" ca="1" si="46"/>
        <v>0.32792351163269895</v>
      </c>
      <c r="AF2496" s="37">
        <f ca="1">VLOOKUP(AE2496,'Part 3'!Y$10:Z$15,2)</f>
        <v>980</v>
      </c>
    </row>
    <row r="2497" spans="31:32" x14ac:dyDescent="0.2">
      <c r="AE2497" s="37">
        <f t="shared" ca="1" si="46"/>
        <v>0.17094767768618491</v>
      </c>
      <c r="AF2497" s="37">
        <f ca="1">VLOOKUP(AE2497,'Part 3'!Y$10:Z$15,2)</f>
        <v>980</v>
      </c>
    </row>
    <row r="2498" spans="31:32" x14ac:dyDescent="0.2">
      <c r="AE2498" s="37">
        <f t="shared" ca="1" si="46"/>
        <v>0.44382174529165275</v>
      </c>
      <c r="AF2498" s="37">
        <f ca="1">VLOOKUP(AE2498,'Part 3'!Y$10:Z$15,2)</f>
        <v>460</v>
      </c>
    </row>
    <row r="2499" spans="31:32" x14ac:dyDescent="0.2">
      <c r="AE2499" s="37">
        <f t="shared" ca="1" si="46"/>
        <v>0.31802052870312214</v>
      </c>
      <c r="AF2499" s="37">
        <f ca="1">VLOOKUP(AE2499,'Part 3'!Y$10:Z$15,2)</f>
        <v>980</v>
      </c>
    </row>
    <row r="2500" spans="31:32" x14ac:dyDescent="0.2">
      <c r="AE2500" s="37">
        <f t="shared" ca="1" si="46"/>
        <v>0.7541417216298697</v>
      </c>
      <c r="AF2500" s="37">
        <f ca="1">VLOOKUP(AE2500,'Part 3'!Y$10:Z$15,2)</f>
        <v>-1060</v>
      </c>
    </row>
    <row r="2501" spans="31:32" x14ac:dyDescent="0.2">
      <c r="AE2501" s="37">
        <f t="shared" ca="1" si="46"/>
        <v>0.77594752637304609</v>
      </c>
      <c r="AF2501" s="37">
        <f ca="1">VLOOKUP(AE2501,'Part 3'!Y$10:Z$15,2)</f>
        <v>-1060</v>
      </c>
    </row>
    <row r="2502" spans="31:32" x14ac:dyDescent="0.2">
      <c r="AE2502" s="37">
        <f t="shared" ca="1" si="46"/>
        <v>3.8548452490484886E-2</v>
      </c>
      <c r="AF2502" s="37">
        <f ca="1">VLOOKUP(AE2502,'Part 3'!Y$10:Z$15,2)</f>
        <v>1500</v>
      </c>
    </row>
    <row r="2503" spans="31:32" x14ac:dyDescent="0.2">
      <c r="AE2503" s="37">
        <f t="shared" ca="1" si="46"/>
        <v>0.89118340147243857</v>
      </c>
      <c r="AF2503" s="37">
        <f ca="1">VLOOKUP(AE2503,'Part 3'!Y$10:Z$15,2)</f>
        <v>-560</v>
      </c>
    </row>
    <row r="2504" spans="31:32" x14ac:dyDescent="0.2">
      <c r="AE2504" s="37">
        <f t="shared" ca="1" si="46"/>
        <v>1.3017373989765657E-2</v>
      </c>
      <c r="AF2504" s="37">
        <f ca="1">VLOOKUP(AE2504,'Part 3'!Y$10:Z$15,2)</f>
        <v>1500</v>
      </c>
    </row>
    <row r="2505" spans="31:32" x14ac:dyDescent="0.2">
      <c r="AE2505" s="37">
        <f t="shared" ca="1" si="46"/>
        <v>0.48174691859979291</v>
      </c>
      <c r="AF2505" s="37">
        <f ca="1">VLOOKUP(AE2505,'Part 3'!Y$10:Z$15,2)</f>
        <v>460</v>
      </c>
    </row>
    <row r="2506" spans="31:32" x14ac:dyDescent="0.2">
      <c r="AE2506" s="37">
        <f t="shared" ca="1" si="46"/>
        <v>0.84189746184759273</v>
      </c>
      <c r="AF2506" s="37">
        <f ca="1">VLOOKUP(AE2506,'Part 3'!Y$10:Z$15,2)</f>
        <v>-1060</v>
      </c>
    </row>
    <row r="2507" spans="31:32" x14ac:dyDescent="0.2">
      <c r="AE2507" s="37">
        <f t="shared" ca="1" si="46"/>
        <v>0.78163393601315201</v>
      </c>
      <c r="AF2507" s="37">
        <f ca="1">VLOOKUP(AE2507,'Part 3'!Y$10:Z$15,2)</f>
        <v>-1060</v>
      </c>
    </row>
    <row r="2508" spans="31:32" x14ac:dyDescent="0.2">
      <c r="AE2508" s="37">
        <f t="shared" ca="1" si="46"/>
        <v>0.66720205348471873</v>
      </c>
      <c r="AF2508" s="37">
        <f ca="1">VLOOKUP(AE2508,'Part 3'!Y$10:Z$15,2)</f>
        <v>-1060</v>
      </c>
    </row>
    <row r="2509" spans="31:32" x14ac:dyDescent="0.2">
      <c r="AE2509" s="37">
        <f t="shared" ca="1" si="46"/>
        <v>0.62778126495694631</v>
      </c>
      <c r="AF2509" s="37">
        <f ca="1">VLOOKUP(AE2509,'Part 3'!Y$10:Z$15,2)</f>
        <v>-1560</v>
      </c>
    </row>
    <row r="2510" spans="31:32" x14ac:dyDescent="0.2">
      <c r="AE2510" s="37">
        <f t="shared" ca="1" si="46"/>
        <v>0.48374429378836592</v>
      </c>
      <c r="AF2510" s="37">
        <f ca="1">VLOOKUP(AE2510,'Part 3'!Y$10:Z$15,2)</f>
        <v>460</v>
      </c>
    </row>
    <row r="2511" spans="31:32" x14ac:dyDescent="0.2">
      <c r="AE2511" s="37">
        <f t="shared" ca="1" si="46"/>
        <v>0.83690369579052737</v>
      </c>
      <c r="AF2511" s="37">
        <f ca="1">VLOOKUP(AE2511,'Part 3'!Y$10:Z$15,2)</f>
        <v>-1060</v>
      </c>
    </row>
    <row r="2512" spans="31:32" x14ac:dyDescent="0.2">
      <c r="AE2512" s="37">
        <f t="shared" ca="1" si="46"/>
        <v>0.37770004561776027</v>
      </c>
      <c r="AF2512" s="37">
        <f ca="1">VLOOKUP(AE2512,'Part 3'!Y$10:Z$15,2)</f>
        <v>460</v>
      </c>
    </row>
    <row r="2513" spans="31:32" x14ac:dyDescent="0.2">
      <c r="AE2513" s="37">
        <f t="shared" ca="1" si="46"/>
        <v>0.23074116629846231</v>
      </c>
      <c r="AF2513" s="37">
        <f ca="1">VLOOKUP(AE2513,'Part 3'!Y$10:Z$15,2)</f>
        <v>980</v>
      </c>
    </row>
    <row r="2514" spans="31:32" x14ac:dyDescent="0.2">
      <c r="AE2514" s="37">
        <f t="shared" ca="1" si="46"/>
        <v>7.245411729599327E-2</v>
      </c>
      <c r="AF2514" s="37">
        <f ca="1">VLOOKUP(AE2514,'Part 3'!Y$10:Z$15,2)</f>
        <v>1500</v>
      </c>
    </row>
    <row r="2515" spans="31:32" x14ac:dyDescent="0.2">
      <c r="AE2515" s="37">
        <f t="shared" ca="1" si="46"/>
        <v>0.98012508778284935</v>
      </c>
      <c r="AF2515" s="37">
        <f ca="1">VLOOKUP(AE2515,'Part 3'!Y$10:Z$15,2)</f>
        <v>-560</v>
      </c>
    </row>
    <row r="2516" spans="31:32" x14ac:dyDescent="0.2">
      <c r="AE2516" s="37">
        <f t="shared" ca="1" si="46"/>
        <v>0.17664608290438399</v>
      </c>
      <c r="AF2516" s="37">
        <f ca="1">VLOOKUP(AE2516,'Part 3'!Y$10:Z$15,2)</f>
        <v>980</v>
      </c>
    </row>
    <row r="2517" spans="31:32" x14ac:dyDescent="0.2">
      <c r="AE2517" s="37">
        <f t="shared" ca="1" si="46"/>
        <v>0.83356478390141753</v>
      </c>
      <c r="AF2517" s="37">
        <f ca="1">VLOOKUP(AE2517,'Part 3'!Y$10:Z$15,2)</f>
        <v>-1060</v>
      </c>
    </row>
    <row r="2518" spans="31:32" x14ac:dyDescent="0.2">
      <c r="AE2518" s="37">
        <f t="shared" ca="1" si="46"/>
        <v>0.50968958395207942</v>
      </c>
      <c r="AF2518" s="37">
        <f ca="1">VLOOKUP(AE2518,'Part 3'!Y$10:Z$15,2)</f>
        <v>460</v>
      </c>
    </row>
    <row r="2519" spans="31:32" x14ac:dyDescent="0.2">
      <c r="AE2519" s="37">
        <f t="shared" ca="1" si="46"/>
        <v>0.91969345796573809</v>
      </c>
      <c r="AF2519" s="37">
        <f ca="1">VLOOKUP(AE2519,'Part 3'!Y$10:Z$15,2)</f>
        <v>-560</v>
      </c>
    </row>
    <row r="2520" spans="31:32" x14ac:dyDescent="0.2">
      <c r="AE2520" s="37">
        <f t="shared" ca="1" si="46"/>
        <v>0.17611508260116726</v>
      </c>
      <c r="AF2520" s="37">
        <f ca="1">VLOOKUP(AE2520,'Part 3'!Y$10:Z$15,2)</f>
        <v>980</v>
      </c>
    </row>
    <row r="2521" spans="31:32" x14ac:dyDescent="0.2">
      <c r="AE2521" s="37">
        <f t="shared" ca="1" si="46"/>
        <v>1.7601806603743664E-2</v>
      </c>
      <c r="AF2521" s="37">
        <f ca="1">VLOOKUP(AE2521,'Part 3'!Y$10:Z$15,2)</f>
        <v>1500</v>
      </c>
    </row>
    <row r="2522" spans="31:32" x14ac:dyDescent="0.2">
      <c r="AE2522" s="37">
        <f t="shared" ca="1" si="46"/>
        <v>0.77763986828637</v>
      </c>
      <c r="AF2522" s="37">
        <f ca="1">VLOOKUP(AE2522,'Part 3'!Y$10:Z$15,2)</f>
        <v>-1060</v>
      </c>
    </row>
    <row r="2523" spans="31:32" x14ac:dyDescent="0.2">
      <c r="AE2523" s="37">
        <f t="shared" ca="1" si="46"/>
        <v>0.50964614465196767</v>
      </c>
      <c r="AF2523" s="37">
        <f ca="1">VLOOKUP(AE2523,'Part 3'!Y$10:Z$15,2)</f>
        <v>460</v>
      </c>
    </row>
    <row r="2524" spans="31:32" x14ac:dyDescent="0.2">
      <c r="AE2524" s="37">
        <f t="shared" ca="1" si="46"/>
        <v>0.76454224145330418</v>
      </c>
      <c r="AF2524" s="37">
        <f ca="1">VLOOKUP(AE2524,'Part 3'!Y$10:Z$15,2)</f>
        <v>-1060</v>
      </c>
    </row>
    <row r="2525" spans="31:32" x14ac:dyDescent="0.2">
      <c r="AE2525" s="37">
        <f t="shared" ca="1" si="46"/>
        <v>0.87000841440814025</v>
      </c>
      <c r="AF2525" s="37">
        <f ca="1">VLOOKUP(AE2525,'Part 3'!Y$10:Z$15,2)</f>
        <v>-560</v>
      </c>
    </row>
    <row r="2526" spans="31:32" x14ac:dyDescent="0.2">
      <c r="AE2526" s="37">
        <f t="shared" ca="1" si="46"/>
        <v>0.80446702656376257</v>
      </c>
      <c r="AF2526" s="37">
        <f ca="1">VLOOKUP(AE2526,'Part 3'!Y$10:Z$15,2)</f>
        <v>-1060</v>
      </c>
    </row>
    <row r="2527" spans="31:32" x14ac:dyDescent="0.2">
      <c r="AE2527" s="37">
        <f t="shared" ca="1" si="46"/>
        <v>9.2085677701847501E-3</v>
      </c>
      <c r="AF2527" s="37">
        <f ca="1">VLOOKUP(AE2527,'Part 3'!Y$10:Z$15,2)</f>
        <v>1500</v>
      </c>
    </row>
    <row r="2528" spans="31:32" x14ac:dyDescent="0.2">
      <c r="AE2528" s="37">
        <f t="shared" ca="1" si="46"/>
        <v>0.58019376133420575</v>
      </c>
      <c r="AF2528" s="37">
        <f ca="1">VLOOKUP(AE2528,'Part 3'!Y$10:Z$15,2)</f>
        <v>-1560</v>
      </c>
    </row>
    <row r="2529" spans="31:32" x14ac:dyDescent="0.2">
      <c r="AE2529" s="37">
        <f t="shared" ca="1" si="46"/>
        <v>0.214689056104019</v>
      </c>
      <c r="AF2529" s="37">
        <f ca="1">VLOOKUP(AE2529,'Part 3'!Y$10:Z$15,2)</f>
        <v>980</v>
      </c>
    </row>
    <row r="2530" spans="31:32" x14ac:dyDescent="0.2">
      <c r="AE2530" s="37">
        <f t="shared" ca="1" si="46"/>
        <v>8.2346181991818868E-2</v>
      </c>
      <c r="AF2530" s="37">
        <f ca="1">VLOOKUP(AE2530,'Part 3'!Y$10:Z$15,2)</f>
        <v>1500</v>
      </c>
    </row>
    <row r="2531" spans="31:32" x14ac:dyDescent="0.2">
      <c r="AE2531" s="37">
        <f t="shared" ca="1" si="46"/>
        <v>0.24976933419969582</v>
      </c>
      <c r="AF2531" s="37">
        <f ca="1">VLOOKUP(AE2531,'Part 3'!Y$10:Z$15,2)</f>
        <v>980</v>
      </c>
    </row>
    <row r="2532" spans="31:32" x14ac:dyDescent="0.2">
      <c r="AE2532" s="37">
        <f t="shared" ca="1" si="46"/>
        <v>0.14670308862908588</v>
      </c>
      <c r="AF2532" s="37">
        <f ca="1">VLOOKUP(AE2532,'Part 3'!Y$10:Z$15,2)</f>
        <v>1500</v>
      </c>
    </row>
    <row r="2533" spans="31:32" x14ac:dyDescent="0.2">
      <c r="AE2533" s="37">
        <f t="shared" ca="1" si="46"/>
        <v>0.80398560635171068</v>
      </c>
      <c r="AF2533" s="37">
        <f ca="1">VLOOKUP(AE2533,'Part 3'!Y$10:Z$15,2)</f>
        <v>-1060</v>
      </c>
    </row>
    <row r="2534" spans="31:32" x14ac:dyDescent="0.2">
      <c r="AE2534" s="37">
        <f t="shared" ca="1" si="46"/>
        <v>9.4820234821789473E-2</v>
      </c>
      <c r="AF2534" s="37">
        <f ca="1">VLOOKUP(AE2534,'Part 3'!Y$10:Z$15,2)</f>
        <v>1500</v>
      </c>
    </row>
    <row r="2535" spans="31:32" x14ac:dyDescent="0.2">
      <c r="AE2535" s="37">
        <f t="shared" ca="1" si="46"/>
        <v>0.98698299780700471</v>
      </c>
      <c r="AF2535" s="37">
        <f ca="1">VLOOKUP(AE2535,'Part 3'!Y$10:Z$15,2)</f>
        <v>-560</v>
      </c>
    </row>
    <row r="2536" spans="31:32" x14ac:dyDescent="0.2">
      <c r="AE2536" s="37">
        <f t="shared" ca="1" si="46"/>
        <v>0.47194335398127074</v>
      </c>
      <c r="AF2536" s="37">
        <f ca="1">VLOOKUP(AE2536,'Part 3'!Y$10:Z$15,2)</f>
        <v>460</v>
      </c>
    </row>
    <row r="2537" spans="31:32" x14ac:dyDescent="0.2">
      <c r="AE2537" s="37">
        <f t="shared" ca="1" si="46"/>
        <v>0.34156927264626635</v>
      </c>
      <c r="AF2537" s="37">
        <f ca="1">VLOOKUP(AE2537,'Part 3'!Y$10:Z$15,2)</f>
        <v>460</v>
      </c>
    </row>
    <row r="2538" spans="31:32" x14ac:dyDescent="0.2">
      <c r="AE2538" s="37">
        <f t="shared" ca="1" si="46"/>
        <v>0.94221971000066151</v>
      </c>
      <c r="AF2538" s="37">
        <f ca="1">VLOOKUP(AE2538,'Part 3'!Y$10:Z$15,2)</f>
        <v>-560</v>
      </c>
    </row>
    <row r="2539" spans="31:32" x14ac:dyDescent="0.2">
      <c r="AE2539" s="37">
        <f t="shared" ref="AE2539:AE2602" ca="1" si="47">RAND()</f>
        <v>0.3306881556466913</v>
      </c>
      <c r="AF2539" s="37">
        <f ca="1">VLOOKUP(AE2539,'Part 3'!Y$10:Z$15,2)</f>
        <v>980</v>
      </c>
    </row>
    <row r="2540" spans="31:32" x14ac:dyDescent="0.2">
      <c r="AE2540" s="37">
        <f t="shared" ca="1" si="47"/>
        <v>0.21366559020887421</v>
      </c>
      <c r="AF2540" s="37">
        <f ca="1">VLOOKUP(AE2540,'Part 3'!Y$10:Z$15,2)</f>
        <v>980</v>
      </c>
    </row>
    <row r="2541" spans="31:32" x14ac:dyDescent="0.2">
      <c r="AE2541" s="37">
        <f t="shared" ca="1" si="47"/>
        <v>0.88068803537698181</v>
      </c>
      <c r="AF2541" s="37">
        <f ca="1">VLOOKUP(AE2541,'Part 3'!Y$10:Z$15,2)</f>
        <v>-560</v>
      </c>
    </row>
    <row r="2542" spans="31:32" x14ac:dyDescent="0.2">
      <c r="AE2542" s="37">
        <f t="shared" ca="1" si="47"/>
        <v>0.42871575162429998</v>
      </c>
      <c r="AF2542" s="37">
        <f ca="1">VLOOKUP(AE2542,'Part 3'!Y$10:Z$15,2)</f>
        <v>460</v>
      </c>
    </row>
    <row r="2543" spans="31:32" x14ac:dyDescent="0.2">
      <c r="AE2543" s="37">
        <f t="shared" ca="1" si="47"/>
        <v>0.89533691401255477</v>
      </c>
      <c r="AF2543" s="37">
        <f ca="1">VLOOKUP(AE2543,'Part 3'!Y$10:Z$15,2)</f>
        <v>-560</v>
      </c>
    </row>
    <row r="2544" spans="31:32" x14ac:dyDescent="0.2">
      <c r="AE2544" s="37">
        <f t="shared" ca="1" si="47"/>
        <v>0.12035858563784529</v>
      </c>
      <c r="AF2544" s="37">
        <f ca="1">VLOOKUP(AE2544,'Part 3'!Y$10:Z$15,2)</f>
        <v>1500</v>
      </c>
    </row>
    <row r="2545" spans="31:32" x14ac:dyDescent="0.2">
      <c r="AE2545" s="37">
        <f t="shared" ca="1" si="47"/>
        <v>0.34407467684380277</v>
      </c>
      <c r="AF2545" s="37">
        <f ca="1">VLOOKUP(AE2545,'Part 3'!Y$10:Z$15,2)</f>
        <v>460</v>
      </c>
    </row>
    <row r="2546" spans="31:32" x14ac:dyDescent="0.2">
      <c r="AE2546" s="37">
        <f t="shared" ca="1" si="47"/>
        <v>0.23422580313226704</v>
      </c>
      <c r="AF2546" s="37">
        <f ca="1">VLOOKUP(AE2546,'Part 3'!Y$10:Z$15,2)</f>
        <v>980</v>
      </c>
    </row>
    <row r="2547" spans="31:32" x14ac:dyDescent="0.2">
      <c r="AE2547" s="37">
        <f t="shared" ca="1" si="47"/>
        <v>1.8625875629938449E-3</v>
      </c>
      <c r="AF2547" s="37">
        <f ca="1">VLOOKUP(AE2547,'Part 3'!Y$10:Z$15,2)</f>
        <v>1500</v>
      </c>
    </row>
    <row r="2548" spans="31:32" x14ac:dyDescent="0.2">
      <c r="AE2548" s="37">
        <f t="shared" ca="1" si="47"/>
        <v>9.1050722212906554E-2</v>
      </c>
      <c r="AF2548" s="37">
        <f ca="1">VLOOKUP(AE2548,'Part 3'!Y$10:Z$15,2)</f>
        <v>1500</v>
      </c>
    </row>
    <row r="2549" spans="31:32" x14ac:dyDescent="0.2">
      <c r="AE2549" s="37">
        <f t="shared" ca="1" si="47"/>
        <v>0.33140616459644878</v>
      </c>
      <c r="AF2549" s="37">
        <f ca="1">VLOOKUP(AE2549,'Part 3'!Y$10:Z$15,2)</f>
        <v>980</v>
      </c>
    </row>
    <row r="2550" spans="31:32" x14ac:dyDescent="0.2">
      <c r="AE2550" s="37">
        <f t="shared" ca="1" si="47"/>
        <v>0.92803507839334798</v>
      </c>
      <c r="AF2550" s="37">
        <f ca="1">VLOOKUP(AE2550,'Part 3'!Y$10:Z$15,2)</f>
        <v>-560</v>
      </c>
    </row>
    <row r="2551" spans="31:32" x14ac:dyDescent="0.2">
      <c r="AE2551" s="37">
        <f t="shared" ca="1" si="47"/>
        <v>0.95795440101756169</v>
      </c>
      <c r="AF2551" s="37">
        <f ca="1">VLOOKUP(AE2551,'Part 3'!Y$10:Z$15,2)</f>
        <v>-560</v>
      </c>
    </row>
    <row r="2552" spans="31:32" x14ac:dyDescent="0.2">
      <c r="AE2552" s="37">
        <f t="shared" ca="1" si="47"/>
        <v>0.11524383608059874</v>
      </c>
      <c r="AF2552" s="37">
        <f ca="1">VLOOKUP(AE2552,'Part 3'!Y$10:Z$15,2)</f>
        <v>1500</v>
      </c>
    </row>
    <row r="2553" spans="31:32" x14ac:dyDescent="0.2">
      <c r="AE2553" s="37">
        <f t="shared" ca="1" si="47"/>
        <v>0.73820313758049227</v>
      </c>
      <c r="AF2553" s="37">
        <f ca="1">VLOOKUP(AE2553,'Part 3'!Y$10:Z$15,2)</f>
        <v>-1060</v>
      </c>
    </row>
    <row r="2554" spans="31:32" x14ac:dyDescent="0.2">
      <c r="AE2554" s="37">
        <f t="shared" ca="1" si="47"/>
        <v>0.38372471767458038</v>
      </c>
      <c r="AF2554" s="37">
        <f ca="1">VLOOKUP(AE2554,'Part 3'!Y$10:Z$15,2)</f>
        <v>460</v>
      </c>
    </row>
    <row r="2555" spans="31:32" x14ac:dyDescent="0.2">
      <c r="AE2555" s="37">
        <f t="shared" ca="1" si="47"/>
        <v>0.97591143231238842</v>
      </c>
      <c r="AF2555" s="37">
        <f ca="1">VLOOKUP(AE2555,'Part 3'!Y$10:Z$15,2)</f>
        <v>-560</v>
      </c>
    </row>
    <row r="2556" spans="31:32" x14ac:dyDescent="0.2">
      <c r="AE2556" s="37">
        <f t="shared" ca="1" si="47"/>
        <v>0.99919373761029673</v>
      </c>
      <c r="AF2556" s="37">
        <f ca="1">VLOOKUP(AE2556,'Part 3'!Y$10:Z$15,2)</f>
        <v>-560</v>
      </c>
    </row>
    <row r="2557" spans="31:32" x14ac:dyDescent="0.2">
      <c r="AE2557" s="37">
        <f t="shared" ca="1" si="47"/>
        <v>0.8353114100789919</v>
      </c>
      <c r="AF2557" s="37">
        <f ca="1">VLOOKUP(AE2557,'Part 3'!Y$10:Z$15,2)</f>
        <v>-1060</v>
      </c>
    </row>
    <row r="2558" spans="31:32" x14ac:dyDescent="0.2">
      <c r="AE2558" s="37">
        <f t="shared" ca="1" si="47"/>
        <v>0.61768838760532208</v>
      </c>
      <c r="AF2558" s="37">
        <f ca="1">VLOOKUP(AE2558,'Part 3'!Y$10:Z$15,2)</f>
        <v>-1560</v>
      </c>
    </row>
    <row r="2559" spans="31:32" x14ac:dyDescent="0.2">
      <c r="AE2559" s="37">
        <f t="shared" ca="1" si="47"/>
        <v>0.6198635456352013</v>
      </c>
      <c r="AF2559" s="37">
        <f ca="1">VLOOKUP(AE2559,'Part 3'!Y$10:Z$15,2)</f>
        <v>-1560</v>
      </c>
    </row>
    <row r="2560" spans="31:32" x14ac:dyDescent="0.2">
      <c r="AE2560" s="37">
        <f t="shared" ca="1" si="47"/>
        <v>5.4002697166950941E-2</v>
      </c>
      <c r="AF2560" s="37">
        <f ca="1">VLOOKUP(AE2560,'Part 3'!Y$10:Z$15,2)</f>
        <v>1500</v>
      </c>
    </row>
    <row r="2561" spans="31:32" x14ac:dyDescent="0.2">
      <c r="AE2561" s="37">
        <f t="shared" ca="1" si="47"/>
        <v>0.13733809259256335</v>
      </c>
      <c r="AF2561" s="37">
        <f ca="1">VLOOKUP(AE2561,'Part 3'!Y$10:Z$15,2)</f>
        <v>1500</v>
      </c>
    </row>
    <row r="2562" spans="31:32" x14ac:dyDescent="0.2">
      <c r="AE2562" s="37">
        <f t="shared" ca="1" si="47"/>
        <v>0.50080916067169867</v>
      </c>
      <c r="AF2562" s="37">
        <f ca="1">VLOOKUP(AE2562,'Part 3'!Y$10:Z$15,2)</f>
        <v>460</v>
      </c>
    </row>
    <row r="2563" spans="31:32" x14ac:dyDescent="0.2">
      <c r="AE2563" s="37">
        <f t="shared" ca="1" si="47"/>
        <v>0.86971577315834814</v>
      </c>
      <c r="AF2563" s="37">
        <f ca="1">VLOOKUP(AE2563,'Part 3'!Y$10:Z$15,2)</f>
        <v>-560</v>
      </c>
    </row>
    <row r="2564" spans="31:32" x14ac:dyDescent="0.2">
      <c r="AE2564" s="37">
        <f t="shared" ca="1" si="47"/>
        <v>0.77509415902960932</v>
      </c>
      <c r="AF2564" s="37">
        <f ca="1">VLOOKUP(AE2564,'Part 3'!Y$10:Z$15,2)</f>
        <v>-1060</v>
      </c>
    </row>
    <row r="2565" spans="31:32" x14ac:dyDescent="0.2">
      <c r="AE2565" s="37">
        <f t="shared" ca="1" si="47"/>
        <v>0.4418737429180517</v>
      </c>
      <c r="AF2565" s="37">
        <f ca="1">VLOOKUP(AE2565,'Part 3'!Y$10:Z$15,2)</f>
        <v>460</v>
      </c>
    </row>
    <row r="2566" spans="31:32" x14ac:dyDescent="0.2">
      <c r="AE2566" s="37">
        <f t="shared" ca="1" si="47"/>
        <v>4.6573956041567888E-3</v>
      </c>
      <c r="AF2566" s="37">
        <f ca="1">VLOOKUP(AE2566,'Part 3'!Y$10:Z$15,2)</f>
        <v>1500</v>
      </c>
    </row>
    <row r="2567" spans="31:32" x14ac:dyDescent="0.2">
      <c r="AE2567" s="37">
        <f t="shared" ca="1" si="47"/>
        <v>0.64422698974334447</v>
      </c>
      <c r="AF2567" s="37">
        <f ca="1">VLOOKUP(AE2567,'Part 3'!Y$10:Z$15,2)</f>
        <v>-1560</v>
      </c>
    </row>
    <row r="2568" spans="31:32" x14ac:dyDescent="0.2">
      <c r="AE2568" s="37">
        <f t="shared" ca="1" si="47"/>
        <v>0.68725380852549145</v>
      </c>
      <c r="AF2568" s="37">
        <f ca="1">VLOOKUP(AE2568,'Part 3'!Y$10:Z$15,2)</f>
        <v>-1060</v>
      </c>
    </row>
    <row r="2569" spans="31:32" x14ac:dyDescent="0.2">
      <c r="AE2569" s="37">
        <f t="shared" ca="1" si="47"/>
        <v>0.26431694268836425</v>
      </c>
      <c r="AF2569" s="37">
        <f ca="1">VLOOKUP(AE2569,'Part 3'!Y$10:Z$15,2)</f>
        <v>980</v>
      </c>
    </row>
    <row r="2570" spans="31:32" x14ac:dyDescent="0.2">
      <c r="AE2570" s="37">
        <f t="shared" ca="1" si="47"/>
        <v>0.74050557213395785</v>
      </c>
      <c r="AF2570" s="37">
        <f ca="1">VLOOKUP(AE2570,'Part 3'!Y$10:Z$15,2)</f>
        <v>-1060</v>
      </c>
    </row>
    <row r="2571" spans="31:32" x14ac:dyDescent="0.2">
      <c r="AE2571" s="37">
        <f t="shared" ca="1" si="47"/>
        <v>0.84367633576281564</v>
      </c>
      <c r="AF2571" s="37">
        <f ca="1">VLOOKUP(AE2571,'Part 3'!Y$10:Z$15,2)</f>
        <v>-1060</v>
      </c>
    </row>
    <row r="2572" spans="31:32" x14ac:dyDescent="0.2">
      <c r="AE2572" s="37">
        <f t="shared" ca="1" si="47"/>
        <v>0.44687945872972545</v>
      </c>
      <c r="AF2572" s="37">
        <f ca="1">VLOOKUP(AE2572,'Part 3'!Y$10:Z$15,2)</f>
        <v>460</v>
      </c>
    </row>
    <row r="2573" spans="31:32" x14ac:dyDescent="0.2">
      <c r="AE2573" s="37">
        <f t="shared" ca="1" si="47"/>
        <v>0.44484660314121593</v>
      </c>
      <c r="AF2573" s="37">
        <f ca="1">VLOOKUP(AE2573,'Part 3'!Y$10:Z$15,2)</f>
        <v>460</v>
      </c>
    </row>
    <row r="2574" spans="31:32" x14ac:dyDescent="0.2">
      <c r="AE2574" s="37">
        <f t="shared" ca="1" si="47"/>
        <v>0.17977363045554184</v>
      </c>
      <c r="AF2574" s="37">
        <f ca="1">VLOOKUP(AE2574,'Part 3'!Y$10:Z$15,2)</f>
        <v>980</v>
      </c>
    </row>
    <row r="2575" spans="31:32" x14ac:dyDescent="0.2">
      <c r="AE2575" s="37">
        <f t="shared" ca="1" si="47"/>
        <v>0.11721685185552277</v>
      </c>
      <c r="AF2575" s="37">
        <f ca="1">VLOOKUP(AE2575,'Part 3'!Y$10:Z$15,2)</f>
        <v>1500</v>
      </c>
    </row>
    <row r="2576" spans="31:32" x14ac:dyDescent="0.2">
      <c r="AE2576" s="37">
        <f t="shared" ca="1" si="47"/>
        <v>0.65007152759327025</v>
      </c>
      <c r="AF2576" s="37">
        <f ca="1">VLOOKUP(AE2576,'Part 3'!Y$10:Z$15,2)</f>
        <v>-1560</v>
      </c>
    </row>
    <row r="2577" spans="31:32" x14ac:dyDescent="0.2">
      <c r="AE2577" s="37">
        <f t="shared" ca="1" si="47"/>
        <v>0.8861995790563364</v>
      </c>
      <c r="AF2577" s="37">
        <f ca="1">VLOOKUP(AE2577,'Part 3'!Y$10:Z$15,2)</f>
        <v>-560</v>
      </c>
    </row>
    <row r="2578" spans="31:32" x14ac:dyDescent="0.2">
      <c r="AE2578" s="37">
        <f t="shared" ca="1" si="47"/>
        <v>0.93030357225029736</v>
      </c>
      <c r="AF2578" s="37">
        <f ca="1">VLOOKUP(AE2578,'Part 3'!Y$10:Z$15,2)</f>
        <v>-560</v>
      </c>
    </row>
    <row r="2579" spans="31:32" x14ac:dyDescent="0.2">
      <c r="AE2579" s="37">
        <f t="shared" ca="1" si="47"/>
        <v>0.65008708317203534</v>
      </c>
      <c r="AF2579" s="37">
        <f ca="1">VLOOKUP(AE2579,'Part 3'!Y$10:Z$15,2)</f>
        <v>-1560</v>
      </c>
    </row>
    <row r="2580" spans="31:32" x14ac:dyDescent="0.2">
      <c r="AE2580" s="37">
        <f t="shared" ca="1" si="47"/>
        <v>0.23594220325867743</v>
      </c>
      <c r="AF2580" s="37">
        <f ca="1">VLOOKUP(AE2580,'Part 3'!Y$10:Z$15,2)</f>
        <v>980</v>
      </c>
    </row>
    <row r="2581" spans="31:32" x14ac:dyDescent="0.2">
      <c r="AE2581" s="37">
        <f t="shared" ca="1" si="47"/>
        <v>0.34085793715577128</v>
      </c>
      <c r="AF2581" s="37">
        <f ca="1">VLOOKUP(AE2581,'Part 3'!Y$10:Z$15,2)</f>
        <v>460</v>
      </c>
    </row>
    <row r="2582" spans="31:32" x14ac:dyDescent="0.2">
      <c r="AE2582" s="37">
        <f t="shared" ca="1" si="47"/>
        <v>0.90411952120117545</v>
      </c>
      <c r="AF2582" s="37">
        <f ca="1">VLOOKUP(AE2582,'Part 3'!Y$10:Z$15,2)</f>
        <v>-560</v>
      </c>
    </row>
    <row r="2583" spans="31:32" x14ac:dyDescent="0.2">
      <c r="AE2583" s="37">
        <f t="shared" ca="1" si="47"/>
        <v>0.2145455640255497</v>
      </c>
      <c r="AF2583" s="37">
        <f ca="1">VLOOKUP(AE2583,'Part 3'!Y$10:Z$15,2)</f>
        <v>980</v>
      </c>
    </row>
    <row r="2584" spans="31:32" x14ac:dyDescent="0.2">
      <c r="AE2584" s="37">
        <f t="shared" ca="1" si="47"/>
        <v>0.61391359305512261</v>
      </c>
      <c r="AF2584" s="37">
        <f ca="1">VLOOKUP(AE2584,'Part 3'!Y$10:Z$15,2)</f>
        <v>-1560</v>
      </c>
    </row>
    <row r="2585" spans="31:32" x14ac:dyDescent="0.2">
      <c r="AE2585" s="37">
        <f t="shared" ca="1" si="47"/>
        <v>0.1790531984078606</v>
      </c>
      <c r="AF2585" s="37">
        <f ca="1">VLOOKUP(AE2585,'Part 3'!Y$10:Z$15,2)</f>
        <v>980</v>
      </c>
    </row>
    <row r="2586" spans="31:32" x14ac:dyDescent="0.2">
      <c r="AE2586" s="37">
        <f t="shared" ca="1" si="47"/>
        <v>0.38313778248770702</v>
      </c>
      <c r="AF2586" s="37">
        <f ca="1">VLOOKUP(AE2586,'Part 3'!Y$10:Z$15,2)</f>
        <v>460</v>
      </c>
    </row>
    <row r="2587" spans="31:32" x14ac:dyDescent="0.2">
      <c r="AE2587" s="37">
        <f t="shared" ca="1" si="47"/>
        <v>0.61695762988291358</v>
      </c>
      <c r="AF2587" s="37">
        <f ca="1">VLOOKUP(AE2587,'Part 3'!Y$10:Z$15,2)</f>
        <v>-1560</v>
      </c>
    </row>
    <row r="2588" spans="31:32" x14ac:dyDescent="0.2">
      <c r="AE2588" s="37">
        <f t="shared" ca="1" si="47"/>
        <v>5.940864734335749E-3</v>
      </c>
      <c r="AF2588" s="37">
        <f ca="1">VLOOKUP(AE2588,'Part 3'!Y$10:Z$15,2)</f>
        <v>1500</v>
      </c>
    </row>
    <row r="2589" spans="31:32" x14ac:dyDescent="0.2">
      <c r="AE2589" s="37">
        <f t="shared" ca="1" si="47"/>
        <v>0.84183774625312546</v>
      </c>
      <c r="AF2589" s="37">
        <f ca="1">VLOOKUP(AE2589,'Part 3'!Y$10:Z$15,2)</f>
        <v>-1060</v>
      </c>
    </row>
    <row r="2590" spans="31:32" x14ac:dyDescent="0.2">
      <c r="AE2590" s="37">
        <f t="shared" ca="1" si="47"/>
        <v>0.86731734752569556</v>
      </c>
      <c r="AF2590" s="37">
        <f ca="1">VLOOKUP(AE2590,'Part 3'!Y$10:Z$15,2)</f>
        <v>-560</v>
      </c>
    </row>
    <row r="2591" spans="31:32" x14ac:dyDescent="0.2">
      <c r="AE2591" s="37">
        <f t="shared" ca="1" si="47"/>
        <v>4.6194053612031327E-2</v>
      </c>
      <c r="AF2591" s="37">
        <f ca="1">VLOOKUP(AE2591,'Part 3'!Y$10:Z$15,2)</f>
        <v>1500</v>
      </c>
    </row>
    <row r="2592" spans="31:32" x14ac:dyDescent="0.2">
      <c r="AE2592" s="37">
        <f t="shared" ca="1" si="47"/>
        <v>0.41358417404097692</v>
      </c>
      <c r="AF2592" s="37">
        <f ca="1">VLOOKUP(AE2592,'Part 3'!Y$10:Z$15,2)</f>
        <v>460</v>
      </c>
    </row>
    <row r="2593" spans="31:32" x14ac:dyDescent="0.2">
      <c r="AE2593" s="37">
        <f t="shared" ca="1" si="47"/>
        <v>0.98133766024046387</v>
      </c>
      <c r="AF2593" s="37">
        <f ca="1">VLOOKUP(AE2593,'Part 3'!Y$10:Z$15,2)</f>
        <v>-560</v>
      </c>
    </row>
    <row r="2594" spans="31:32" x14ac:dyDescent="0.2">
      <c r="AE2594" s="37">
        <f t="shared" ca="1" si="47"/>
        <v>0.77841479927084256</v>
      </c>
      <c r="AF2594" s="37">
        <f ca="1">VLOOKUP(AE2594,'Part 3'!Y$10:Z$15,2)</f>
        <v>-1060</v>
      </c>
    </row>
    <row r="2595" spans="31:32" x14ac:dyDescent="0.2">
      <c r="AE2595" s="37">
        <f t="shared" ca="1" si="47"/>
        <v>0.56577531309512885</v>
      </c>
      <c r="AF2595" s="37">
        <f ca="1">VLOOKUP(AE2595,'Part 3'!Y$10:Z$15,2)</f>
        <v>-1560</v>
      </c>
    </row>
    <row r="2596" spans="31:32" x14ac:dyDescent="0.2">
      <c r="AE2596" s="37">
        <f t="shared" ca="1" si="47"/>
        <v>0.79691066791192899</v>
      </c>
      <c r="AF2596" s="37">
        <f ca="1">VLOOKUP(AE2596,'Part 3'!Y$10:Z$15,2)</f>
        <v>-1060</v>
      </c>
    </row>
    <row r="2597" spans="31:32" x14ac:dyDescent="0.2">
      <c r="AE2597" s="37">
        <f t="shared" ca="1" si="47"/>
        <v>0.60800863846692421</v>
      </c>
      <c r="AF2597" s="37">
        <f ca="1">VLOOKUP(AE2597,'Part 3'!Y$10:Z$15,2)</f>
        <v>-1560</v>
      </c>
    </row>
    <row r="2598" spans="31:32" x14ac:dyDescent="0.2">
      <c r="AE2598" s="37">
        <f t="shared" ca="1" si="47"/>
        <v>0.81263398368178552</v>
      </c>
      <c r="AF2598" s="37">
        <f ca="1">VLOOKUP(AE2598,'Part 3'!Y$10:Z$15,2)</f>
        <v>-1060</v>
      </c>
    </row>
    <row r="2599" spans="31:32" x14ac:dyDescent="0.2">
      <c r="AE2599" s="37">
        <f t="shared" ca="1" si="47"/>
        <v>0.34135815378709711</v>
      </c>
      <c r="AF2599" s="37">
        <f ca="1">VLOOKUP(AE2599,'Part 3'!Y$10:Z$15,2)</f>
        <v>460</v>
      </c>
    </row>
    <row r="2600" spans="31:32" x14ac:dyDescent="0.2">
      <c r="AE2600" s="37">
        <f t="shared" ca="1" si="47"/>
        <v>0.37875451996610332</v>
      </c>
      <c r="AF2600" s="37">
        <f ca="1">VLOOKUP(AE2600,'Part 3'!Y$10:Z$15,2)</f>
        <v>460</v>
      </c>
    </row>
    <row r="2601" spans="31:32" x14ac:dyDescent="0.2">
      <c r="AE2601" s="37">
        <f t="shared" ca="1" si="47"/>
        <v>0.63840326594771379</v>
      </c>
      <c r="AF2601" s="37">
        <f ca="1">VLOOKUP(AE2601,'Part 3'!Y$10:Z$15,2)</f>
        <v>-1560</v>
      </c>
    </row>
    <row r="2602" spans="31:32" x14ac:dyDescent="0.2">
      <c r="AE2602" s="37">
        <f t="shared" ca="1" si="47"/>
        <v>0.9472004393883372</v>
      </c>
      <c r="AF2602" s="37">
        <f ca="1">VLOOKUP(AE2602,'Part 3'!Y$10:Z$15,2)</f>
        <v>-560</v>
      </c>
    </row>
    <row r="2603" spans="31:32" x14ac:dyDescent="0.2">
      <c r="AE2603" s="37">
        <f t="shared" ref="AE2603:AE2666" ca="1" si="48">RAND()</f>
        <v>6.3822245379344222E-2</v>
      </c>
      <c r="AF2603" s="37">
        <f ca="1">VLOOKUP(AE2603,'Part 3'!Y$10:Z$15,2)</f>
        <v>1500</v>
      </c>
    </row>
    <row r="2604" spans="31:32" x14ac:dyDescent="0.2">
      <c r="AE2604" s="37">
        <f t="shared" ca="1" si="48"/>
        <v>0.21109421228881731</v>
      </c>
      <c r="AF2604" s="37">
        <f ca="1">VLOOKUP(AE2604,'Part 3'!Y$10:Z$15,2)</f>
        <v>980</v>
      </c>
    </row>
    <row r="2605" spans="31:32" x14ac:dyDescent="0.2">
      <c r="AE2605" s="37">
        <f t="shared" ca="1" si="48"/>
        <v>0.39072860651868691</v>
      </c>
      <c r="AF2605" s="37">
        <f ca="1">VLOOKUP(AE2605,'Part 3'!Y$10:Z$15,2)</f>
        <v>460</v>
      </c>
    </row>
    <row r="2606" spans="31:32" x14ac:dyDescent="0.2">
      <c r="AE2606" s="37">
        <f t="shared" ca="1" si="48"/>
        <v>0.73370069775767566</v>
      </c>
      <c r="AF2606" s="37">
        <f ca="1">VLOOKUP(AE2606,'Part 3'!Y$10:Z$15,2)</f>
        <v>-1060</v>
      </c>
    </row>
    <row r="2607" spans="31:32" x14ac:dyDescent="0.2">
      <c r="AE2607" s="37">
        <f t="shared" ca="1" si="48"/>
        <v>0.11857312519734053</v>
      </c>
      <c r="AF2607" s="37">
        <f ca="1">VLOOKUP(AE2607,'Part 3'!Y$10:Z$15,2)</f>
        <v>1500</v>
      </c>
    </row>
    <row r="2608" spans="31:32" x14ac:dyDescent="0.2">
      <c r="AE2608" s="37">
        <f t="shared" ca="1" si="48"/>
        <v>0.56497698340382885</v>
      </c>
      <c r="AF2608" s="37">
        <f ca="1">VLOOKUP(AE2608,'Part 3'!Y$10:Z$15,2)</f>
        <v>-1560</v>
      </c>
    </row>
    <row r="2609" spans="31:32" x14ac:dyDescent="0.2">
      <c r="AE2609" s="37">
        <f t="shared" ca="1" si="48"/>
        <v>0.59228700463917816</v>
      </c>
      <c r="AF2609" s="37">
        <f ca="1">VLOOKUP(AE2609,'Part 3'!Y$10:Z$15,2)</f>
        <v>-1560</v>
      </c>
    </row>
    <row r="2610" spans="31:32" x14ac:dyDescent="0.2">
      <c r="AE2610" s="37">
        <f t="shared" ca="1" si="48"/>
        <v>0.62972871164227728</v>
      </c>
      <c r="AF2610" s="37">
        <f ca="1">VLOOKUP(AE2610,'Part 3'!Y$10:Z$15,2)</f>
        <v>-1560</v>
      </c>
    </row>
    <row r="2611" spans="31:32" x14ac:dyDescent="0.2">
      <c r="AE2611" s="37">
        <f t="shared" ca="1" si="48"/>
        <v>0.33681029400246254</v>
      </c>
      <c r="AF2611" s="37">
        <f ca="1">VLOOKUP(AE2611,'Part 3'!Y$10:Z$15,2)</f>
        <v>460</v>
      </c>
    </row>
    <row r="2612" spans="31:32" x14ac:dyDescent="0.2">
      <c r="AE2612" s="37">
        <f t="shared" ca="1" si="48"/>
        <v>0.94008309356942565</v>
      </c>
      <c r="AF2612" s="37">
        <f ca="1">VLOOKUP(AE2612,'Part 3'!Y$10:Z$15,2)</f>
        <v>-560</v>
      </c>
    </row>
    <row r="2613" spans="31:32" x14ac:dyDescent="0.2">
      <c r="AE2613" s="37">
        <f t="shared" ca="1" si="48"/>
        <v>1.8724313077372878E-2</v>
      </c>
      <c r="AF2613" s="37">
        <f ca="1">VLOOKUP(AE2613,'Part 3'!Y$10:Z$15,2)</f>
        <v>1500</v>
      </c>
    </row>
    <row r="2614" spans="31:32" x14ac:dyDescent="0.2">
      <c r="AE2614" s="37">
        <f t="shared" ca="1" si="48"/>
        <v>2.6356208392788183E-3</v>
      </c>
      <c r="AF2614" s="37">
        <f ca="1">VLOOKUP(AE2614,'Part 3'!Y$10:Z$15,2)</f>
        <v>1500</v>
      </c>
    </row>
    <row r="2615" spans="31:32" x14ac:dyDescent="0.2">
      <c r="AE2615" s="37">
        <f t="shared" ca="1" si="48"/>
        <v>5.33272320366871E-2</v>
      </c>
      <c r="AF2615" s="37">
        <f ca="1">VLOOKUP(AE2615,'Part 3'!Y$10:Z$15,2)</f>
        <v>1500</v>
      </c>
    </row>
    <row r="2616" spans="31:32" x14ac:dyDescent="0.2">
      <c r="AE2616" s="37">
        <f t="shared" ca="1" si="48"/>
        <v>0.91613508618224393</v>
      </c>
      <c r="AF2616" s="37">
        <f ca="1">VLOOKUP(AE2616,'Part 3'!Y$10:Z$15,2)</f>
        <v>-560</v>
      </c>
    </row>
    <row r="2617" spans="31:32" x14ac:dyDescent="0.2">
      <c r="AE2617" s="37">
        <f t="shared" ca="1" si="48"/>
        <v>0.67632981625751898</v>
      </c>
      <c r="AF2617" s="37">
        <f ca="1">VLOOKUP(AE2617,'Part 3'!Y$10:Z$15,2)</f>
        <v>-1060</v>
      </c>
    </row>
    <row r="2618" spans="31:32" x14ac:dyDescent="0.2">
      <c r="AE2618" s="37">
        <f t="shared" ca="1" si="48"/>
        <v>0.54637484237808365</v>
      </c>
      <c r="AF2618" s="37">
        <f ca="1">VLOOKUP(AE2618,'Part 3'!Y$10:Z$15,2)</f>
        <v>460</v>
      </c>
    </row>
    <row r="2619" spans="31:32" x14ac:dyDescent="0.2">
      <c r="AE2619" s="37">
        <f t="shared" ca="1" si="48"/>
        <v>0.51308860611924367</v>
      </c>
      <c r="AF2619" s="37">
        <f ca="1">VLOOKUP(AE2619,'Part 3'!Y$10:Z$15,2)</f>
        <v>460</v>
      </c>
    </row>
    <row r="2620" spans="31:32" x14ac:dyDescent="0.2">
      <c r="AE2620" s="37">
        <f t="shared" ca="1" si="48"/>
        <v>0.7445482477709342</v>
      </c>
      <c r="AF2620" s="37">
        <f ca="1">VLOOKUP(AE2620,'Part 3'!Y$10:Z$15,2)</f>
        <v>-1060</v>
      </c>
    </row>
    <row r="2621" spans="31:32" x14ac:dyDescent="0.2">
      <c r="AE2621" s="37">
        <f t="shared" ca="1" si="48"/>
        <v>0.47107005619605247</v>
      </c>
      <c r="AF2621" s="37">
        <f ca="1">VLOOKUP(AE2621,'Part 3'!Y$10:Z$15,2)</f>
        <v>460</v>
      </c>
    </row>
    <row r="2622" spans="31:32" x14ac:dyDescent="0.2">
      <c r="AE2622" s="37">
        <f t="shared" ca="1" si="48"/>
        <v>0.4471153440087281</v>
      </c>
      <c r="AF2622" s="37">
        <f ca="1">VLOOKUP(AE2622,'Part 3'!Y$10:Z$15,2)</f>
        <v>460</v>
      </c>
    </row>
    <row r="2623" spans="31:32" x14ac:dyDescent="0.2">
      <c r="AE2623" s="37">
        <f t="shared" ca="1" si="48"/>
        <v>7.1002586288326786E-2</v>
      </c>
      <c r="AF2623" s="37">
        <f ca="1">VLOOKUP(AE2623,'Part 3'!Y$10:Z$15,2)</f>
        <v>1500</v>
      </c>
    </row>
    <row r="2624" spans="31:32" x14ac:dyDescent="0.2">
      <c r="AE2624" s="37">
        <f t="shared" ca="1" si="48"/>
        <v>0.93186195037204866</v>
      </c>
      <c r="AF2624" s="37">
        <f ca="1">VLOOKUP(AE2624,'Part 3'!Y$10:Z$15,2)</f>
        <v>-560</v>
      </c>
    </row>
    <row r="2625" spans="31:32" x14ac:dyDescent="0.2">
      <c r="AE2625" s="37">
        <f t="shared" ca="1" si="48"/>
        <v>0.18380040418061605</v>
      </c>
      <c r="AF2625" s="37">
        <f ca="1">VLOOKUP(AE2625,'Part 3'!Y$10:Z$15,2)</f>
        <v>980</v>
      </c>
    </row>
    <row r="2626" spans="31:32" x14ac:dyDescent="0.2">
      <c r="AE2626" s="37">
        <f t="shared" ca="1" si="48"/>
        <v>0.67344470508925391</v>
      </c>
      <c r="AF2626" s="37">
        <f ca="1">VLOOKUP(AE2626,'Part 3'!Y$10:Z$15,2)</f>
        <v>-1060</v>
      </c>
    </row>
    <row r="2627" spans="31:32" x14ac:dyDescent="0.2">
      <c r="AE2627" s="37">
        <f t="shared" ca="1" si="48"/>
        <v>0.2032802769531189</v>
      </c>
      <c r="AF2627" s="37">
        <f ca="1">VLOOKUP(AE2627,'Part 3'!Y$10:Z$15,2)</f>
        <v>980</v>
      </c>
    </row>
    <row r="2628" spans="31:32" x14ac:dyDescent="0.2">
      <c r="AE2628" s="37">
        <f t="shared" ca="1" si="48"/>
        <v>0.8735755466833478</v>
      </c>
      <c r="AF2628" s="37">
        <f ca="1">VLOOKUP(AE2628,'Part 3'!Y$10:Z$15,2)</f>
        <v>-560</v>
      </c>
    </row>
    <row r="2629" spans="31:32" x14ac:dyDescent="0.2">
      <c r="AE2629" s="37">
        <f t="shared" ca="1" si="48"/>
        <v>0.73813175018248767</v>
      </c>
      <c r="AF2629" s="37">
        <f ca="1">VLOOKUP(AE2629,'Part 3'!Y$10:Z$15,2)</f>
        <v>-1060</v>
      </c>
    </row>
    <row r="2630" spans="31:32" x14ac:dyDescent="0.2">
      <c r="AE2630" s="37">
        <f t="shared" ca="1" si="48"/>
        <v>0.5364704772666834</v>
      </c>
      <c r="AF2630" s="37">
        <f ca="1">VLOOKUP(AE2630,'Part 3'!Y$10:Z$15,2)</f>
        <v>460</v>
      </c>
    </row>
    <row r="2631" spans="31:32" x14ac:dyDescent="0.2">
      <c r="AE2631" s="37">
        <f t="shared" ca="1" si="48"/>
        <v>0.20670705660531108</v>
      </c>
      <c r="AF2631" s="37">
        <f ca="1">VLOOKUP(AE2631,'Part 3'!Y$10:Z$15,2)</f>
        <v>980</v>
      </c>
    </row>
    <row r="2632" spans="31:32" x14ac:dyDescent="0.2">
      <c r="AE2632" s="37">
        <f t="shared" ca="1" si="48"/>
        <v>0.69834483605818753</v>
      </c>
      <c r="AF2632" s="37">
        <f ca="1">VLOOKUP(AE2632,'Part 3'!Y$10:Z$15,2)</f>
        <v>-1060</v>
      </c>
    </row>
    <row r="2633" spans="31:32" x14ac:dyDescent="0.2">
      <c r="AE2633" s="37">
        <f t="shared" ca="1" si="48"/>
        <v>0.47228233429477162</v>
      </c>
      <c r="AF2633" s="37">
        <f ca="1">VLOOKUP(AE2633,'Part 3'!Y$10:Z$15,2)</f>
        <v>460</v>
      </c>
    </row>
    <row r="2634" spans="31:32" x14ac:dyDescent="0.2">
      <c r="AE2634" s="37">
        <f t="shared" ca="1" si="48"/>
        <v>0.45433557559894044</v>
      </c>
      <c r="AF2634" s="37">
        <f ca="1">VLOOKUP(AE2634,'Part 3'!Y$10:Z$15,2)</f>
        <v>460</v>
      </c>
    </row>
    <row r="2635" spans="31:32" x14ac:dyDescent="0.2">
      <c r="AE2635" s="37">
        <f t="shared" ca="1" si="48"/>
        <v>0.45675961861302328</v>
      </c>
      <c r="AF2635" s="37">
        <f ca="1">VLOOKUP(AE2635,'Part 3'!Y$10:Z$15,2)</f>
        <v>460</v>
      </c>
    </row>
    <row r="2636" spans="31:32" x14ac:dyDescent="0.2">
      <c r="AE2636" s="37">
        <f t="shared" ca="1" si="48"/>
        <v>6.2869703720912606E-2</v>
      </c>
      <c r="AF2636" s="37">
        <f ca="1">VLOOKUP(AE2636,'Part 3'!Y$10:Z$15,2)</f>
        <v>1500</v>
      </c>
    </row>
    <row r="2637" spans="31:32" x14ac:dyDescent="0.2">
      <c r="AE2637" s="37">
        <f t="shared" ca="1" si="48"/>
        <v>0.24343567741435168</v>
      </c>
      <c r="AF2637" s="37">
        <f ca="1">VLOOKUP(AE2637,'Part 3'!Y$10:Z$15,2)</f>
        <v>980</v>
      </c>
    </row>
    <row r="2638" spans="31:32" x14ac:dyDescent="0.2">
      <c r="AE2638" s="37">
        <f t="shared" ca="1" si="48"/>
        <v>0.93610783996639868</v>
      </c>
      <c r="AF2638" s="37">
        <f ca="1">VLOOKUP(AE2638,'Part 3'!Y$10:Z$15,2)</f>
        <v>-560</v>
      </c>
    </row>
    <row r="2639" spans="31:32" x14ac:dyDescent="0.2">
      <c r="AE2639" s="37">
        <f t="shared" ca="1" si="48"/>
        <v>0.74257609901075106</v>
      </c>
      <c r="AF2639" s="37">
        <f ca="1">VLOOKUP(AE2639,'Part 3'!Y$10:Z$15,2)</f>
        <v>-1060</v>
      </c>
    </row>
    <row r="2640" spans="31:32" x14ac:dyDescent="0.2">
      <c r="AE2640" s="37">
        <f t="shared" ca="1" si="48"/>
        <v>7.3078142615797148E-2</v>
      </c>
      <c r="AF2640" s="37">
        <f ca="1">VLOOKUP(AE2640,'Part 3'!Y$10:Z$15,2)</f>
        <v>1500</v>
      </c>
    </row>
    <row r="2641" spans="31:32" x14ac:dyDescent="0.2">
      <c r="AE2641" s="37">
        <f t="shared" ca="1" si="48"/>
        <v>0.61526862205564914</v>
      </c>
      <c r="AF2641" s="37">
        <f ca="1">VLOOKUP(AE2641,'Part 3'!Y$10:Z$15,2)</f>
        <v>-1560</v>
      </c>
    </row>
    <row r="2642" spans="31:32" x14ac:dyDescent="0.2">
      <c r="AE2642" s="37">
        <f t="shared" ca="1" si="48"/>
        <v>0.38069140870128093</v>
      </c>
      <c r="AF2642" s="37">
        <f ca="1">VLOOKUP(AE2642,'Part 3'!Y$10:Z$15,2)</f>
        <v>460</v>
      </c>
    </row>
    <row r="2643" spans="31:32" x14ac:dyDescent="0.2">
      <c r="AE2643" s="37">
        <f t="shared" ca="1" si="48"/>
        <v>0.95570759206177003</v>
      </c>
      <c r="AF2643" s="37">
        <f ca="1">VLOOKUP(AE2643,'Part 3'!Y$10:Z$15,2)</f>
        <v>-560</v>
      </c>
    </row>
    <row r="2644" spans="31:32" x14ac:dyDescent="0.2">
      <c r="AE2644" s="37">
        <f t="shared" ca="1" si="48"/>
        <v>0.66226587215323052</v>
      </c>
      <c r="AF2644" s="37">
        <f ca="1">VLOOKUP(AE2644,'Part 3'!Y$10:Z$15,2)</f>
        <v>-1060</v>
      </c>
    </row>
    <row r="2645" spans="31:32" x14ac:dyDescent="0.2">
      <c r="AE2645" s="37">
        <f t="shared" ca="1" si="48"/>
        <v>0.4558729558773601</v>
      </c>
      <c r="AF2645" s="37">
        <f ca="1">VLOOKUP(AE2645,'Part 3'!Y$10:Z$15,2)</f>
        <v>460</v>
      </c>
    </row>
    <row r="2646" spans="31:32" x14ac:dyDescent="0.2">
      <c r="AE2646" s="37">
        <f t="shared" ca="1" si="48"/>
        <v>0.11924918262250606</v>
      </c>
      <c r="AF2646" s="37">
        <f ca="1">VLOOKUP(AE2646,'Part 3'!Y$10:Z$15,2)</f>
        <v>1500</v>
      </c>
    </row>
    <row r="2647" spans="31:32" x14ac:dyDescent="0.2">
      <c r="AE2647" s="37">
        <f t="shared" ca="1" si="48"/>
        <v>0.91473641837634589</v>
      </c>
      <c r="AF2647" s="37">
        <f ca="1">VLOOKUP(AE2647,'Part 3'!Y$10:Z$15,2)</f>
        <v>-560</v>
      </c>
    </row>
    <row r="2648" spans="31:32" x14ac:dyDescent="0.2">
      <c r="AE2648" s="37">
        <f t="shared" ca="1" si="48"/>
        <v>0.38024383340567647</v>
      </c>
      <c r="AF2648" s="37">
        <f ca="1">VLOOKUP(AE2648,'Part 3'!Y$10:Z$15,2)</f>
        <v>460</v>
      </c>
    </row>
    <row r="2649" spans="31:32" x14ac:dyDescent="0.2">
      <c r="AE2649" s="37">
        <f t="shared" ca="1" si="48"/>
        <v>0.47718794711214774</v>
      </c>
      <c r="AF2649" s="37">
        <f ca="1">VLOOKUP(AE2649,'Part 3'!Y$10:Z$15,2)</f>
        <v>460</v>
      </c>
    </row>
    <row r="2650" spans="31:32" x14ac:dyDescent="0.2">
      <c r="AE2650" s="37">
        <f t="shared" ca="1" si="48"/>
        <v>0.11797779141696307</v>
      </c>
      <c r="AF2650" s="37">
        <f ca="1">VLOOKUP(AE2650,'Part 3'!Y$10:Z$15,2)</f>
        <v>1500</v>
      </c>
    </row>
    <row r="2651" spans="31:32" x14ac:dyDescent="0.2">
      <c r="AE2651" s="37">
        <f t="shared" ca="1" si="48"/>
        <v>0.38292399193012905</v>
      </c>
      <c r="AF2651" s="37">
        <f ca="1">VLOOKUP(AE2651,'Part 3'!Y$10:Z$15,2)</f>
        <v>460</v>
      </c>
    </row>
    <row r="2652" spans="31:32" x14ac:dyDescent="0.2">
      <c r="AE2652" s="37">
        <f t="shared" ca="1" si="48"/>
        <v>0.74521590237055335</v>
      </c>
      <c r="AF2652" s="37">
        <f ca="1">VLOOKUP(AE2652,'Part 3'!Y$10:Z$15,2)</f>
        <v>-1060</v>
      </c>
    </row>
    <row r="2653" spans="31:32" x14ac:dyDescent="0.2">
      <c r="AE2653" s="37">
        <f t="shared" ca="1" si="48"/>
        <v>0.82591128060100349</v>
      </c>
      <c r="AF2653" s="37">
        <f ca="1">VLOOKUP(AE2653,'Part 3'!Y$10:Z$15,2)</f>
        <v>-1060</v>
      </c>
    </row>
    <row r="2654" spans="31:32" x14ac:dyDescent="0.2">
      <c r="AE2654" s="37">
        <f t="shared" ca="1" si="48"/>
        <v>0.55669091158996731</v>
      </c>
      <c r="AF2654" s="37">
        <f ca="1">VLOOKUP(AE2654,'Part 3'!Y$10:Z$15,2)</f>
        <v>460</v>
      </c>
    </row>
    <row r="2655" spans="31:32" x14ac:dyDescent="0.2">
      <c r="AE2655" s="37">
        <f t="shared" ca="1" si="48"/>
        <v>0.89315181798766752</v>
      </c>
      <c r="AF2655" s="37">
        <f ca="1">VLOOKUP(AE2655,'Part 3'!Y$10:Z$15,2)</f>
        <v>-560</v>
      </c>
    </row>
    <row r="2656" spans="31:32" x14ac:dyDescent="0.2">
      <c r="AE2656" s="37">
        <f t="shared" ca="1" si="48"/>
        <v>0.55393438575587639</v>
      </c>
      <c r="AF2656" s="37">
        <f ca="1">VLOOKUP(AE2656,'Part 3'!Y$10:Z$15,2)</f>
        <v>460</v>
      </c>
    </row>
    <row r="2657" spans="31:32" x14ac:dyDescent="0.2">
      <c r="AE2657" s="37">
        <f t="shared" ca="1" si="48"/>
        <v>0.31631286728966301</v>
      </c>
      <c r="AF2657" s="37">
        <f ca="1">VLOOKUP(AE2657,'Part 3'!Y$10:Z$15,2)</f>
        <v>980</v>
      </c>
    </row>
    <row r="2658" spans="31:32" x14ac:dyDescent="0.2">
      <c r="AE2658" s="37">
        <f t="shared" ca="1" si="48"/>
        <v>0.9986977414227759</v>
      </c>
      <c r="AF2658" s="37">
        <f ca="1">VLOOKUP(AE2658,'Part 3'!Y$10:Z$15,2)</f>
        <v>-560</v>
      </c>
    </row>
    <row r="2659" spans="31:32" x14ac:dyDescent="0.2">
      <c r="AE2659" s="37">
        <f t="shared" ca="1" si="48"/>
        <v>0.16486500380706604</v>
      </c>
      <c r="AF2659" s="37">
        <f ca="1">VLOOKUP(AE2659,'Part 3'!Y$10:Z$15,2)</f>
        <v>980</v>
      </c>
    </row>
    <row r="2660" spans="31:32" x14ac:dyDescent="0.2">
      <c r="AE2660" s="37">
        <f t="shared" ca="1" si="48"/>
        <v>0.59719686333504463</v>
      </c>
      <c r="AF2660" s="37">
        <f ca="1">VLOOKUP(AE2660,'Part 3'!Y$10:Z$15,2)</f>
        <v>-1560</v>
      </c>
    </row>
    <row r="2661" spans="31:32" x14ac:dyDescent="0.2">
      <c r="AE2661" s="37">
        <f t="shared" ca="1" si="48"/>
        <v>0.70604672199317864</v>
      </c>
      <c r="AF2661" s="37">
        <f ca="1">VLOOKUP(AE2661,'Part 3'!Y$10:Z$15,2)</f>
        <v>-1060</v>
      </c>
    </row>
    <row r="2662" spans="31:32" x14ac:dyDescent="0.2">
      <c r="AE2662" s="37">
        <f t="shared" ca="1" si="48"/>
        <v>0.98116191969294608</v>
      </c>
      <c r="AF2662" s="37">
        <f ca="1">VLOOKUP(AE2662,'Part 3'!Y$10:Z$15,2)</f>
        <v>-560</v>
      </c>
    </row>
    <row r="2663" spans="31:32" x14ac:dyDescent="0.2">
      <c r="AE2663" s="37">
        <f t="shared" ca="1" si="48"/>
        <v>0.927497042253286</v>
      </c>
      <c r="AF2663" s="37">
        <f ca="1">VLOOKUP(AE2663,'Part 3'!Y$10:Z$15,2)</f>
        <v>-560</v>
      </c>
    </row>
    <row r="2664" spans="31:32" x14ac:dyDescent="0.2">
      <c r="AE2664" s="37">
        <f t="shared" ca="1" si="48"/>
        <v>0.4396691305166317</v>
      </c>
      <c r="AF2664" s="37">
        <f ca="1">VLOOKUP(AE2664,'Part 3'!Y$10:Z$15,2)</f>
        <v>460</v>
      </c>
    </row>
    <row r="2665" spans="31:32" x14ac:dyDescent="0.2">
      <c r="AE2665" s="37">
        <f t="shared" ca="1" si="48"/>
        <v>0.10503827332328419</v>
      </c>
      <c r="AF2665" s="37">
        <f ca="1">VLOOKUP(AE2665,'Part 3'!Y$10:Z$15,2)</f>
        <v>1500</v>
      </c>
    </row>
    <row r="2666" spans="31:32" x14ac:dyDescent="0.2">
      <c r="AE2666" s="37">
        <f t="shared" ca="1" si="48"/>
        <v>0.63320270781598453</v>
      </c>
      <c r="AF2666" s="37">
        <f ca="1">VLOOKUP(AE2666,'Part 3'!Y$10:Z$15,2)</f>
        <v>-1560</v>
      </c>
    </row>
    <row r="2667" spans="31:32" x14ac:dyDescent="0.2">
      <c r="AE2667" s="37">
        <f t="shared" ref="AE2667:AE2730" ca="1" si="49">RAND()</f>
        <v>0.28939917122616043</v>
      </c>
      <c r="AF2667" s="37">
        <f ca="1">VLOOKUP(AE2667,'Part 3'!Y$10:Z$15,2)</f>
        <v>980</v>
      </c>
    </row>
    <row r="2668" spans="31:32" x14ac:dyDescent="0.2">
      <c r="AE2668" s="37">
        <f t="shared" ca="1" si="49"/>
        <v>0.22257964983118395</v>
      </c>
      <c r="AF2668" s="37">
        <f ca="1">VLOOKUP(AE2668,'Part 3'!Y$10:Z$15,2)</f>
        <v>980</v>
      </c>
    </row>
    <row r="2669" spans="31:32" x14ac:dyDescent="0.2">
      <c r="AE2669" s="37">
        <f t="shared" ca="1" si="49"/>
        <v>0.90091624219032806</v>
      </c>
      <c r="AF2669" s="37">
        <f ca="1">VLOOKUP(AE2669,'Part 3'!Y$10:Z$15,2)</f>
        <v>-560</v>
      </c>
    </row>
    <row r="2670" spans="31:32" x14ac:dyDescent="0.2">
      <c r="AE2670" s="37">
        <f t="shared" ca="1" si="49"/>
        <v>0.2179969830322549</v>
      </c>
      <c r="AF2670" s="37">
        <f ca="1">VLOOKUP(AE2670,'Part 3'!Y$10:Z$15,2)</f>
        <v>980</v>
      </c>
    </row>
    <row r="2671" spans="31:32" x14ac:dyDescent="0.2">
      <c r="AE2671" s="37">
        <f t="shared" ca="1" si="49"/>
        <v>0.29114278633427504</v>
      </c>
      <c r="AF2671" s="37">
        <f ca="1">VLOOKUP(AE2671,'Part 3'!Y$10:Z$15,2)</f>
        <v>980</v>
      </c>
    </row>
    <row r="2672" spans="31:32" x14ac:dyDescent="0.2">
      <c r="AE2672" s="37">
        <f t="shared" ca="1" si="49"/>
        <v>0.39977678648642823</v>
      </c>
      <c r="AF2672" s="37">
        <f ca="1">VLOOKUP(AE2672,'Part 3'!Y$10:Z$15,2)</f>
        <v>460</v>
      </c>
    </row>
    <row r="2673" spans="31:32" x14ac:dyDescent="0.2">
      <c r="AE2673" s="37">
        <f t="shared" ca="1" si="49"/>
        <v>0.48627628046911375</v>
      </c>
      <c r="AF2673" s="37">
        <f ca="1">VLOOKUP(AE2673,'Part 3'!Y$10:Z$15,2)</f>
        <v>460</v>
      </c>
    </row>
    <row r="2674" spans="31:32" x14ac:dyDescent="0.2">
      <c r="AE2674" s="37">
        <f t="shared" ca="1" si="49"/>
        <v>0.35079105099626473</v>
      </c>
      <c r="AF2674" s="37">
        <f ca="1">VLOOKUP(AE2674,'Part 3'!Y$10:Z$15,2)</f>
        <v>460</v>
      </c>
    </row>
    <row r="2675" spans="31:32" x14ac:dyDescent="0.2">
      <c r="AE2675" s="37">
        <f t="shared" ca="1" si="49"/>
        <v>0.92299905217446454</v>
      </c>
      <c r="AF2675" s="37">
        <f ca="1">VLOOKUP(AE2675,'Part 3'!Y$10:Z$15,2)</f>
        <v>-560</v>
      </c>
    </row>
    <row r="2676" spans="31:32" x14ac:dyDescent="0.2">
      <c r="AE2676" s="37">
        <f t="shared" ca="1" si="49"/>
        <v>0.86384371585546038</v>
      </c>
      <c r="AF2676" s="37">
        <f ca="1">VLOOKUP(AE2676,'Part 3'!Y$10:Z$15,2)</f>
        <v>-560</v>
      </c>
    </row>
    <row r="2677" spans="31:32" x14ac:dyDescent="0.2">
      <c r="AE2677" s="37">
        <f t="shared" ca="1" si="49"/>
        <v>0.9790291814028117</v>
      </c>
      <c r="AF2677" s="37">
        <f ca="1">VLOOKUP(AE2677,'Part 3'!Y$10:Z$15,2)</f>
        <v>-560</v>
      </c>
    </row>
    <row r="2678" spans="31:32" x14ac:dyDescent="0.2">
      <c r="AE2678" s="37">
        <f t="shared" ca="1" si="49"/>
        <v>0.65942787624596799</v>
      </c>
      <c r="AF2678" s="37">
        <f ca="1">VLOOKUP(AE2678,'Part 3'!Y$10:Z$15,2)</f>
        <v>-1060</v>
      </c>
    </row>
    <row r="2679" spans="31:32" x14ac:dyDescent="0.2">
      <c r="AE2679" s="37">
        <f t="shared" ca="1" si="49"/>
        <v>0.14475890446389739</v>
      </c>
      <c r="AF2679" s="37">
        <f ca="1">VLOOKUP(AE2679,'Part 3'!Y$10:Z$15,2)</f>
        <v>1500</v>
      </c>
    </row>
    <row r="2680" spans="31:32" x14ac:dyDescent="0.2">
      <c r="AE2680" s="37">
        <f t="shared" ca="1" si="49"/>
        <v>0.45299526166577153</v>
      </c>
      <c r="AF2680" s="37">
        <f ca="1">VLOOKUP(AE2680,'Part 3'!Y$10:Z$15,2)</f>
        <v>460</v>
      </c>
    </row>
    <row r="2681" spans="31:32" x14ac:dyDescent="0.2">
      <c r="AE2681" s="37">
        <f t="shared" ca="1" si="49"/>
        <v>0.65478189961057498</v>
      </c>
      <c r="AF2681" s="37">
        <f ca="1">VLOOKUP(AE2681,'Part 3'!Y$10:Z$15,2)</f>
        <v>-1060</v>
      </c>
    </row>
    <row r="2682" spans="31:32" x14ac:dyDescent="0.2">
      <c r="AE2682" s="37">
        <f t="shared" ca="1" si="49"/>
        <v>0.90931175690815047</v>
      </c>
      <c r="AF2682" s="37">
        <f ca="1">VLOOKUP(AE2682,'Part 3'!Y$10:Z$15,2)</f>
        <v>-560</v>
      </c>
    </row>
    <row r="2683" spans="31:32" x14ac:dyDescent="0.2">
      <c r="AE2683" s="37">
        <f t="shared" ca="1" si="49"/>
        <v>0.99319451189298946</v>
      </c>
      <c r="AF2683" s="37">
        <f ca="1">VLOOKUP(AE2683,'Part 3'!Y$10:Z$15,2)</f>
        <v>-560</v>
      </c>
    </row>
    <row r="2684" spans="31:32" x14ac:dyDescent="0.2">
      <c r="AE2684" s="37">
        <f t="shared" ca="1" si="49"/>
        <v>0.21677211670930752</v>
      </c>
      <c r="AF2684" s="37">
        <f ca="1">VLOOKUP(AE2684,'Part 3'!Y$10:Z$15,2)</f>
        <v>980</v>
      </c>
    </row>
    <row r="2685" spans="31:32" x14ac:dyDescent="0.2">
      <c r="AE2685" s="37">
        <f t="shared" ca="1" si="49"/>
        <v>0.53864559987129346</v>
      </c>
      <c r="AF2685" s="37">
        <f ca="1">VLOOKUP(AE2685,'Part 3'!Y$10:Z$15,2)</f>
        <v>460</v>
      </c>
    </row>
    <row r="2686" spans="31:32" x14ac:dyDescent="0.2">
      <c r="AE2686" s="37">
        <f t="shared" ca="1" si="49"/>
        <v>0.18406294785656752</v>
      </c>
      <c r="AF2686" s="37">
        <f ca="1">VLOOKUP(AE2686,'Part 3'!Y$10:Z$15,2)</f>
        <v>980</v>
      </c>
    </row>
    <row r="2687" spans="31:32" x14ac:dyDescent="0.2">
      <c r="AE2687" s="37">
        <f t="shared" ca="1" si="49"/>
        <v>0.50758198331025417</v>
      </c>
      <c r="AF2687" s="37">
        <f ca="1">VLOOKUP(AE2687,'Part 3'!Y$10:Z$15,2)</f>
        <v>460</v>
      </c>
    </row>
    <row r="2688" spans="31:32" x14ac:dyDescent="0.2">
      <c r="AE2688" s="37">
        <f t="shared" ca="1" si="49"/>
        <v>0.45413705807412896</v>
      </c>
      <c r="AF2688" s="37">
        <f ca="1">VLOOKUP(AE2688,'Part 3'!Y$10:Z$15,2)</f>
        <v>460</v>
      </c>
    </row>
    <row r="2689" spans="31:32" x14ac:dyDescent="0.2">
      <c r="AE2689" s="37">
        <f t="shared" ca="1" si="49"/>
        <v>0.90499538092965359</v>
      </c>
      <c r="AF2689" s="37">
        <f ca="1">VLOOKUP(AE2689,'Part 3'!Y$10:Z$15,2)</f>
        <v>-560</v>
      </c>
    </row>
    <row r="2690" spans="31:32" x14ac:dyDescent="0.2">
      <c r="AE2690" s="37">
        <f t="shared" ca="1" si="49"/>
        <v>0.56608282590929282</v>
      </c>
      <c r="AF2690" s="37">
        <f ca="1">VLOOKUP(AE2690,'Part 3'!Y$10:Z$15,2)</f>
        <v>-1560</v>
      </c>
    </row>
    <row r="2691" spans="31:32" x14ac:dyDescent="0.2">
      <c r="AE2691" s="37">
        <f t="shared" ca="1" si="49"/>
        <v>9.9996551120640875E-2</v>
      </c>
      <c r="AF2691" s="37">
        <f ca="1">VLOOKUP(AE2691,'Part 3'!Y$10:Z$15,2)</f>
        <v>1500</v>
      </c>
    </row>
    <row r="2692" spans="31:32" x14ac:dyDescent="0.2">
      <c r="AE2692" s="37">
        <f t="shared" ca="1" si="49"/>
        <v>0.12098059110230108</v>
      </c>
      <c r="AF2692" s="37">
        <f ca="1">VLOOKUP(AE2692,'Part 3'!Y$10:Z$15,2)</f>
        <v>1500</v>
      </c>
    </row>
    <row r="2693" spans="31:32" x14ac:dyDescent="0.2">
      <c r="AE2693" s="37">
        <f t="shared" ca="1" si="49"/>
        <v>0.68228525202109813</v>
      </c>
      <c r="AF2693" s="37">
        <f ca="1">VLOOKUP(AE2693,'Part 3'!Y$10:Z$15,2)</f>
        <v>-1060</v>
      </c>
    </row>
    <row r="2694" spans="31:32" x14ac:dyDescent="0.2">
      <c r="AE2694" s="37">
        <f t="shared" ca="1" si="49"/>
        <v>0.79059018459106523</v>
      </c>
      <c r="AF2694" s="37">
        <f ca="1">VLOOKUP(AE2694,'Part 3'!Y$10:Z$15,2)</f>
        <v>-1060</v>
      </c>
    </row>
    <row r="2695" spans="31:32" x14ac:dyDescent="0.2">
      <c r="AE2695" s="37">
        <f t="shared" ca="1" si="49"/>
        <v>0.27005940518557681</v>
      </c>
      <c r="AF2695" s="37">
        <f ca="1">VLOOKUP(AE2695,'Part 3'!Y$10:Z$15,2)</f>
        <v>980</v>
      </c>
    </row>
    <row r="2696" spans="31:32" x14ac:dyDescent="0.2">
      <c r="AE2696" s="37">
        <f t="shared" ca="1" si="49"/>
        <v>0.66721357270003911</v>
      </c>
      <c r="AF2696" s="37">
        <f ca="1">VLOOKUP(AE2696,'Part 3'!Y$10:Z$15,2)</f>
        <v>-1060</v>
      </c>
    </row>
    <row r="2697" spans="31:32" x14ac:dyDescent="0.2">
      <c r="AE2697" s="37">
        <f t="shared" ca="1" si="49"/>
        <v>0.34015057446038077</v>
      </c>
      <c r="AF2697" s="37">
        <f ca="1">VLOOKUP(AE2697,'Part 3'!Y$10:Z$15,2)</f>
        <v>460</v>
      </c>
    </row>
    <row r="2698" spans="31:32" x14ac:dyDescent="0.2">
      <c r="AE2698" s="37">
        <f t="shared" ca="1" si="49"/>
        <v>0.59238579607013564</v>
      </c>
      <c r="AF2698" s="37">
        <f ca="1">VLOOKUP(AE2698,'Part 3'!Y$10:Z$15,2)</f>
        <v>-1560</v>
      </c>
    </row>
    <row r="2699" spans="31:32" x14ac:dyDescent="0.2">
      <c r="AE2699" s="37">
        <f t="shared" ca="1" si="49"/>
        <v>0.54834838203240022</v>
      </c>
      <c r="AF2699" s="37">
        <f ca="1">VLOOKUP(AE2699,'Part 3'!Y$10:Z$15,2)</f>
        <v>460</v>
      </c>
    </row>
    <row r="2700" spans="31:32" x14ac:dyDescent="0.2">
      <c r="AE2700" s="37">
        <f t="shared" ca="1" si="49"/>
        <v>0.13157233506052313</v>
      </c>
      <c r="AF2700" s="37">
        <f ca="1">VLOOKUP(AE2700,'Part 3'!Y$10:Z$15,2)</f>
        <v>1500</v>
      </c>
    </row>
    <row r="2701" spans="31:32" x14ac:dyDescent="0.2">
      <c r="AE2701" s="37">
        <f t="shared" ca="1" si="49"/>
        <v>0.36907123968098277</v>
      </c>
      <c r="AF2701" s="37">
        <f ca="1">VLOOKUP(AE2701,'Part 3'!Y$10:Z$15,2)</f>
        <v>460</v>
      </c>
    </row>
    <row r="2702" spans="31:32" x14ac:dyDescent="0.2">
      <c r="AE2702" s="37">
        <f t="shared" ca="1" si="49"/>
        <v>0.88814880869147905</v>
      </c>
      <c r="AF2702" s="37">
        <f ca="1">VLOOKUP(AE2702,'Part 3'!Y$10:Z$15,2)</f>
        <v>-560</v>
      </c>
    </row>
    <row r="2703" spans="31:32" x14ac:dyDescent="0.2">
      <c r="AE2703" s="37">
        <f t="shared" ca="1" si="49"/>
        <v>0.68969312843908281</v>
      </c>
      <c r="AF2703" s="37">
        <f ca="1">VLOOKUP(AE2703,'Part 3'!Y$10:Z$15,2)</f>
        <v>-1060</v>
      </c>
    </row>
    <row r="2704" spans="31:32" x14ac:dyDescent="0.2">
      <c r="AE2704" s="37">
        <f t="shared" ca="1" si="49"/>
        <v>0.4786473832479875</v>
      </c>
      <c r="AF2704" s="37">
        <f ca="1">VLOOKUP(AE2704,'Part 3'!Y$10:Z$15,2)</f>
        <v>460</v>
      </c>
    </row>
    <row r="2705" spans="31:32" x14ac:dyDescent="0.2">
      <c r="AE2705" s="37">
        <f t="shared" ca="1" si="49"/>
        <v>0.26625865285955386</v>
      </c>
      <c r="AF2705" s="37">
        <f ca="1">VLOOKUP(AE2705,'Part 3'!Y$10:Z$15,2)</f>
        <v>980</v>
      </c>
    </row>
    <row r="2706" spans="31:32" x14ac:dyDescent="0.2">
      <c r="AE2706" s="37">
        <f t="shared" ca="1" si="49"/>
        <v>0.83632101066897291</v>
      </c>
      <c r="AF2706" s="37">
        <f ca="1">VLOOKUP(AE2706,'Part 3'!Y$10:Z$15,2)</f>
        <v>-1060</v>
      </c>
    </row>
    <row r="2707" spans="31:32" x14ac:dyDescent="0.2">
      <c r="AE2707" s="37">
        <f t="shared" ca="1" si="49"/>
        <v>0.70981921325051534</v>
      </c>
      <c r="AF2707" s="37">
        <f ca="1">VLOOKUP(AE2707,'Part 3'!Y$10:Z$15,2)</f>
        <v>-1060</v>
      </c>
    </row>
    <row r="2708" spans="31:32" x14ac:dyDescent="0.2">
      <c r="AE2708" s="37">
        <f t="shared" ca="1" si="49"/>
        <v>0.93585077903623137</v>
      </c>
      <c r="AF2708" s="37">
        <f ca="1">VLOOKUP(AE2708,'Part 3'!Y$10:Z$15,2)</f>
        <v>-560</v>
      </c>
    </row>
    <row r="2709" spans="31:32" x14ac:dyDescent="0.2">
      <c r="AE2709" s="37">
        <f t="shared" ca="1" si="49"/>
        <v>1.5507125992529458E-2</v>
      </c>
      <c r="AF2709" s="37">
        <f ca="1">VLOOKUP(AE2709,'Part 3'!Y$10:Z$15,2)</f>
        <v>1500</v>
      </c>
    </row>
    <row r="2710" spans="31:32" x14ac:dyDescent="0.2">
      <c r="AE2710" s="37">
        <f t="shared" ca="1" si="49"/>
        <v>0.4112795988691228</v>
      </c>
      <c r="AF2710" s="37">
        <f ca="1">VLOOKUP(AE2710,'Part 3'!Y$10:Z$15,2)</f>
        <v>460</v>
      </c>
    </row>
    <row r="2711" spans="31:32" x14ac:dyDescent="0.2">
      <c r="AE2711" s="37">
        <f t="shared" ca="1" si="49"/>
        <v>0.21507701470234064</v>
      </c>
      <c r="AF2711" s="37">
        <f ca="1">VLOOKUP(AE2711,'Part 3'!Y$10:Z$15,2)</f>
        <v>980</v>
      </c>
    </row>
    <row r="2712" spans="31:32" x14ac:dyDescent="0.2">
      <c r="AE2712" s="37">
        <f t="shared" ca="1" si="49"/>
        <v>0.46492184644621004</v>
      </c>
      <c r="AF2712" s="37">
        <f ca="1">VLOOKUP(AE2712,'Part 3'!Y$10:Z$15,2)</f>
        <v>460</v>
      </c>
    </row>
    <row r="2713" spans="31:32" x14ac:dyDescent="0.2">
      <c r="AE2713" s="37">
        <f t="shared" ca="1" si="49"/>
        <v>0.39243073641373749</v>
      </c>
      <c r="AF2713" s="37">
        <f ca="1">VLOOKUP(AE2713,'Part 3'!Y$10:Z$15,2)</f>
        <v>460</v>
      </c>
    </row>
    <row r="2714" spans="31:32" x14ac:dyDescent="0.2">
      <c r="AE2714" s="37">
        <f t="shared" ca="1" si="49"/>
        <v>0.18360859314670774</v>
      </c>
      <c r="AF2714" s="37">
        <f ca="1">VLOOKUP(AE2714,'Part 3'!Y$10:Z$15,2)</f>
        <v>980</v>
      </c>
    </row>
    <row r="2715" spans="31:32" x14ac:dyDescent="0.2">
      <c r="AE2715" s="37">
        <f t="shared" ca="1" si="49"/>
        <v>0.33078760137213226</v>
      </c>
      <c r="AF2715" s="37">
        <f ca="1">VLOOKUP(AE2715,'Part 3'!Y$10:Z$15,2)</f>
        <v>980</v>
      </c>
    </row>
    <row r="2716" spans="31:32" x14ac:dyDescent="0.2">
      <c r="AE2716" s="37">
        <f t="shared" ca="1" si="49"/>
        <v>0.86883192580135182</v>
      </c>
      <c r="AF2716" s="37">
        <f ca="1">VLOOKUP(AE2716,'Part 3'!Y$10:Z$15,2)</f>
        <v>-560</v>
      </c>
    </row>
    <row r="2717" spans="31:32" x14ac:dyDescent="0.2">
      <c r="AE2717" s="37">
        <f t="shared" ca="1" si="49"/>
        <v>0.1313772939817266</v>
      </c>
      <c r="AF2717" s="37">
        <f ca="1">VLOOKUP(AE2717,'Part 3'!Y$10:Z$15,2)</f>
        <v>1500</v>
      </c>
    </row>
    <row r="2718" spans="31:32" x14ac:dyDescent="0.2">
      <c r="AE2718" s="37">
        <f t="shared" ca="1" si="49"/>
        <v>0.45586371323503816</v>
      </c>
      <c r="AF2718" s="37">
        <f ca="1">VLOOKUP(AE2718,'Part 3'!Y$10:Z$15,2)</f>
        <v>460</v>
      </c>
    </row>
    <row r="2719" spans="31:32" x14ac:dyDescent="0.2">
      <c r="AE2719" s="37">
        <f t="shared" ca="1" si="49"/>
        <v>0.52159092462934953</v>
      </c>
      <c r="AF2719" s="37">
        <f ca="1">VLOOKUP(AE2719,'Part 3'!Y$10:Z$15,2)</f>
        <v>460</v>
      </c>
    </row>
    <row r="2720" spans="31:32" x14ac:dyDescent="0.2">
      <c r="AE2720" s="37">
        <f t="shared" ca="1" si="49"/>
        <v>0.96072006977877111</v>
      </c>
      <c r="AF2720" s="37">
        <f ca="1">VLOOKUP(AE2720,'Part 3'!Y$10:Z$15,2)</f>
        <v>-560</v>
      </c>
    </row>
    <row r="2721" spans="31:32" x14ac:dyDescent="0.2">
      <c r="AE2721" s="37">
        <f t="shared" ca="1" si="49"/>
        <v>0.72668822944107658</v>
      </c>
      <c r="AF2721" s="37">
        <f ca="1">VLOOKUP(AE2721,'Part 3'!Y$10:Z$15,2)</f>
        <v>-1060</v>
      </c>
    </row>
    <row r="2722" spans="31:32" x14ac:dyDescent="0.2">
      <c r="AE2722" s="37">
        <f t="shared" ca="1" si="49"/>
        <v>0.46821039136191256</v>
      </c>
      <c r="AF2722" s="37">
        <f ca="1">VLOOKUP(AE2722,'Part 3'!Y$10:Z$15,2)</f>
        <v>460</v>
      </c>
    </row>
    <row r="2723" spans="31:32" x14ac:dyDescent="0.2">
      <c r="AE2723" s="37">
        <f t="shared" ca="1" si="49"/>
        <v>0.65366375315504721</v>
      </c>
      <c r="AF2723" s="37">
        <f ca="1">VLOOKUP(AE2723,'Part 3'!Y$10:Z$15,2)</f>
        <v>-1060</v>
      </c>
    </row>
    <row r="2724" spans="31:32" x14ac:dyDescent="0.2">
      <c r="AE2724" s="37">
        <f t="shared" ca="1" si="49"/>
        <v>0.14357929575887618</v>
      </c>
      <c r="AF2724" s="37">
        <f ca="1">VLOOKUP(AE2724,'Part 3'!Y$10:Z$15,2)</f>
        <v>1500</v>
      </c>
    </row>
    <row r="2725" spans="31:32" x14ac:dyDescent="0.2">
      <c r="AE2725" s="37">
        <f t="shared" ca="1" si="49"/>
        <v>0.82694831857607032</v>
      </c>
      <c r="AF2725" s="37">
        <f ca="1">VLOOKUP(AE2725,'Part 3'!Y$10:Z$15,2)</f>
        <v>-1060</v>
      </c>
    </row>
    <row r="2726" spans="31:32" x14ac:dyDescent="0.2">
      <c r="AE2726" s="37">
        <f t="shared" ca="1" si="49"/>
        <v>0.63710920472833277</v>
      </c>
      <c r="AF2726" s="37">
        <f ca="1">VLOOKUP(AE2726,'Part 3'!Y$10:Z$15,2)</f>
        <v>-1560</v>
      </c>
    </row>
    <row r="2727" spans="31:32" x14ac:dyDescent="0.2">
      <c r="AE2727" s="37">
        <f t="shared" ca="1" si="49"/>
        <v>0.28438979323445046</v>
      </c>
      <c r="AF2727" s="37">
        <f ca="1">VLOOKUP(AE2727,'Part 3'!Y$10:Z$15,2)</f>
        <v>980</v>
      </c>
    </row>
    <row r="2728" spans="31:32" x14ac:dyDescent="0.2">
      <c r="AE2728" s="37">
        <f t="shared" ca="1" si="49"/>
        <v>0.66164692945956305</v>
      </c>
      <c r="AF2728" s="37">
        <f ca="1">VLOOKUP(AE2728,'Part 3'!Y$10:Z$15,2)</f>
        <v>-1060</v>
      </c>
    </row>
    <row r="2729" spans="31:32" x14ac:dyDescent="0.2">
      <c r="AE2729" s="37">
        <f t="shared" ca="1" si="49"/>
        <v>0.54645708629667467</v>
      </c>
      <c r="AF2729" s="37">
        <f ca="1">VLOOKUP(AE2729,'Part 3'!Y$10:Z$15,2)</f>
        <v>460</v>
      </c>
    </row>
    <row r="2730" spans="31:32" x14ac:dyDescent="0.2">
      <c r="AE2730" s="37">
        <f t="shared" ca="1" si="49"/>
        <v>0.42862576794265161</v>
      </c>
      <c r="AF2730" s="37">
        <f ca="1">VLOOKUP(AE2730,'Part 3'!Y$10:Z$15,2)</f>
        <v>460</v>
      </c>
    </row>
    <row r="2731" spans="31:32" x14ac:dyDescent="0.2">
      <c r="AE2731" s="37">
        <f t="shared" ref="AE2731:AE2794" ca="1" si="50">RAND()</f>
        <v>0.91372489750845254</v>
      </c>
      <c r="AF2731" s="37">
        <f ca="1">VLOOKUP(AE2731,'Part 3'!Y$10:Z$15,2)</f>
        <v>-560</v>
      </c>
    </row>
    <row r="2732" spans="31:32" x14ac:dyDescent="0.2">
      <c r="AE2732" s="37">
        <f t="shared" ca="1" si="50"/>
        <v>0.74407256701816116</v>
      </c>
      <c r="AF2732" s="37">
        <f ca="1">VLOOKUP(AE2732,'Part 3'!Y$10:Z$15,2)</f>
        <v>-1060</v>
      </c>
    </row>
    <row r="2733" spans="31:32" x14ac:dyDescent="0.2">
      <c r="AE2733" s="37">
        <f t="shared" ca="1" si="50"/>
        <v>6.677232615293216E-2</v>
      </c>
      <c r="AF2733" s="37">
        <f ca="1">VLOOKUP(AE2733,'Part 3'!Y$10:Z$15,2)</f>
        <v>1500</v>
      </c>
    </row>
    <row r="2734" spans="31:32" x14ac:dyDescent="0.2">
      <c r="AE2734" s="37">
        <f t="shared" ca="1" si="50"/>
        <v>0.24859103687683404</v>
      </c>
      <c r="AF2734" s="37">
        <f ca="1">VLOOKUP(AE2734,'Part 3'!Y$10:Z$15,2)</f>
        <v>980</v>
      </c>
    </row>
    <row r="2735" spans="31:32" x14ac:dyDescent="0.2">
      <c r="AE2735" s="37">
        <f t="shared" ca="1" si="50"/>
        <v>0.17099435629231974</v>
      </c>
      <c r="AF2735" s="37">
        <f ca="1">VLOOKUP(AE2735,'Part 3'!Y$10:Z$15,2)</f>
        <v>980</v>
      </c>
    </row>
    <row r="2736" spans="31:32" x14ac:dyDescent="0.2">
      <c r="AE2736" s="37">
        <f t="shared" ca="1" si="50"/>
        <v>0.82121543467088065</v>
      </c>
      <c r="AF2736" s="37">
        <f ca="1">VLOOKUP(AE2736,'Part 3'!Y$10:Z$15,2)</f>
        <v>-1060</v>
      </c>
    </row>
    <row r="2737" spans="31:32" x14ac:dyDescent="0.2">
      <c r="AE2737" s="37">
        <f t="shared" ca="1" si="50"/>
        <v>0.28193718459378236</v>
      </c>
      <c r="AF2737" s="37">
        <f ca="1">VLOOKUP(AE2737,'Part 3'!Y$10:Z$15,2)</f>
        <v>980</v>
      </c>
    </row>
    <row r="2738" spans="31:32" x14ac:dyDescent="0.2">
      <c r="AE2738" s="37">
        <f t="shared" ca="1" si="50"/>
        <v>0.24190640890826243</v>
      </c>
      <c r="AF2738" s="37">
        <f ca="1">VLOOKUP(AE2738,'Part 3'!Y$10:Z$15,2)</f>
        <v>980</v>
      </c>
    </row>
    <row r="2739" spans="31:32" x14ac:dyDescent="0.2">
      <c r="AE2739" s="37">
        <f t="shared" ca="1" si="50"/>
        <v>0.32617225094768365</v>
      </c>
      <c r="AF2739" s="37">
        <f ca="1">VLOOKUP(AE2739,'Part 3'!Y$10:Z$15,2)</f>
        <v>980</v>
      </c>
    </row>
    <row r="2740" spans="31:32" x14ac:dyDescent="0.2">
      <c r="AE2740" s="37">
        <f t="shared" ca="1" si="50"/>
        <v>0.86060122001175166</v>
      </c>
      <c r="AF2740" s="37">
        <f ca="1">VLOOKUP(AE2740,'Part 3'!Y$10:Z$15,2)</f>
        <v>-560</v>
      </c>
    </row>
    <row r="2741" spans="31:32" x14ac:dyDescent="0.2">
      <c r="AE2741" s="37">
        <f t="shared" ca="1" si="50"/>
        <v>0.19411692089733712</v>
      </c>
      <c r="AF2741" s="37">
        <f ca="1">VLOOKUP(AE2741,'Part 3'!Y$10:Z$15,2)</f>
        <v>980</v>
      </c>
    </row>
    <row r="2742" spans="31:32" x14ac:dyDescent="0.2">
      <c r="AE2742" s="37">
        <f t="shared" ca="1" si="50"/>
        <v>0.39829866621495513</v>
      </c>
      <c r="AF2742" s="37">
        <f ca="1">VLOOKUP(AE2742,'Part 3'!Y$10:Z$15,2)</f>
        <v>460</v>
      </c>
    </row>
    <row r="2743" spans="31:32" x14ac:dyDescent="0.2">
      <c r="AE2743" s="37">
        <f t="shared" ca="1" si="50"/>
        <v>0.49656127802113359</v>
      </c>
      <c r="AF2743" s="37">
        <f ca="1">VLOOKUP(AE2743,'Part 3'!Y$10:Z$15,2)</f>
        <v>460</v>
      </c>
    </row>
    <row r="2744" spans="31:32" x14ac:dyDescent="0.2">
      <c r="AE2744" s="37">
        <f t="shared" ca="1" si="50"/>
        <v>0.42673451368574788</v>
      </c>
      <c r="AF2744" s="37">
        <f ca="1">VLOOKUP(AE2744,'Part 3'!Y$10:Z$15,2)</f>
        <v>460</v>
      </c>
    </row>
    <row r="2745" spans="31:32" x14ac:dyDescent="0.2">
      <c r="AE2745" s="37">
        <f t="shared" ca="1" si="50"/>
        <v>0.39206150922210781</v>
      </c>
      <c r="AF2745" s="37">
        <f ca="1">VLOOKUP(AE2745,'Part 3'!Y$10:Z$15,2)</f>
        <v>460</v>
      </c>
    </row>
    <row r="2746" spans="31:32" x14ac:dyDescent="0.2">
      <c r="AE2746" s="37">
        <f t="shared" ca="1" si="50"/>
        <v>0.92229148865070265</v>
      </c>
      <c r="AF2746" s="37">
        <f ca="1">VLOOKUP(AE2746,'Part 3'!Y$10:Z$15,2)</f>
        <v>-560</v>
      </c>
    </row>
    <row r="2747" spans="31:32" x14ac:dyDescent="0.2">
      <c r="AE2747" s="37">
        <f t="shared" ca="1" si="50"/>
        <v>0.41643698068748236</v>
      </c>
      <c r="AF2747" s="37">
        <f ca="1">VLOOKUP(AE2747,'Part 3'!Y$10:Z$15,2)</f>
        <v>460</v>
      </c>
    </row>
    <row r="2748" spans="31:32" x14ac:dyDescent="0.2">
      <c r="AE2748" s="37">
        <f t="shared" ca="1" si="50"/>
        <v>0.24403494445254603</v>
      </c>
      <c r="AF2748" s="37">
        <f ca="1">VLOOKUP(AE2748,'Part 3'!Y$10:Z$15,2)</f>
        <v>980</v>
      </c>
    </row>
    <row r="2749" spans="31:32" x14ac:dyDescent="0.2">
      <c r="AE2749" s="37">
        <f t="shared" ca="1" si="50"/>
        <v>0.50959343419214409</v>
      </c>
      <c r="AF2749" s="37">
        <f ca="1">VLOOKUP(AE2749,'Part 3'!Y$10:Z$15,2)</f>
        <v>460</v>
      </c>
    </row>
    <row r="2750" spans="31:32" x14ac:dyDescent="0.2">
      <c r="AE2750" s="37">
        <f t="shared" ca="1" si="50"/>
        <v>0.65523497336075431</v>
      </c>
      <c r="AF2750" s="37">
        <f ca="1">VLOOKUP(AE2750,'Part 3'!Y$10:Z$15,2)</f>
        <v>-1060</v>
      </c>
    </row>
    <row r="2751" spans="31:32" x14ac:dyDescent="0.2">
      <c r="AE2751" s="37">
        <f t="shared" ca="1" si="50"/>
        <v>0.91673332681917108</v>
      </c>
      <c r="AF2751" s="37">
        <f ca="1">VLOOKUP(AE2751,'Part 3'!Y$10:Z$15,2)</f>
        <v>-560</v>
      </c>
    </row>
    <row r="2752" spans="31:32" x14ac:dyDescent="0.2">
      <c r="AE2752" s="37">
        <f t="shared" ca="1" si="50"/>
        <v>0.7313005040775965</v>
      </c>
      <c r="AF2752" s="37">
        <f ca="1">VLOOKUP(AE2752,'Part 3'!Y$10:Z$15,2)</f>
        <v>-1060</v>
      </c>
    </row>
    <row r="2753" spans="31:32" x14ac:dyDescent="0.2">
      <c r="AE2753" s="37">
        <f t="shared" ca="1" si="50"/>
        <v>0.17283156495780638</v>
      </c>
      <c r="AF2753" s="37">
        <f ca="1">VLOOKUP(AE2753,'Part 3'!Y$10:Z$15,2)</f>
        <v>980</v>
      </c>
    </row>
    <row r="2754" spans="31:32" x14ac:dyDescent="0.2">
      <c r="AE2754" s="37">
        <f t="shared" ca="1" si="50"/>
        <v>8.5604468670153921E-2</v>
      </c>
      <c r="AF2754" s="37">
        <f ca="1">VLOOKUP(AE2754,'Part 3'!Y$10:Z$15,2)</f>
        <v>1500</v>
      </c>
    </row>
    <row r="2755" spans="31:32" x14ac:dyDescent="0.2">
      <c r="AE2755" s="37">
        <f t="shared" ca="1" si="50"/>
        <v>0.41041896160449443</v>
      </c>
      <c r="AF2755" s="37">
        <f ca="1">VLOOKUP(AE2755,'Part 3'!Y$10:Z$15,2)</f>
        <v>460</v>
      </c>
    </row>
    <row r="2756" spans="31:32" x14ac:dyDescent="0.2">
      <c r="AE2756" s="37">
        <f t="shared" ca="1" si="50"/>
        <v>0.25514344834304614</v>
      </c>
      <c r="AF2756" s="37">
        <f ca="1">VLOOKUP(AE2756,'Part 3'!Y$10:Z$15,2)</f>
        <v>980</v>
      </c>
    </row>
    <row r="2757" spans="31:32" x14ac:dyDescent="0.2">
      <c r="AE2757" s="37">
        <f t="shared" ca="1" si="50"/>
        <v>0.82898968952096597</v>
      </c>
      <c r="AF2757" s="37">
        <f ca="1">VLOOKUP(AE2757,'Part 3'!Y$10:Z$15,2)</f>
        <v>-1060</v>
      </c>
    </row>
    <row r="2758" spans="31:32" x14ac:dyDescent="0.2">
      <c r="AE2758" s="37">
        <f t="shared" ca="1" si="50"/>
        <v>0.86487886586267382</v>
      </c>
      <c r="AF2758" s="37">
        <f ca="1">VLOOKUP(AE2758,'Part 3'!Y$10:Z$15,2)</f>
        <v>-560</v>
      </c>
    </row>
    <row r="2759" spans="31:32" x14ac:dyDescent="0.2">
      <c r="AE2759" s="37">
        <f t="shared" ca="1" si="50"/>
        <v>0.97395642570977803</v>
      </c>
      <c r="AF2759" s="37">
        <f ca="1">VLOOKUP(AE2759,'Part 3'!Y$10:Z$15,2)</f>
        <v>-560</v>
      </c>
    </row>
    <row r="2760" spans="31:32" x14ac:dyDescent="0.2">
      <c r="AE2760" s="37">
        <f t="shared" ca="1" si="50"/>
        <v>0.8874052694911031</v>
      </c>
      <c r="AF2760" s="37">
        <f ca="1">VLOOKUP(AE2760,'Part 3'!Y$10:Z$15,2)</f>
        <v>-560</v>
      </c>
    </row>
    <row r="2761" spans="31:32" x14ac:dyDescent="0.2">
      <c r="AE2761" s="37">
        <f t="shared" ca="1" si="50"/>
        <v>0.53632849761284784</v>
      </c>
      <c r="AF2761" s="37">
        <f ca="1">VLOOKUP(AE2761,'Part 3'!Y$10:Z$15,2)</f>
        <v>460</v>
      </c>
    </row>
    <row r="2762" spans="31:32" x14ac:dyDescent="0.2">
      <c r="AE2762" s="37">
        <f t="shared" ca="1" si="50"/>
        <v>0.88015765880610042</v>
      </c>
      <c r="AF2762" s="37">
        <f ca="1">VLOOKUP(AE2762,'Part 3'!Y$10:Z$15,2)</f>
        <v>-560</v>
      </c>
    </row>
    <row r="2763" spans="31:32" x14ac:dyDescent="0.2">
      <c r="AE2763" s="37">
        <f t="shared" ca="1" si="50"/>
        <v>0.63675150997712771</v>
      </c>
      <c r="AF2763" s="37">
        <f ca="1">VLOOKUP(AE2763,'Part 3'!Y$10:Z$15,2)</f>
        <v>-1560</v>
      </c>
    </row>
    <row r="2764" spans="31:32" x14ac:dyDescent="0.2">
      <c r="AE2764" s="37">
        <f t="shared" ca="1" si="50"/>
        <v>0.46162709001403168</v>
      </c>
      <c r="AF2764" s="37">
        <f ca="1">VLOOKUP(AE2764,'Part 3'!Y$10:Z$15,2)</f>
        <v>460</v>
      </c>
    </row>
    <row r="2765" spans="31:32" x14ac:dyDescent="0.2">
      <c r="AE2765" s="37">
        <f t="shared" ca="1" si="50"/>
        <v>0.31749287341708188</v>
      </c>
      <c r="AF2765" s="37">
        <f ca="1">VLOOKUP(AE2765,'Part 3'!Y$10:Z$15,2)</f>
        <v>980</v>
      </c>
    </row>
    <row r="2766" spans="31:32" x14ac:dyDescent="0.2">
      <c r="AE2766" s="37">
        <f t="shared" ca="1" si="50"/>
        <v>0.22823673937269839</v>
      </c>
      <c r="AF2766" s="37">
        <f ca="1">VLOOKUP(AE2766,'Part 3'!Y$10:Z$15,2)</f>
        <v>980</v>
      </c>
    </row>
    <row r="2767" spans="31:32" x14ac:dyDescent="0.2">
      <c r="AE2767" s="37">
        <f t="shared" ca="1" si="50"/>
        <v>0.60559745418806277</v>
      </c>
      <c r="AF2767" s="37">
        <f ca="1">VLOOKUP(AE2767,'Part 3'!Y$10:Z$15,2)</f>
        <v>-1560</v>
      </c>
    </row>
    <row r="2768" spans="31:32" x14ac:dyDescent="0.2">
      <c r="AE2768" s="37">
        <f t="shared" ca="1" si="50"/>
        <v>0.2478802931973354</v>
      </c>
      <c r="AF2768" s="37">
        <f ca="1">VLOOKUP(AE2768,'Part 3'!Y$10:Z$15,2)</f>
        <v>980</v>
      </c>
    </row>
    <row r="2769" spans="31:32" x14ac:dyDescent="0.2">
      <c r="AE2769" s="37">
        <f t="shared" ca="1" si="50"/>
        <v>0.59021498813638451</v>
      </c>
      <c r="AF2769" s="37">
        <f ca="1">VLOOKUP(AE2769,'Part 3'!Y$10:Z$15,2)</f>
        <v>-1560</v>
      </c>
    </row>
    <row r="2770" spans="31:32" x14ac:dyDescent="0.2">
      <c r="AE2770" s="37">
        <f t="shared" ca="1" si="50"/>
        <v>0.14718333551258778</v>
      </c>
      <c r="AF2770" s="37">
        <f ca="1">VLOOKUP(AE2770,'Part 3'!Y$10:Z$15,2)</f>
        <v>1500</v>
      </c>
    </row>
    <row r="2771" spans="31:32" x14ac:dyDescent="0.2">
      <c r="AE2771" s="37">
        <f t="shared" ca="1" si="50"/>
        <v>0.32766591108845711</v>
      </c>
      <c r="AF2771" s="37">
        <f ca="1">VLOOKUP(AE2771,'Part 3'!Y$10:Z$15,2)</f>
        <v>980</v>
      </c>
    </row>
    <row r="2772" spans="31:32" x14ac:dyDescent="0.2">
      <c r="AE2772" s="37">
        <f t="shared" ca="1" si="50"/>
        <v>0.83204425523419878</v>
      </c>
      <c r="AF2772" s="37">
        <f ca="1">VLOOKUP(AE2772,'Part 3'!Y$10:Z$15,2)</f>
        <v>-1060</v>
      </c>
    </row>
    <row r="2773" spans="31:32" x14ac:dyDescent="0.2">
      <c r="AE2773" s="37">
        <f t="shared" ca="1" si="50"/>
        <v>0.85046110606899461</v>
      </c>
      <c r="AF2773" s="37">
        <f ca="1">VLOOKUP(AE2773,'Part 3'!Y$10:Z$15,2)</f>
        <v>-560</v>
      </c>
    </row>
    <row r="2774" spans="31:32" x14ac:dyDescent="0.2">
      <c r="AE2774" s="37">
        <f t="shared" ca="1" si="50"/>
        <v>0.78638612905268934</v>
      </c>
      <c r="AF2774" s="37">
        <f ca="1">VLOOKUP(AE2774,'Part 3'!Y$10:Z$15,2)</f>
        <v>-1060</v>
      </c>
    </row>
    <row r="2775" spans="31:32" x14ac:dyDescent="0.2">
      <c r="AE2775" s="37">
        <f t="shared" ca="1" si="50"/>
        <v>0.65899863828770344</v>
      </c>
      <c r="AF2775" s="37">
        <f ca="1">VLOOKUP(AE2775,'Part 3'!Y$10:Z$15,2)</f>
        <v>-1060</v>
      </c>
    </row>
    <row r="2776" spans="31:32" x14ac:dyDescent="0.2">
      <c r="AE2776" s="37">
        <f t="shared" ca="1" si="50"/>
        <v>0.90881703552123783</v>
      </c>
      <c r="AF2776" s="37">
        <f ca="1">VLOOKUP(AE2776,'Part 3'!Y$10:Z$15,2)</f>
        <v>-560</v>
      </c>
    </row>
    <row r="2777" spans="31:32" x14ac:dyDescent="0.2">
      <c r="AE2777" s="37">
        <f t="shared" ca="1" si="50"/>
        <v>0.64292959223710133</v>
      </c>
      <c r="AF2777" s="37">
        <f ca="1">VLOOKUP(AE2777,'Part 3'!Y$10:Z$15,2)</f>
        <v>-1560</v>
      </c>
    </row>
    <row r="2778" spans="31:32" x14ac:dyDescent="0.2">
      <c r="AE2778" s="37">
        <f t="shared" ca="1" si="50"/>
        <v>0.26459583752035487</v>
      </c>
      <c r="AF2778" s="37">
        <f ca="1">VLOOKUP(AE2778,'Part 3'!Y$10:Z$15,2)</f>
        <v>980</v>
      </c>
    </row>
    <row r="2779" spans="31:32" x14ac:dyDescent="0.2">
      <c r="AE2779" s="37">
        <f t="shared" ca="1" si="50"/>
        <v>0.33420045622630001</v>
      </c>
      <c r="AF2779" s="37">
        <f ca="1">VLOOKUP(AE2779,'Part 3'!Y$10:Z$15,2)</f>
        <v>460</v>
      </c>
    </row>
    <row r="2780" spans="31:32" x14ac:dyDescent="0.2">
      <c r="AE2780" s="37">
        <f t="shared" ca="1" si="50"/>
        <v>0.27020784411999588</v>
      </c>
      <c r="AF2780" s="37">
        <f ca="1">VLOOKUP(AE2780,'Part 3'!Y$10:Z$15,2)</f>
        <v>980</v>
      </c>
    </row>
    <row r="2781" spans="31:32" x14ac:dyDescent="0.2">
      <c r="AE2781" s="37">
        <f t="shared" ca="1" si="50"/>
        <v>0.94874920410284469</v>
      </c>
      <c r="AF2781" s="37">
        <f ca="1">VLOOKUP(AE2781,'Part 3'!Y$10:Z$15,2)</f>
        <v>-560</v>
      </c>
    </row>
    <row r="2782" spans="31:32" x14ac:dyDescent="0.2">
      <c r="AE2782" s="37">
        <f t="shared" ca="1" si="50"/>
        <v>0.2465869157770525</v>
      </c>
      <c r="AF2782" s="37">
        <f ca="1">VLOOKUP(AE2782,'Part 3'!Y$10:Z$15,2)</f>
        <v>980</v>
      </c>
    </row>
    <row r="2783" spans="31:32" x14ac:dyDescent="0.2">
      <c r="AE2783" s="37">
        <f t="shared" ca="1" si="50"/>
        <v>0.5065792022023663</v>
      </c>
      <c r="AF2783" s="37">
        <f ca="1">VLOOKUP(AE2783,'Part 3'!Y$10:Z$15,2)</f>
        <v>460</v>
      </c>
    </row>
    <row r="2784" spans="31:32" x14ac:dyDescent="0.2">
      <c r="AE2784" s="37">
        <f t="shared" ca="1" si="50"/>
        <v>0.18593229137247624</v>
      </c>
      <c r="AF2784" s="37">
        <f ca="1">VLOOKUP(AE2784,'Part 3'!Y$10:Z$15,2)</f>
        <v>980</v>
      </c>
    </row>
    <row r="2785" spans="31:32" x14ac:dyDescent="0.2">
      <c r="AE2785" s="37">
        <f t="shared" ca="1" si="50"/>
        <v>0.94081693911622677</v>
      </c>
      <c r="AF2785" s="37">
        <f ca="1">VLOOKUP(AE2785,'Part 3'!Y$10:Z$15,2)</f>
        <v>-560</v>
      </c>
    </row>
    <row r="2786" spans="31:32" x14ac:dyDescent="0.2">
      <c r="AE2786" s="37">
        <f t="shared" ca="1" si="50"/>
        <v>0.85748075660991985</v>
      </c>
      <c r="AF2786" s="37">
        <f ca="1">VLOOKUP(AE2786,'Part 3'!Y$10:Z$15,2)</f>
        <v>-560</v>
      </c>
    </row>
    <row r="2787" spans="31:32" x14ac:dyDescent="0.2">
      <c r="AE2787" s="37">
        <f t="shared" ca="1" si="50"/>
        <v>0.51805999844450068</v>
      </c>
      <c r="AF2787" s="37">
        <f ca="1">VLOOKUP(AE2787,'Part 3'!Y$10:Z$15,2)</f>
        <v>460</v>
      </c>
    </row>
    <row r="2788" spans="31:32" x14ac:dyDescent="0.2">
      <c r="AE2788" s="37">
        <f t="shared" ca="1" si="50"/>
        <v>0.5739241801079269</v>
      </c>
      <c r="AF2788" s="37">
        <f ca="1">VLOOKUP(AE2788,'Part 3'!Y$10:Z$15,2)</f>
        <v>-1560</v>
      </c>
    </row>
    <row r="2789" spans="31:32" x14ac:dyDescent="0.2">
      <c r="AE2789" s="37">
        <f t="shared" ca="1" si="50"/>
        <v>0.23445617116612172</v>
      </c>
      <c r="AF2789" s="37">
        <f ca="1">VLOOKUP(AE2789,'Part 3'!Y$10:Z$15,2)</f>
        <v>980</v>
      </c>
    </row>
    <row r="2790" spans="31:32" x14ac:dyDescent="0.2">
      <c r="AE2790" s="37">
        <f t="shared" ca="1" si="50"/>
        <v>0.46552698237198176</v>
      </c>
      <c r="AF2790" s="37">
        <f ca="1">VLOOKUP(AE2790,'Part 3'!Y$10:Z$15,2)</f>
        <v>460</v>
      </c>
    </row>
    <row r="2791" spans="31:32" x14ac:dyDescent="0.2">
      <c r="AE2791" s="37">
        <f t="shared" ca="1" si="50"/>
        <v>0.80932763790206064</v>
      </c>
      <c r="AF2791" s="37">
        <f ca="1">VLOOKUP(AE2791,'Part 3'!Y$10:Z$15,2)</f>
        <v>-1060</v>
      </c>
    </row>
    <row r="2792" spans="31:32" x14ac:dyDescent="0.2">
      <c r="AE2792" s="37">
        <f t="shared" ca="1" si="50"/>
        <v>0.57865541409506838</v>
      </c>
      <c r="AF2792" s="37">
        <f ca="1">VLOOKUP(AE2792,'Part 3'!Y$10:Z$15,2)</f>
        <v>-1560</v>
      </c>
    </row>
    <row r="2793" spans="31:32" x14ac:dyDescent="0.2">
      <c r="AE2793" s="37">
        <f t="shared" ca="1" si="50"/>
        <v>0.23679443477874551</v>
      </c>
      <c r="AF2793" s="37">
        <f ca="1">VLOOKUP(AE2793,'Part 3'!Y$10:Z$15,2)</f>
        <v>980</v>
      </c>
    </row>
    <row r="2794" spans="31:32" x14ac:dyDescent="0.2">
      <c r="AE2794" s="37">
        <f t="shared" ca="1" si="50"/>
        <v>0.90887477072283218</v>
      </c>
      <c r="AF2794" s="37">
        <f ca="1">VLOOKUP(AE2794,'Part 3'!Y$10:Z$15,2)</f>
        <v>-560</v>
      </c>
    </row>
    <row r="2795" spans="31:32" x14ac:dyDescent="0.2">
      <c r="AE2795" s="37">
        <f t="shared" ref="AE2795:AE2858" ca="1" si="51">RAND()</f>
        <v>0.5305587547335725</v>
      </c>
      <c r="AF2795" s="37">
        <f ca="1">VLOOKUP(AE2795,'Part 3'!Y$10:Z$15,2)</f>
        <v>460</v>
      </c>
    </row>
    <row r="2796" spans="31:32" x14ac:dyDescent="0.2">
      <c r="AE2796" s="37">
        <f t="shared" ca="1" si="51"/>
        <v>8.957317260052311E-2</v>
      </c>
      <c r="AF2796" s="37">
        <f ca="1">VLOOKUP(AE2796,'Part 3'!Y$10:Z$15,2)</f>
        <v>1500</v>
      </c>
    </row>
    <row r="2797" spans="31:32" x14ac:dyDescent="0.2">
      <c r="AE2797" s="37">
        <f t="shared" ca="1" si="51"/>
        <v>5.439518565307766E-2</v>
      </c>
      <c r="AF2797" s="37">
        <f ca="1">VLOOKUP(AE2797,'Part 3'!Y$10:Z$15,2)</f>
        <v>1500</v>
      </c>
    </row>
    <row r="2798" spans="31:32" x14ac:dyDescent="0.2">
      <c r="AE2798" s="37">
        <f t="shared" ca="1" si="51"/>
        <v>0.34474000002359295</v>
      </c>
      <c r="AF2798" s="37">
        <f ca="1">VLOOKUP(AE2798,'Part 3'!Y$10:Z$15,2)</f>
        <v>460</v>
      </c>
    </row>
    <row r="2799" spans="31:32" x14ac:dyDescent="0.2">
      <c r="AE2799" s="37">
        <f t="shared" ca="1" si="51"/>
        <v>0.62578155330213892</v>
      </c>
      <c r="AF2799" s="37">
        <f ca="1">VLOOKUP(AE2799,'Part 3'!Y$10:Z$15,2)</f>
        <v>-1560</v>
      </c>
    </row>
    <row r="2800" spans="31:32" x14ac:dyDescent="0.2">
      <c r="AE2800" s="37">
        <f t="shared" ca="1" si="51"/>
        <v>0.83763189420397643</v>
      </c>
      <c r="AF2800" s="37">
        <f ca="1">VLOOKUP(AE2800,'Part 3'!Y$10:Z$15,2)</f>
        <v>-1060</v>
      </c>
    </row>
    <row r="2801" spans="31:32" x14ac:dyDescent="0.2">
      <c r="AE2801" s="37">
        <f t="shared" ca="1" si="51"/>
        <v>0.95772338131929591</v>
      </c>
      <c r="AF2801" s="37">
        <f ca="1">VLOOKUP(AE2801,'Part 3'!Y$10:Z$15,2)</f>
        <v>-560</v>
      </c>
    </row>
    <row r="2802" spans="31:32" x14ac:dyDescent="0.2">
      <c r="AE2802" s="37">
        <f t="shared" ca="1" si="51"/>
        <v>0.83805924829926226</v>
      </c>
      <c r="AF2802" s="37">
        <f ca="1">VLOOKUP(AE2802,'Part 3'!Y$10:Z$15,2)</f>
        <v>-1060</v>
      </c>
    </row>
    <row r="2803" spans="31:32" x14ac:dyDescent="0.2">
      <c r="AE2803" s="37">
        <f t="shared" ca="1" si="51"/>
        <v>0.95496410691558153</v>
      </c>
      <c r="AF2803" s="37">
        <f ca="1">VLOOKUP(AE2803,'Part 3'!Y$10:Z$15,2)</f>
        <v>-560</v>
      </c>
    </row>
    <row r="2804" spans="31:32" x14ac:dyDescent="0.2">
      <c r="AE2804" s="37">
        <f t="shared" ca="1" si="51"/>
        <v>0.189837424623853</v>
      </c>
      <c r="AF2804" s="37">
        <f ca="1">VLOOKUP(AE2804,'Part 3'!Y$10:Z$15,2)</f>
        <v>980</v>
      </c>
    </row>
    <row r="2805" spans="31:32" x14ac:dyDescent="0.2">
      <c r="AE2805" s="37">
        <f t="shared" ca="1" si="51"/>
        <v>0.53547005850730778</v>
      </c>
      <c r="AF2805" s="37">
        <f ca="1">VLOOKUP(AE2805,'Part 3'!Y$10:Z$15,2)</f>
        <v>460</v>
      </c>
    </row>
    <row r="2806" spans="31:32" x14ac:dyDescent="0.2">
      <c r="AE2806" s="37">
        <f t="shared" ca="1" si="51"/>
        <v>0.36614955666790028</v>
      </c>
      <c r="AF2806" s="37">
        <f ca="1">VLOOKUP(AE2806,'Part 3'!Y$10:Z$15,2)</f>
        <v>460</v>
      </c>
    </row>
    <row r="2807" spans="31:32" x14ac:dyDescent="0.2">
      <c r="AE2807" s="37">
        <f t="shared" ca="1" si="51"/>
        <v>0.89330099146449582</v>
      </c>
      <c r="AF2807" s="37">
        <f ca="1">VLOOKUP(AE2807,'Part 3'!Y$10:Z$15,2)</f>
        <v>-560</v>
      </c>
    </row>
    <row r="2808" spans="31:32" x14ac:dyDescent="0.2">
      <c r="AE2808" s="37">
        <f t="shared" ca="1" si="51"/>
        <v>0.17785327741849954</v>
      </c>
      <c r="AF2808" s="37">
        <f ca="1">VLOOKUP(AE2808,'Part 3'!Y$10:Z$15,2)</f>
        <v>980</v>
      </c>
    </row>
    <row r="2809" spans="31:32" x14ac:dyDescent="0.2">
      <c r="AE2809" s="37">
        <f t="shared" ca="1" si="51"/>
        <v>0.28675392374993702</v>
      </c>
      <c r="AF2809" s="37">
        <f ca="1">VLOOKUP(AE2809,'Part 3'!Y$10:Z$15,2)</f>
        <v>980</v>
      </c>
    </row>
    <row r="2810" spans="31:32" x14ac:dyDescent="0.2">
      <c r="AE2810" s="37">
        <f t="shared" ca="1" si="51"/>
        <v>0.82937705482369373</v>
      </c>
      <c r="AF2810" s="37">
        <f ca="1">VLOOKUP(AE2810,'Part 3'!Y$10:Z$15,2)</f>
        <v>-1060</v>
      </c>
    </row>
    <row r="2811" spans="31:32" x14ac:dyDescent="0.2">
      <c r="AE2811" s="37">
        <f t="shared" ca="1" si="51"/>
        <v>0.8945866237660588</v>
      </c>
      <c r="AF2811" s="37">
        <f ca="1">VLOOKUP(AE2811,'Part 3'!Y$10:Z$15,2)</f>
        <v>-560</v>
      </c>
    </row>
    <row r="2812" spans="31:32" x14ac:dyDescent="0.2">
      <c r="AE2812" s="37">
        <f t="shared" ca="1" si="51"/>
        <v>2.3886966850549252E-3</v>
      </c>
      <c r="AF2812" s="37">
        <f ca="1">VLOOKUP(AE2812,'Part 3'!Y$10:Z$15,2)</f>
        <v>1500</v>
      </c>
    </row>
    <row r="2813" spans="31:32" x14ac:dyDescent="0.2">
      <c r="AE2813" s="37">
        <f t="shared" ca="1" si="51"/>
        <v>0.69608652902428925</v>
      </c>
      <c r="AF2813" s="37">
        <f ca="1">VLOOKUP(AE2813,'Part 3'!Y$10:Z$15,2)</f>
        <v>-1060</v>
      </c>
    </row>
    <row r="2814" spans="31:32" x14ac:dyDescent="0.2">
      <c r="AE2814" s="37">
        <f t="shared" ca="1" si="51"/>
        <v>0.96875496945119777</v>
      </c>
      <c r="AF2814" s="37">
        <f ca="1">VLOOKUP(AE2814,'Part 3'!Y$10:Z$15,2)</f>
        <v>-560</v>
      </c>
    </row>
    <row r="2815" spans="31:32" x14ac:dyDescent="0.2">
      <c r="AE2815" s="37">
        <f t="shared" ca="1" si="51"/>
        <v>0.50432384683362774</v>
      </c>
      <c r="AF2815" s="37">
        <f ca="1">VLOOKUP(AE2815,'Part 3'!Y$10:Z$15,2)</f>
        <v>460</v>
      </c>
    </row>
    <row r="2816" spans="31:32" x14ac:dyDescent="0.2">
      <c r="AE2816" s="37">
        <f t="shared" ca="1" si="51"/>
        <v>0.42396406704340739</v>
      </c>
      <c r="AF2816" s="37">
        <f ca="1">VLOOKUP(AE2816,'Part 3'!Y$10:Z$15,2)</f>
        <v>460</v>
      </c>
    </row>
    <row r="2817" spans="31:32" x14ac:dyDescent="0.2">
      <c r="AE2817" s="37">
        <f t="shared" ca="1" si="51"/>
        <v>0.6572244246053448</v>
      </c>
      <c r="AF2817" s="37">
        <f ca="1">VLOOKUP(AE2817,'Part 3'!Y$10:Z$15,2)</f>
        <v>-1060</v>
      </c>
    </row>
    <row r="2818" spans="31:32" x14ac:dyDescent="0.2">
      <c r="AE2818" s="37">
        <f t="shared" ca="1" si="51"/>
        <v>0.26944120965528273</v>
      </c>
      <c r="AF2818" s="37">
        <f ca="1">VLOOKUP(AE2818,'Part 3'!Y$10:Z$15,2)</f>
        <v>980</v>
      </c>
    </row>
    <row r="2819" spans="31:32" x14ac:dyDescent="0.2">
      <c r="AE2819" s="37">
        <f t="shared" ca="1" si="51"/>
        <v>0.79767373363909644</v>
      </c>
      <c r="AF2819" s="37">
        <f ca="1">VLOOKUP(AE2819,'Part 3'!Y$10:Z$15,2)</f>
        <v>-1060</v>
      </c>
    </row>
    <row r="2820" spans="31:32" x14ac:dyDescent="0.2">
      <c r="AE2820" s="37">
        <f t="shared" ca="1" si="51"/>
        <v>0.43112097058349097</v>
      </c>
      <c r="AF2820" s="37">
        <f ca="1">VLOOKUP(AE2820,'Part 3'!Y$10:Z$15,2)</f>
        <v>460</v>
      </c>
    </row>
    <row r="2821" spans="31:32" x14ac:dyDescent="0.2">
      <c r="AE2821" s="37">
        <f t="shared" ca="1" si="51"/>
        <v>0.71543793540687683</v>
      </c>
      <c r="AF2821" s="37">
        <f ca="1">VLOOKUP(AE2821,'Part 3'!Y$10:Z$15,2)</f>
        <v>-1060</v>
      </c>
    </row>
    <row r="2822" spans="31:32" x14ac:dyDescent="0.2">
      <c r="AE2822" s="37">
        <f t="shared" ca="1" si="51"/>
        <v>0.22154751397063899</v>
      </c>
      <c r="AF2822" s="37">
        <f ca="1">VLOOKUP(AE2822,'Part 3'!Y$10:Z$15,2)</f>
        <v>980</v>
      </c>
    </row>
    <row r="2823" spans="31:32" x14ac:dyDescent="0.2">
      <c r="AE2823" s="37">
        <f t="shared" ca="1" si="51"/>
        <v>0.67691850993842206</v>
      </c>
      <c r="AF2823" s="37">
        <f ca="1">VLOOKUP(AE2823,'Part 3'!Y$10:Z$15,2)</f>
        <v>-1060</v>
      </c>
    </row>
    <row r="2824" spans="31:32" x14ac:dyDescent="0.2">
      <c r="AE2824" s="37">
        <f t="shared" ca="1" si="51"/>
        <v>0.70385474785264346</v>
      </c>
      <c r="AF2824" s="37">
        <f ca="1">VLOOKUP(AE2824,'Part 3'!Y$10:Z$15,2)</f>
        <v>-1060</v>
      </c>
    </row>
    <row r="2825" spans="31:32" x14ac:dyDescent="0.2">
      <c r="AE2825" s="37">
        <f t="shared" ca="1" si="51"/>
        <v>0.86717289689876709</v>
      </c>
      <c r="AF2825" s="37">
        <f ca="1">VLOOKUP(AE2825,'Part 3'!Y$10:Z$15,2)</f>
        <v>-560</v>
      </c>
    </row>
    <row r="2826" spans="31:32" x14ac:dyDescent="0.2">
      <c r="AE2826" s="37">
        <f t="shared" ca="1" si="51"/>
        <v>0.60545482877885992</v>
      </c>
      <c r="AF2826" s="37">
        <f ca="1">VLOOKUP(AE2826,'Part 3'!Y$10:Z$15,2)</f>
        <v>-1560</v>
      </c>
    </row>
    <row r="2827" spans="31:32" x14ac:dyDescent="0.2">
      <c r="AE2827" s="37">
        <f t="shared" ca="1" si="51"/>
        <v>0.12300239838503979</v>
      </c>
      <c r="AF2827" s="37">
        <f ca="1">VLOOKUP(AE2827,'Part 3'!Y$10:Z$15,2)</f>
        <v>1500</v>
      </c>
    </row>
    <row r="2828" spans="31:32" x14ac:dyDescent="0.2">
      <c r="AE2828" s="37">
        <f t="shared" ca="1" si="51"/>
        <v>0.84223121093884634</v>
      </c>
      <c r="AF2828" s="37">
        <f ca="1">VLOOKUP(AE2828,'Part 3'!Y$10:Z$15,2)</f>
        <v>-1060</v>
      </c>
    </row>
    <row r="2829" spans="31:32" x14ac:dyDescent="0.2">
      <c r="AE2829" s="37">
        <f t="shared" ca="1" si="51"/>
        <v>0.23499049293367691</v>
      </c>
      <c r="AF2829" s="37">
        <f ca="1">VLOOKUP(AE2829,'Part 3'!Y$10:Z$15,2)</f>
        <v>980</v>
      </c>
    </row>
    <row r="2830" spans="31:32" x14ac:dyDescent="0.2">
      <c r="AE2830" s="37">
        <f t="shared" ca="1" si="51"/>
        <v>0.48749691502730652</v>
      </c>
      <c r="AF2830" s="37">
        <f ca="1">VLOOKUP(AE2830,'Part 3'!Y$10:Z$15,2)</f>
        <v>460</v>
      </c>
    </row>
    <row r="2831" spans="31:32" x14ac:dyDescent="0.2">
      <c r="AE2831" s="37">
        <f t="shared" ca="1" si="51"/>
        <v>0.63458688562604804</v>
      </c>
      <c r="AF2831" s="37">
        <f ca="1">VLOOKUP(AE2831,'Part 3'!Y$10:Z$15,2)</f>
        <v>-1560</v>
      </c>
    </row>
    <row r="2832" spans="31:32" x14ac:dyDescent="0.2">
      <c r="AE2832" s="37">
        <f t="shared" ca="1" si="51"/>
        <v>0.52964083175729704</v>
      </c>
      <c r="AF2832" s="37">
        <f ca="1">VLOOKUP(AE2832,'Part 3'!Y$10:Z$15,2)</f>
        <v>460</v>
      </c>
    </row>
    <row r="2833" spans="31:32" x14ac:dyDescent="0.2">
      <c r="AE2833" s="37">
        <f t="shared" ca="1" si="51"/>
        <v>0.74403266101179033</v>
      </c>
      <c r="AF2833" s="37">
        <f ca="1">VLOOKUP(AE2833,'Part 3'!Y$10:Z$15,2)</f>
        <v>-1060</v>
      </c>
    </row>
    <row r="2834" spans="31:32" x14ac:dyDescent="0.2">
      <c r="AE2834" s="37">
        <f t="shared" ca="1" si="51"/>
        <v>0.63759178442051778</v>
      </c>
      <c r="AF2834" s="37">
        <f ca="1">VLOOKUP(AE2834,'Part 3'!Y$10:Z$15,2)</f>
        <v>-1560</v>
      </c>
    </row>
    <row r="2835" spans="31:32" x14ac:dyDescent="0.2">
      <c r="AE2835" s="37">
        <f t="shared" ca="1" si="51"/>
        <v>0.50905033341334927</v>
      </c>
      <c r="AF2835" s="37">
        <f ca="1">VLOOKUP(AE2835,'Part 3'!Y$10:Z$15,2)</f>
        <v>460</v>
      </c>
    </row>
    <row r="2836" spans="31:32" x14ac:dyDescent="0.2">
      <c r="AE2836" s="37">
        <f t="shared" ca="1" si="51"/>
        <v>0.25020615906320132</v>
      </c>
      <c r="AF2836" s="37">
        <f ca="1">VLOOKUP(AE2836,'Part 3'!Y$10:Z$15,2)</f>
        <v>980</v>
      </c>
    </row>
    <row r="2837" spans="31:32" x14ac:dyDescent="0.2">
      <c r="AE2837" s="37">
        <f t="shared" ca="1" si="51"/>
        <v>0.2358424657246212</v>
      </c>
      <c r="AF2837" s="37">
        <f ca="1">VLOOKUP(AE2837,'Part 3'!Y$10:Z$15,2)</f>
        <v>980</v>
      </c>
    </row>
    <row r="2838" spans="31:32" x14ac:dyDescent="0.2">
      <c r="AE2838" s="37">
        <f t="shared" ca="1" si="51"/>
        <v>0.36523938540117529</v>
      </c>
      <c r="AF2838" s="37">
        <f ca="1">VLOOKUP(AE2838,'Part 3'!Y$10:Z$15,2)</f>
        <v>460</v>
      </c>
    </row>
    <row r="2839" spans="31:32" x14ac:dyDescent="0.2">
      <c r="AE2839" s="37">
        <f t="shared" ca="1" si="51"/>
        <v>8.8609941833281303E-2</v>
      </c>
      <c r="AF2839" s="37">
        <f ca="1">VLOOKUP(AE2839,'Part 3'!Y$10:Z$15,2)</f>
        <v>1500</v>
      </c>
    </row>
    <row r="2840" spans="31:32" x14ac:dyDescent="0.2">
      <c r="AE2840" s="37">
        <f t="shared" ca="1" si="51"/>
        <v>0.2960241487924038</v>
      </c>
      <c r="AF2840" s="37">
        <f ca="1">VLOOKUP(AE2840,'Part 3'!Y$10:Z$15,2)</f>
        <v>980</v>
      </c>
    </row>
    <row r="2841" spans="31:32" x14ac:dyDescent="0.2">
      <c r="AE2841" s="37">
        <f t="shared" ca="1" si="51"/>
        <v>0.57716896143340524</v>
      </c>
      <c r="AF2841" s="37">
        <f ca="1">VLOOKUP(AE2841,'Part 3'!Y$10:Z$15,2)</f>
        <v>-1560</v>
      </c>
    </row>
    <row r="2842" spans="31:32" x14ac:dyDescent="0.2">
      <c r="AE2842" s="37">
        <f t="shared" ca="1" si="51"/>
        <v>0.7159335019116384</v>
      </c>
      <c r="AF2842" s="37">
        <f ca="1">VLOOKUP(AE2842,'Part 3'!Y$10:Z$15,2)</f>
        <v>-1060</v>
      </c>
    </row>
    <row r="2843" spans="31:32" x14ac:dyDescent="0.2">
      <c r="AE2843" s="37">
        <f t="shared" ca="1" si="51"/>
        <v>0.42886219808715498</v>
      </c>
      <c r="AF2843" s="37">
        <f ca="1">VLOOKUP(AE2843,'Part 3'!Y$10:Z$15,2)</f>
        <v>460</v>
      </c>
    </row>
    <row r="2844" spans="31:32" x14ac:dyDescent="0.2">
      <c r="AE2844" s="37">
        <f t="shared" ca="1" si="51"/>
        <v>0.60815405177195236</v>
      </c>
      <c r="AF2844" s="37">
        <f ca="1">VLOOKUP(AE2844,'Part 3'!Y$10:Z$15,2)</f>
        <v>-1560</v>
      </c>
    </row>
    <row r="2845" spans="31:32" x14ac:dyDescent="0.2">
      <c r="AE2845" s="37">
        <f t="shared" ca="1" si="51"/>
        <v>0.6012146591060783</v>
      </c>
      <c r="AF2845" s="37">
        <f ca="1">VLOOKUP(AE2845,'Part 3'!Y$10:Z$15,2)</f>
        <v>-1560</v>
      </c>
    </row>
    <row r="2846" spans="31:32" x14ac:dyDescent="0.2">
      <c r="AE2846" s="37">
        <f t="shared" ca="1" si="51"/>
        <v>0.31009386675230088</v>
      </c>
      <c r="AF2846" s="37">
        <f ca="1">VLOOKUP(AE2846,'Part 3'!Y$10:Z$15,2)</f>
        <v>980</v>
      </c>
    </row>
    <row r="2847" spans="31:32" x14ac:dyDescent="0.2">
      <c r="AE2847" s="37">
        <f t="shared" ca="1" si="51"/>
        <v>0.84278883349910405</v>
      </c>
      <c r="AF2847" s="37">
        <f ca="1">VLOOKUP(AE2847,'Part 3'!Y$10:Z$15,2)</f>
        <v>-1060</v>
      </c>
    </row>
    <row r="2848" spans="31:32" x14ac:dyDescent="0.2">
      <c r="AE2848" s="37">
        <f t="shared" ca="1" si="51"/>
        <v>0.89511368755625542</v>
      </c>
      <c r="AF2848" s="37">
        <f ca="1">VLOOKUP(AE2848,'Part 3'!Y$10:Z$15,2)</f>
        <v>-560</v>
      </c>
    </row>
    <row r="2849" spans="31:32" x14ac:dyDescent="0.2">
      <c r="AE2849" s="37">
        <f t="shared" ca="1" si="51"/>
        <v>0.21134798680041833</v>
      </c>
      <c r="AF2849" s="37">
        <f ca="1">VLOOKUP(AE2849,'Part 3'!Y$10:Z$15,2)</f>
        <v>980</v>
      </c>
    </row>
    <row r="2850" spans="31:32" x14ac:dyDescent="0.2">
      <c r="AE2850" s="37">
        <f t="shared" ca="1" si="51"/>
        <v>0.48386652912681616</v>
      </c>
      <c r="AF2850" s="37">
        <f ca="1">VLOOKUP(AE2850,'Part 3'!Y$10:Z$15,2)</f>
        <v>460</v>
      </c>
    </row>
    <row r="2851" spans="31:32" x14ac:dyDescent="0.2">
      <c r="AE2851" s="37">
        <f t="shared" ca="1" si="51"/>
        <v>0.72834283116016207</v>
      </c>
      <c r="AF2851" s="37">
        <f ca="1">VLOOKUP(AE2851,'Part 3'!Y$10:Z$15,2)</f>
        <v>-1060</v>
      </c>
    </row>
    <row r="2852" spans="31:32" x14ac:dyDescent="0.2">
      <c r="AE2852" s="37">
        <f t="shared" ca="1" si="51"/>
        <v>0.10656190375295149</v>
      </c>
      <c r="AF2852" s="37">
        <f ca="1">VLOOKUP(AE2852,'Part 3'!Y$10:Z$15,2)</f>
        <v>1500</v>
      </c>
    </row>
    <row r="2853" spans="31:32" x14ac:dyDescent="0.2">
      <c r="AE2853" s="37">
        <f t="shared" ca="1" si="51"/>
        <v>0.46640133802346395</v>
      </c>
      <c r="AF2853" s="37">
        <f ca="1">VLOOKUP(AE2853,'Part 3'!Y$10:Z$15,2)</f>
        <v>460</v>
      </c>
    </row>
    <row r="2854" spans="31:32" x14ac:dyDescent="0.2">
      <c r="AE2854" s="37">
        <f t="shared" ca="1" si="51"/>
        <v>0.76005613568857588</v>
      </c>
      <c r="AF2854" s="37">
        <f ca="1">VLOOKUP(AE2854,'Part 3'!Y$10:Z$15,2)</f>
        <v>-1060</v>
      </c>
    </row>
    <row r="2855" spans="31:32" x14ac:dyDescent="0.2">
      <c r="AE2855" s="37">
        <f t="shared" ca="1" si="51"/>
        <v>0.68088919059268116</v>
      </c>
      <c r="AF2855" s="37">
        <f ca="1">VLOOKUP(AE2855,'Part 3'!Y$10:Z$15,2)</f>
        <v>-1060</v>
      </c>
    </row>
    <row r="2856" spans="31:32" x14ac:dyDescent="0.2">
      <c r="AE2856" s="37">
        <f t="shared" ca="1" si="51"/>
        <v>0.49394644106119479</v>
      </c>
      <c r="AF2856" s="37">
        <f ca="1">VLOOKUP(AE2856,'Part 3'!Y$10:Z$15,2)</f>
        <v>460</v>
      </c>
    </row>
    <row r="2857" spans="31:32" x14ac:dyDescent="0.2">
      <c r="AE2857" s="37">
        <f t="shared" ca="1" si="51"/>
        <v>2.6041575444121556E-2</v>
      </c>
      <c r="AF2857" s="37">
        <f ca="1">VLOOKUP(AE2857,'Part 3'!Y$10:Z$15,2)</f>
        <v>1500</v>
      </c>
    </row>
    <row r="2858" spans="31:32" x14ac:dyDescent="0.2">
      <c r="AE2858" s="37">
        <f t="shared" ca="1" si="51"/>
        <v>0.28059620671867069</v>
      </c>
      <c r="AF2858" s="37">
        <f ca="1">VLOOKUP(AE2858,'Part 3'!Y$10:Z$15,2)</f>
        <v>980</v>
      </c>
    </row>
    <row r="2859" spans="31:32" x14ac:dyDescent="0.2">
      <c r="AE2859" s="37">
        <f t="shared" ref="AE2859:AE2922" ca="1" si="52">RAND()</f>
        <v>0.20397544944833212</v>
      </c>
      <c r="AF2859" s="37">
        <f ca="1">VLOOKUP(AE2859,'Part 3'!Y$10:Z$15,2)</f>
        <v>980</v>
      </c>
    </row>
    <row r="2860" spans="31:32" x14ac:dyDescent="0.2">
      <c r="AE2860" s="37">
        <f t="shared" ca="1" si="52"/>
        <v>0.65118351196256619</v>
      </c>
      <c r="AF2860" s="37">
        <f ca="1">VLOOKUP(AE2860,'Part 3'!Y$10:Z$15,2)</f>
        <v>-1560</v>
      </c>
    </row>
    <row r="2861" spans="31:32" x14ac:dyDescent="0.2">
      <c r="AE2861" s="37">
        <f t="shared" ca="1" si="52"/>
        <v>0.22084097848501538</v>
      </c>
      <c r="AF2861" s="37">
        <f ca="1">VLOOKUP(AE2861,'Part 3'!Y$10:Z$15,2)</f>
        <v>980</v>
      </c>
    </row>
    <row r="2862" spans="31:32" x14ac:dyDescent="0.2">
      <c r="AE2862" s="37">
        <f t="shared" ca="1" si="52"/>
        <v>0.81283274104056247</v>
      </c>
      <c r="AF2862" s="37">
        <f ca="1">VLOOKUP(AE2862,'Part 3'!Y$10:Z$15,2)</f>
        <v>-1060</v>
      </c>
    </row>
    <row r="2863" spans="31:32" x14ac:dyDescent="0.2">
      <c r="AE2863" s="37">
        <f t="shared" ca="1" si="52"/>
        <v>0.46574263726399501</v>
      </c>
      <c r="AF2863" s="37">
        <f ca="1">VLOOKUP(AE2863,'Part 3'!Y$10:Z$15,2)</f>
        <v>460</v>
      </c>
    </row>
    <row r="2864" spans="31:32" x14ac:dyDescent="0.2">
      <c r="AE2864" s="37">
        <f t="shared" ca="1" si="52"/>
        <v>0.87628963343656485</v>
      </c>
      <c r="AF2864" s="37">
        <f ca="1">VLOOKUP(AE2864,'Part 3'!Y$10:Z$15,2)</f>
        <v>-560</v>
      </c>
    </row>
    <row r="2865" spans="31:32" x14ac:dyDescent="0.2">
      <c r="AE2865" s="37">
        <f t="shared" ca="1" si="52"/>
        <v>0.6534720420885114</v>
      </c>
      <c r="AF2865" s="37">
        <f ca="1">VLOOKUP(AE2865,'Part 3'!Y$10:Z$15,2)</f>
        <v>-1060</v>
      </c>
    </row>
    <row r="2866" spans="31:32" x14ac:dyDescent="0.2">
      <c r="AE2866" s="37">
        <f t="shared" ca="1" si="52"/>
        <v>0.46349976979599383</v>
      </c>
      <c r="AF2866" s="37">
        <f ca="1">VLOOKUP(AE2866,'Part 3'!Y$10:Z$15,2)</f>
        <v>460</v>
      </c>
    </row>
    <row r="2867" spans="31:32" x14ac:dyDescent="0.2">
      <c r="AE2867" s="37">
        <f t="shared" ca="1" si="52"/>
        <v>0.68129834261176814</v>
      </c>
      <c r="AF2867" s="37">
        <f ca="1">VLOOKUP(AE2867,'Part 3'!Y$10:Z$15,2)</f>
        <v>-1060</v>
      </c>
    </row>
    <row r="2868" spans="31:32" x14ac:dyDescent="0.2">
      <c r="AE2868" s="37">
        <f t="shared" ca="1" si="52"/>
        <v>0.26306696488981873</v>
      </c>
      <c r="AF2868" s="37">
        <f ca="1">VLOOKUP(AE2868,'Part 3'!Y$10:Z$15,2)</f>
        <v>980</v>
      </c>
    </row>
    <row r="2869" spans="31:32" x14ac:dyDescent="0.2">
      <c r="AE2869" s="37">
        <f t="shared" ca="1" si="52"/>
        <v>0.70293964495181527</v>
      </c>
      <c r="AF2869" s="37">
        <f ca="1">VLOOKUP(AE2869,'Part 3'!Y$10:Z$15,2)</f>
        <v>-1060</v>
      </c>
    </row>
    <row r="2870" spans="31:32" x14ac:dyDescent="0.2">
      <c r="AE2870" s="37">
        <f t="shared" ca="1" si="52"/>
        <v>0.30340898396762439</v>
      </c>
      <c r="AF2870" s="37">
        <f ca="1">VLOOKUP(AE2870,'Part 3'!Y$10:Z$15,2)</f>
        <v>980</v>
      </c>
    </row>
    <row r="2871" spans="31:32" x14ac:dyDescent="0.2">
      <c r="AE2871" s="37">
        <f t="shared" ca="1" si="52"/>
        <v>0.95233690201215437</v>
      </c>
      <c r="AF2871" s="37">
        <f ca="1">VLOOKUP(AE2871,'Part 3'!Y$10:Z$15,2)</f>
        <v>-560</v>
      </c>
    </row>
    <row r="2872" spans="31:32" x14ac:dyDescent="0.2">
      <c r="AE2872" s="37">
        <f t="shared" ca="1" si="52"/>
        <v>0.26953889889316829</v>
      </c>
      <c r="AF2872" s="37">
        <f ca="1">VLOOKUP(AE2872,'Part 3'!Y$10:Z$15,2)</f>
        <v>980</v>
      </c>
    </row>
    <row r="2873" spans="31:32" x14ac:dyDescent="0.2">
      <c r="AE2873" s="37">
        <f t="shared" ca="1" si="52"/>
        <v>0.64290739682811393</v>
      </c>
      <c r="AF2873" s="37">
        <f ca="1">VLOOKUP(AE2873,'Part 3'!Y$10:Z$15,2)</f>
        <v>-1560</v>
      </c>
    </row>
    <row r="2874" spans="31:32" x14ac:dyDescent="0.2">
      <c r="AE2874" s="37">
        <f t="shared" ca="1" si="52"/>
        <v>0.95638000924557987</v>
      </c>
      <c r="AF2874" s="37">
        <f ca="1">VLOOKUP(AE2874,'Part 3'!Y$10:Z$15,2)</f>
        <v>-560</v>
      </c>
    </row>
    <row r="2875" spans="31:32" x14ac:dyDescent="0.2">
      <c r="AE2875" s="37">
        <f t="shared" ca="1" si="52"/>
        <v>0.18027824131899561</v>
      </c>
      <c r="AF2875" s="37">
        <f ca="1">VLOOKUP(AE2875,'Part 3'!Y$10:Z$15,2)</f>
        <v>980</v>
      </c>
    </row>
    <row r="2876" spans="31:32" x14ac:dyDescent="0.2">
      <c r="AE2876" s="37">
        <f t="shared" ca="1" si="52"/>
        <v>0.61909586604603661</v>
      </c>
      <c r="AF2876" s="37">
        <f ca="1">VLOOKUP(AE2876,'Part 3'!Y$10:Z$15,2)</f>
        <v>-1560</v>
      </c>
    </row>
    <row r="2877" spans="31:32" x14ac:dyDescent="0.2">
      <c r="AE2877" s="37">
        <f t="shared" ca="1" si="52"/>
        <v>0.8459166455073408</v>
      </c>
      <c r="AF2877" s="37">
        <f ca="1">VLOOKUP(AE2877,'Part 3'!Y$10:Z$15,2)</f>
        <v>-1060</v>
      </c>
    </row>
    <row r="2878" spans="31:32" x14ac:dyDescent="0.2">
      <c r="AE2878" s="37">
        <f t="shared" ca="1" si="52"/>
        <v>0.16191667610529448</v>
      </c>
      <c r="AF2878" s="37">
        <f ca="1">VLOOKUP(AE2878,'Part 3'!Y$10:Z$15,2)</f>
        <v>980</v>
      </c>
    </row>
    <row r="2879" spans="31:32" x14ac:dyDescent="0.2">
      <c r="AE2879" s="37">
        <f t="shared" ca="1" si="52"/>
        <v>0.81247618689430734</v>
      </c>
      <c r="AF2879" s="37">
        <f ca="1">VLOOKUP(AE2879,'Part 3'!Y$10:Z$15,2)</f>
        <v>-1060</v>
      </c>
    </row>
    <row r="2880" spans="31:32" x14ac:dyDescent="0.2">
      <c r="AE2880" s="37">
        <f t="shared" ca="1" si="52"/>
        <v>0.16736324035503702</v>
      </c>
      <c r="AF2880" s="37">
        <f ca="1">VLOOKUP(AE2880,'Part 3'!Y$10:Z$15,2)</f>
        <v>980</v>
      </c>
    </row>
    <row r="2881" spans="31:32" x14ac:dyDescent="0.2">
      <c r="AE2881" s="37">
        <f t="shared" ca="1" si="52"/>
        <v>0.37922140145533245</v>
      </c>
      <c r="AF2881" s="37">
        <f ca="1">VLOOKUP(AE2881,'Part 3'!Y$10:Z$15,2)</f>
        <v>460</v>
      </c>
    </row>
    <row r="2882" spans="31:32" x14ac:dyDescent="0.2">
      <c r="AE2882" s="37">
        <f t="shared" ca="1" si="52"/>
        <v>0.79073243992524467</v>
      </c>
      <c r="AF2882" s="37">
        <f ca="1">VLOOKUP(AE2882,'Part 3'!Y$10:Z$15,2)</f>
        <v>-1060</v>
      </c>
    </row>
    <row r="2883" spans="31:32" x14ac:dyDescent="0.2">
      <c r="AE2883" s="37">
        <f t="shared" ca="1" si="52"/>
        <v>0.75603634230351813</v>
      </c>
      <c r="AF2883" s="37">
        <f ca="1">VLOOKUP(AE2883,'Part 3'!Y$10:Z$15,2)</f>
        <v>-1060</v>
      </c>
    </row>
    <row r="2884" spans="31:32" x14ac:dyDescent="0.2">
      <c r="AE2884" s="37">
        <f t="shared" ca="1" si="52"/>
        <v>0.51484806903158753</v>
      </c>
      <c r="AF2884" s="37">
        <f ca="1">VLOOKUP(AE2884,'Part 3'!Y$10:Z$15,2)</f>
        <v>460</v>
      </c>
    </row>
    <row r="2885" spans="31:32" x14ac:dyDescent="0.2">
      <c r="AE2885" s="37">
        <f t="shared" ca="1" si="52"/>
        <v>0.75553551114985285</v>
      </c>
      <c r="AF2885" s="37">
        <f ca="1">VLOOKUP(AE2885,'Part 3'!Y$10:Z$15,2)</f>
        <v>-1060</v>
      </c>
    </row>
    <row r="2886" spans="31:32" x14ac:dyDescent="0.2">
      <c r="AE2886" s="37">
        <f t="shared" ca="1" si="52"/>
        <v>0.67652926443138883</v>
      </c>
      <c r="AF2886" s="37">
        <f ca="1">VLOOKUP(AE2886,'Part 3'!Y$10:Z$15,2)</f>
        <v>-1060</v>
      </c>
    </row>
    <row r="2887" spans="31:32" x14ac:dyDescent="0.2">
      <c r="AE2887" s="37">
        <f t="shared" ca="1" si="52"/>
        <v>0.86152589078246977</v>
      </c>
      <c r="AF2887" s="37">
        <f ca="1">VLOOKUP(AE2887,'Part 3'!Y$10:Z$15,2)</f>
        <v>-560</v>
      </c>
    </row>
    <row r="2888" spans="31:32" x14ac:dyDescent="0.2">
      <c r="AE2888" s="37">
        <f t="shared" ca="1" si="52"/>
        <v>0.80597271444962992</v>
      </c>
      <c r="AF2888" s="37">
        <f ca="1">VLOOKUP(AE2888,'Part 3'!Y$10:Z$15,2)</f>
        <v>-1060</v>
      </c>
    </row>
    <row r="2889" spans="31:32" x14ac:dyDescent="0.2">
      <c r="AE2889" s="37">
        <f t="shared" ca="1" si="52"/>
        <v>0.38432207192287382</v>
      </c>
      <c r="AF2889" s="37">
        <f ca="1">VLOOKUP(AE2889,'Part 3'!Y$10:Z$15,2)</f>
        <v>460</v>
      </c>
    </row>
    <row r="2890" spans="31:32" x14ac:dyDescent="0.2">
      <c r="AE2890" s="37">
        <f t="shared" ca="1" si="52"/>
        <v>0.32064346662594922</v>
      </c>
      <c r="AF2890" s="37">
        <f ca="1">VLOOKUP(AE2890,'Part 3'!Y$10:Z$15,2)</f>
        <v>980</v>
      </c>
    </row>
    <row r="2891" spans="31:32" x14ac:dyDescent="0.2">
      <c r="AE2891" s="37">
        <f t="shared" ca="1" si="52"/>
        <v>1.4318455497822624E-2</v>
      </c>
      <c r="AF2891" s="37">
        <f ca="1">VLOOKUP(AE2891,'Part 3'!Y$10:Z$15,2)</f>
        <v>1500</v>
      </c>
    </row>
    <row r="2892" spans="31:32" x14ac:dyDescent="0.2">
      <c r="AE2892" s="37">
        <f t="shared" ca="1" si="52"/>
        <v>0.94532541505458079</v>
      </c>
      <c r="AF2892" s="37">
        <f ca="1">VLOOKUP(AE2892,'Part 3'!Y$10:Z$15,2)</f>
        <v>-560</v>
      </c>
    </row>
    <row r="2893" spans="31:32" x14ac:dyDescent="0.2">
      <c r="AE2893" s="37">
        <f t="shared" ca="1" si="52"/>
        <v>0.30344453515315606</v>
      </c>
      <c r="AF2893" s="37">
        <f ca="1">VLOOKUP(AE2893,'Part 3'!Y$10:Z$15,2)</f>
        <v>980</v>
      </c>
    </row>
    <row r="2894" spans="31:32" x14ac:dyDescent="0.2">
      <c r="AE2894" s="37">
        <f t="shared" ca="1" si="52"/>
        <v>0.61673155296457827</v>
      </c>
      <c r="AF2894" s="37">
        <f ca="1">VLOOKUP(AE2894,'Part 3'!Y$10:Z$15,2)</f>
        <v>-1560</v>
      </c>
    </row>
    <row r="2895" spans="31:32" x14ac:dyDescent="0.2">
      <c r="AE2895" s="37">
        <f t="shared" ca="1" si="52"/>
        <v>0.58363754289896219</v>
      </c>
      <c r="AF2895" s="37">
        <f ca="1">VLOOKUP(AE2895,'Part 3'!Y$10:Z$15,2)</f>
        <v>-1560</v>
      </c>
    </row>
    <row r="2896" spans="31:32" x14ac:dyDescent="0.2">
      <c r="AE2896" s="37">
        <f t="shared" ca="1" si="52"/>
        <v>0.75233451217410174</v>
      </c>
      <c r="AF2896" s="37">
        <f ca="1">VLOOKUP(AE2896,'Part 3'!Y$10:Z$15,2)</f>
        <v>-1060</v>
      </c>
    </row>
    <row r="2897" spans="31:32" x14ac:dyDescent="0.2">
      <c r="AE2897" s="37">
        <f t="shared" ca="1" si="52"/>
        <v>0.7372904574237148</v>
      </c>
      <c r="AF2897" s="37">
        <f ca="1">VLOOKUP(AE2897,'Part 3'!Y$10:Z$15,2)</f>
        <v>-1060</v>
      </c>
    </row>
    <row r="2898" spans="31:32" x14ac:dyDescent="0.2">
      <c r="AE2898" s="37">
        <f t="shared" ca="1" si="52"/>
        <v>0.21908819777054267</v>
      </c>
      <c r="AF2898" s="37">
        <f ca="1">VLOOKUP(AE2898,'Part 3'!Y$10:Z$15,2)</f>
        <v>980</v>
      </c>
    </row>
    <row r="2899" spans="31:32" x14ac:dyDescent="0.2">
      <c r="AE2899" s="37">
        <f t="shared" ca="1" si="52"/>
        <v>0.7992496881902712</v>
      </c>
      <c r="AF2899" s="37">
        <f ca="1">VLOOKUP(AE2899,'Part 3'!Y$10:Z$15,2)</f>
        <v>-1060</v>
      </c>
    </row>
    <row r="2900" spans="31:32" x14ac:dyDescent="0.2">
      <c r="AE2900" s="37">
        <f t="shared" ca="1" si="52"/>
        <v>0.46109566142383129</v>
      </c>
      <c r="AF2900" s="37">
        <f ca="1">VLOOKUP(AE2900,'Part 3'!Y$10:Z$15,2)</f>
        <v>460</v>
      </c>
    </row>
    <row r="2901" spans="31:32" x14ac:dyDescent="0.2">
      <c r="AE2901" s="37">
        <f t="shared" ca="1" si="52"/>
        <v>0.68791946648919045</v>
      </c>
      <c r="AF2901" s="37">
        <f ca="1">VLOOKUP(AE2901,'Part 3'!Y$10:Z$15,2)</f>
        <v>-1060</v>
      </c>
    </row>
    <row r="2902" spans="31:32" x14ac:dyDescent="0.2">
      <c r="AE2902" s="37">
        <f t="shared" ca="1" si="52"/>
        <v>0.36218097015410577</v>
      </c>
      <c r="AF2902" s="37">
        <f ca="1">VLOOKUP(AE2902,'Part 3'!Y$10:Z$15,2)</f>
        <v>460</v>
      </c>
    </row>
    <row r="2903" spans="31:32" x14ac:dyDescent="0.2">
      <c r="AE2903" s="37">
        <f t="shared" ca="1" si="52"/>
        <v>0.71122055261919892</v>
      </c>
      <c r="AF2903" s="37">
        <f ca="1">VLOOKUP(AE2903,'Part 3'!Y$10:Z$15,2)</f>
        <v>-1060</v>
      </c>
    </row>
    <row r="2904" spans="31:32" x14ac:dyDescent="0.2">
      <c r="AE2904" s="37">
        <f t="shared" ca="1" si="52"/>
        <v>0.24566599571066505</v>
      </c>
      <c r="AF2904" s="37">
        <f ca="1">VLOOKUP(AE2904,'Part 3'!Y$10:Z$15,2)</f>
        <v>980</v>
      </c>
    </row>
    <row r="2905" spans="31:32" x14ac:dyDescent="0.2">
      <c r="AE2905" s="37">
        <f t="shared" ca="1" si="52"/>
        <v>0.28541974519253244</v>
      </c>
      <c r="AF2905" s="37">
        <f ca="1">VLOOKUP(AE2905,'Part 3'!Y$10:Z$15,2)</f>
        <v>980</v>
      </c>
    </row>
    <row r="2906" spans="31:32" x14ac:dyDescent="0.2">
      <c r="AE2906" s="37">
        <f t="shared" ca="1" si="52"/>
        <v>0.62484998875654096</v>
      </c>
      <c r="AF2906" s="37">
        <f ca="1">VLOOKUP(AE2906,'Part 3'!Y$10:Z$15,2)</f>
        <v>-1560</v>
      </c>
    </row>
    <row r="2907" spans="31:32" x14ac:dyDescent="0.2">
      <c r="AE2907" s="37">
        <f t="shared" ca="1" si="52"/>
        <v>0.77455750266145473</v>
      </c>
      <c r="AF2907" s="37">
        <f ca="1">VLOOKUP(AE2907,'Part 3'!Y$10:Z$15,2)</f>
        <v>-1060</v>
      </c>
    </row>
    <row r="2908" spans="31:32" x14ac:dyDescent="0.2">
      <c r="AE2908" s="37">
        <f t="shared" ca="1" si="52"/>
        <v>0.7076093402838235</v>
      </c>
      <c r="AF2908" s="37">
        <f ca="1">VLOOKUP(AE2908,'Part 3'!Y$10:Z$15,2)</f>
        <v>-1060</v>
      </c>
    </row>
    <row r="2909" spans="31:32" x14ac:dyDescent="0.2">
      <c r="AE2909" s="37">
        <f t="shared" ca="1" si="52"/>
        <v>0.23810200346619759</v>
      </c>
      <c r="AF2909" s="37">
        <f ca="1">VLOOKUP(AE2909,'Part 3'!Y$10:Z$15,2)</f>
        <v>980</v>
      </c>
    </row>
    <row r="2910" spans="31:32" x14ac:dyDescent="0.2">
      <c r="AE2910" s="37">
        <f t="shared" ca="1" si="52"/>
        <v>0.92059046663004196</v>
      </c>
      <c r="AF2910" s="37">
        <f ca="1">VLOOKUP(AE2910,'Part 3'!Y$10:Z$15,2)</f>
        <v>-560</v>
      </c>
    </row>
    <row r="2911" spans="31:32" x14ac:dyDescent="0.2">
      <c r="AE2911" s="37">
        <f t="shared" ca="1" si="52"/>
        <v>0.12788029606247864</v>
      </c>
      <c r="AF2911" s="37">
        <f ca="1">VLOOKUP(AE2911,'Part 3'!Y$10:Z$15,2)</f>
        <v>1500</v>
      </c>
    </row>
    <row r="2912" spans="31:32" x14ac:dyDescent="0.2">
      <c r="AE2912" s="37">
        <f t="shared" ca="1" si="52"/>
        <v>6.4510087744039435E-2</v>
      </c>
      <c r="AF2912" s="37">
        <f ca="1">VLOOKUP(AE2912,'Part 3'!Y$10:Z$15,2)</f>
        <v>1500</v>
      </c>
    </row>
    <row r="2913" spans="31:32" x14ac:dyDescent="0.2">
      <c r="AE2913" s="37">
        <f t="shared" ca="1" si="52"/>
        <v>0.40716400351129478</v>
      </c>
      <c r="AF2913" s="37">
        <f ca="1">VLOOKUP(AE2913,'Part 3'!Y$10:Z$15,2)</f>
        <v>460</v>
      </c>
    </row>
    <row r="2914" spans="31:32" x14ac:dyDescent="0.2">
      <c r="AE2914" s="37">
        <f t="shared" ca="1" si="52"/>
        <v>4.8077310474802681E-2</v>
      </c>
      <c r="AF2914" s="37">
        <f ca="1">VLOOKUP(AE2914,'Part 3'!Y$10:Z$15,2)</f>
        <v>1500</v>
      </c>
    </row>
    <row r="2915" spans="31:32" x14ac:dyDescent="0.2">
      <c r="AE2915" s="37">
        <f t="shared" ca="1" si="52"/>
        <v>0.70338446496209461</v>
      </c>
      <c r="AF2915" s="37">
        <f ca="1">VLOOKUP(AE2915,'Part 3'!Y$10:Z$15,2)</f>
        <v>-1060</v>
      </c>
    </row>
    <row r="2916" spans="31:32" x14ac:dyDescent="0.2">
      <c r="AE2916" s="37">
        <f t="shared" ca="1" si="52"/>
        <v>0.99854862900174901</v>
      </c>
      <c r="AF2916" s="37">
        <f ca="1">VLOOKUP(AE2916,'Part 3'!Y$10:Z$15,2)</f>
        <v>-560</v>
      </c>
    </row>
    <row r="2917" spans="31:32" x14ac:dyDescent="0.2">
      <c r="AE2917" s="37">
        <f t="shared" ca="1" si="52"/>
        <v>0.41381159949022894</v>
      </c>
      <c r="AF2917" s="37">
        <f ca="1">VLOOKUP(AE2917,'Part 3'!Y$10:Z$15,2)</f>
        <v>460</v>
      </c>
    </row>
    <row r="2918" spans="31:32" x14ac:dyDescent="0.2">
      <c r="AE2918" s="37">
        <f t="shared" ca="1" si="52"/>
        <v>0.72355848682465285</v>
      </c>
      <c r="AF2918" s="37">
        <f ca="1">VLOOKUP(AE2918,'Part 3'!Y$10:Z$15,2)</f>
        <v>-1060</v>
      </c>
    </row>
    <row r="2919" spans="31:32" x14ac:dyDescent="0.2">
      <c r="AE2919" s="37">
        <f t="shared" ca="1" si="52"/>
        <v>0.42889372041105245</v>
      </c>
      <c r="AF2919" s="37">
        <f ca="1">VLOOKUP(AE2919,'Part 3'!Y$10:Z$15,2)</f>
        <v>460</v>
      </c>
    </row>
    <row r="2920" spans="31:32" x14ac:dyDescent="0.2">
      <c r="AE2920" s="37">
        <f t="shared" ca="1" si="52"/>
        <v>0.82821848498444128</v>
      </c>
      <c r="AF2920" s="37">
        <f ca="1">VLOOKUP(AE2920,'Part 3'!Y$10:Z$15,2)</f>
        <v>-1060</v>
      </c>
    </row>
    <row r="2921" spans="31:32" x14ac:dyDescent="0.2">
      <c r="AE2921" s="37">
        <f t="shared" ca="1" si="52"/>
        <v>0.50754286708975072</v>
      </c>
      <c r="AF2921" s="37">
        <f ca="1">VLOOKUP(AE2921,'Part 3'!Y$10:Z$15,2)</f>
        <v>460</v>
      </c>
    </row>
    <row r="2922" spans="31:32" x14ac:dyDescent="0.2">
      <c r="AE2922" s="37">
        <f t="shared" ca="1" si="52"/>
        <v>0.36190070530172391</v>
      </c>
      <c r="AF2922" s="37">
        <f ca="1">VLOOKUP(AE2922,'Part 3'!Y$10:Z$15,2)</f>
        <v>460</v>
      </c>
    </row>
    <row r="2923" spans="31:32" x14ac:dyDescent="0.2">
      <c r="AE2923" s="37">
        <f t="shared" ref="AE2923:AE2986" ca="1" si="53">RAND()</f>
        <v>0.38269699306953953</v>
      </c>
      <c r="AF2923" s="37">
        <f ca="1">VLOOKUP(AE2923,'Part 3'!Y$10:Z$15,2)</f>
        <v>460</v>
      </c>
    </row>
    <row r="2924" spans="31:32" x14ac:dyDescent="0.2">
      <c r="AE2924" s="37">
        <f t="shared" ca="1" si="53"/>
        <v>0.52795065693377441</v>
      </c>
      <c r="AF2924" s="37">
        <f ca="1">VLOOKUP(AE2924,'Part 3'!Y$10:Z$15,2)</f>
        <v>460</v>
      </c>
    </row>
    <row r="2925" spans="31:32" x14ac:dyDescent="0.2">
      <c r="AE2925" s="37">
        <f t="shared" ca="1" si="53"/>
        <v>0.35555339512507</v>
      </c>
      <c r="AF2925" s="37">
        <f ca="1">VLOOKUP(AE2925,'Part 3'!Y$10:Z$15,2)</f>
        <v>460</v>
      </c>
    </row>
    <row r="2926" spans="31:32" x14ac:dyDescent="0.2">
      <c r="AE2926" s="37">
        <f t="shared" ca="1" si="53"/>
        <v>0.3558510503462371</v>
      </c>
      <c r="AF2926" s="37">
        <f ca="1">VLOOKUP(AE2926,'Part 3'!Y$10:Z$15,2)</f>
        <v>460</v>
      </c>
    </row>
    <row r="2927" spans="31:32" x14ac:dyDescent="0.2">
      <c r="AE2927" s="37">
        <f t="shared" ca="1" si="53"/>
        <v>6.1320893742243032E-2</v>
      </c>
      <c r="AF2927" s="37">
        <f ca="1">VLOOKUP(AE2927,'Part 3'!Y$10:Z$15,2)</f>
        <v>1500</v>
      </c>
    </row>
    <row r="2928" spans="31:32" x14ac:dyDescent="0.2">
      <c r="AE2928" s="37">
        <f t="shared" ca="1" si="53"/>
        <v>0.29105228284639395</v>
      </c>
      <c r="AF2928" s="37">
        <f ca="1">VLOOKUP(AE2928,'Part 3'!Y$10:Z$15,2)</f>
        <v>980</v>
      </c>
    </row>
    <row r="2929" spans="31:32" x14ac:dyDescent="0.2">
      <c r="AE2929" s="37">
        <f t="shared" ca="1" si="53"/>
        <v>0.89111650072609172</v>
      </c>
      <c r="AF2929" s="37">
        <f ca="1">VLOOKUP(AE2929,'Part 3'!Y$10:Z$15,2)</f>
        <v>-560</v>
      </c>
    </row>
    <row r="2930" spans="31:32" x14ac:dyDescent="0.2">
      <c r="AE2930" s="37">
        <f t="shared" ca="1" si="53"/>
        <v>0.22600959860101932</v>
      </c>
      <c r="AF2930" s="37">
        <f ca="1">VLOOKUP(AE2930,'Part 3'!Y$10:Z$15,2)</f>
        <v>980</v>
      </c>
    </row>
    <row r="2931" spans="31:32" x14ac:dyDescent="0.2">
      <c r="AE2931" s="37">
        <f t="shared" ca="1" si="53"/>
        <v>0.86271437725726741</v>
      </c>
      <c r="AF2931" s="37">
        <f ca="1">VLOOKUP(AE2931,'Part 3'!Y$10:Z$15,2)</f>
        <v>-560</v>
      </c>
    </row>
    <row r="2932" spans="31:32" x14ac:dyDescent="0.2">
      <c r="AE2932" s="37">
        <f t="shared" ca="1" si="53"/>
        <v>0.44522052789673339</v>
      </c>
      <c r="AF2932" s="37">
        <f ca="1">VLOOKUP(AE2932,'Part 3'!Y$10:Z$15,2)</f>
        <v>460</v>
      </c>
    </row>
    <row r="2933" spans="31:32" x14ac:dyDescent="0.2">
      <c r="AE2933" s="37">
        <f t="shared" ca="1" si="53"/>
        <v>0.76776948367274844</v>
      </c>
      <c r="AF2933" s="37">
        <f ca="1">VLOOKUP(AE2933,'Part 3'!Y$10:Z$15,2)</f>
        <v>-1060</v>
      </c>
    </row>
    <row r="2934" spans="31:32" x14ac:dyDescent="0.2">
      <c r="AE2934" s="37">
        <f t="shared" ca="1" si="53"/>
        <v>0.46086185896963805</v>
      </c>
      <c r="AF2934" s="37">
        <f ca="1">VLOOKUP(AE2934,'Part 3'!Y$10:Z$15,2)</f>
        <v>460</v>
      </c>
    </row>
    <row r="2935" spans="31:32" x14ac:dyDescent="0.2">
      <c r="AE2935" s="37">
        <f t="shared" ca="1" si="53"/>
        <v>0.95720602431732049</v>
      </c>
      <c r="AF2935" s="37">
        <f ca="1">VLOOKUP(AE2935,'Part 3'!Y$10:Z$15,2)</f>
        <v>-560</v>
      </c>
    </row>
    <row r="2936" spans="31:32" x14ac:dyDescent="0.2">
      <c r="AE2936" s="37">
        <f t="shared" ca="1" si="53"/>
        <v>0.47776232308450672</v>
      </c>
      <c r="AF2936" s="37">
        <f ca="1">VLOOKUP(AE2936,'Part 3'!Y$10:Z$15,2)</f>
        <v>460</v>
      </c>
    </row>
    <row r="2937" spans="31:32" x14ac:dyDescent="0.2">
      <c r="AE2937" s="37">
        <f t="shared" ca="1" si="53"/>
        <v>0.12323725511786332</v>
      </c>
      <c r="AF2937" s="37">
        <f ca="1">VLOOKUP(AE2937,'Part 3'!Y$10:Z$15,2)</f>
        <v>1500</v>
      </c>
    </row>
    <row r="2938" spans="31:32" x14ac:dyDescent="0.2">
      <c r="AE2938" s="37">
        <f t="shared" ca="1" si="53"/>
        <v>7.0920047006053255E-2</v>
      </c>
      <c r="AF2938" s="37">
        <f ca="1">VLOOKUP(AE2938,'Part 3'!Y$10:Z$15,2)</f>
        <v>1500</v>
      </c>
    </row>
    <row r="2939" spans="31:32" x14ac:dyDescent="0.2">
      <c r="AE2939" s="37">
        <f t="shared" ca="1" si="53"/>
        <v>0.92912457177684427</v>
      </c>
      <c r="AF2939" s="37">
        <f ca="1">VLOOKUP(AE2939,'Part 3'!Y$10:Z$15,2)</f>
        <v>-560</v>
      </c>
    </row>
    <row r="2940" spans="31:32" x14ac:dyDescent="0.2">
      <c r="AE2940" s="37">
        <f t="shared" ca="1" si="53"/>
        <v>0.30374437769968987</v>
      </c>
      <c r="AF2940" s="37">
        <f ca="1">VLOOKUP(AE2940,'Part 3'!Y$10:Z$15,2)</f>
        <v>980</v>
      </c>
    </row>
    <row r="2941" spans="31:32" x14ac:dyDescent="0.2">
      <c r="AE2941" s="37">
        <f t="shared" ca="1" si="53"/>
        <v>0.93610002126459713</v>
      </c>
      <c r="AF2941" s="37">
        <f ca="1">VLOOKUP(AE2941,'Part 3'!Y$10:Z$15,2)</f>
        <v>-560</v>
      </c>
    </row>
    <row r="2942" spans="31:32" x14ac:dyDescent="0.2">
      <c r="AE2942" s="37">
        <f t="shared" ca="1" si="53"/>
        <v>0.90312596520535315</v>
      </c>
      <c r="AF2942" s="37">
        <f ca="1">VLOOKUP(AE2942,'Part 3'!Y$10:Z$15,2)</f>
        <v>-560</v>
      </c>
    </row>
    <row r="2943" spans="31:32" x14ac:dyDescent="0.2">
      <c r="AE2943" s="37">
        <f t="shared" ca="1" si="53"/>
        <v>0.20735642806643184</v>
      </c>
      <c r="AF2943" s="37">
        <f ca="1">VLOOKUP(AE2943,'Part 3'!Y$10:Z$15,2)</f>
        <v>980</v>
      </c>
    </row>
    <row r="2944" spans="31:32" x14ac:dyDescent="0.2">
      <c r="AE2944" s="37">
        <f t="shared" ca="1" si="53"/>
        <v>0.41593529072832758</v>
      </c>
      <c r="AF2944" s="37">
        <f ca="1">VLOOKUP(AE2944,'Part 3'!Y$10:Z$15,2)</f>
        <v>460</v>
      </c>
    </row>
    <row r="2945" spans="31:32" x14ac:dyDescent="0.2">
      <c r="AE2945" s="37">
        <f t="shared" ca="1" si="53"/>
        <v>0.86144696703120005</v>
      </c>
      <c r="AF2945" s="37">
        <f ca="1">VLOOKUP(AE2945,'Part 3'!Y$10:Z$15,2)</f>
        <v>-560</v>
      </c>
    </row>
    <row r="2946" spans="31:32" x14ac:dyDescent="0.2">
      <c r="AE2946" s="37">
        <f t="shared" ca="1" si="53"/>
        <v>0.88342038231508058</v>
      </c>
      <c r="AF2946" s="37">
        <f ca="1">VLOOKUP(AE2946,'Part 3'!Y$10:Z$15,2)</f>
        <v>-560</v>
      </c>
    </row>
    <row r="2947" spans="31:32" x14ac:dyDescent="0.2">
      <c r="AE2947" s="37">
        <f t="shared" ca="1" si="53"/>
        <v>0.60355877090330756</v>
      </c>
      <c r="AF2947" s="37">
        <f ca="1">VLOOKUP(AE2947,'Part 3'!Y$10:Z$15,2)</f>
        <v>-1560</v>
      </c>
    </row>
    <row r="2948" spans="31:32" x14ac:dyDescent="0.2">
      <c r="AE2948" s="37">
        <f t="shared" ca="1" si="53"/>
        <v>0.51684903130597937</v>
      </c>
      <c r="AF2948" s="37">
        <f ca="1">VLOOKUP(AE2948,'Part 3'!Y$10:Z$15,2)</f>
        <v>460</v>
      </c>
    </row>
    <row r="2949" spans="31:32" x14ac:dyDescent="0.2">
      <c r="AE2949" s="37">
        <f t="shared" ca="1" si="53"/>
        <v>0.58174574174713356</v>
      </c>
      <c r="AF2949" s="37">
        <f ca="1">VLOOKUP(AE2949,'Part 3'!Y$10:Z$15,2)</f>
        <v>-1560</v>
      </c>
    </row>
    <row r="2950" spans="31:32" x14ac:dyDescent="0.2">
      <c r="AE2950" s="37">
        <f t="shared" ca="1" si="53"/>
        <v>0.22654021741320085</v>
      </c>
      <c r="AF2950" s="37">
        <f ca="1">VLOOKUP(AE2950,'Part 3'!Y$10:Z$15,2)</f>
        <v>980</v>
      </c>
    </row>
    <row r="2951" spans="31:32" x14ac:dyDescent="0.2">
      <c r="AE2951" s="37">
        <f t="shared" ca="1" si="53"/>
        <v>0.8909921170911721</v>
      </c>
      <c r="AF2951" s="37">
        <f ca="1">VLOOKUP(AE2951,'Part 3'!Y$10:Z$15,2)</f>
        <v>-560</v>
      </c>
    </row>
    <row r="2952" spans="31:32" x14ac:dyDescent="0.2">
      <c r="AE2952" s="37">
        <f t="shared" ca="1" si="53"/>
        <v>0.64017261246505641</v>
      </c>
      <c r="AF2952" s="37">
        <f ca="1">VLOOKUP(AE2952,'Part 3'!Y$10:Z$15,2)</f>
        <v>-1560</v>
      </c>
    </row>
    <row r="2953" spans="31:32" x14ac:dyDescent="0.2">
      <c r="AE2953" s="37">
        <f t="shared" ca="1" si="53"/>
        <v>0.1792647874301776</v>
      </c>
      <c r="AF2953" s="37">
        <f ca="1">VLOOKUP(AE2953,'Part 3'!Y$10:Z$15,2)</f>
        <v>980</v>
      </c>
    </row>
    <row r="2954" spans="31:32" x14ac:dyDescent="0.2">
      <c r="AE2954" s="37">
        <f t="shared" ca="1" si="53"/>
        <v>0.76812663150554661</v>
      </c>
      <c r="AF2954" s="37">
        <f ca="1">VLOOKUP(AE2954,'Part 3'!Y$10:Z$15,2)</f>
        <v>-1060</v>
      </c>
    </row>
    <row r="2955" spans="31:32" x14ac:dyDescent="0.2">
      <c r="AE2955" s="37">
        <f t="shared" ca="1" si="53"/>
        <v>0.44678245027399466</v>
      </c>
      <c r="AF2955" s="37">
        <f ca="1">VLOOKUP(AE2955,'Part 3'!Y$10:Z$15,2)</f>
        <v>460</v>
      </c>
    </row>
    <row r="2956" spans="31:32" x14ac:dyDescent="0.2">
      <c r="AE2956" s="37">
        <f t="shared" ca="1" si="53"/>
        <v>0.53664051939483315</v>
      </c>
      <c r="AF2956" s="37">
        <f ca="1">VLOOKUP(AE2956,'Part 3'!Y$10:Z$15,2)</f>
        <v>460</v>
      </c>
    </row>
    <row r="2957" spans="31:32" x14ac:dyDescent="0.2">
      <c r="AE2957" s="37">
        <f t="shared" ca="1" si="53"/>
        <v>0.33458175760324893</v>
      </c>
      <c r="AF2957" s="37">
        <f ca="1">VLOOKUP(AE2957,'Part 3'!Y$10:Z$15,2)</f>
        <v>460</v>
      </c>
    </row>
    <row r="2958" spans="31:32" x14ac:dyDescent="0.2">
      <c r="AE2958" s="37">
        <f t="shared" ca="1" si="53"/>
        <v>0.16787200007191705</v>
      </c>
      <c r="AF2958" s="37">
        <f ca="1">VLOOKUP(AE2958,'Part 3'!Y$10:Z$15,2)</f>
        <v>980</v>
      </c>
    </row>
    <row r="2959" spans="31:32" x14ac:dyDescent="0.2">
      <c r="AE2959" s="37">
        <f t="shared" ca="1" si="53"/>
        <v>0.31932881093552101</v>
      </c>
      <c r="AF2959" s="37">
        <f ca="1">VLOOKUP(AE2959,'Part 3'!Y$10:Z$15,2)</f>
        <v>980</v>
      </c>
    </row>
    <row r="2960" spans="31:32" x14ac:dyDescent="0.2">
      <c r="AE2960" s="37">
        <f t="shared" ca="1" si="53"/>
        <v>0.24918662117342916</v>
      </c>
      <c r="AF2960" s="37">
        <f ca="1">VLOOKUP(AE2960,'Part 3'!Y$10:Z$15,2)</f>
        <v>980</v>
      </c>
    </row>
    <row r="2961" spans="31:32" x14ac:dyDescent="0.2">
      <c r="AE2961" s="37">
        <f t="shared" ca="1" si="53"/>
        <v>0.75791763717454885</v>
      </c>
      <c r="AF2961" s="37">
        <f ca="1">VLOOKUP(AE2961,'Part 3'!Y$10:Z$15,2)</f>
        <v>-1060</v>
      </c>
    </row>
    <row r="2962" spans="31:32" x14ac:dyDescent="0.2">
      <c r="AE2962" s="37">
        <f t="shared" ca="1" si="53"/>
        <v>5.4927286927871632E-3</v>
      </c>
      <c r="AF2962" s="37">
        <f ca="1">VLOOKUP(AE2962,'Part 3'!Y$10:Z$15,2)</f>
        <v>1500</v>
      </c>
    </row>
    <row r="2963" spans="31:32" x14ac:dyDescent="0.2">
      <c r="AE2963" s="37">
        <f t="shared" ca="1" si="53"/>
        <v>0.38110635141019944</v>
      </c>
      <c r="AF2963" s="37">
        <f ca="1">VLOOKUP(AE2963,'Part 3'!Y$10:Z$15,2)</f>
        <v>460</v>
      </c>
    </row>
    <row r="2964" spans="31:32" x14ac:dyDescent="0.2">
      <c r="AE2964" s="37">
        <f t="shared" ca="1" si="53"/>
        <v>0.60218329543293392</v>
      </c>
      <c r="AF2964" s="37">
        <f ca="1">VLOOKUP(AE2964,'Part 3'!Y$10:Z$15,2)</f>
        <v>-1560</v>
      </c>
    </row>
    <row r="2965" spans="31:32" x14ac:dyDescent="0.2">
      <c r="AE2965" s="37">
        <f t="shared" ca="1" si="53"/>
        <v>0.2891556139409599</v>
      </c>
      <c r="AF2965" s="37">
        <f ca="1">VLOOKUP(AE2965,'Part 3'!Y$10:Z$15,2)</f>
        <v>980</v>
      </c>
    </row>
    <row r="2966" spans="31:32" x14ac:dyDescent="0.2">
      <c r="AE2966" s="37">
        <f t="shared" ca="1" si="53"/>
        <v>0.35345028930315259</v>
      </c>
      <c r="AF2966" s="37">
        <f ca="1">VLOOKUP(AE2966,'Part 3'!Y$10:Z$15,2)</f>
        <v>460</v>
      </c>
    </row>
    <row r="2967" spans="31:32" x14ac:dyDescent="0.2">
      <c r="AE2967" s="37">
        <f t="shared" ca="1" si="53"/>
        <v>0.67973489547873001</v>
      </c>
      <c r="AF2967" s="37">
        <f ca="1">VLOOKUP(AE2967,'Part 3'!Y$10:Z$15,2)</f>
        <v>-1060</v>
      </c>
    </row>
    <row r="2968" spans="31:32" x14ac:dyDescent="0.2">
      <c r="AE2968" s="37">
        <f t="shared" ca="1" si="53"/>
        <v>0.77529209604964267</v>
      </c>
      <c r="AF2968" s="37">
        <f ca="1">VLOOKUP(AE2968,'Part 3'!Y$10:Z$15,2)</f>
        <v>-1060</v>
      </c>
    </row>
    <row r="2969" spans="31:32" x14ac:dyDescent="0.2">
      <c r="AE2969" s="37">
        <f t="shared" ca="1" si="53"/>
        <v>0.27801461905268632</v>
      </c>
      <c r="AF2969" s="37">
        <f ca="1">VLOOKUP(AE2969,'Part 3'!Y$10:Z$15,2)</f>
        <v>980</v>
      </c>
    </row>
    <row r="2970" spans="31:32" x14ac:dyDescent="0.2">
      <c r="AE2970" s="37">
        <f t="shared" ca="1" si="53"/>
        <v>0.54029008974550286</v>
      </c>
      <c r="AF2970" s="37">
        <f ca="1">VLOOKUP(AE2970,'Part 3'!Y$10:Z$15,2)</f>
        <v>460</v>
      </c>
    </row>
    <row r="2971" spans="31:32" x14ac:dyDescent="0.2">
      <c r="AE2971" s="37">
        <f t="shared" ca="1" si="53"/>
        <v>0.59430257111012819</v>
      </c>
      <c r="AF2971" s="37">
        <f ca="1">VLOOKUP(AE2971,'Part 3'!Y$10:Z$15,2)</f>
        <v>-1560</v>
      </c>
    </row>
    <row r="2972" spans="31:32" x14ac:dyDescent="0.2">
      <c r="AE2972" s="37">
        <f t="shared" ca="1" si="53"/>
        <v>0.66641425813579436</v>
      </c>
      <c r="AF2972" s="37">
        <f ca="1">VLOOKUP(AE2972,'Part 3'!Y$10:Z$15,2)</f>
        <v>-1060</v>
      </c>
    </row>
    <row r="2973" spans="31:32" x14ac:dyDescent="0.2">
      <c r="AE2973" s="37">
        <f t="shared" ca="1" si="53"/>
        <v>0.23561138276188998</v>
      </c>
      <c r="AF2973" s="37">
        <f ca="1">VLOOKUP(AE2973,'Part 3'!Y$10:Z$15,2)</f>
        <v>980</v>
      </c>
    </row>
    <row r="2974" spans="31:32" x14ac:dyDescent="0.2">
      <c r="AE2974" s="37">
        <f t="shared" ca="1" si="53"/>
        <v>0.79443137023281951</v>
      </c>
      <c r="AF2974" s="37">
        <f ca="1">VLOOKUP(AE2974,'Part 3'!Y$10:Z$15,2)</f>
        <v>-1060</v>
      </c>
    </row>
    <row r="2975" spans="31:32" x14ac:dyDescent="0.2">
      <c r="AE2975" s="37">
        <f t="shared" ca="1" si="53"/>
        <v>0.70551661081031558</v>
      </c>
      <c r="AF2975" s="37">
        <f ca="1">VLOOKUP(AE2975,'Part 3'!Y$10:Z$15,2)</f>
        <v>-1060</v>
      </c>
    </row>
    <row r="2976" spans="31:32" x14ac:dyDescent="0.2">
      <c r="AE2976" s="37">
        <f t="shared" ca="1" si="53"/>
        <v>5.5440174003216658E-2</v>
      </c>
      <c r="AF2976" s="37">
        <f ca="1">VLOOKUP(AE2976,'Part 3'!Y$10:Z$15,2)</f>
        <v>1500</v>
      </c>
    </row>
    <row r="2977" spans="31:32" x14ac:dyDescent="0.2">
      <c r="AE2977" s="37">
        <f t="shared" ca="1" si="53"/>
        <v>0.69612522403222787</v>
      </c>
      <c r="AF2977" s="37">
        <f ca="1">VLOOKUP(AE2977,'Part 3'!Y$10:Z$15,2)</f>
        <v>-1060</v>
      </c>
    </row>
    <row r="2978" spans="31:32" x14ac:dyDescent="0.2">
      <c r="AE2978" s="37">
        <f t="shared" ca="1" si="53"/>
        <v>0.2392418589668156</v>
      </c>
      <c r="AF2978" s="37">
        <f ca="1">VLOOKUP(AE2978,'Part 3'!Y$10:Z$15,2)</f>
        <v>980</v>
      </c>
    </row>
    <row r="2979" spans="31:32" x14ac:dyDescent="0.2">
      <c r="AE2979" s="37">
        <f t="shared" ca="1" si="53"/>
        <v>0.86260642144309263</v>
      </c>
      <c r="AF2979" s="37">
        <f ca="1">VLOOKUP(AE2979,'Part 3'!Y$10:Z$15,2)</f>
        <v>-560</v>
      </c>
    </row>
    <row r="2980" spans="31:32" x14ac:dyDescent="0.2">
      <c r="AE2980" s="37">
        <f t="shared" ca="1" si="53"/>
        <v>0.85638547489231853</v>
      </c>
      <c r="AF2980" s="37">
        <f ca="1">VLOOKUP(AE2980,'Part 3'!Y$10:Z$15,2)</f>
        <v>-560</v>
      </c>
    </row>
    <row r="2981" spans="31:32" x14ac:dyDescent="0.2">
      <c r="AE2981" s="37">
        <f t="shared" ca="1" si="53"/>
        <v>0.82902169289352756</v>
      </c>
      <c r="AF2981" s="37">
        <f ca="1">VLOOKUP(AE2981,'Part 3'!Y$10:Z$15,2)</f>
        <v>-1060</v>
      </c>
    </row>
    <row r="2982" spans="31:32" x14ac:dyDescent="0.2">
      <c r="AE2982" s="37">
        <f t="shared" ca="1" si="53"/>
        <v>0.1656033200998156</v>
      </c>
      <c r="AF2982" s="37">
        <f ca="1">VLOOKUP(AE2982,'Part 3'!Y$10:Z$15,2)</f>
        <v>980</v>
      </c>
    </row>
    <row r="2983" spans="31:32" x14ac:dyDescent="0.2">
      <c r="AE2983" s="37">
        <f t="shared" ca="1" si="53"/>
        <v>0.23298102783757058</v>
      </c>
      <c r="AF2983" s="37">
        <f ca="1">VLOOKUP(AE2983,'Part 3'!Y$10:Z$15,2)</f>
        <v>980</v>
      </c>
    </row>
    <row r="2984" spans="31:32" x14ac:dyDescent="0.2">
      <c r="AE2984" s="37">
        <f t="shared" ca="1" si="53"/>
        <v>0.66062999988925708</v>
      </c>
      <c r="AF2984" s="37">
        <f ca="1">VLOOKUP(AE2984,'Part 3'!Y$10:Z$15,2)</f>
        <v>-1060</v>
      </c>
    </row>
    <row r="2985" spans="31:32" x14ac:dyDescent="0.2">
      <c r="AE2985" s="37">
        <f t="shared" ca="1" si="53"/>
        <v>0.96799478230744018</v>
      </c>
      <c r="AF2985" s="37">
        <f ca="1">VLOOKUP(AE2985,'Part 3'!Y$10:Z$15,2)</f>
        <v>-560</v>
      </c>
    </row>
    <row r="2986" spans="31:32" x14ac:dyDescent="0.2">
      <c r="AE2986" s="37">
        <f t="shared" ca="1" si="53"/>
        <v>0.92278204042899181</v>
      </c>
      <c r="AF2986" s="37">
        <f ca="1">VLOOKUP(AE2986,'Part 3'!Y$10:Z$15,2)</f>
        <v>-560</v>
      </c>
    </row>
    <row r="2987" spans="31:32" x14ac:dyDescent="0.2">
      <c r="AE2987" s="37">
        <f t="shared" ref="AE2987:AE3035" ca="1" si="54">RAND()</f>
        <v>0.78996057370208805</v>
      </c>
      <c r="AF2987" s="37">
        <f ca="1">VLOOKUP(AE2987,'Part 3'!Y$10:Z$15,2)</f>
        <v>-1060</v>
      </c>
    </row>
    <row r="2988" spans="31:32" x14ac:dyDescent="0.2">
      <c r="AE2988" s="37">
        <f t="shared" ca="1" si="54"/>
        <v>0.50567018588624135</v>
      </c>
      <c r="AF2988" s="37">
        <f ca="1">VLOOKUP(AE2988,'Part 3'!Y$10:Z$15,2)</f>
        <v>460</v>
      </c>
    </row>
    <row r="2989" spans="31:32" x14ac:dyDescent="0.2">
      <c r="AE2989" s="37">
        <f t="shared" ca="1" si="54"/>
        <v>2.9181241021205895E-2</v>
      </c>
      <c r="AF2989" s="37">
        <f ca="1">VLOOKUP(AE2989,'Part 3'!Y$10:Z$15,2)</f>
        <v>1500</v>
      </c>
    </row>
    <row r="2990" spans="31:32" x14ac:dyDescent="0.2">
      <c r="AE2990" s="37">
        <f t="shared" ca="1" si="54"/>
        <v>0.22717874003479055</v>
      </c>
      <c r="AF2990" s="37">
        <f ca="1">VLOOKUP(AE2990,'Part 3'!Y$10:Z$15,2)</f>
        <v>980</v>
      </c>
    </row>
    <row r="2991" spans="31:32" x14ac:dyDescent="0.2">
      <c r="AE2991" s="37">
        <f t="shared" ca="1" si="54"/>
        <v>2.7155360407911E-2</v>
      </c>
      <c r="AF2991" s="37">
        <f ca="1">VLOOKUP(AE2991,'Part 3'!Y$10:Z$15,2)</f>
        <v>1500</v>
      </c>
    </row>
    <row r="2992" spans="31:32" x14ac:dyDescent="0.2">
      <c r="AE2992" s="37">
        <f t="shared" ca="1" si="54"/>
        <v>6.6475554311150042E-2</v>
      </c>
      <c r="AF2992" s="37">
        <f ca="1">VLOOKUP(AE2992,'Part 3'!Y$10:Z$15,2)</f>
        <v>1500</v>
      </c>
    </row>
    <row r="2993" spans="31:32" x14ac:dyDescent="0.2">
      <c r="AE2993" s="37">
        <f t="shared" ca="1" si="54"/>
        <v>0.93751421171222127</v>
      </c>
      <c r="AF2993" s="37">
        <f ca="1">VLOOKUP(AE2993,'Part 3'!Y$10:Z$15,2)</f>
        <v>-560</v>
      </c>
    </row>
    <row r="2994" spans="31:32" x14ac:dyDescent="0.2">
      <c r="AE2994" s="37">
        <f t="shared" ca="1" si="54"/>
        <v>0.22136580868461031</v>
      </c>
      <c r="AF2994" s="37">
        <f ca="1">VLOOKUP(AE2994,'Part 3'!Y$10:Z$15,2)</f>
        <v>980</v>
      </c>
    </row>
    <row r="2995" spans="31:32" x14ac:dyDescent="0.2">
      <c r="AE2995" s="37">
        <f t="shared" ca="1" si="54"/>
        <v>0.61224605836844281</v>
      </c>
      <c r="AF2995" s="37">
        <f ca="1">VLOOKUP(AE2995,'Part 3'!Y$10:Z$15,2)</f>
        <v>-1560</v>
      </c>
    </row>
    <row r="2996" spans="31:32" x14ac:dyDescent="0.2">
      <c r="AE2996" s="37">
        <f t="shared" ca="1" si="54"/>
        <v>0.30503221039414119</v>
      </c>
      <c r="AF2996" s="37">
        <f ca="1">VLOOKUP(AE2996,'Part 3'!Y$10:Z$15,2)</f>
        <v>980</v>
      </c>
    </row>
    <row r="2997" spans="31:32" x14ac:dyDescent="0.2">
      <c r="AE2997" s="37">
        <f t="shared" ca="1" si="54"/>
        <v>0.84452005346904113</v>
      </c>
      <c r="AF2997" s="37">
        <f ca="1">VLOOKUP(AE2997,'Part 3'!Y$10:Z$15,2)</f>
        <v>-1060</v>
      </c>
    </row>
    <row r="2998" spans="31:32" x14ac:dyDescent="0.2">
      <c r="AE2998" s="37">
        <f t="shared" ca="1" si="54"/>
        <v>0.33976016638631168</v>
      </c>
      <c r="AF2998" s="37">
        <f ca="1">VLOOKUP(AE2998,'Part 3'!Y$10:Z$15,2)</f>
        <v>460</v>
      </c>
    </row>
    <row r="2999" spans="31:32" x14ac:dyDescent="0.2">
      <c r="AE2999" s="37">
        <f t="shared" ca="1" si="54"/>
        <v>0.32460000434879832</v>
      </c>
      <c r="AF2999" s="37">
        <f ca="1">VLOOKUP(AE2999,'Part 3'!Y$10:Z$15,2)</f>
        <v>980</v>
      </c>
    </row>
    <row r="3000" spans="31:32" x14ac:dyDescent="0.2">
      <c r="AE3000" s="37">
        <f t="shared" ca="1" si="54"/>
        <v>0.69177218243987926</v>
      </c>
      <c r="AF3000" s="37">
        <f ca="1">VLOOKUP(AE3000,'Part 3'!Y$10:Z$15,2)</f>
        <v>-1060</v>
      </c>
    </row>
    <row r="3001" spans="31:32" x14ac:dyDescent="0.2">
      <c r="AE3001" s="37">
        <f t="shared" ca="1" si="54"/>
        <v>0.76349006674314279</v>
      </c>
      <c r="AF3001" s="37">
        <f ca="1">VLOOKUP(AE3001,'Part 3'!Y$10:Z$15,2)</f>
        <v>-1060</v>
      </c>
    </row>
    <row r="3002" spans="31:32" x14ac:dyDescent="0.2">
      <c r="AE3002" s="37">
        <f t="shared" ca="1" si="54"/>
        <v>0.61783474814182804</v>
      </c>
      <c r="AF3002" s="37">
        <f ca="1">VLOOKUP(AE3002,'Part 3'!Y$10:Z$15,2)</f>
        <v>-1560</v>
      </c>
    </row>
    <row r="3003" spans="31:32" x14ac:dyDescent="0.2">
      <c r="AE3003" s="37">
        <f t="shared" ca="1" si="54"/>
        <v>0.94772521591100523</v>
      </c>
      <c r="AF3003" s="37">
        <f ca="1">VLOOKUP(AE3003,'Part 3'!Y$10:Z$15,2)</f>
        <v>-560</v>
      </c>
    </row>
    <row r="3004" spans="31:32" x14ac:dyDescent="0.2">
      <c r="AE3004" s="37">
        <f t="shared" ca="1" si="54"/>
        <v>0.67043241891483263</v>
      </c>
      <c r="AF3004" s="37">
        <f ca="1">VLOOKUP(AE3004,'Part 3'!Y$10:Z$15,2)</f>
        <v>-1060</v>
      </c>
    </row>
    <row r="3005" spans="31:32" x14ac:dyDescent="0.2">
      <c r="AE3005" s="37">
        <f t="shared" ca="1" si="54"/>
        <v>3.8933685999408607E-2</v>
      </c>
      <c r="AF3005" s="37">
        <f ca="1">VLOOKUP(AE3005,'Part 3'!Y$10:Z$15,2)</f>
        <v>1500</v>
      </c>
    </row>
    <row r="3006" spans="31:32" x14ac:dyDescent="0.2">
      <c r="AE3006" s="37">
        <f t="shared" ca="1" si="54"/>
        <v>0.85956171100565004</v>
      </c>
      <c r="AF3006" s="37">
        <f ca="1">VLOOKUP(AE3006,'Part 3'!Y$10:Z$15,2)</f>
        <v>-560</v>
      </c>
    </row>
    <row r="3007" spans="31:32" x14ac:dyDescent="0.2">
      <c r="AE3007" s="37">
        <f t="shared" ca="1" si="54"/>
        <v>0.73444104959834056</v>
      </c>
      <c r="AF3007" s="37">
        <f ca="1">VLOOKUP(AE3007,'Part 3'!Y$10:Z$15,2)</f>
        <v>-1060</v>
      </c>
    </row>
    <row r="3008" spans="31:32" x14ac:dyDescent="0.2">
      <c r="AE3008" s="37">
        <f t="shared" ca="1" si="54"/>
        <v>0.24681715641532198</v>
      </c>
      <c r="AF3008" s="37">
        <f ca="1">VLOOKUP(AE3008,'Part 3'!Y$10:Z$15,2)</f>
        <v>980</v>
      </c>
    </row>
    <row r="3009" spans="31:32" x14ac:dyDescent="0.2">
      <c r="AE3009" s="37">
        <f t="shared" ca="1" si="54"/>
        <v>3.7487075385804536E-2</v>
      </c>
      <c r="AF3009" s="37">
        <f ca="1">VLOOKUP(AE3009,'Part 3'!Y$10:Z$15,2)</f>
        <v>1500</v>
      </c>
    </row>
    <row r="3010" spans="31:32" x14ac:dyDescent="0.2">
      <c r="AE3010" s="37">
        <f t="shared" ca="1" si="54"/>
        <v>0.28919648437846446</v>
      </c>
      <c r="AF3010" s="37">
        <f ca="1">VLOOKUP(AE3010,'Part 3'!Y$10:Z$15,2)</f>
        <v>980</v>
      </c>
    </row>
    <row r="3011" spans="31:32" x14ac:dyDescent="0.2">
      <c r="AE3011" s="37">
        <f t="shared" ca="1" si="54"/>
        <v>0.13468721625442936</v>
      </c>
      <c r="AF3011" s="37">
        <f ca="1">VLOOKUP(AE3011,'Part 3'!Y$10:Z$15,2)</f>
        <v>1500</v>
      </c>
    </row>
    <row r="3012" spans="31:32" x14ac:dyDescent="0.2">
      <c r="AE3012" s="37">
        <f t="shared" ca="1" si="54"/>
        <v>0.41681786529977771</v>
      </c>
      <c r="AF3012" s="37">
        <f ca="1">VLOOKUP(AE3012,'Part 3'!Y$10:Z$15,2)</f>
        <v>460</v>
      </c>
    </row>
    <row r="3013" spans="31:32" x14ac:dyDescent="0.2">
      <c r="AE3013" s="37">
        <f t="shared" ca="1" si="54"/>
        <v>0.61389199835199093</v>
      </c>
      <c r="AF3013" s="37">
        <f ca="1">VLOOKUP(AE3013,'Part 3'!Y$10:Z$15,2)</f>
        <v>-1560</v>
      </c>
    </row>
    <row r="3014" spans="31:32" x14ac:dyDescent="0.2">
      <c r="AE3014" s="37">
        <f t="shared" ca="1" si="54"/>
        <v>9.3705380706042618E-2</v>
      </c>
      <c r="AF3014" s="37">
        <f ca="1">VLOOKUP(AE3014,'Part 3'!Y$10:Z$15,2)</f>
        <v>1500</v>
      </c>
    </row>
    <row r="3015" spans="31:32" x14ac:dyDescent="0.2">
      <c r="AE3015" s="37">
        <f t="shared" ca="1" si="54"/>
        <v>0.20546740576504696</v>
      </c>
      <c r="AF3015" s="37">
        <f ca="1">VLOOKUP(AE3015,'Part 3'!Y$10:Z$15,2)</f>
        <v>980</v>
      </c>
    </row>
    <row r="3016" spans="31:32" x14ac:dyDescent="0.2">
      <c r="AE3016" s="37">
        <f t="shared" ca="1" si="54"/>
        <v>0.438661780593672</v>
      </c>
      <c r="AF3016" s="37">
        <f ca="1">VLOOKUP(AE3016,'Part 3'!Y$10:Z$15,2)</f>
        <v>460</v>
      </c>
    </row>
    <row r="3017" spans="31:32" x14ac:dyDescent="0.2">
      <c r="AE3017" s="37">
        <f t="shared" ca="1" si="54"/>
        <v>3.6275225352019769E-2</v>
      </c>
      <c r="AF3017" s="37">
        <f ca="1">VLOOKUP(AE3017,'Part 3'!Y$10:Z$15,2)</f>
        <v>1500</v>
      </c>
    </row>
    <row r="3018" spans="31:32" x14ac:dyDescent="0.2">
      <c r="AE3018" s="37">
        <f t="shared" ca="1" si="54"/>
        <v>0.12602271482111138</v>
      </c>
      <c r="AF3018" s="37">
        <f ca="1">VLOOKUP(AE3018,'Part 3'!Y$10:Z$15,2)</f>
        <v>1500</v>
      </c>
    </row>
    <row r="3019" spans="31:32" x14ac:dyDescent="0.2">
      <c r="AE3019" s="37">
        <f t="shared" ca="1" si="54"/>
        <v>0.90726219589667767</v>
      </c>
      <c r="AF3019" s="37">
        <f ca="1">VLOOKUP(AE3019,'Part 3'!Y$10:Z$15,2)</f>
        <v>-560</v>
      </c>
    </row>
    <row r="3020" spans="31:32" x14ac:dyDescent="0.2">
      <c r="AE3020" s="37">
        <f t="shared" ca="1" si="54"/>
        <v>0.31183238296555327</v>
      </c>
      <c r="AF3020" s="37">
        <f ca="1">VLOOKUP(AE3020,'Part 3'!Y$10:Z$15,2)</f>
        <v>980</v>
      </c>
    </row>
    <row r="3021" spans="31:32" x14ac:dyDescent="0.2">
      <c r="AE3021" s="37">
        <f t="shared" ca="1" si="54"/>
        <v>0.24186616780771109</v>
      </c>
      <c r="AF3021" s="37">
        <f ca="1">VLOOKUP(AE3021,'Part 3'!Y$10:Z$15,2)</f>
        <v>980</v>
      </c>
    </row>
    <row r="3022" spans="31:32" x14ac:dyDescent="0.2">
      <c r="AE3022" s="37">
        <f t="shared" ca="1" si="54"/>
        <v>0.76091783176227024</v>
      </c>
      <c r="AF3022" s="37">
        <f ca="1">VLOOKUP(AE3022,'Part 3'!Y$10:Z$15,2)</f>
        <v>-1060</v>
      </c>
    </row>
    <row r="3023" spans="31:32" x14ac:dyDescent="0.2">
      <c r="AE3023" s="37">
        <f t="shared" ca="1" si="54"/>
        <v>0.14308354969358505</v>
      </c>
      <c r="AF3023" s="37">
        <f ca="1">VLOOKUP(AE3023,'Part 3'!Y$10:Z$15,2)</f>
        <v>1500</v>
      </c>
    </row>
    <row r="3024" spans="31:32" x14ac:dyDescent="0.2">
      <c r="AE3024" s="37">
        <f t="shared" ca="1" si="54"/>
        <v>4.7499154634864649E-3</v>
      </c>
      <c r="AF3024" s="37">
        <f ca="1">VLOOKUP(AE3024,'Part 3'!Y$10:Z$15,2)</f>
        <v>1500</v>
      </c>
    </row>
    <row r="3025" spans="31:32" x14ac:dyDescent="0.2">
      <c r="AE3025" s="37">
        <f t="shared" ca="1" si="54"/>
        <v>0.2190741236839796</v>
      </c>
      <c r="AF3025" s="37">
        <f ca="1">VLOOKUP(AE3025,'Part 3'!Y$10:Z$15,2)</f>
        <v>980</v>
      </c>
    </row>
    <row r="3026" spans="31:32" x14ac:dyDescent="0.2">
      <c r="AE3026" s="37">
        <f t="shared" ca="1" si="54"/>
        <v>0.82365374664349822</v>
      </c>
      <c r="AF3026" s="37">
        <f ca="1">VLOOKUP(AE3026,'Part 3'!Y$10:Z$15,2)</f>
        <v>-1060</v>
      </c>
    </row>
    <row r="3027" spans="31:32" x14ac:dyDescent="0.2">
      <c r="AE3027" s="37">
        <f t="shared" ca="1" si="54"/>
        <v>0.10682156894142236</v>
      </c>
      <c r="AF3027" s="37">
        <f ca="1">VLOOKUP(AE3027,'Part 3'!Y$10:Z$15,2)</f>
        <v>1500</v>
      </c>
    </row>
    <row r="3028" spans="31:32" x14ac:dyDescent="0.2">
      <c r="AE3028" s="37">
        <f t="shared" ca="1" si="54"/>
        <v>0.6993873590713835</v>
      </c>
      <c r="AF3028" s="37">
        <f ca="1">VLOOKUP(AE3028,'Part 3'!Y$10:Z$15,2)</f>
        <v>-1060</v>
      </c>
    </row>
    <row r="3029" spans="31:32" x14ac:dyDescent="0.2">
      <c r="AE3029" s="37">
        <f t="shared" ca="1" si="54"/>
        <v>0.24439609680342733</v>
      </c>
      <c r="AF3029" s="37">
        <f ca="1">VLOOKUP(AE3029,'Part 3'!Y$10:Z$15,2)</f>
        <v>980</v>
      </c>
    </row>
    <row r="3030" spans="31:32" x14ac:dyDescent="0.2">
      <c r="AE3030" s="37">
        <f t="shared" ca="1" si="54"/>
        <v>0.93693708955280752</v>
      </c>
      <c r="AF3030" s="37">
        <f ca="1">VLOOKUP(AE3030,'Part 3'!Y$10:Z$15,2)</f>
        <v>-560</v>
      </c>
    </row>
    <row r="3031" spans="31:32" x14ac:dyDescent="0.2">
      <c r="AE3031" s="37">
        <f t="shared" ca="1" si="54"/>
        <v>0.81091985095166219</v>
      </c>
      <c r="AF3031" s="37">
        <f ca="1">VLOOKUP(AE3031,'Part 3'!Y$10:Z$15,2)</f>
        <v>-1060</v>
      </c>
    </row>
    <row r="3032" spans="31:32" x14ac:dyDescent="0.2">
      <c r="AE3032" s="37">
        <f t="shared" ca="1" si="54"/>
        <v>0.21562497179004814</v>
      </c>
      <c r="AF3032" s="37">
        <f ca="1">VLOOKUP(AE3032,'Part 3'!Y$10:Z$15,2)</f>
        <v>980</v>
      </c>
    </row>
    <row r="3033" spans="31:32" x14ac:dyDescent="0.2">
      <c r="AE3033" s="37">
        <f t="shared" ca="1" si="54"/>
        <v>0.11595350668238391</v>
      </c>
      <c r="AF3033" s="37">
        <f ca="1">VLOOKUP(AE3033,'Part 3'!Y$10:Z$15,2)</f>
        <v>1500</v>
      </c>
    </row>
    <row r="3034" spans="31:32" x14ac:dyDescent="0.2">
      <c r="AE3034" s="37">
        <f t="shared" ca="1" si="54"/>
        <v>0.94879077539202139</v>
      </c>
      <c r="AF3034" s="37">
        <f ca="1">VLOOKUP(AE3034,'Part 3'!Y$10:Z$15,2)</f>
        <v>-560</v>
      </c>
    </row>
    <row r="3035" spans="31:32" x14ac:dyDescent="0.2">
      <c r="AE3035" s="37">
        <f t="shared" ca="1" si="54"/>
        <v>0.89183662040923661</v>
      </c>
      <c r="AF3035" s="37">
        <f ca="1">VLOOKUP(AE3035,'Part 3'!Y$10:Z$15,2)</f>
        <v>-560</v>
      </c>
    </row>
    <row r="3036" spans="31:32" x14ac:dyDescent="0.2">
      <c r="AE3036" s="37">
        <f ca="1">RAND()</f>
        <v>0.5127181694849654</v>
      </c>
      <c r="AF3036" s="37">
        <f ca="1">VLOOKUP(AE3036,'Part 3'!Y$10:Z$15,2)</f>
        <v>460</v>
      </c>
    </row>
    <row r="3037" spans="31:32" x14ac:dyDescent="0.2">
      <c r="AE3037" s="37">
        <f t="shared" ref="AE3037:AE3100" ca="1" si="55">RAND()</f>
        <v>0.97490432182576259</v>
      </c>
      <c r="AF3037" s="37">
        <f ca="1">VLOOKUP(AE3037,'Part 3'!Y$10:Z$15,2)</f>
        <v>-560</v>
      </c>
    </row>
    <row r="3038" spans="31:32" x14ac:dyDescent="0.2">
      <c r="AE3038" s="37">
        <f t="shared" ca="1" si="55"/>
        <v>0.23635270121317653</v>
      </c>
      <c r="AF3038" s="37">
        <f ca="1">VLOOKUP(AE3038,'Part 3'!Y$10:Z$15,2)</f>
        <v>980</v>
      </c>
    </row>
    <row r="3039" spans="31:32" x14ac:dyDescent="0.2">
      <c r="AE3039" s="37">
        <f t="shared" ca="1" si="55"/>
        <v>2.337392514807568E-2</v>
      </c>
      <c r="AF3039" s="37">
        <f ca="1">VLOOKUP(AE3039,'Part 3'!Y$10:Z$15,2)</f>
        <v>1500</v>
      </c>
    </row>
    <row r="3040" spans="31:32" x14ac:dyDescent="0.2">
      <c r="AE3040" s="37">
        <f t="shared" ca="1" si="55"/>
        <v>0.31836664079603771</v>
      </c>
      <c r="AF3040" s="37">
        <f ca="1">VLOOKUP(AE3040,'Part 3'!Y$10:Z$15,2)</f>
        <v>980</v>
      </c>
    </row>
    <row r="3041" spans="31:32" x14ac:dyDescent="0.2">
      <c r="AE3041" s="37">
        <f t="shared" ca="1" si="55"/>
        <v>0.85262458816434838</v>
      </c>
      <c r="AF3041" s="37">
        <f ca="1">VLOOKUP(AE3041,'Part 3'!Y$10:Z$15,2)</f>
        <v>-560</v>
      </c>
    </row>
    <row r="3042" spans="31:32" x14ac:dyDescent="0.2">
      <c r="AE3042" s="37">
        <f t="shared" ca="1" si="55"/>
        <v>0.29882474532098147</v>
      </c>
      <c r="AF3042" s="37">
        <f ca="1">VLOOKUP(AE3042,'Part 3'!Y$10:Z$15,2)</f>
        <v>980</v>
      </c>
    </row>
    <row r="3043" spans="31:32" x14ac:dyDescent="0.2">
      <c r="AE3043" s="37">
        <f t="shared" ca="1" si="55"/>
        <v>0.66034530801060909</v>
      </c>
      <c r="AF3043" s="37">
        <f ca="1">VLOOKUP(AE3043,'Part 3'!Y$10:Z$15,2)</f>
        <v>-1060</v>
      </c>
    </row>
    <row r="3044" spans="31:32" x14ac:dyDescent="0.2">
      <c r="AE3044" s="37">
        <f t="shared" ca="1" si="55"/>
        <v>0.58110180077697937</v>
      </c>
      <c r="AF3044" s="37">
        <f ca="1">VLOOKUP(AE3044,'Part 3'!Y$10:Z$15,2)</f>
        <v>-1560</v>
      </c>
    </row>
    <row r="3045" spans="31:32" x14ac:dyDescent="0.2">
      <c r="AE3045" s="37">
        <f t="shared" ca="1" si="55"/>
        <v>2.4877458749438697E-2</v>
      </c>
      <c r="AF3045" s="37">
        <f ca="1">VLOOKUP(AE3045,'Part 3'!Y$10:Z$15,2)</f>
        <v>1500</v>
      </c>
    </row>
    <row r="3046" spans="31:32" x14ac:dyDescent="0.2">
      <c r="AE3046" s="37">
        <f t="shared" ca="1" si="55"/>
        <v>0.6297195619483813</v>
      </c>
      <c r="AF3046" s="37">
        <f ca="1">VLOOKUP(AE3046,'Part 3'!Y$10:Z$15,2)</f>
        <v>-1560</v>
      </c>
    </row>
    <row r="3047" spans="31:32" x14ac:dyDescent="0.2">
      <c r="AE3047" s="37">
        <f t="shared" ca="1" si="55"/>
        <v>0.77863659776076988</v>
      </c>
      <c r="AF3047" s="37">
        <f ca="1">VLOOKUP(AE3047,'Part 3'!Y$10:Z$15,2)</f>
        <v>-1060</v>
      </c>
    </row>
    <row r="3048" spans="31:32" x14ac:dyDescent="0.2">
      <c r="AE3048" s="37">
        <f t="shared" ca="1" si="55"/>
        <v>0.60784291289932924</v>
      </c>
      <c r="AF3048" s="37">
        <f ca="1">VLOOKUP(AE3048,'Part 3'!Y$10:Z$15,2)</f>
        <v>-1560</v>
      </c>
    </row>
    <row r="3049" spans="31:32" x14ac:dyDescent="0.2">
      <c r="AE3049" s="37">
        <f t="shared" ca="1" si="55"/>
        <v>0.14415534972941402</v>
      </c>
      <c r="AF3049" s="37">
        <f ca="1">VLOOKUP(AE3049,'Part 3'!Y$10:Z$15,2)</f>
        <v>1500</v>
      </c>
    </row>
    <row r="3050" spans="31:32" x14ac:dyDescent="0.2">
      <c r="AE3050" s="37">
        <f t="shared" ca="1" si="55"/>
        <v>0.70927484908275029</v>
      </c>
      <c r="AF3050" s="37">
        <f ca="1">VLOOKUP(AE3050,'Part 3'!Y$10:Z$15,2)</f>
        <v>-1060</v>
      </c>
    </row>
    <row r="3051" spans="31:32" x14ac:dyDescent="0.2">
      <c r="AE3051" s="37">
        <f t="shared" ca="1" si="55"/>
        <v>0.65753898942751621</v>
      </c>
      <c r="AF3051" s="37">
        <f ca="1">VLOOKUP(AE3051,'Part 3'!Y$10:Z$15,2)</f>
        <v>-1060</v>
      </c>
    </row>
    <row r="3052" spans="31:32" x14ac:dyDescent="0.2">
      <c r="AE3052" s="37">
        <f t="shared" ca="1" si="55"/>
        <v>0.98585784383526232</v>
      </c>
      <c r="AF3052" s="37">
        <f ca="1">VLOOKUP(AE3052,'Part 3'!Y$10:Z$15,2)</f>
        <v>-560</v>
      </c>
    </row>
    <row r="3053" spans="31:32" x14ac:dyDescent="0.2">
      <c r="AE3053" s="37">
        <f t="shared" ca="1" si="55"/>
        <v>0.84054804650635673</v>
      </c>
      <c r="AF3053" s="37">
        <f ca="1">VLOOKUP(AE3053,'Part 3'!Y$10:Z$15,2)</f>
        <v>-1060</v>
      </c>
    </row>
    <row r="3054" spans="31:32" x14ac:dyDescent="0.2">
      <c r="AE3054" s="37">
        <f t="shared" ca="1" si="55"/>
        <v>0.47570710924196058</v>
      </c>
      <c r="AF3054" s="37">
        <f ca="1">VLOOKUP(AE3054,'Part 3'!Y$10:Z$15,2)</f>
        <v>460</v>
      </c>
    </row>
    <row r="3055" spans="31:32" x14ac:dyDescent="0.2">
      <c r="AE3055" s="37">
        <f t="shared" ca="1" si="55"/>
        <v>0.16045732903874543</v>
      </c>
      <c r="AF3055" s="37">
        <f ca="1">VLOOKUP(AE3055,'Part 3'!Y$10:Z$15,2)</f>
        <v>980</v>
      </c>
    </row>
    <row r="3056" spans="31:32" x14ac:dyDescent="0.2">
      <c r="AE3056" s="37">
        <f t="shared" ca="1" si="55"/>
        <v>8.8139062227991172E-2</v>
      </c>
      <c r="AF3056" s="37">
        <f ca="1">VLOOKUP(AE3056,'Part 3'!Y$10:Z$15,2)</f>
        <v>1500</v>
      </c>
    </row>
    <row r="3057" spans="31:32" x14ac:dyDescent="0.2">
      <c r="AE3057" s="37">
        <f t="shared" ca="1" si="55"/>
        <v>0.87769368870340303</v>
      </c>
      <c r="AF3057" s="37">
        <f ca="1">VLOOKUP(AE3057,'Part 3'!Y$10:Z$15,2)</f>
        <v>-560</v>
      </c>
    </row>
    <row r="3058" spans="31:32" x14ac:dyDescent="0.2">
      <c r="AE3058" s="37">
        <f t="shared" ca="1" si="55"/>
        <v>0.65128856156107373</v>
      </c>
      <c r="AF3058" s="37">
        <f ca="1">VLOOKUP(AE3058,'Part 3'!Y$10:Z$15,2)</f>
        <v>-1560</v>
      </c>
    </row>
    <row r="3059" spans="31:32" x14ac:dyDescent="0.2">
      <c r="AE3059" s="37">
        <f t="shared" ca="1" si="55"/>
        <v>0.41271143773808205</v>
      </c>
      <c r="AF3059" s="37">
        <f ca="1">VLOOKUP(AE3059,'Part 3'!Y$10:Z$15,2)</f>
        <v>460</v>
      </c>
    </row>
    <row r="3060" spans="31:32" x14ac:dyDescent="0.2">
      <c r="AE3060" s="37">
        <f t="shared" ca="1" si="55"/>
        <v>0.55568664322397443</v>
      </c>
      <c r="AF3060" s="37">
        <f ca="1">VLOOKUP(AE3060,'Part 3'!Y$10:Z$15,2)</f>
        <v>460</v>
      </c>
    </row>
    <row r="3061" spans="31:32" x14ac:dyDescent="0.2">
      <c r="AE3061" s="37">
        <f t="shared" ca="1" si="55"/>
        <v>0.90481359662421001</v>
      </c>
      <c r="AF3061" s="37">
        <f ca="1">VLOOKUP(AE3061,'Part 3'!Y$10:Z$15,2)</f>
        <v>-560</v>
      </c>
    </row>
    <row r="3062" spans="31:32" x14ac:dyDescent="0.2">
      <c r="AE3062" s="37">
        <f t="shared" ca="1" si="55"/>
        <v>0.20179384682680324</v>
      </c>
      <c r="AF3062" s="37">
        <f ca="1">VLOOKUP(AE3062,'Part 3'!Y$10:Z$15,2)</f>
        <v>980</v>
      </c>
    </row>
    <row r="3063" spans="31:32" x14ac:dyDescent="0.2">
      <c r="AE3063" s="37">
        <f t="shared" ca="1" si="55"/>
        <v>0.16030656608733929</v>
      </c>
      <c r="AF3063" s="37">
        <f ca="1">VLOOKUP(AE3063,'Part 3'!Y$10:Z$15,2)</f>
        <v>980</v>
      </c>
    </row>
    <row r="3064" spans="31:32" x14ac:dyDescent="0.2">
      <c r="AE3064" s="37">
        <f t="shared" ca="1" si="55"/>
        <v>0.86605004647909356</v>
      </c>
      <c r="AF3064" s="37">
        <f ca="1">VLOOKUP(AE3064,'Part 3'!Y$10:Z$15,2)</f>
        <v>-560</v>
      </c>
    </row>
    <row r="3065" spans="31:32" x14ac:dyDescent="0.2">
      <c r="AE3065" s="37">
        <f t="shared" ca="1" si="55"/>
        <v>0.11545308321617687</v>
      </c>
      <c r="AF3065" s="37">
        <f ca="1">VLOOKUP(AE3065,'Part 3'!Y$10:Z$15,2)</f>
        <v>1500</v>
      </c>
    </row>
    <row r="3066" spans="31:32" x14ac:dyDescent="0.2">
      <c r="AE3066" s="37">
        <f t="shared" ca="1" si="55"/>
        <v>6.8025314620517197E-2</v>
      </c>
      <c r="AF3066" s="37">
        <f ca="1">VLOOKUP(AE3066,'Part 3'!Y$10:Z$15,2)</f>
        <v>1500</v>
      </c>
    </row>
    <row r="3067" spans="31:32" x14ac:dyDescent="0.2">
      <c r="AE3067" s="37">
        <f t="shared" ca="1" si="55"/>
        <v>0.29912958204891427</v>
      </c>
      <c r="AF3067" s="37">
        <f ca="1">VLOOKUP(AE3067,'Part 3'!Y$10:Z$15,2)</f>
        <v>980</v>
      </c>
    </row>
    <row r="3068" spans="31:32" x14ac:dyDescent="0.2">
      <c r="AE3068" s="37">
        <f t="shared" ca="1" si="55"/>
        <v>0.18496194012772815</v>
      </c>
      <c r="AF3068" s="37">
        <f ca="1">VLOOKUP(AE3068,'Part 3'!Y$10:Z$15,2)</f>
        <v>980</v>
      </c>
    </row>
    <row r="3069" spans="31:32" x14ac:dyDescent="0.2">
      <c r="AE3069" s="37">
        <f t="shared" ca="1" si="55"/>
        <v>0.32566472457556639</v>
      </c>
      <c r="AF3069" s="37">
        <f ca="1">VLOOKUP(AE3069,'Part 3'!Y$10:Z$15,2)</f>
        <v>980</v>
      </c>
    </row>
    <row r="3070" spans="31:32" x14ac:dyDescent="0.2">
      <c r="AE3070" s="37">
        <f t="shared" ca="1" si="55"/>
        <v>0.75440020198179381</v>
      </c>
      <c r="AF3070" s="37">
        <f ca="1">VLOOKUP(AE3070,'Part 3'!Y$10:Z$15,2)</f>
        <v>-1060</v>
      </c>
    </row>
    <row r="3071" spans="31:32" x14ac:dyDescent="0.2">
      <c r="AE3071" s="37">
        <f t="shared" ca="1" si="55"/>
        <v>0.46867786431377589</v>
      </c>
      <c r="AF3071" s="37">
        <f ca="1">VLOOKUP(AE3071,'Part 3'!Y$10:Z$15,2)</f>
        <v>460</v>
      </c>
    </row>
    <row r="3072" spans="31:32" x14ac:dyDescent="0.2">
      <c r="AE3072" s="37">
        <f t="shared" ca="1" si="55"/>
        <v>0.87599379155382695</v>
      </c>
      <c r="AF3072" s="37">
        <f ca="1">VLOOKUP(AE3072,'Part 3'!Y$10:Z$15,2)</f>
        <v>-560</v>
      </c>
    </row>
    <row r="3073" spans="31:32" x14ac:dyDescent="0.2">
      <c r="AE3073" s="37">
        <f t="shared" ca="1" si="55"/>
        <v>0.40926543520224434</v>
      </c>
      <c r="AF3073" s="37">
        <f ca="1">VLOOKUP(AE3073,'Part 3'!Y$10:Z$15,2)</f>
        <v>460</v>
      </c>
    </row>
    <row r="3074" spans="31:32" x14ac:dyDescent="0.2">
      <c r="AE3074" s="37">
        <f t="shared" ca="1" si="55"/>
        <v>0.86449740147555898</v>
      </c>
      <c r="AF3074" s="37">
        <f ca="1">VLOOKUP(AE3074,'Part 3'!Y$10:Z$15,2)</f>
        <v>-560</v>
      </c>
    </row>
    <row r="3075" spans="31:32" x14ac:dyDescent="0.2">
      <c r="AE3075" s="37">
        <f t="shared" ca="1" si="55"/>
        <v>0.24731975963262987</v>
      </c>
      <c r="AF3075" s="37">
        <f ca="1">VLOOKUP(AE3075,'Part 3'!Y$10:Z$15,2)</f>
        <v>980</v>
      </c>
    </row>
    <row r="3076" spans="31:32" x14ac:dyDescent="0.2">
      <c r="AE3076" s="37">
        <f t="shared" ca="1" si="55"/>
        <v>4.5674636728623152E-3</v>
      </c>
      <c r="AF3076" s="37">
        <f ca="1">VLOOKUP(AE3076,'Part 3'!Y$10:Z$15,2)</f>
        <v>1500</v>
      </c>
    </row>
    <row r="3077" spans="31:32" x14ac:dyDescent="0.2">
      <c r="AE3077" s="37">
        <f t="shared" ca="1" si="55"/>
        <v>0.1592655647874851</v>
      </c>
      <c r="AF3077" s="37">
        <f ca="1">VLOOKUP(AE3077,'Part 3'!Y$10:Z$15,2)</f>
        <v>980</v>
      </c>
    </row>
    <row r="3078" spans="31:32" x14ac:dyDescent="0.2">
      <c r="AE3078" s="37">
        <f t="shared" ca="1" si="55"/>
        <v>0.62649246424296001</v>
      </c>
      <c r="AF3078" s="37">
        <f ca="1">VLOOKUP(AE3078,'Part 3'!Y$10:Z$15,2)</f>
        <v>-1560</v>
      </c>
    </row>
    <row r="3079" spans="31:32" x14ac:dyDescent="0.2">
      <c r="AE3079" s="37">
        <f t="shared" ca="1" si="55"/>
        <v>0.83966178991937734</v>
      </c>
      <c r="AF3079" s="37">
        <f ca="1">VLOOKUP(AE3079,'Part 3'!Y$10:Z$15,2)</f>
        <v>-1060</v>
      </c>
    </row>
    <row r="3080" spans="31:32" x14ac:dyDescent="0.2">
      <c r="AE3080" s="37">
        <f t="shared" ca="1" si="55"/>
        <v>0.16384341799115076</v>
      </c>
      <c r="AF3080" s="37">
        <f ca="1">VLOOKUP(AE3080,'Part 3'!Y$10:Z$15,2)</f>
        <v>980</v>
      </c>
    </row>
    <row r="3081" spans="31:32" x14ac:dyDescent="0.2">
      <c r="AE3081" s="37">
        <f t="shared" ca="1" si="55"/>
        <v>0.36799099173568295</v>
      </c>
      <c r="AF3081" s="37">
        <f ca="1">VLOOKUP(AE3081,'Part 3'!Y$10:Z$15,2)</f>
        <v>460</v>
      </c>
    </row>
    <row r="3082" spans="31:32" x14ac:dyDescent="0.2">
      <c r="AE3082" s="37">
        <f t="shared" ca="1" si="55"/>
        <v>0.59501948052119114</v>
      </c>
      <c r="AF3082" s="37">
        <f ca="1">VLOOKUP(AE3082,'Part 3'!Y$10:Z$15,2)</f>
        <v>-1560</v>
      </c>
    </row>
    <row r="3083" spans="31:32" x14ac:dyDescent="0.2">
      <c r="AE3083" s="37">
        <f t="shared" ca="1" si="55"/>
        <v>0.95420439922763767</v>
      </c>
      <c r="AF3083" s="37">
        <f ca="1">VLOOKUP(AE3083,'Part 3'!Y$10:Z$15,2)</f>
        <v>-560</v>
      </c>
    </row>
    <row r="3084" spans="31:32" x14ac:dyDescent="0.2">
      <c r="AE3084" s="37">
        <f t="shared" ca="1" si="55"/>
        <v>0.74815465972315442</v>
      </c>
      <c r="AF3084" s="37">
        <f ca="1">VLOOKUP(AE3084,'Part 3'!Y$10:Z$15,2)</f>
        <v>-1060</v>
      </c>
    </row>
    <row r="3085" spans="31:32" x14ac:dyDescent="0.2">
      <c r="AE3085" s="37">
        <f t="shared" ca="1" si="55"/>
        <v>0.11672943457263074</v>
      </c>
      <c r="AF3085" s="37">
        <f ca="1">VLOOKUP(AE3085,'Part 3'!Y$10:Z$15,2)</f>
        <v>1500</v>
      </c>
    </row>
    <row r="3086" spans="31:32" x14ac:dyDescent="0.2">
      <c r="AE3086" s="37">
        <f t="shared" ca="1" si="55"/>
        <v>0.3526725296006531</v>
      </c>
      <c r="AF3086" s="37">
        <f ca="1">VLOOKUP(AE3086,'Part 3'!Y$10:Z$15,2)</f>
        <v>460</v>
      </c>
    </row>
    <row r="3087" spans="31:32" x14ac:dyDescent="0.2">
      <c r="AE3087" s="37">
        <f t="shared" ca="1" si="55"/>
        <v>0.81359014447997524</v>
      </c>
      <c r="AF3087" s="37">
        <f ca="1">VLOOKUP(AE3087,'Part 3'!Y$10:Z$15,2)</f>
        <v>-1060</v>
      </c>
    </row>
    <row r="3088" spans="31:32" x14ac:dyDescent="0.2">
      <c r="AE3088" s="37">
        <f t="shared" ca="1" si="55"/>
        <v>0.75835966079399231</v>
      </c>
      <c r="AF3088" s="37">
        <f ca="1">VLOOKUP(AE3088,'Part 3'!Y$10:Z$15,2)</f>
        <v>-1060</v>
      </c>
    </row>
    <row r="3089" spans="31:32" x14ac:dyDescent="0.2">
      <c r="AE3089" s="37">
        <f t="shared" ca="1" si="55"/>
        <v>0.40169267498875383</v>
      </c>
      <c r="AF3089" s="37">
        <f ca="1">VLOOKUP(AE3089,'Part 3'!Y$10:Z$15,2)</f>
        <v>460</v>
      </c>
    </row>
    <row r="3090" spans="31:32" x14ac:dyDescent="0.2">
      <c r="AE3090" s="37">
        <f t="shared" ca="1" si="55"/>
        <v>0.70464125897876484</v>
      </c>
      <c r="AF3090" s="37">
        <f ca="1">VLOOKUP(AE3090,'Part 3'!Y$10:Z$15,2)</f>
        <v>-1060</v>
      </c>
    </row>
    <row r="3091" spans="31:32" x14ac:dyDescent="0.2">
      <c r="AE3091" s="37">
        <f t="shared" ca="1" si="55"/>
        <v>0.35933152368222343</v>
      </c>
      <c r="AF3091" s="37">
        <f ca="1">VLOOKUP(AE3091,'Part 3'!Y$10:Z$15,2)</f>
        <v>460</v>
      </c>
    </row>
    <row r="3092" spans="31:32" x14ac:dyDescent="0.2">
      <c r="AE3092" s="37">
        <f t="shared" ca="1" si="55"/>
        <v>0.38766177666639512</v>
      </c>
      <c r="AF3092" s="37">
        <f ca="1">VLOOKUP(AE3092,'Part 3'!Y$10:Z$15,2)</f>
        <v>460</v>
      </c>
    </row>
    <row r="3093" spans="31:32" x14ac:dyDescent="0.2">
      <c r="AE3093" s="37">
        <f t="shared" ca="1" si="55"/>
        <v>0.97083088049862531</v>
      </c>
      <c r="AF3093" s="37">
        <f ca="1">VLOOKUP(AE3093,'Part 3'!Y$10:Z$15,2)</f>
        <v>-560</v>
      </c>
    </row>
    <row r="3094" spans="31:32" x14ac:dyDescent="0.2">
      <c r="AE3094" s="37">
        <f t="shared" ca="1" si="55"/>
        <v>0.31135477563070457</v>
      </c>
      <c r="AF3094" s="37">
        <f ca="1">VLOOKUP(AE3094,'Part 3'!Y$10:Z$15,2)</f>
        <v>980</v>
      </c>
    </row>
    <row r="3095" spans="31:32" x14ac:dyDescent="0.2">
      <c r="AE3095" s="37">
        <f t="shared" ca="1" si="55"/>
        <v>0.43276466766072452</v>
      </c>
      <c r="AF3095" s="37">
        <f ca="1">VLOOKUP(AE3095,'Part 3'!Y$10:Z$15,2)</f>
        <v>460</v>
      </c>
    </row>
    <row r="3096" spans="31:32" x14ac:dyDescent="0.2">
      <c r="AE3096" s="37">
        <f t="shared" ca="1" si="55"/>
        <v>0.61768531962960493</v>
      </c>
      <c r="AF3096" s="37">
        <f ca="1">VLOOKUP(AE3096,'Part 3'!Y$10:Z$15,2)</f>
        <v>-1560</v>
      </c>
    </row>
    <row r="3097" spans="31:32" x14ac:dyDescent="0.2">
      <c r="AE3097" s="37">
        <f t="shared" ca="1" si="55"/>
        <v>0.76310185507482553</v>
      </c>
      <c r="AF3097" s="37">
        <f ca="1">VLOOKUP(AE3097,'Part 3'!Y$10:Z$15,2)</f>
        <v>-1060</v>
      </c>
    </row>
    <row r="3098" spans="31:32" x14ac:dyDescent="0.2">
      <c r="AE3098" s="37">
        <f t="shared" ca="1" si="55"/>
        <v>0.74413071356800065</v>
      </c>
      <c r="AF3098" s="37">
        <f ca="1">VLOOKUP(AE3098,'Part 3'!Y$10:Z$15,2)</f>
        <v>-1060</v>
      </c>
    </row>
    <row r="3099" spans="31:32" x14ac:dyDescent="0.2">
      <c r="AE3099" s="37">
        <f t="shared" ca="1" si="55"/>
        <v>0.20158312813886958</v>
      </c>
      <c r="AF3099" s="37">
        <f ca="1">VLOOKUP(AE3099,'Part 3'!Y$10:Z$15,2)</f>
        <v>980</v>
      </c>
    </row>
    <row r="3100" spans="31:32" x14ac:dyDescent="0.2">
      <c r="AE3100" s="37">
        <f t="shared" ca="1" si="55"/>
        <v>0.30264792614316371</v>
      </c>
      <c r="AF3100" s="37">
        <f ca="1">VLOOKUP(AE3100,'Part 3'!Y$10:Z$15,2)</f>
        <v>980</v>
      </c>
    </row>
    <row r="3101" spans="31:32" x14ac:dyDescent="0.2">
      <c r="AE3101" s="37">
        <f t="shared" ref="AE3101:AE3164" ca="1" si="56">RAND()</f>
        <v>0.88749554428716759</v>
      </c>
      <c r="AF3101" s="37">
        <f ca="1">VLOOKUP(AE3101,'Part 3'!Y$10:Z$15,2)</f>
        <v>-560</v>
      </c>
    </row>
    <row r="3102" spans="31:32" x14ac:dyDescent="0.2">
      <c r="AE3102" s="37">
        <f t="shared" ca="1" si="56"/>
        <v>0.12467197751389647</v>
      </c>
      <c r="AF3102" s="37">
        <f ca="1">VLOOKUP(AE3102,'Part 3'!Y$10:Z$15,2)</f>
        <v>1500</v>
      </c>
    </row>
    <row r="3103" spans="31:32" x14ac:dyDescent="0.2">
      <c r="AE3103" s="37">
        <f t="shared" ca="1" si="56"/>
        <v>0.42906126190723515</v>
      </c>
      <c r="AF3103" s="37">
        <f ca="1">VLOOKUP(AE3103,'Part 3'!Y$10:Z$15,2)</f>
        <v>460</v>
      </c>
    </row>
    <row r="3104" spans="31:32" x14ac:dyDescent="0.2">
      <c r="AE3104" s="37">
        <f t="shared" ca="1" si="56"/>
        <v>9.4394769378780774E-2</v>
      </c>
      <c r="AF3104" s="37">
        <f ca="1">VLOOKUP(AE3104,'Part 3'!Y$10:Z$15,2)</f>
        <v>1500</v>
      </c>
    </row>
    <row r="3105" spans="31:32" x14ac:dyDescent="0.2">
      <c r="AE3105" s="37">
        <f t="shared" ca="1" si="56"/>
        <v>0.95058257555035131</v>
      </c>
      <c r="AF3105" s="37">
        <f ca="1">VLOOKUP(AE3105,'Part 3'!Y$10:Z$15,2)</f>
        <v>-560</v>
      </c>
    </row>
    <row r="3106" spans="31:32" x14ac:dyDescent="0.2">
      <c r="AE3106" s="37">
        <f t="shared" ca="1" si="56"/>
        <v>0.82078344244142665</v>
      </c>
      <c r="AF3106" s="37">
        <f ca="1">VLOOKUP(AE3106,'Part 3'!Y$10:Z$15,2)</f>
        <v>-1060</v>
      </c>
    </row>
    <row r="3107" spans="31:32" x14ac:dyDescent="0.2">
      <c r="AE3107" s="37">
        <f t="shared" ca="1" si="56"/>
        <v>0.91418836962592231</v>
      </c>
      <c r="AF3107" s="37">
        <f ca="1">VLOOKUP(AE3107,'Part 3'!Y$10:Z$15,2)</f>
        <v>-560</v>
      </c>
    </row>
    <row r="3108" spans="31:32" x14ac:dyDescent="0.2">
      <c r="AE3108" s="37">
        <f t="shared" ca="1" si="56"/>
        <v>0.43420754020869834</v>
      </c>
      <c r="AF3108" s="37">
        <f ca="1">VLOOKUP(AE3108,'Part 3'!Y$10:Z$15,2)</f>
        <v>460</v>
      </c>
    </row>
    <row r="3109" spans="31:32" x14ac:dyDescent="0.2">
      <c r="AE3109" s="37">
        <f t="shared" ca="1" si="56"/>
        <v>0.45645520940488193</v>
      </c>
      <c r="AF3109" s="37">
        <f ca="1">VLOOKUP(AE3109,'Part 3'!Y$10:Z$15,2)</f>
        <v>460</v>
      </c>
    </row>
    <row r="3110" spans="31:32" x14ac:dyDescent="0.2">
      <c r="AE3110" s="37">
        <f t="shared" ca="1" si="56"/>
        <v>0.38421040375174942</v>
      </c>
      <c r="AF3110" s="37">
        <f ca="1">VLOOKUP(AE3110,'Part 3'!Y$10:Z$15,2)</f>
        <v>460</v>
      </c>
    </row>
    <row r="3111" spans="31:32" x14ac:dyDescent="0.2">
      <c r="AE3111" s="37">
        <f t="shared" ca="1" si="56"/>
        <v>0.41449253265155861</v>
      </c>
      <c r="AF3111" s="37">
        <f ca="1">VLOOKUP(AE3111,'Part 3'!Y$10:Z$15,2)</f>
        <v>460</v>
      </c>
    </row>
    <row r="3112" spans="31:32" x14ac:dyDescent="0.2">
      <c r="AE3112" s="37">
        <f t="shared" ca="1" si="56"/>
        <v>0.10229306908206803</v>
      </c>
      <c r="AF3112" s="37">
        <f ca="1">VLOOKUP(AE3112,'Part 3'!Y$10:Z$15,2)</f>
        <v>1500</v>
      </c>
    </row>
    <row r="3113" spans="31:32" x14ac:dyDescent="0.2">
      <c r="AE3113" s="37">
        <f t="shared" ca="1" si="56"/>
        <v>0.92186537586812001</v>
      </c>
      <c r="AF3113" s="37">
        <f ca="1">VLOOKUP(AE3113,'Part 3'!Y$10:Z$15,2)</f>
        <v>-560</v>
      </c>
    </row>
    <row r="3114" spans="31:32" x14ac:dyDescent="0.2">
      <c r="AE3114" s="37">
        <f t="shared" ca="1" si="56"/>
        <v>0.39419529840199596</v>
      </c>
      <c r="AF3114" s="37">
        <f ca="1">VLOOKUP(AE3114,'Part 3'!Y$10:Z$15,2)</f>
        <v>460</v>
      </c>
    </row>
    <row r="3115" spans="31:32" x14ac:dyDescent="0.2">
      <c r="AE3115" s="37">
        <f t="shared" ca="1" si="56"/>
        <v>0.30152665321201599</v>
      </c>
      <c r="AF3115" s="37">
        <f ca="1">VLOOKUP(AE3115,'Part 3'!Y$10:Z$15,2)</f>
        <v>980</v>
      </c>
    </row>
    <row r="3116" spans="31:32" x14ac:dyDescent="0.2">
      <c r="AE3116" s="37">
        <f t="shared" ca="1" si="56"/>
        <v>6.4894373479443823E-3</v>
      </c>
      <c r="AF3116" s="37">
        <f ca="1">VLOOKUP(AE3116,'Part 3'!Y$10:Z$15,2)</f>
        <v>1500</v>
      </c>
    </row>
    <row r="3117" spans="31:32" x14ac:dyDescent="0.2">
      <c r="AE3117" s="37">
        <f t="shared" ca="1" si="56"/>
        <v>0.28874910268142784</v>
      </c>
      <c r="AF3117" s="37">
        <f ca="1">VLOOKUP(AE3117,'Part 3'!Y$10:Z$15,2)</f>
        <v>980</v>
      </c>
    </row>
    <row r="3118" spans="31:32" x14ac:dyDescent="0.2">
      <c r="AE3118" s="37">
        <f t="shared" ca="1" si="56"/>
        <v>0.62105268586230866</v>
      </c>
      <c r="AF3118" s="37">
        <f ca="1">VLOOKUP(AE3118,'Part 3'!Y$10:Z$15,2)</f>
        <v>-1560</v>
      </c>
    </row>
    <row r="3119" spans="31:32" x14ac:dyDescent="0.2">
      <c r="AE3119" s="37">
        <f t="shared" ca="1" si="56"/>
        <v>9.9003940377857536E-3</v>
      </c>
      <c r="AF3119" s="37">
        <f ca="1">VLOOKUP(AE3119,'Part 3'!Y$10:Z$15,2)</f>
        <v>1500</v>
      </c>
    </row>
    <row r="3120" spans="31:32" x14ac:dyDescent="0.2">
      <c r="AE3120" s="37">
        <f t="shared" ca="1" si="56"/>
        <v>0.52056394725525834</v>
      </c>
      <c r="AF3120" s="37">
        <f ca="1">VLOOKUP(AE3120,'Part 3'!Y$10:Z$15,2)</f>
        <v>460</v>
      </c>
    </row>
    <row r="3121" spans="31:32" x14ac:dyDescent="0.2">
      <c r="AE3121" s="37">
        <f t="shared" ca="1" si="56"/>
        <v>0.54314960929255895</v>
      </c>
      <c r="AF3121" s="37">
        <f ca="1">VLOOKUP(AE3121,'Part 3'!Y$10:Z$15,2)</f>
        <v>460</v>
      </c>
    </row>
    <row r="3122" spans="31:32" x14ac:dyDescent="0.2">
      <c r="AE3122" s="37">
        <f t="shared" ca="1" si="56"/>
        <v>0.11901627607248788</v>
      </c>
      <c r="AF3122" s="37">
        <f ca="1">VLOOKUP(AE3122,'Part 3'!Y$10:Z$15,2)</f>
        <v>1500</v>
      </c>
    </row>
    <row r="3123" spans="31:32" x14ac:dyDescent="0.2">
      <c r="AE3123" s="37">
        <f t="shared" ca="1" si="56"/>
        <v>0.78875052098464549</v>
      </c>
      <c r="AF3123" s="37">
        <f ca="1">VLOOKUP(AE3123,'Part 3'!Y$10:Z$15,2)</f>
        <v>-1060</v>
      </c>
    </row>
    <row r="3124" spans="31:32" x14ac:dyDescent="0.2">
      <c r="AE3124" s="37">
        <f t="shared" ca="1" si="56"/>
        <v>9.928751641411826E-2</v>
      </c>
      <c r="AF3124" s="37">
        <f ca="1">VLOOKUP(AE3124,'Part 3'!Y$10:Z$15,2)</f>
        <v>1500</v>
      </c>
    </row>
    <row r="3125" spans="31:32" x14ac:dyDescent="0.2">
      <c r="AE3125" s="37">
        <f t="shared" ca="1" si="56"/>
        <v>2.9007166468171586E-2</v>
      </c>
      <c r="AF3125" s="37">
        <f ca="1">VLOOKUP(AE3125,'Part 3'!Y$10:Z$15,2)</f>
        <v>1500</v>
      </c>
    </row>
    <row r="3126" spans="31:32" x14ac:dyDescent="0.2">
      <c r="AE3126" s="37">
        <f t="shared" ca="1" si="56"/>
        <v>0.56071868567224648</v>
      </c>
      <c r="AF3126" s="37">
        <f ca="1">VLOOKUP(AE3126,'Part 3'!Y$10:Z$15,2)</f>
        <v>460</v>
      </c>
    </row>
    <row r="3127" spans="31:32" x14ac:dyDescent="0.2">
      <c r="AE3127" s="37">
        <f t="shared" ca="1" si="56"/>
        <v>0.99944869938158576</v>
      </c>
      <c r="AF3127" s="37">
        <f ca="1">VLOOKUP(AE3127,'Part 3'!Y$10:Z$15,2)</f>
        <v>-560</v>
      </c>
    </row>
    <row r="3128" spans="31:32" x14ac:dyDescent="0.2">
      <c r="AE3128" s="37">
        <f t="shared" ca="1" si="56"/>
        <v>0.54690433414061601</v>
      </c>
      <c r="AF3128" s="37">
        <f ca="1">VLOOKUP(AE3128,'Part 3'!Y$10:Z$15,2)</f>
        <v>460</v>
      </c>
    </row>
    <row r="3129" spans="31:32" x14ac:dyDescent="0.2">
      <c r="AE3129" s="37">
        <f t="shared" ca="1" si="56"/>
        <v>0.22819047951595728</v>
      </c>
      <c r="AF3129" s="37">
        <f ca="1">VLOOKUP(AE3129,'Part 3'!Y$10:Z$15,2)</f>
        <v>980</v>
      </c>
    </row>
    <row r="3130" spans="31:32" x14ac:dyDescent="0.2">
      <c r="AE3130" s="37">
        <f t="shared" ca="1" si="56"/>
        <v>0.76201490959445128</v>
      </c>
      <c r="AF3130" s="37">
        <f ca="1">VLOOKUP(AE3130,'Part 3'!Y$10:Z$15,2)</f>
        <v>-1060</v>
      </c>
    </row>
    <row r="3131" spans="31:32" x14ac:dyDescent="0.2">
      <c r="AE3131" s="37">
        <f t="shared" ca="1" si="56"/>
        <v>0.18299434120208269</v>
      </c>
      <c r="AF3131" s="37">
        <f ca="1">VLOOKUP(AE3131,'Part 3'!Y$10:Z$15,2)</f>
        <v>980</v>
      </c>
    </row>
    <row r="3132" spans="31:32" x14ac:dyDescent="0.2">
      <c r="AE3132" s="37">
        <f t="shared" ca="1" si="56"/>
        <v>0.83252198353600959</v>
      </c>
      <c r="AF3132" s="37">
        <f ca="1">VLOOKUP(AE3132,'Part 3'!Y$10:Z$15,2)</f>
        <v>-1060</v>
      </c>
    </row>
    <row r="3133" spans="31:32" x14ac:dyDescent="0.2">
      <c r="AE3133" s="37">
        <f t="shared" ca="1" si="56"/>
        <v>0.76410770336984934</v>
      </c>
      <c r="AF3133" s="37">
        <f ca="1">VLOOKUP(AE3133,'Part 3'!Y$10:Z$15,2)</f>
        <v>-1060</v>
      </c>
    </row>
    <row r="3134" spans="31:32" x14ac:dyDescent="0.2">
      <c r="AE3134" s="37">
        <f t="shared" ca="1" si="56"/>
        <v>0.13876133899764143</v>
      </c>
      <c r="AF3134" s="37">
        <f ca="1">VLOOKUP(AE3134,'Part 3'!Y$10:Z$15,2)</f>
        <v>1500</v>
      </c>
    </row>
    <row r="3135" spans="31:32" x14ac:dyDescent="0.2">
      <c r="AE3135" s="37">
        <f t="shared" ca="1" si="56"/>
        <v>0.94319230279333333</v>
      </c>
      <c r="AF3135" s="37">
        <f ca="1">VLOOKUP(AE3135,'Part 3'!Y$10:Z$15,2)</f>
        <v>-560</v>
      </c>
    </row>
    <row r="3136" spans="31:32" x14ac:dyDescent="0.2">
      <c r="AE3136" s="37">
        <f t="shared" ca="1" si="56"/>
        <v>0.98547491119745168</v>
      </c>
      <c r="AF3136" s="37">
        <f ca="1">VLOOKUP(AE3136,'Part 3'!Y$10:Z$15,2)</f>
        <v>-560</v>
      </c>
    </row>
    <row r="3137" spans="31:32" x14ac:dyDescent="0.2">
      <c r="AE3137" s="37">
        <f t="shared" ca="1" si="56"/>
        <v>0.33824387044024984</v>
      </c>
      <c r="AF3137" s="37">
        <f ca="1">VLOOKUP(AE3137,'Part 3'!Y$10:Z$15,2)</f>
        <v>460</v>
      </c>
    </row>
    <row r="3138" spans="31:32" x14ac:dyDescent="0.2">
      <c r="AE3138" s="37">
        <f t="shared" ca="1" si="56"/>
        <v>0.56088797654496858</v>
      </c>
      <c r="AF3138" s="37">
        <f ca="1">VLOOKUP(AE3138,'Part 3'!Y$10:Z$15,2)</f>
        <v>460</v>
      </c>
    </row>
    <row r="3139" spans="31:32" x14ac:dyDescent="0.2">
      <c r="AE3139" s="37">
        <f t="shared" ca="1" si="56"/>
        <v>0.54724105713360172</v>
      </c>
      <c r="AF3139" s="37">
        <f ca="1">VLOOKUP(AE3139,'Part 3'!Y$10:Z$15,2)</f>
        <v>460</v>
      </c>
    </row>
    <row r="3140" spans="31:32" x14ac:dyDescent="0.2">
      <c r="AE3140" s="37">
        <f t="shared" ca="1" si="56"/>
        <v>3.8957949932169389E-2</v>
      </c>
      <c r="AF3140" s="37">
        <f ca="1">VLOOKUP(AE3140,'Part 3'!Y$10:Z$15,2)</f>
        <v>1500</v>
      </c>
    </row>
    <row r="3141" spans="31:32" x14ac:dyDescent="0.2">
      <c r="AE3141" s="37">
        <f t="shared" ca="1" si="56"/>
        <v>0.51529057408856593</v>
      </c>
      <c r="AF3141" s="37">
        <f ca="1">VLOOKUP(AE3141,'Part 3'!Y$10:Z$15,2)</f>
        <v>460</v>
      </c>
    </row>
    <row r="3142" spans="31:32" x14ac:dyDescent="0.2">
      <c r="AE3142" s="37">
        <f t="shared" ca="1" si="56"/>
        <v>0.49508493188737146</v>
      </c>
      <c r="AF3142" s="37">
        <f ca="1">VLOOKUP(AE3142,'Part 3'!Y$10:Z$15,2)</f>
        <v>460</v>
      </c>
    </row>
    <row r="3143" spans="31:32" x14ac:dyDescent="0.2">
      <c r="AE3143" s="37">
        <f t="shared" ca="1" si="56"/>
        <v>0.59385225164320388</v>
      </c>
      <c r="AF3143" s="37">
        <f ca="1">VLOOKUP(AE3143,'Part 3'!Y$10:Z$15,2)</f>
        <v>-1560</v>
      </c>
    </row>
    <row r="3144" spans="31:32" x14ac:dyDescent="0.2">
      <c r="AE3144" s="37">
        <f t="shared" ca="1" si="56"/>
        <v>0.14536198861440031</v>
      </c>
      <c r="AF3144" s="37">
        <f ca="1">VLOOKUP(AE3144,'Part 3'!Y$10:Z$15,2)</f>
        <v>1500</v>
      </c>
    </row>
    <row r="3145" spans="31:32" x14ac:dyDescent="0.2">
      <c r="AE3145" s="37">
        <f t="shared" ca="1" si="56"/>
        <v>0.81489642484912295</v>
      </c>
      <c r="AF3145" s="37">
        <f ca="1">VLOOKUP(AE3145,'Part 3'!Y$10:Z$15,2)</f>
        <v>-1060</v>
      </c>
    </row>
    <row r="3146" spans="31:32" x14ac:dyDescent="0.2">
      <c r="AE3146" s="37">
        <f t="shared" ca="1" si="56"/>
        <v>0.68437335949501488</v>
      </c>
      <c r="AF3146" s="37">
        <f ca="1">VLOOKUP(AE3146,'Part 3'!Y$10:Z$15,2)</f>
        <v>-1060</v>
      </c>
    </row>
    <row r="3147" spans="31:32" x14ac:dyDescent="0.2">
      <c r="AE3147" s="37">
        <f t="shared" ca="1" si="56"/>
        <v>0.75139657165731222</v>
      </c>
      <c r="AF3147" s="37">
        <f ca="1">VLOOKUP(AE3147,'Part 3'!Y$10:Z$15,2)</f>
        <v>-1060</v>
      </c>
    </row>
    <row r="3148" spans="31:32" x14ac:dyDescent="0.2">
      <c r="AE3148" s="37">
        <f t="shared" ca="1" si="56"/>
        <v>0.34657081508730714</v>
      </c>
      <c r="AF3148" s="37">
        <f ca="1">VLOOKUP(AE3148,'Part 3'!Y$10:Z$15,2)</f>
        <v>460</v>
      </c>
    </row>
    <row r="3149" spans="31:32" x14ac:dyDescent="0.2">
      <c r="AE3149" s="37">
        <f t="shared" ca="1" si="56"/>
        <v>0.60532195708927639</v>
      </c>
      <c r="AF3149" s="37">
        <f ca="1">VLOOKUP(AE3149,'Part 3'!Y$10:Z$15,2)</f>
        <v>-1560</v>
      </c>
    </row>
    <row r="3150" spans="31:32" x14ac:dyDescent="0.2">
      <c r="AE3150" s="37">
        <f t="shared" ca="1" si="56"/>
        <v>0.30553858072760698</v>
      </c>
      <c r="AF3150" s="37">
        <f ca="1">VLOOKUP(AE3150,'Part 3'!Y$10:Z$15,2)</f>
        <v>980</v>
      </c>
    </row>
    <row r="3151" spans="31:32" x14ac:dyDescent="0.2">
      <c r="AE3151" s="37">
        <f t="shared" ca="1" si="56"/>
        <v>0.12835767543016297</v>
      </c>
      <c r="AF3151" s="37">
        <f ca="1">VLOOKUP(AE3151,'Part 3'!Y$10:Z$15,2)</f>
        <v>1500</v>
      </c>
    </row>
    <row r="3152" spans="31:32" x14ac:dyDescent="0.2">
      <c r="AE3152" s="37">
        <f t="shared" ca="1" si="56"/>
        <v>1.86573673551782E-2</v>
      </c>
      <c r="AF3152" s="37">
        <f ca="1">VLOOKUP(AE3152,'Part 3'!Y$10:Z$15,2)</f>
        <v>1500</v>
      </c>
    </row>
    <row r="3153" spans="31:32" x14ac:dyDescent="0.2">
      <c r="AE3153" s="37">
        <f t="shared" ca="1" si="56"/>
        <v>0.96688390727624096</v>
      </c>
      <c r="AF3153" s="37">
        <f ca="1">VLOOKUP(AE3153,'Part 3'!Y$10:Z$15,2)</f>
        <v>-560</v>
      </c>
    </row>
    <row r="3154" spans="31:32" x14ac:dyDescent="0.2">
      <c r="AE3154" s="37">
        <f t="shared" ca="1" si="56"/>
        <v>0.44481298124263957</v>
      </c>
      <c r="AF3154" s="37">
        <f ca="1">VLOOKUP(AE3154,'Part 3'!Y$10:Z$15,2)</f>
        <v>460</v>
      </c>
    </row>
    <row r="3155" spans="31:32" x14ac:dyDescent="0.2">
      <c r="AE3155" s="37">
        <f t="shared" ca="1" si="56"/>
        <v>0.24231562060531564</v>
      </c>
      <c r="AF3155" s="37">
        <f ca="1">VLOOKUP(AE3155,'Part 3'!Y$10:Z$15,2)</f>
        <v>980</v>
      </c>
    </row>
    <row r="3156" spans="31:32" x14ac:dyDescent="0.2">
      <c r="AE3156" s="37">
        <f t="shared" ca="1" si="56"/>
        <v>0.82138298815290622</v>
      </c>
      <c r="AF3156" s="37">
        <f ca="1">VLOOKUP(AE3156,'Part 3'!Y$10:Z$15,2)</f>
        <v>-1060</v>
      </c>
    </row>
    <row r="3157" spans="31:32" x14ac:dyDescent="0.2">
      <c r="AE3157" s="37">
        <f t="shared" ca="1" si="56"/>
        <v>0.44685876301758998</v>
      </c>
      <c r="AF3157" s="37">
        <f ca="1">VLOOKUP(AE3157,'Part 3'!Y$10:Z$15,2)</f>
        <v>460</v>
      </c>
    </row>
    <row r="3158" spans="31:32" x14ac:dyDescent="0.2">
      <c r="AE3158" s="37">
        <f t="shared" ca="1" si="56"/>
        <v>0.23051400373348163</v>
      </c>
      <c r="AF3158" s="37">
        <f ca="1">VLOOKUP(AE3158,'Part 3'!Y$10:Z$15,2)</f>
        <v>980</v>
      </c>
    </row>
    <row r="3159" spans="31:32" x14ac:dyDescent="0.2">
      <c r="AE3159" s="37">
        <f t="shared" ca="1" si="56"/>
        <v>0.85408291798092983</v>
      </c>
      <c r="AF3159" s="37">
        <f ca="1">VLOOKUP(AE3159,'Part 3'!Y$10:Z$15,2)</f>
        <v>-560</v>
      </c>
    </row>
    <row r="3160" spans="31:32" x14ac:dyDescent="0.2">
      <c r="AE3160" s="37">
        <f t="shared" ca="1" si="56"/>
        <v>0.41449968051393837</v>
      </c>
      <c r="AF3160" s="37">
        <f ca="1">VLOOKUP(AE3160,'Part 3'!Y$10:Z$15,2)</f>
        <v>460</v>
      </c>
    </row>
    <row r="3161" spans="31:32" x14ac:dyDescent="0.2">
      <c r="AE3161" s="37">
        <f t="shared" ca="1" si="56"/>
        <v>0.60595513091963549</v>
      </c>
      <c r="AF3161" s="37">
        <f ca="1">VLOOKUP(AE3161,'Part 3'!Y$10:Z$15,2)</f>
        <v>-1560</v>
      </c>
    </row>
    <row r="3162" spans="31:32" x14ac:dyDescent="0.2">
      <c r="AE3162" s="37">
        <f t="shared" ca="1" si="56"/>
        <v>0.4508505750729207</v>
      </c>
      <c r="AF3162" s="37">
        <f ca="1">VLOOKUP(AE3162,'Part 3'!Y$10:Z$15,2)</f>
        <v>460</v>
      </c>
    </row>
    <row r="3163" spans="31:32" x14ac:dyDescent="0.2">
      <c r="AE3163" s="37">
        <f t="shared" ca="1" si="56"/>
        <v>0.87613771963056486</v>
      </c>
      <c r="AF3163" s="37">
        <f ca="1">VLOOKUP(AE3163,'Part 3'!Y$10:Z$15,2)</f>
        <v>-560</v>
      </c>
    </row>
    <row r="3164" spans="31:32" x14ac:dyDescent="0.2">
      <c r="AE3164" s="37">
        <f t="shared" ca="1" si="56"/>
        <v>0.34683961271695929</v>
      </c>
      <c r="AF3164" s="37">
        <f ca="1">VLOOKUP(AE3164,'Part 3'!Y$10:Z$15,2)</f>
        <v>460</v>
      </c>
    </row>
    <row r="3165" spans="31:32" x14ac:dyDescent="0.2">
      <c r="AE3165" s="37">
        <f t="shared" ref="AE3165:AE3228" ca="1" si="57">RAND()</f>
        <v>0.31349548365389512</v>
      </c>
      <c r="AF3165" s="37">
        <f ca="1">VLOOKUP(AE3165,'Part 3'!Y$10:Z$15,2)</f>
        <v>980</v>
      </c>
    </row>
    <row r="3166" spans="31:32" x14ac:dyDescent="0.2">
      <c r="AE3166" s="37">
        <f t="shared" ca="1" si="57"/>
        <v>0.21598841030280402</v>
      </c>
      <c r="AF3166" s="37">
        <f ca="1">VLOOKUP(AE3166,'Part 3'!Y$10:Z$15,2)</f>
        <v>980</v>
      </c>
    </row>
    <row r="3167" spans="31:32" x14ac:dyDescent="0.2">
      <c r="AE3167" s="37">
        <f t="shared" ca="1" si="57"/>
        <v>0.41576347731406327</v>
      </c>
      <c r="AF3167" s="37">
        <f ca="1">VLOOKUP(AE3167,'Part 3'!Y$10:Z$15,2)</f>
        <v>460</v>
      </c>
    </row>
    <row r="3168" spans="31:32" x14ac:dyDescent="0.2">
      <c r="AE3168" s="37">
        <f t="shared" ca="1" si="57"/>
        <v>6.0701162403449693E-2</v>
      </c>
      <c r="AF3168" s="37">
        <f ca="1">VLOOKUP(AE3168,'Part 3'!Y$10:Z$15,2)</f>
        <v>1500</v>
      </c>
    </row>
    <row r="3169" spans="31:32" x14ac:dyDescent="0.2">
      <c r="AE3169" s="37">
        <f t="shared" ca="1" si="57"/>
        <v>0.71402924161162362</v>
      </c>
      <c r="AF3169" s="37">
        <f ca="1">VLOOKUP(AE3169,'Part 3'!Y$10:Z$15,2)</f>
        <v>-1060</v>
      </c>
    </row>
    <row r="3170" spans="31:32" x14ac:dyDescent="0.2">
      <c r="AE3170" s="37">
        <f t="shared" ca="1" si="57"/>
        <v>0.37794156031173232</v>
      </c>
      <c r="AF3170" s="37">
        <f ca="1">VLOOKUP(AE3170,'Part 3'!Y$10:Z$15,2)</f>
        <v>460</v>
      </c>
    </row>
    <row r="3171" spans="31:32" x14ac:dyDescent="0.2">
      <c r="AE3171" s="37">
        <f t="shared" ca="1" si="57"/>
        <v>0.26650503930590619</v>
      </c>
      <c r="AF3171" s="37">
        <f ca="1">VLOOKUP(AE3171,'Part 3'!Y$10:Z$15,2)</f>
        <v>980</v>
      </c>
    </row>
    <row r="3172" spans="31:32" x14ac:dyDescent="0.2">
      <c r="AE3172" s="37">
        <f t="shared" ca="1" si="57"/>
        <v>0.90970388562921189</v>
      </c>
      <c r="AF3172" s="37">
        <f ca="1">VLOOKUP(AE3172,'Part 3'!Y$10:Z$15,2)</f>
        <v>-560</v>
      </c>
    </row>
    <row r="3173" spans="31:32" x14ac:dyDescent="0.2">
      <c r="AE3173" s="37">
        <f t="shared" ca="1" si="57"/>
        <v>0.89056173018309659</v>
      </c>
      <c r="AF3173" s="37">
        <f ca="1">VLOOKUP(AE3173,'Part 3'!Y$10:Z$15,2)</f>
        <v>-560</v>
      </c>
    </row>
    <row r="3174" spans="31:32" x14ac:dyDescent="0.2">
      <c r="AE3174" s="37">
        <f t="shared" ca="1" si="57"/>
        <v>4.9845343678446397E-2</v>
      </c>
      <c r="AF3174" s="37">
        <f ca="1">VLOOKUP(AE3174,'Part 3'!Y$10:Z$15,2)</f>
        <v>1500</v>
      </c>
    </row>
    <row r="3175" spans="31:32" x14ac:dyDescent="0.2">
      <c r="AE3175" s="37">
        <f t="shared" ca="1" si="57"/>
        <v>0.12462853400704876</v>
      </c>
      <c r="AF3175" s="37">
        <f ca="1">VLOOKUP(AE3175,'Part 3'!Y$10:Z$15,2)</f>
        <v>1500</v>
      </c>
    </row>
    <row r="3176" spans="31:32" x14ac:dyDescent="0.2">
      <c r="AE3176" s="37">
        <f t="shared" ca="1" si="57"/>
        <v>0.95935853477324884</v>
      </c>
      <c r="AF3176" s="37">
        <f ca="1">VLOOKUP(AE3176,'Part 3'!Y$10:Z$15,2)</f>
        <v>-560</v>
      </c>
    </row>
    <row r="3177" spans="31:32" x14ac:dyDescent="0.2">
      <c r="AE3177" s="37">
        <f t="shared" ca="1" si="57"/>
        <v>9.5162176495895756E-2</v>
      </c>
      <c r="AF3177" s="37">
        <f ca="1">VLOOKUP(AE3177,'Part 3'!Y$10:Z$15,2)</f>
        <v>1500</v>
      </c>
    </row>
    <row r="3178" spans="31:32" x14ac:dyDescent="0.2">
      <c r="AE3178" s="37">
        <f t="shared" ca="1" si="57"/>
        <v>0.48476248981830494</v>
      </c>
      <c r="AF3178" s="37">
        <f ca="1">VLOOKUP(AE3178,'Part 3'!Y$10:Z$15,2)</f>
        <v>460</v>
      </c>
    </row>
    <row r="3179" spans="31:32" x14ac:dyDescent="0.2">
      <c r="AE3179" s="37">
        <f t="shared" ca="1" si="57"/>
        <v>0.40750919000316799</v>
      </c>
      <c r="AF3179" s="37">
        <f ca="1">VLOOKUP(AE3179,'Part 3'!Y$10:Z$15,2)</f>
        <v>460</v>
      </c>
    </row>
    <row r="3180" spans="31:32" x14ac:dyDescent="0.2">
      <c r="AE3180" s="37">
        <f t="shared" ca="1" si="57"/>
        <v>0.74924855276176383</v>
      </c>
      <c r="AF3180" s="37">
        <f ca="1">VLOOKUP(AE3180,'Part 3'!Y$10:Z$15,2)</f>
        <v>-1060</v>
      </c>
    </row>
    <row r="3181" spans="31:32" x14ac:dyDescent="0.2">
      <c r="AE3181" s="37">
        <f t="shared" ca="1" si="57"/>
        <v>0.51295732649631476</v>
      </c>
      <c r="AF3181" s="37">
        <f ca="1">VLOOKUP(AE3181,'Part 3'!Y$10:Z$15,2)</f>
        <v>460</v>
      </c>
    </row>
    <row r="3182" spans="31:32" x14ac:dyDescent="0.2">
      <c r="AE3182" s="37">
        <f t="shared" ca="1" si="57"/>
        <v>0.23150998036838277</v>
      </c>
      <c r="AF3182" s="37">
        <f ca="1">VLOOKUP(AE3182,'Part 3'!Y$10:Z$15,2)</f>
        <v>980</v>
      </c>
    </row>
    <row r="3183" spans="31:32" x14ac:dyDescent="0.2">
      <c r="AE3183" s="37">
        <f t="shared" ca="1" si="57"/>
        <v>0.66821483933275139</v>
      </c>
      <c r="AF3183" s="37">
        <f ca="1">VLOOKUP(AE3183,'Part 3'!Y$10:Z$15,2)</f>
        <v>-1060</v>
      </c>
    </row>
    <row r="3184" spans="31:32" x14ac:dyDescent="0.2">
      <c r="AE3184" s="37">
        <f t="shared" ca="1" si="57"/>
        <v>0.47689204151968456</v>
      </c>
      <c r="AF3184" s="37">
        <f ca="1">VLOOKUP(AE3184,'Part 3'!Y$10:Z$15,2)</f>
        <v>460</v>
      </c>
    </row>
    <row r="3185" spans="31:32" x14ac:dyDescent="0.2">
      <c r="AE3185" s="37">
        <f t="shared" ca="1" si="57"/>
        <v>0.26892170321660291</v>
      </c>
      <c r="AF3185" s="37">
        <f ca="1">VLOOKUP(AE3185,'Part 3'!Y$10:Z$15,2)</f>
        <v>980</v>
      </c>
    </row>
    <row r="3186" spans="31:32" x14ac:dyDescent="0.2">
      <c r="AE3186" s="37">
        <f t="shared" ca="1" si="57"/>
        <v>0.13582144732017032</v>
      </c>
      <c r="AF3186" s="37">
        <f ca="1">VLOOKUP(AE3186,'Part 3'!Y$10:Z$15,2)</f>
        <v>1500</v>
      </c>
    </row>
    <row r="3187" spans="31:32" x14ac:dyDescent="0.2">
      <c r="AE3187" s="37">
        <f t="shared" ca="1" si="57"/>
        <v>0.71969790535249423</v>
      </c>
      <c r="AF3187" s="37">
        <f ca="1">VLOOKUP(AE3187,'Part 3'!Y$10:Z$15,2)</f>
        <v>-1060</v>
      </c>
    </row>
    <row r="3188" spans="31:32" x14ac:dyDescent="0.2">
      <c r="AE3188" s="37">
        <f t="shared" ca="1" si="57"/>
        <v>0.62305481835238563</v>
      </c>
      <c r="AF3188" s="37">
        <f ca="1">VLOOKUP(AE3188,'Part 3'!Y$10:Z$15,2)</f>
        <v>-1560</v>
      </c>
    </row>
    <row r="3189" spans="31:32" x14ac:dyDescent="0.2">
      <c r="AE3189" s="37">
        <f t="shared" ca="1" si="57"/>
        <v>0.52658609792061817</v>
      </c>
      <c r="AF3189" s="37">
        <f ca="1">VLOOKUP(AE3189,'Part 3'!Y$10:Z$15,2)</f>
        <v>460</v>
      </c>
    </row>
    <row r="3190" spans="31:32" x14ac:dyDescent="0.2">
      <c r="AE3190" s="37">
        <f t="shared" ca="1" si="57"/>
        <v>0.65823134587252041</v>
      </c>
      <c r="AF3190" s="37">
        <f ca="1">VLOOKUP(AE3190,'Part 3'!Y$10:Z$15,2)</f>
        <v>-1060</v>
      </c>
    </row>
    <row r="3191" spans="31:32" x14ac:dyDescent="0.2">
      <c r="AE3191" s="37">
        <f t="shared" ca="1" si="57"/>
        <v>0.74913273633557675</v>
      </c>
      <c r="AF3191" s="37">
        <f ca="1">VLOOKUP(AE3191,'Part 3'!Y$10:Z$15,2)</f>
        <v>-1060</v>
      </c>
    </row>
    <row r="3192" spans="31:32" x14ac:dyDescent="0.2">
      <c r="AE3192" s="37">
        <f t="shared" ca="1" si="57"/>
        <v>0.12756335122875773</v>
      </c>
      <c r="AF3192" s="37">
        <f ca="1">VLOOKUP(AE3192,'Part 3'!Y$10:Z$15,2)</f>
        <v>1500</v>
      </c>
    </row>
    <row r="3193" spans="31:32" x14ac:dyDescent="0.2">
      <c r="AE3193" s="37">
        <f t="shared" ca="1" si="57"/>
        <v>0.10554345335065174</v>
      </c>
      <c r="AF3193" s="37">
        <f ca="1">VLOOKUP(AE3193,'Part 3'!Y$10:Z$15,2)</f>
        <v>1500</v>
      </c>
    </row>
    <row r="3194" spans="31:32" x14ac:dyDescent="0.2">
      <c r="AE3194" s="37">
        <f t="shared" ca="1" si="57"/>
        <v>0.79465143404059024</v>
      </c>
      <c r="AF3194" s="37">
        <f ca="1">VLOOKUP(AE3194,'Part 3'!Y$10:Z$15,2)</f>
        <v>-1060</v>
      </c>
    </row>
    <row r="3195" spans="31:32" x14ac:dyDescent="0.2">
      <c r="AE3195" s="37">
        <f t="shared" ca="1" si="57"/>
        <v>0.59873854553936945</v>
      </c>
      <c r="AF3195" s="37">
        <f ca="1">VLOOKUP(AE3195,'Part 3'!Y$10:Z$15,2)</f>
        <v>-1560</v>
      </c>
    </row>
    <row r="3196" spans="31:32" x14ac:dyDescent="0.2">
      <c r="AE3196" s="37">
        <f t="shared" ca="1" si="57"/>
        <v>0.96630778939811801</v>
      </c>
      <c r="AF3196" s="37">
        <f ca="1">VLOOKUP(AE3196,'Part 3'!Y$10:Z$15,2)</f>
        <v>-560</v>
      </c>
    </row>
    <row r="3197" spans="31:32" x14ac:dyDescent="0.2">
      <c r="AE3197" s="37">
        <f t="shared" ca="1" si="57"/>
        <v>4.7439377767755087E-3</v>
      </c>
      <c r="AF3197" s="37">
        <f ca="1">VLOOKUP(AE3197,'Part 3'!Y$10:Z$15,2)</f>
        <v>1500</v>
      </c>
    </row>
    <row r="3198" spans="31:32" x14ac:dyDescent="0.2">
      <c r="AE3198" s="37">
        <f t="shared" ca="1" si="57"/>
        <v>0.27659678312240255</v>
      </c>
      <c r="AF3198" s="37">
        <f ca="1">VLOOKUP(AE3198,'Part 3'!Y$10:Z$15,2)</f>
        <v>980</v>
      </c>
    </row>
    <row r="3199" spans="31:32" x14ac:dyDescent="0.2">
      <c r="AE3199" s="37">
        <f t="shared" ca="1" si="57"/>
        <v>0.14121376377077266</v>
      </c>
      <c r="AF3199" s="37">
        <f ca="1">VLOOKUP(AE3199,'Part 3'!Y$10:Z$15,2)</f>
        <v>1500</v>
      </c>
    </row>
    <row r="3200" spans="31:32" x14ac:dyDescent="0.2">
      <c r="AE3200" s="37">
        <f t="shared" ca="1" si="57"/>
        <v>0.84173364255715222</v>
      </c>
      <c r="AF3200" s="37">
        <f ca="1">VLOOKUP(AE3200,'Part 3'!Y$10:Z$15,2)</f>
        <v>-1060</v>
      </c>
    </row>
    <row r="3201" spans="31:32" x14ac:dyDescent="0.2">
      <c r="AE3201" s="37">
        <f t="shared" ca="1" si="57"/>
        <v>0.38901845695590642</v>
      </c>
      <c r="AF3201" s="37">
        <f ca="1">VLOOKUP(AE3201,'Part 3'!Y$10:Z$15,2)</f>
        <v>460</v>
      </c>
    </row>
    <row r="3202" spans="31:32" x14ac:dyDescent="0.2">
      <c r="AE3202" s="37">
        <f t="shared" ca="1" si="57"/>
        <v>0.68793570179460695</v>
      </c>
      <c r="AF3202" s="37">
        <f ca="1">VLOOKUP(AE3202,'Part 3'!Y$10:Z$15,2)</f>
        <v>-1060</v>
      </c>
    </row>
    <row r="3203" spans="31:32" x14ac:dyDescent="0.2">
      <c r="AE3203" s="37">
        <f t="shared" ca="1" si="57"/>
        <v>0.475478327153526</v>
      </c>
      <c r="AF3203" s="37">
        <f ca="1">VLOOKUP(AE3203,'Part 3'!Y$10:Z$15,2)</f>
        <v>460</v>
      </c>
    </row>
    <row r="3204" spans="31:32" x14ac:dyDescent="0.2">
      <c r="AE3204" s="37">
        <f t="shared" ca="1" si="57"/>
        <v>0.9961833944536721</v>
      </c>
      <c r="AF3204" s="37">
        <f ca="1">VLOOKUP(AE3204,'Part 3'!Y$10:Z$15,2)</f>
        <v>-560</v>
      </c>
    </row>
    <row r="3205" spans="31:32" x14ac:dyDescent="0.2">
      <c r="AE3205" s="37">
        <f t="shared" ca="1" si="57"/>
        <v>0.98696182092121465</v>
      </c>
      <c r="AF3205" s="37">
        <f ca="1">VLOOKUP(AE3205,'Part 3'!Y$10:Z$15,2)</f>
        <v>-560</v>
      </c>
    </row>
    <row r="3206" spans="31:32" x14ac:dyDescent="0.2">
      <c r="AE3206" s="37">
        <f t="shared" ca="1" si="57"/>
        <v>0.11982101668530931</v>
      </c>
      <c r="AF3206" s="37">
        <f ca="1">VLOOKUP(AE3206,'Part 3'!Y$10:Z$15,2)</f>
        <v>1500</v>
      </c>
    </row>
    <row r="3207" spans="31:32" x14ac:dyDescent="0.2">
      <c r="AE3207" s="37">
        <f t="shared" ca="1" si="57"/>
        <v>0.94918042418286841</v>
      </c>
      <c r="AF3207" s="37">
        <f ca="1">VLOOKUP(AE3207,'Part 3'!Y$10:Z$15,2)</f>
        <v>-560</v>
      </c>
    </row>
    <row r="3208" spans="31:32" x14ac:dyDescent="0.2">
      <c r="AE3208" s="37">
        <f t="shared" ca="1" si="57"/>
        <v>0.67241645379489223</v>
      </c>
      <c r="AF3208" s="37">
        <f ca="1">VLOOKUP(AE3208,'Part 3'!Y$10:Z$15,2)</f>
        <v>-1060</v>
      </c>
    </row>
    <row r="3209" spans="31:32" x14ac:dyDescent="0.2">
      <c r="AE3209" s="37">
        <f t="shared" ca="1" si="57"/>
        <v>1.2330215357311713E-2</v>
      </c>
      <c r="AF3209" s="37">
        <f ca="1">VLOOKUP(AE3209,'Part 3'!Y$10:Z$15,2)</f>
        <v>1500</v>
      </c>
    </row>
    <row r="3210" spans="31:32" x14ac:dyDescent="0.2">
      <c r="AE3210" s="37">
        <f t="shared" ca="1" si="57"/>
        <v>0.9141958326157632</v>
      </c>
      <c r="AF3210" s="37">
        <f ca="1">VLOOKUP(AE3210,'Part 3'!Y$10:Z$15,2)</f>
        <v>-560</v>
      </c>
    </row>
    <row r="3211" spans="31:32" x14ac:dyDescent="0.2">
      <c r="AE3211" s="37">
        <f t="shared" ca="1" si="57"/>
        <v>0.80273461489086217</v>
      </c>
      <c r="AF3211" s="37">
        <f ca="1">VLOOKUP(AE3211,'Part 3'!Y$10:Z$15,2)</f>
        <v>-1060</v>
      </c>
    </row>
    <row r="3212" spans="31:32" x14ac:dyDescent="0.2">
      <c r="AE3212" s="37">
        <f t="shared" ca="1" si="57"/>
        <v>0.9399313913161278</v>
      </c>
      <c r="AF3212" s="37">
        <f ca="1">VLOOKUP(AE3212,'Part 3'!Y$10:Z$15,2)</f>
        <v>-560</v>
      </c>
    </row>
    <row r="3213" spans="31:32" x14ac:dyDescent="0.2">
      <c r="AE3213" s="37">
        <f t="shared" ca="1" si="57"/>
        <v>0.15310458963129991</v>
      </c>
      <c r="AF3213" s="37">
        <f ca="1">VLOOKUP(AE3213,'Part 3'!Y$10:Z$15,2)</f>
        <v>1500</v>
      </c>
    </row>
    <row r="3214" spans="31:32" x14ac:dyDescent="0.2">
      <c r="AE3214" s="37">
        <f t="shared" ca="1" si="57"/>
        <v>0.78899034837849391</v>
      </c>
      <c r="AF3214" s="37">
        <f ca="1">VLOOKUP(AE3214,'Part 3'!Y$10:Z$15,2)</f>
        <v>-1060</v>
      </c>
    </row>
    <row r="3215" spans="31:32" x14ac:dyDescent="0.2">
      <c r="AE3215" s="37">
        <f t="shared" ca="1" si="57"/>
        <v>0.95238343117367807</v>
      </c>
      <c r="AF3215" s="37">
        <f ca="1">VLOOKUP(AE3215,'Part 3'!Y$10:Z$15,2)</f>
        <v>-560</v>
      </c>
    </row>
    <row r="3216" spans="31:32" x14ac:dyDescent="0.2">
      <c r="AE3216" s="37">
        <f t="shared" ca="1" si="57"/>
        <v>0.97985462458434613</v>
      </c>
      <c r="AF3216" s="37">
        <f ca="1">VLOOKUP(AE3216,'Part 3'!Y$10:Z$15,2)</f>
        <v>-560</v>
      </c>
    </row>
    <row r="3217" spans="31:32" x14ac:dyDescent="0.2">
      <c r="AE3217" s="37">
        <f t="shared" ca="1" si="57"/>
        <v>0.17294956617092683</v>
      </c>
      <c r="AF3217" s="37">
        <f ca="1">VLOOKUP(AE3217,'Part 3'!Y$10:Z$15,2)</f>
        <v>980</v>
      </c>
    </row>
    <row r="3218" spans="31:32" x14ac:dyDescent="0.2">
      <c r="AE3218" s="37">
        <f t="shared" ca="1" si="57"/>
        <v>1.9075766081825596E-2</v>
      </c>
      <c r="AF3218" s="37">
        <f ca="1">VLOOKUP(AE3218,'Part 3'!Y$10:Z$15,2)</f>
        <v>1500</v>
      </c>
    </row>
    <row r="3219" spans="31:32" x14ac:dyDescent="0.2">
      <c r="AE3219" s="37">
        <f t="shared" ca="1" si="57"/>
        <v>0.78457572062013592</v>
      </c>
      <c r="AF3219" s="37">
        <f ca="1">VLOOKUP(AE3219,'Part 3'!Y$10:Z$15,2)</f>
        <v>-1060</v>
      </c>
    </row>
    <row r="3220" spans="31:32" x14ac:dyDescent="0.2">
      <c r="AE3220" s="37">
        <f t="shared" ca="1" si="57"/>
        <v>0.9283845522176768</v>
      </c>
      <c r="AF3220" s="37">
        <f ca="1">VLOOKUP(AE3220,'Part 3'!Y$10:Z$15,2)</f>
        <v>-560</v>
      </c>
    </row>
    <row r="3221" spans="31:32" x14ac:dyDescent="0.2">
      <c r="AE3221" s="37">
        <f t="shared" ca="1" si="57"/>
        <v>0.95777908331822836</v>
      </c>
      <c r="AF3221" s="37">
        <f ca="1">VLOOKUP(AE3221,'Part 3'!Y$10:Z$15,2)</f>
        <v>-560</v>
      </c>
    </row>
    <row r="3222" spans="31:32" x14ac:dyDescent="0.2">
      <c r="AE3222" s="37">
        <f t="shared" ca="1" si="57"/>
        <v>0.62005122818310243</v>
      </c>
      <c r="AF3222" s="37">
        <f ca="1">VLOOKUP(AE3222,'Part 3'!Y$10:Z$15,2)</f>
        <v>-1560</v>
      </c>
    </row>
    <row r="3223" spans="31:32" x14ac:dyDescent="0.2">
      <c r="AE3223" s="37">
        <f t="shared" ca="1" si="57"/>
        <v>0.14855420891533699</v>
      </c>
      <c r="AF3223" s="37">
        <f ca="1">VLOOKUP(AE3223,'Part 3'!Y$10:Z$15,2)</f>
        <v>1500</v>
      </c>
    </row>
    <row r="3224" spans="31:32" x14ac:dyDescent="0.2">
      <c r="AE3224" s="37">
        <f t="shared" ca="1" si="57"/>
        <v>0.75463300797123412</v>
      </c>
      <c r="AF3224" s="37">
        <f ca="1">VLOOKUP(AE3224,'Part 3'!Y$10:Z$15,2)</f>
        <v>-1060</v>
      </c>
    </row>
    <row r="3225" spans="31:32" x14ac:dyDescent="0.2">
      <c r="AE3225" s="37">
        <f t="shared" ca="1" si="57"/>
        <v>0.85103337600679652</v>
      </c>
      <c r="AF3225" s="37">
        <f ca="1">VLOOKUP(AE3225,'Part 3'!Y$10:Z$15,2)</f>
        <v>-560</v>
      </c>
    </row>
    <row r="3226" spans="31:32" x14ac:dyDescent="0.2">
      <c r="AE3226" s="37">
        <f t="shared" ca="1" si="57"/>
        <v>0.82937582368341478</v>
      </c>
      <c r="AF3226" s="37">
        <f ca="1">VLOOKUP(AE3226,'Part 3'!Y$10:Z$15,2)</f>
        <v>-1060</v>
      </c>
    </row>
    <row r="3227" spans="31:32" x14ac:dyDescent="0.2">
      <c r="AE3227" s="37">
        <f t="shared" ca="1" si="57"/>
        <v>0.60103028201160735</v>
      </c>
      <c r="AF3227" s="37">
        <f ca="1">VLOOKUP(AE3227,'Part 3'!Y$10:Z$15,2)</f>
        <v>-1560</v>
      </c>
    </row>
    <row r="3228" spans="31:32" x14ac:dyDescent="0.2">
      <c r="AE3228" s="37">
        <f t="shared" ca="1" si="57"/>
        <v>0.46733561660807399</v>
      </c>
      <c r="AF3228" s="37">
        <f ca="1">VLOOKUP(AE3228,'Part 3'!Y$10:Z$15,2)</f>
        <v>460</v>
      </c>
    </row>
    <row r="3229" spans="31:32" x14ac:dyDescent="0.2">
      <c r="AE3229" s="37">
        <f t="shared" ref="AE3229:AE3292" ca="1" si="58">RAND()</f>
        <v>3.0052019994790236E-2</v>
      </c>
      <c r="AF3229" s="37">
        <f ca="1">VLOOKUP(AE3229,'Part 3'!Y$10:Z$15,2)</f>
        <v>1500</v>
      </c>
    </row>
    <row r="3230" spans="31:32" x14ac:dyDescent="0.2">
      <c r="AE3230" s="37">
        <f t="shared" ca="1" si="58"/>
        <v>0.19070725773873665</v>
      </c>
      <c r="AF3230" s="37">
        <f ca="1">VLOOKUP(AE3230,'Part 3'!Y$10:Z$15,2)</f>
        <v>980</v>
      </c>
    </row>
    <row r="3231" spans="31:32" x14ac:dyDescent="0.2">
      <c r="AE3231" s="37">
        <f t="shared" ca="1" si="58"/>
        <v>0.57721980991424127</v>
      </c>
      <c r="AF3231" s="37">
        <f ca="1">VLOOKUP(AE3231,'Part 3'!Y$10:Z$15,2)</f>
        <v>-1560</v>
      </c>
    </row>
    <row r="3232" spans="31:32" x14ac:dyDescent="0.2">
      <c r="AE3232" s="37">
        <f t="shared" ca="1" si="58"/>
        <v>0.41486531522764702</v>
      </c>
      <c r="AF3232" s="37">
        <f ca="1">VLOOKUP(AE3232,'Part 3'!Y$10:Z$15,2)</f>
        <v>460</v>
      </c>
    </row>
    <row r="3233" spans="31:32" x14ac:dyDescent="0.2">
      <c r="AE3233" s="37">
        <f t="shared" ca="1" si="58"/>
        <v>0.18073810665880807</v>
      </c>
      <c r="AF3233" s="37">
        <f ca="1">VLOOKUP(AE3233,'Part 3'!Y$10:Z$15,2)</f>
        <v>980</v>
      </c>
    </row>
    <row r="3234" spans="31:32" x14ac:dyDescent="0.2">
      <c r="AE3234" s="37">
        <f t="shared" ca="1" si="58"/>
        <v>0.19572488431404333</v>
      </c>
      <c r="AF3234" s="37">
        <f ca="1">VLOOKUP(AE3234,'Part 3'!Y$10:Z$15,2)</f>
        <v>980</v>
      </c>
    </row>
    <row r="3235" spans="31:32" x14ac:dyDescent="0.2">
      <c r="AE3235" s="37">
        <f t="shared" ca="1" si="58"/>
        <v>0.92536013358400138</v>
      </c>
      <c r="AF3235" s="37">
        <f ca="1">VLOOKUP(AE3235,'Part 3'!Y$10:Z$15,2)</f>
        <v>-560</v>
      </c>
    </row>
    <row r="3236" spans="31:32" x14ac:dyDescent="0.2">
      <c r="AE3236" s="37">
        <f t="shared" ca="1" si="58"/>
        <v>0.67062139745218929</v>
      </c>
      <c r="AF3236" s="37">
        <f ca="1">VLOOKUP(AE3236,'Part 3'!Y$10:Z$15,2)</f>
        <v>-1060</v>
      </c>
    </row>
    <row r="3237" spans="31:32" x14ac:dyDescent="0.2">
      <c r="AE3237" s="37">
        <f t="shared" ca="1" si="58"/>
        <v>2.7850281552504463E-2</v>
      </c>
      <c r="AF3237" s="37">
        <f ca="1">VLOOKUP(AE3237,'Part 3'!Y$10:Z$15,2)</f>
        <v>1500</v>
      </c>
    </row>
    <row r="3238" spans="31:32" x14ac:dyDescent="0.2">
      <c r="AE3238" s="37">
        <f t="shared" ca="1" si="58"/>
        <v>0.3609455031779315</v>
      </c>
      <c r="AF3238" s="37">
        <f ca="1">VLOOKUP(AE3238,'Part 3'!Y$10:Z$15,2)</f>
        <v>460</v>
      </c>
    </row>
    <row r="3239" spans="31:32" x14ac:dyDescent="0.2">
      <c r="AE3239" s="37">
        <f t="shared" ca="1" si="58"/>
        <v>3.9160851009410247E-2</v>
      </c>
      <c r="AF3239" s="37">
        <f ca="1">VLOOKUP(AE3239,'Part 3'!Y$10:Z$15,2)</f>
        <v>1500</v>
      </c>
    </row>
    <row r="3240" spans="31:32" x14ac:dyDescent="0.2">
      <c r="AE3240" s="37">
        <f t="shared" ca="1" si="58"/>
        <v>0.92328068355031678</v>
      </c>
      <c r="AF3240" s="37">
        <f ca="1">VLOOKUP(AE3240,'Part 3'!Y$10:Z$15,2)</f>
        <v>-560</v>
      </c>
    </row>
    <row r="3241" spans="31:32" x14ac:dyDescent="0.2">
      <c r="AE3241" s="37">
        <f t="shared" ca="1" si="58"/>
        <v>8.2891153887289404E-2</v>
      </c>
      <c r="AF3241" s="37">
        <f ca="1">VLOOKUP(AE3241,'Part 3'!Y$10:Z$15,2)</f>
        <v>1500</v>
      </c>
    </row>
    <row r="3242" spans="31:32" x14ac:dyDescent="0.2">
      <c r="AE3242" s="37">
        <f t="shared" ca="1" si="58"/>
        <v>0.79265459665921156</v>
      </c>
      <c r="AF3242" s="37">
        <f ca="1">VLOOKUP(AE3242,'Part 3'!Y$10:Z$15,2)</f>
        <v>-1060</v>
      </c>
    </row>
    <row r="3243" spans="31:32" x14ac:dyDescent="0.2">
      <c r="AE3243" s="37">
        <f t="shared" ca="1" si="58"/>
        <v>0.13236259902796588</v>
      </c>
      <c r="AF3243" s="37">
        <f ca="1">VLOOKUP(AE3243,'Part 3'!Y$10:Z$15,2)</f>
        <v>1500</v>
      </c>
    </row>
    <row r="3244" spans="31:32" x14ac:dyDescent="0.2">
      <c r="AE3244" s="37">
        <f t="shared" ca="1" si="58"/>
        <v>0.3839046589424493</v>
      </c>
      <c r="AF3244" s="37">
        <f ca="1">VLOOKUP(AE3244,'Part 3'!Y$10:Z$15,2)</f>
        <v>460</v>
      </c>
    </row>
    <row r="3245" spans="31:32" x14ac:dyDescent="0.2">
      <c r="AE3245" s="37">
        <f t="shared" ca="1" si="58"/>
        <v>0.38404463870217509</v>
      </c>
      <c r="AF3245" s="37">
        <f ca="1">VLOOKUP(AE3245,'Part 3'!Y$10:Z$15,2)</f>
        <v>460</v>
      </c>
    </row>
    <row r="3246" spans="31:32" x14ac:dyDescent="0.2">
      <c r="AE3246" s="37">
        <f t="shared" ca="1" si="58"/>
        <v>0.93797398592341463</v>
      </c>
      <c r="AF3246" s="37">
        <f ca="1">VLOOKUP(AE3246,'Part 3'!Y$10:Z$15,2)</f>
        <v>-560</v>
      </c>
    </row>
    <row r="3247" spans="31:32" x14ac:dyDescent="0.2">
      <c r="AE3247" s="37">
        <f t="shared" ca="1" si="58"/>
        <v>0.29983579473231337</v>
      </c>
      <c r="AF3247" s="37">
        <f ca="1">VLOOKUP(AE3247,'Part 3'!Y$10:Z$15,2)</f>
        <v>980</v>
      </c>
    </row>
    <row r="3248" spans="31:32" x14ac:dyDescent="0.2">
      <c r="AE3248" s="37">
        <f t="shared" ca="1" si="58"/>
        <v>0.48094666716676837</v>
      </c>
      <c r="AF3248" s="37">
        <f ca="1">VLOOKUP(AE3248,'Part 3'!Y$10:Z$15,2)</f>
        <v>460</v>
      </c>
    </row>
    <row r="3249" spans="31:32" x14ac:dyDescent="0.2">
      <c r="AE3249" s="37">
        <f t="shared" ca="1" si="58"/>
        <v>0.36514799013224586</v>
      </c>
      <c r="AF3249" s="37">
        <f ca="1">VLOOKUP(AE3249,'Part 3'!Y$10:Z$15,2)</f>
        <v>460</v>
      </c>
    </row>
    <row r="3250" spans="31:32" x14ac:dyDescent="0.2">
      <c r="AE3250" s="37">
        <f t="shared" ca="1" si="58"/>
        <v>0.38162186111753371</v>
      </c>
      <c r="AF3250" s="37">
        <f ca="1">VLOOKUP(AE3250,'Part 3'!Y$10:Z$15,2)</f>
        <v>460</v>
      </c>
    </row>
    <row r="3251" spans="31:32" x14ac:dyDescent="0.2">
      <c r="AE3251" s="37">
        <f t="shared" ca="1" si="58"/>
        <v>0.65948959459326029</v>
      </c>
      <c r="AF3251" s="37">
        <f ca="1">VLOOKUP(AE3251,'Part 3'!Y$10:Z$15,2)</f>
        <v>-1060</v>
      </c>
    </row>
    <row r="3252" spans="31:32" x14ac:dyDescent="0.2">
      <c r="AE3252" s="37">
        <f t="shared" ca="1" si="58"/>
        <v>0.26334383785069126</v>
      </c>
      <c r="AF3252" s="37">
        <f ca="1">VLOOKUP(AE3252,'Part 3'!Y$10:Z$15,2)</f>
        <v>980</v>
      </c>
    </row>
    <row r="3253" spans="31:32" x14ac:dyDescent="0.2">
      <c r="AE3253" s="37">
        <f t="shared" ca="1" si="58"/>
        <v>0.68487980678422633</v>
      </c>
      <c r="AF3253" s="37">
        <f ca="1">VLOOKUP(AE3253,'Part 3'!Y$10:Z$15,2)</f>
        <v>-1060</v>
      </c>
    </row>
    <row r="3254" spans="31:32" x14ac:dyDescent="0.2">
      <c r="AE3254" s="37">
        <f t="shared" ca="1" si="58"/>
        <v>0.71352345391804817</v>
      </c>
      <c r="AF3254" s="37">
        <f ca="1">VLOOKUP(AE3254,'Part 3'!Y$10:Z$15,2)</f>
        <v>-1060</v>
      </c>
    </row>
    <row r="3255" spans="31:32" x14ac:dyDescent="0.2">
      <c r="AE3255" s="37">
        <f t="shared" ca="1" si="58"/>
        <v>0.48739498519715596</v>
      </c>
      <c r="AF3255" s="37">
        <f ca="1">VLOOKUP(AE3255,'Part 3'!Y$10:Z$15,2)</f>
        <v>460</v>
      </c>
    </row>
    <row r="3256" spans="31:32" x14ac:dyDescent="0.2">
      <c r="AE3256" s="37">
        <f t="shared" ca="1" si="58"/>
        <v>0.27138127727575934</v>
      </c>
      <c r="AF3256" s="37">
        <f ca="1">VLOOKUP(AE3256,'Part 3'!Y$10:Z$15,2)</f>
        <v>980</v>
      </c>
    </row>
    <row r="3257" spans="31:32" x14ac:dyDescent="0.2">
      <c r="AE3257" s="37">
        <f t="shared" ca="1" si="58"/>
        <v>0.78245086441749856</v>
      </c>
      <c r="AF3257" s="37">
        <f ca="1">VLOOKUP(AE3257,'Part 3'!Y$10:Z$15,2)</f>
        <v>-1060</v>
      </c>
    </row>
    <row r="3258" spans="31:32" x14ac:dyDescent="0.2">
      <c r="AE3258" s="37">
        <f t="shared" ca="1" si="58"/>
        <v>0.36843856491330185</v>
      </c>
      <c r="AF3258" s="37">
        <f ca="1">VLOOKUP(AE3258,'Part 3'!Y$10:Z$15,2)</f>
        <v>460</v>
      </c>
    </row>
    <row r="3259" spans="31:32" x14ac:dyDescent="0.2">
      <c r="AE3259" s="37">
        <f t="shared" ca="1" si="58"/>
        <v>9.4489229903368388E-3</v>
      </c>
      <c r="AF3259" s="37">
        <f ca="1">VLOOKUP(AE3259,'Part 3'!Y$10:Z$15,2)</f>
        <v>1500</v>
      </c>
    </row>
    <row r="3260" spans="31:32" x14ac:dyDescent="0.2">
      <c r="AE3260" s="37">
        <f t="shared" ca="1" si="58"/>
        <v>0.75727917557746904</v>
      </c>
      <c r="AF3260" s="37">
        <f ca="1">VLOOKUP(AE3260,'Part 3'!Y$10:Z$15,2)</f>
        <v>-1060</v>
      </c>
    </row>
    <row r="3261" spans="31:32" x14ac:dyDescent="0.2">
      <c r="AE3261" s="37">
        <f t="shared" ca="1" si="58"/>
        <v>0.53252365063294871</v>
      </c>
      <c r="AF3261" s="37">
        <f ca="1">VLOOKUP(AE3261,'Part 3'!Y$10:Z$15,2)</f>
        <v>460</v>
      </c>
    </row>
    <row r="3262" spans="31:32" x14ac:dyDescent="0.2">
      <c r="AE3262" s="37">
        <f t="shared" ca="1" si="58"/>
        <v>1.3305438557518978E-2</v>
      </c>
      <c r="AF3262" s="37">
        <f ca="1">VLOOKUP(AE3262,'Part 3'!Y$10:Z$15,2)</f>
        <v>1500</v>
      </c>
    </row>
    <row r="3263" spans="31:32" x14ac:dyDescent="0.2">
      <c r="AE3263" s="37">
        <f t="shared" ca="1" si="58"/>
        <v>0.71147327590307419</v>
      </c>
      <c r="AF3263" s="37">
        <f ca="1">VLOOKUP(AE3263,'Part 3'!Y$10:Z$15,2)</f>
        <v>-1060</v>
      </c>
    </row>
    <row r="3264" spans="31:32" x14ac:dyDescent="0.2">
      <c r="AE3264" s="37">
        <f t="shared" ca="1" si="58"/>
        <v>0.33044095637694892</v>
      </c>
      <c r="AF3264" s="37">
        <f ca="1">VLOOKUP(AE3264,'Part 3'!Y$10:Z$15,2)</f>
        <v>980</v>
      </c>
    </row>
    <row r="3265" spans="31:32" x14ac:dyDescent="0.2">
      <c r="AE3265" s="37">
        <f t="shared" ca="1" si="58"/>
        <v>0.72691262212010421</v>
      </c>
      <c r="AF3265" s="37">
        <f ca="1">VLOOKUP(AE3265,'Part 3'!Y$10:Z$15,2)</f>
        <v>-1060</v>
      </c>
    </row>
    <row r="3266" spans="31:32" x14ac:dyDescent="0.2">
      <c r="AE3266" s="37">
        <f t="shared" ca="1" si="58"/>
        <v>0.32180708862878837</v>
      </c>
      <c r="AF3266" s="37">
        <f ca="1">VLOOKUP(AE3266,'Part 3'!Y$10:Z$15,2)</f>
        <v>980</v>
      </c>
    </row>
    <row r="3267" spans="31:32" x14ac:dyDescent="0.2">
      <c r="AE3267" s="37">
        <f t="shared" ca="1" si="58"/>
        <v>0.52486161276480336</v>
      </c>
      <c r="AF3267" s="37">
        <f ca="1">VLOOKUP(AE3267,'Part 3'!Y$10:Z$15,2)</f>
        <v>460</v>
      </c>
    </row>
    <row r="3268" spans="31:32" x14ac:dyDescent="0.2">
      <c r="AE3268" s="37">
        <f t="shared" ca="1" si="58"/>
        <v>0.12000168813319123</v>
      </c>
      <c r="AF3268" s="37">
        <f ca="1">VLOOKUP(AE3268,'Part 3'!Y$10:Z$15,2)</f>
        <v>1500</v>
      </c>
    </row>
    <row r="3269" spans="31:32" x14ac:dyDescent="0.2">
      <c r="AE3269" s="37">
        <f t="shared" ca="1" si="58"/>
        <v>0.94836767256042387</v>
      </c>
      <c r="AF3269" s="37">
        <f ca="1">VLOOKUP(AE3269,'Part 3'!Y$10:Z$15,2)</f>
        <v>-560</v>
      </c>
    </row>
    <row r="3270" spans="31:32" x14ac:dyDescent="0.2">
      <c r="AE3270" s="37">
        <f t="shared" ca="1" si="58"/>
        <v>0.48047805613224637</v>
      </c>
      <c r="AF3270" s="37">
        <f ca="1">VLOOKUP(AE3270,'Part 3'!Y$10:Z$15,2)</f>
        <v>460</v>
      </c>
    </row>
    <row r="3271" spans="31:32" x14ac:dyDescent="0.2">
      <c r="AE3271" s="37">
        <f t="shared" ca="1" si="58"/>
        <v>0.79412981624888002</v>
      </c>
      <c r="AF3271" s="37">
        <f ca="1">VLOOKUP(AE3271,'Part 3'!Y$10:Z$15,2)</f>
        <v>-1060</v>
      </c>
    </row>
    <row r="3272" spans="31:32" x14ac:dyDescent="0.2">
      <c r="AE3272" s="37">
        <f t="shared" ca="1" si="58"/>
        <v>0.83816039678770082</v>
      </c>
      <c r="AF3272" s="37">
        <f ca="1">VLOOKUP(AE3272,'Part 3'!Y$10:Z$15,2)</f>
        <v>-1060</v>
      </c>
    </row>
    <row r="3273" spans="31:32" x14ac:dyDescent="0.2">
      <c r="AE3273" s="37">
        <f t="shared" ca="1" si="58"/>
        <v>0.90016552153464835</v>
      </c>
      <c r="AF3273" s="37">
        <f ca="1">VLOOKUP(AE3273,'Part 3'!Y$10:Z$15,2)</f>
        <v>-560</v>
      </c>
    </row>
    <row r="3274" spans="31:32" x14ac:dyDescent="0.2">
      <c r="AE3274" s="37">
        <f t="shared" ca="1" si="58"/>
        <v>0.62744216551420906</v>
      </c>
      <c r="AF3274" s="37">
        <f ca="1">VLOOKUP(AE3274,'Part 3'!Y$10:Z$15,2)</f>
        <v>-1560</v>
      </c>
    </row>
    <row r="3275" spans="31:32" x14ac:dyDescent="0.2">
      <c r="AE3275" s="37">
        <f t="shared" ca="1" si="58"/>
        <v>0.90470288473599347</v>
      </c>
      <c r="AF3275" s="37">
        <f ca="1">VLOOKUP(AE3275,'Part 3'!Y$10:Z$15,2)</f>
        <v>-560</v>
      </c>
    </row>
    <row r="3276" spans="31:32" x14ac:dyDescent="0.2">
      <c r="AE3276" s="37">
        <f t="shared" ca="1" si="58"/>
        <v>0.96266316727343615</v>
      </c>
      <c r="AF3276" s="37">
        <f ca="1">VLOOKUP(AE3276,'Part 3'!Y$10:Z$15,2)</f>
        <v>-560</v>
      </c>
    </row>
    <row r="3277" spans="31:32" x14ac:dyDescent="0.2">
      <c r="AE3277" s="37">
        <f t="shared" ca="1" si="58"/>
        <v>0.77605643029934102</v>
      </c>
      <c r="AF3277" s="37">
        <f ca="1">VLOOKUP(AE3277,'Part 3'!Y$10:Z$15,2)</f>
        <v>-1060</v>
      </c>
    </row>
    <row r="3278" spans="31:32" x14ac:dyDescent="0.2">
      <c r="AE3278" s="37">
        <f t="shared" ca="1" si="58"/>
        <v>0.2112450457724252</v>
      </c>
      <c r="AF3278" s="37">
        <f ca="1">VLOOKUP(AE3278,'Part 3'!Y$10:Z$15,2)</f>
        <v>980</v>
      </c>
    </row>
    <row r="3279" spans="31:32" x14ac:dyDescent="0.2">
      <c r="AE3279" s="37">
        <f t="shared" ca="1" si="58"/>
        <v>0.43174793856359961</v>
      </c>
      <c r="AF3279" s="37">
        <f ca="1">VLOOKUP(AE3279,'Part 3'!Y$10:Z$15,2)</f>
        <v>460</v>
      </c>
    </row>
    <row r="3280" spans="31:32" x14ac:dyDescent="0.2">
      <c r="AE3280" s="37">
        <f t="shared" ca="1" si="58"/>
        <v>0.53571672434849182</v>
      </c>
      <c r="AF3280" s="37">
        <f ca="1">VLOOKUP(AE3280,'Part 3'!Y$10:Z$15,2)</f>
        <v>460</v>
      </c>
    </row>
    <row r="3281" spans="31:32" x14ac:dyDescent="0.2">
      <c r="AE3281" s="37">
        <f t="shared" ca="1" si="58"/>
        <v>0.60790013256351538</v>
      </c>
      <c r="AF3281" s="37">
        <f ca="1">VLOOKUP(AE3281,'Part 3'!Y$10:Z$15,2)</f>
        <v>-1560</v>
      </c>
    </row>
    <row r="3282" spans="31:32" x14ac:dyDescent="0.2">
      <c r="AE3282" s="37">
        <f t="shared" ca="1" si="58"/>
        <v>6.1798591708443151E-2</v>
      </c>
      <c r="AF3282" s="37">
        <f ca="1">VLOOKUP(AE3282,'Part 3'!Y$10:Z$15,2)</f>
        <v>1500</v>
      </c>
    </row>
    <row r="3283" spans="31:32" x14ac:dyDescent="0.2">
      <c r="AE3283" s="37">
        <f t="shared" ca="1" si="58"/>
        <v>0.499294793061418</v>
      </c>
      <c r="AF3283" s="37">
        <f ca="1">VLOOKUP(AE3283,'Part 3'!Y$10:Z$15,2)</f>
        <v>460</v>
      </c>
    </row>
    <row r="3284" spans="31:32" x14ac:dyDescent="0.2">
      <c r="AE3284" s="37">
        <f t="shared" ca="1" si="58"/>
        <v>6.5037488078449668E-2</v>
      </c>
      <c r="AF3284" s="37">
        <f ca="1">VLOOKUP(AE3284,'Part 3'!Y$10:Z$15,2)</f>
        <v>1500</v>
      </c>
    </row>
    <row r="3285" spans="31:32" x14ac:dyDescent="0.2">
      <c r="AE3285" s="37">
        <f t="shared" ca="1" si="58"/>
        <v>0.79559808125793696</v>
      </c>
      <c r="AF3285" s="37">
        <f ca="1">VLOOKUP(AE3285,'Part 3'!Y$10:Z$15,2)</f>
        <v>-1060</v>
      </c>
    </row>
    <row r="3286" spans="31:32" x14ac:dyDescent="0.2">
      <c r="AE3286" s="37">
        <f t="shared" ca="1" si="58"/>
        <v>0.30138296248565755</v>
      </c>
      <c r="AF3286" s="37">
        <f ca="1">VLOOKUP(AE3286,'Part 3'!Y$10:Z$15,2)</f>
        <v>980</v>
      </c>
    </row>
    <row r="3287" spans="31:32" x14ac:dyDescent="0.2">
      <c r="AE3287" s="37">
        <f t="shared" ca="1" si="58"/>
        <v>0.81307548328004642</v>
      </c>
      <c r="AF3287" s="37">
        <f ca="1">VLOOKUP(AE3287,'Part 3'!Y$10:Z$15,2)</f>
        <v>-1060</v>
      </c>
    </row>
    <row r="3288" spans="31:32" x14ac:dyDescent="0.2">
      <c r="AE3288" s="37">
        <f t="shared" ca="1" si="58"/>
        <v>0.90020918525875682</v>
      </c>
      <c r="AF3288" s="37">
        <f ca="1">VLOOKUP(AE3288,'Part 3'!Y$10:Z$15,2)</f>
        <v>-560</v>
      </c>
    </row>
    <row r="3289" spans="31:32" x14ac:dyDescent="0.2">
      <c r="AE3289" s="37">
        <f t="shared" ca="1" si="58"/>
        <v>0.94409355717762256</v>
      </c>
      <c r="AF3289" s="37">
        <f ca="1">VLOOKUP(AE3289,'Part 3'!Y$10:Z$15,2)</f>
        <v>-560</v>
      </c>
    </row>
    <row r="3290" spans="31:32" x14ac:dyDescent="0.2">
      <c r="AE3290" s="37">
        <f t="shared" ca="1" si="58"/>
        <v>0.68887539753714377</v>
      </c>
      <c r="AF3290" s="37">
        <f ca="1">VLOOKUP(AE3290,'Part 3'!Y$10:Z$15,2)</f>
        <v>-1060</v>
      </c>
    </row>
    <row r="3291" spans="31:32" x14ac:dyDescent="0.2">
      <c r="AE3291" s="37">
        <f t="shared" ca="1" si="58"/>
        <v>0.22281805021887435</v>
      </c>
      <c r="AF3291" s="37">
        <f ca="1">VLOOKUP(AE3291,'Part 3'!Y$10:Z$15,2)</f>
        <v>980</v>
      </c>
    </row>
    <row r="3292" spans="31:32" x14ac:dyDescent="0.2">
      <c r="AE3292" s="37">
        <f t="shared" ca="1" si="58"/>
        <v>0.74381943726493605</v>
      </c>
      <c r="AF3292" s="37">
        <f ca="1">VLOOKUP(AE3292,'Part 3'!Y$10:Z$15,2)</f>
        <v>-1060</v>
      </c>
    </row>
    <row r="3293" spans="31:32" x14ac:dyDescent="0.2">
      <c r="AE3293" s="37">
        <f t="shared" ref="AE3293:AE3356" ca="1" si="59">RAND()</f>
        <v>0.10821383618596925</v>
      </c>
      <c r="AF3293" s="37">
        <f ca="1">VLOOKUP(AE3293,'Part 3'!Y$10:Z$15,2)</f>
        <v>1500</v>
      </c>
    </row>
    <row r="3294" spans="31:32" x14ac:dyDescent="0.2">
      <c r="AE3294" s="37">
        <f t="shared" ca="1" si="59"/>
        <v>0.13168640905535078</v>
      </c>
      <c r="AF3294" s="37">
        <f ca="1">VLOOKUP(AE3294,'Part 3'!Y$10:Z$15,2)</f>
        <v>1500</v>
      </c>
    </row>
    <row r="3295" spans="31:32" x14ac:dyDescent="0.2">
      <c r="AE3295" s="37">
        <f t="shared" ca="1" si="59"/>
        <v>0.13161614252873599</v>
      </c>
      <c r="AF3295" s="37">
        <f ca="1">VLOOKUP(AE3295,'Part 3'!Y$10:Z$15,2)</f>
        <v>1500</v>
      </c>
    </row>
    <row r="3296" spans="31:32" x14ac:dyDescent="0.2">
      <c r="AE3296" s="37">
        <f t="shared" ca="1" si="59"/>
        <v>0.16484079346030422</v>
      </c>
      <c r="AF3296" s="37">
        <f ca="1">VLOOKUP(AE3296,'Part 3'!Y$10:Z$15,2)</f>
        <v>980</v>
      </c>
    </row>
    <row r="3297" spans="31:32" x14ac:dyDescent="0.2">
      <c r="AE3297" s="37">
        <f t="shared" ca="1" si="59"/>
        <v>0.37210011023991929</v>
      </c>
      <c r="AF3297" s="37">
        <f ca="1">VLOOKUP(AE3297,'Part 3'!Y$10:Z$15,2)</f>
        <v>460</v>
      </c>
    </row>
    <row r="3298" spans="31:32" x14ac:dyDescent="0.2">
      <c r="AE3298" s="37">
        <f t="shared" ca="1" si="59"/>
        <v>0.75466484231847364</v>
      </c>
      <c r="AF3298" s="37">
        <f ca="1">VLOOKUP(AE3298,'Part 3'!Y$10:Z$15,2)</f>
        <v>-1060</v>
      </c>
    </row>
    <row r="3299" spans="31:32" x14ac:dyDescent="0.2">
      <c r="AE3299" s="37">
        <f t="shared" ca="1" si="59"/>
        <v>0.17075175845408996</v>
      </c>
      <c r="AF3299" s="37">
        <f ca="1">VLOOKUP(AE3299,'Part 3'!Y$10:Z$15,2)</f>
        <v>980</v>
      </c>
    </row>
    <row r="3300" spans="31:32" x14ac:dyDescent="0.2">
      <c r="AE3300" s="37">
        <f t="shared" ca="1" si="59"/>
        <v>0.69899954146160415</v>
      </c>
      <c r="AF3300" s="37">
        <f ca="1">VLOOKUP(AE3300,'Part 3'!Y$10:Z$15,2)</f>
        <v>-1060</v>
      </c>
    </row>
    <row r="3301" spans="31:32" x14ac:dyDescent="0.2">
      <c r="AE3301" s="37">
        <f t="shared" ca="1" si="59"/>
        <v>0.84331252025818981</v>
      </c>
      <c r="AF3301" s="37">
        <f ca="1">VLOOKUP(AE3301,'Part 3'!Y$10:Z$15,2)</f>
        <v>-1060</v>
      </c>
    </row>
    <row r="3302" spans="31:32" x14ac:dyDescent="0.2">
      <c r="AE3302" s="37">
        <f t="shared" ca="1" si="59"/>
        <v>0.99932459989077849</v>
      </c>
      <c r="AF3302" s="37">
        <f ca="1">VLOOKUP(AE3302,'Part 3'!Y$10:Z$15,2)</f>
        <v>-560</v>
      </c>
    </row>
    <row r="3303" spans="31:32" x14ac:dyDescent="0.2">
      <c r="AE3303" s="37">
        <f t="shared" ca="1" si="59"/>
        <v>0.26389131088358897</v>
      </c>
      <c r="AF3303" s="37">
        <f ca="1">VLOOKUP(AE3303,'Part 3'!Y$10:Z$15,2)</f>
        <v>980</v>
      </c>
    </row>
    <row r="3304" spans="31:32" x14ac:dyDescent="0.2">
      <c r="AE3304" s="37">
        <f t="shared" ca="1" si="59"/>
        <v>0.7480697017877459</v>
      </c>
      <c r="AF3304" s="37">
        <f ca="1">VLOOKUP(AE3304,'Part 3'!Y$10:Z$15,2)</f>
        <v>-1060</v>
      </c>
    </row>
    <row r="3305" spans="31:32" x14ac:dyDescent="0.2">
      <c r="AE3305" s="37">
        <f t="shared" ca="1" si="59"/>
        <v>0.86522965323208656</v>
      </c>
      <c r="AF3305" s="37">
        <f ca="1">VLOOKUP(AE3305,'Part 3'!Y$10:Z$15,2)</f>
        <v>-560</v>
      </c>
    </row>
    <row r="3306" spans="31:32" x14ac:dyDescent="0.2">
      <c r="AE3306" s="37">
        <f t="shared" ca="1" si="59"/>
        <v>0.84943128454868422</v>
      </c>
      <c r="AF3306" s="37">
        <f ca="1">VLOOKUP(AE3306,'Part 3'!Y$10:Z$15,2)</f>
        <v>-560</v>
      </c>
    </row>
    <row r="3307" spans="31:32" x14ac:dyDescent="0.2">
      <c r="AE3307" s="37">
        <f t="shared" ca="1" si="59"/>
        <v>0.36880581985946603</v>
      </c>
      <c r="AF3307" s="37">
        <f ca="1">VLOOKUP(AE3307,'Part 3'!Y$10:Z$15,2)</f>
        <v>460</v>
      </c>
    </row>
    <row r="3308" spans="31:32" x14ac:dyDescent="0.2">
      <c r="AE3308" s="37">
        <f t="shared" ca="1" si="59"/>
        <v>5.7912670014648171E-2</v>
      </c>
      <c r="AF3308" s="37">
        <f ca="1">VLOOKUP(AE3308,'Part 3'!Y$10:Z$15,2)</f>
        <v>1500</v>
      </c>
    </row>
    <row r="3309" spans="31:32" x14ac:dyDescent="0.2">
      <c r="AE3309" s="37">
        <f t="shared" ca="1" si="59"/>
        <v>0.81974501453031379</v>
      </c>
      <c r="AF3309" s="37">
        <f ca="1">VLOOKUP(AE3309,'Part 3'!Y$10:Z$15,2)</f>
        <v>-1060</v>
      </c>
    </row>
    <row r="3310" spans="31:32" x14ac:dyDescent="0.2">
      <c r="AE3310" s="37">
        <f t="shared" ca="1" si="59"/>
        <v>3.1962189450934764E-3</v>
      </c>
      <c r="AF3310" s="37">
        <f ca="1">VLOOKUP(AE3310,'Part 3'!Y$10:Z$15,2)</f>
        <v>1500</v>
      </c>
    </row>
    <row r="3311" spans="31:32" x14ac:dyDescent="0.2">
      <c r="AE3311" s="37">
        <f t="shared" ca="1" si="59"/>
        <v>0.67610518369088501</v>
      </c>
      <c r="AF3311" s="37">
        <f ca="1">VLOOKUP(AE3311,'Part 3'!Y$10:Z$15,2)</f>
        <v>-1060</v>
      </c>
    </row>
    <row r="3312" spans="31:32" x14ac:dyDescent="0.2">
      <c r="AE3312" s="37">
        <f t="shared" ca="1" si="59"/>
        <v>0.50946182471234602</v>
      </c>
      <c r="AF3312" s="37">
        <f ca="1">VLOOKUP(AE3312,'Part 3'!Y$10:Z$15,2)</f>
        <v>460</v>
      </c>
    </row>
    <row r="3313" spans="31:32" x14ac:dyDescent="0.2">
      <c r="AE3313" s="37">
        <f t="shared" ca="1" si="59"/>
        <v>0.66330439206696845</v>
      </c>
      <c r="AF3313" s="37">
        <f ca="1">VLOOKUP(AE3313,'Part 3'!Y$10:Z$15,2)</f>
        <v>-1060</v>
      </c>
    </row>
    <row r="3314" spans="31:32" x14ac:dyDescent="0.2">
      <c r="AE3314" s="37">
        <f t="shared" ca="1" si="59"/>
        <v>0.97213943291805871</v>
      </c>
      <c r="AF3314" s="37">
        <f ca="1">VLOOKUP(AE3314,'Part 3'!Y$10:Z$15,2)</f>
        <v>-560</v>
      </c>
    </row>
    <row r="3315" spans="31:32" x14ac:dyDescent="0.2">
      <c r="AE3315" s="37">
        <f t="shared" ca="1" si="59"/>
        <v>0.78355913474054573</v>
      </c>
      <c r="AF3315" s="37">
        <f ca="1">VLOOKUP(AE3315,'Part 3'!Y$10:Z$15,2)</f>
        <v>-1060</v>
      </c>
    </row>
    <row r="3316" spans="31:32" x14ac:dyDescent="0.2">
      <c r="AE3316" s="37">
        <f t="shared" ca="1" si="59"/>
        <v>0.39747732923392054</v>
      </c>
      <c r="AF3316" s="37">
        <f ca="1">VLOOKUP(AE3316,'Part 3'!Y$10:Z$15,2)</f>
        <v>460</v>
      </c>
    </row>
    <row r="3317" spans="31:32" x14ac:dyDescent="0.2">
      <c r="AE3317" s="37">
        <f t="shared" ca="1" si="59"/>
        <v>0.97936225417004075</v>
      </c>
      <c r="AF3317" s="37">
        <f ca="1">VLOOKUP(AE3317,'Part 3'!Y$10:Z$15,2)</f>
        <v>-560</v>
      </c>
    </row>
    <row r="3318" spans="31:32" x14ac:dyDescent="0.2">
      <c r="AE3318" s="37">
        <f t="shared" ca="1" si="59"/>
        <v>0.10222291622895341</v>
      </c>
      <c r="AF3318" s="37">
        <f ca="1">VLOOKUP(AE3318,'Part 3'!Y$10:Z$15,2)</f>
        <v>1500</v>
      </c>
    </row>
    <row r="3319" spans="31:32" x14ac:dyDescent="0.2">
      <c r="AE3319" s="37">
        <f t="shared" ca="1" si="59"/>
        <v>0.73421377694406342</v>
      </c>
      <c r="AF3319" s="37">
        <f ca="1">VLOOKUP(AE3319,'Part 3'!Y$10:Z$15,2)</f>
        <v>-1060</v>
      </c>
    </row>
    <row r="3320" spans="31:32" x14ac:dyDescent="0.2">
      <c r="AE3320" s="37">
        <f t="shared" ca="1" si="59"/>
        <v>0.3566304980975441</v>
      </c>
      <c r="AF3320" s="37">
        <f ca="1">VLOOKUP(AE3320,'Part 3'!Y$10:Z$15,2)</f>
        <v>460</v>
      </c>
    </row>
    <row r="3321" spans="31:32" x14ac:dyDescent="0.2">
      <c r="AE3321" s="37">
        <f t="shared" ca="1" si="59"/>
        <v>0.63191359410651182</v>
      </c>
      <c r="AF3321" s="37">
        <f ca="1">VLOOKUP(AE3321,'Part 3'!Y$10:Z$15,2)</f>
        <v>-1560</v>
      </c>
    </row>
    <row r="3322" spans="31:32" x14ac:dyDescent="0.2">
      <c r="AE3322" s="37">
        <f t="shared" ca="1" si="59"/>
        <v>0.77902765965721887</v>
      </c>
      <c r="AF3322" s="37">
        <f ca="1">VLOOKUP(AE3322,'Part 3'!Y$10:Z$15,2)</f>
        <v>-1060</v>
      </c>
    </row>
    <row r="3323" spans="31:32" x14ac:dyDescent="0.2">
      <c r="AE3323" s="37">
        <f t="shared" ca="1" si="59"/>
        <v>5.1969214363763783E-2</v>
      </c>
      <c r="AF3323" s="37">
        <f ca="1">VLOOKUP(AE3323,'Part 3'!Y$10:Z$15,2)</f>
        <v>1500</v>
      </c>
    </row>
    <row r="3324" spans="31:32" x14ac:dyDescent="0.2">
      <c r="AE3324" s="37">
        <f t="shared" ca="1" si="59"/>
        <v>0.35200765913427867</v>
      </c>
      <c r="AF3324" s="37">
        <f ca="1">VLOOKUP(AE3324,'Part 3'!Y$10:Z$15,2)</f>
        <v>460</v>
      </c>
    </row>
    <row r="3325" spans="31:32" x14ac:dyDescent="0.2">
      <c r="AE3325" s="37">
        <f t="shared" ca="1" si="59"/>
        <v>0.35691864774147275</v>
      </c>
      <c r="AF3325" s="37">
        <f ca="1">VLOOKUP(AE3325,'Part 3'!Y$10:Z$15,2)</f>
        <v>460</v>
      </c>
    </row>
    <row r="3326" spans="31:32" x14ac:dyDescent="0.2">
      <c r="AE3326" s="37">
        <f t="shared" ca="1" si="59"/>
        <v>9.9857357933453295E-2</v>
      </c>
      <c r="AF3326" s="37">
        <f ca="1">VLOOKUP(AE3326,'Part 3'!Y$10:Z$15,2)</f>
        <v>1500</v>
      </c>
    </row>
    <row r="3327" spans="31:32" x14ac:dyDescent="0.2">
      <c r="AE3327" s="37">
        <f t="shared" ca="1" si="59"/>
        <v>7.9324584434392609E-3</v>
      </c>
      <c r="AF3327" s="37">
        <f ca="1">VLOOKUP(AE3327,'Part 3'!Y$10:Z$15,2)</f>
        <v>1500</v>
      </c>
    </row>
    <row r="3328" spans="31:32" x14ac:dyDescent="0.2">
      <c r="AE3328" s="37">
        <f t="shared" ca="1" si="59"/>
        <v>0.57328267569398361</v>
      </c>
      <c r="AF3328" s="37">
        <f ca="1">VLOOKUP(AE3328,'Part 3'!Y$10:Z$15,2)</f>
        <v>-1560</v>
      </c>
    </row>
    <row r="3329" spans="31:32" x14ac:dyDescent="0.2">
      <c r="AE3329" s="37">
        <f t="shared" ca="1" si="59"/>
        <v>0.61829283327351769</v>
      </c>
      <c r="AF3329" s="37">
        <f ca="1">VLOOKUP(AE3329,'Part 3'!Y$10:Z$15,2)</f>
        <v>-1560</v>
      </c>
    </row>
    <row r="3330" spans="31:32" x14ac:dyDescent="0.2">
      <c r="AE3330" s="37">
        <f t="shared" ca="1" si="59"/>
        <v>0.63656275055086053</v>
      </c>
      <c r="AF3330" s="37">
        <f ca="1">VLOOKUP(AE3330,'Part 3'!Y$10:Z$15,2)</f>
        <v>-1560</v>
      </c>
    </row>
    <row r="3331" spans="31:32" x14ac:dyDescent="0.2">
      <c r="AE3331" s="37">
        <f t="shared" ca="1" si="59"/>
        <v>0.41961004875778685</v>
      </c>
      <c r="AF3331" s="37">
        <f ca="1">VLOOKUP(AE3331,'Part 3'!Y$10:Z$15,2)</f>
        <v>460</v>
      </c>
    </row>
    <row r="3332" spans="31:32" x14ac:dyDescent="0.2">
      <c r="AE3332" s="37">
        <f t="shared" ca="1" si="59"/>
        <v>0.71858961450667758</v>
      </c>
      <c r="AF3332" s="37">
        <f ca="1">VLOOKUP(AE3332,'Part 3'!Y$10:Z$15,2)</f>
        <v>-1060</v>
      </c>
    </row>
    <row r="3333" spans="31:32" x14ac:dyDescent="0.2">
      <c r="AE3333" s="37">
        <f t="shared" ca="1" si="59"/>
        <v>0.1433525528099785</v>
      </c>
      <c r="AF3333" s="37">
        <f ca="1">VLOOKUP(AE3333,'Part 3'!Y$10:Z$15,2)</f>
        <v>1500</v>
      </c>
    </row>
    <row r="3334" spans="31:32" x14ac:dyDescent="0.2">
      <c r="AE3334" s="37">
        <f t="shared" ca="1" si="59"/>
        <v>0.53416743780809306</v>
      </c>
      <c r="AF3334" s="37">
        <f ca="1">VLOOKUP(AE3334,'Part 3'!Y$10:Z$15,2)</f>
        <v>460</v>
      </c>
    </row>
    <row r="3335" spans="31:32" x14ac:dyDescent="0.2">
      <c r="AE3335" s="37">
        <f t="shared" ca="1" si="59"/>
        <v>0.34223296355183241</v>
      </c>
      <c r="AF3335" s="37">
        <f ca="1">VLOOKUP(AE3335,'Part 3'!Y$10:Z$15,2)</f>
        <v>460</v>
      </c>
    </row>
    <row r="3336" spans="31:32" x14ac:dyDescent="0.2">
      <c r="AE3336" s="37">
        <f t="shared" ca="1" si="59"/>
        <v>5.6917664371420318E-2</v>
      </c>
      <c r="AF3336" s="37">
        <f ca="1">VLOOKUP(AE3336,'Part 3'!Y$10:Z$15,2)</f>
        <v>1500</v>
      </c>
    </row>
    <row r="3337" spans="31:32" x14ac:dyDescent="0.2">
      <c r="AE3337" s="37">
        <f t="shared" ca="1" si="59"/>
        <v>0.41391494465539858</v>
      </c>
      <c r="AF3337" s="37">
        <f ca="1">VLOOKUP(AE3337,'Part 3'!Y$10:Z$15,2)</f>
        <v>460</v>
      </c>
    </row>
    <row r="3338" spans="31:32" x14ac:dyDescent="0.2">
      <c r="AE3338" s="37">
        <f t="shared" ca="1" si="59"/>
        <v>0.78513114056494793</v>
      </c>
      <c r="AF3338" s="37">
        <f ca="1">VLOOKUP(AE3338,'Part 3'!Y$10:Z$15,2)</f>
        <v>-1060</v>
      </c>
    </row>
    <row r="3339" spans="31:32" x14ac:dyDescent="0.2">
      <c r="AE3339" s="37">
        <f t="shared" ca="1" si="59"/>
        <v>0.90482399089996024</v>
      </c>
      <c r="AF3339" s="37">
        <f ca="1">VLOOKUP(AE3339,'Part 3'!Y$10:Z$15,2)</f>
        <v>-560</v>
      </c>
    </row>
    <row r="3340" spans="31:32" x14ac:dyDescent="0.2">
      <c r="AE3340" s="37">
        <f t="shared" ca="1" si="59"/>
        <v>0.52531595750240601</v>
      </c>
      <c r="AF3340" s="37">
        <f ca="1">VLOOKUP(AE3340,'Part 3'!Y$10:Z$15,2)</f>
        <v>460</v>
      </c>
    </row>
    <row r="3341" spans="31:32" x14ac:dyDescent="0.2">
      <c r="AE3341" s="37">
        <f t="shared" ca="1" si="59"/>
        <v>0.72014054305718844</v>
      </c>
      <c r="AF3341" s="37">
        <f ca="1">VLOOKUP(AE3341,'Part 3'!Y$10:Z$15,2)</f>
        <v>-1060</v>
      </c>
    </row>
    <row r="3342" spans="31:32" x14ac:dyDescent="0.2">
      <c r="AE3342" s="37">
        <f t="shared" ca="1" si="59"/>
        <v>0.25171857547557086</v>
      </c>
      <c r="AF3342" s="37">
        <f ca="1">VLOOKUP(AE3342,'Part 3'!Y$10:Z$15,2)</f>
        <v>980</v>
      </c>
    </row>
    <row r="3343" spans="31:32" x14ac:dyDescent="0.2">
      <c r="AE3343" s="37">
        <f t="shared" ca="1" si="59"/>
        <v>0.68854026515003608</v>
      </c>
      <c r="AF3343" s="37">
        <f ca="1">VLOOKUP(AE3343,'Part 3'!Y$10:Z$15,2)</f>
        <v>-1060</v>
      </c>
    </row>
    <row r="3344" spans="31:32" x14ac:dyDescent="0.2">
      <c r="AE3344" s="37">
        <f t="shared" ca="1" si="59"/>
        <v>0.44461965679110993</v>
      </c>
      <c r="AF3344" s="37">
        <f ca="1">VLOOKUP(AE3344,'Part 3'!Y$10:Z$15,2)</f>
        <v>460</v>
      </c>
    </row>
    <row r="3345" spans="31:32" x14ac:dyDescent="0.2">
      <c r="AE3345" s="37">
        <f t="shared" ca="1" si="59"/>
        <v>0.86625687215614766</v>
      </c>
      <c r="AF3345" s="37">
        <f ca="1">VLOOKUP(AE3345,'Part 3'!Y$10:Z$15,2)</f>
        <v>-560</v>
      </c>
    </row>
    <row r="3346" spans="31:32" x14ac:dyDescent="0.2">
      <c r="AE3346" s="37">
        <f t="shared" ca="1" si="59"/>
        <v>0.93639918143173273</v>
      </c>
      <c r="AF3346" s="37">
        <f ca="1">VLOOKUP(AE3346,'Part 3'!Y$10:Z$15,2)</f>
        <v>-560</v>
      </c>
    </row>
    <row r="3347" spans="31:32" x14ac:dyDescent="0.2">
      <c r="AE3347" s="37">
        <f t="shared" ca="1" si="59"/>
        <v>0.70213618517306264</v>
      </c>
      <c r="AF3347" s="37">
        <f ca="1">VLOOKUP(AE3347,'Part 3'!Y$10:Z$15,2)</f>
        <v>-1060</v>
      </c>
    </row>
    <row r="3348" spans="31:32" x14ac:dyDescent="0.2">
      <c r="AE3348" s="37">
        <f t="shared" ca="1" si="59"/>
        <v>0.90834775456595784</v>
      </c>
      <c r="AF3348" s="37">
        <f ca="1">VLOOKUP(AE3348,'Part 3'!Y$10:Z$15,2)</f>
        <v>-560</v>
      </c>
    </row>
    <row r="3349" spans="31:32" x14ac:dyDescent="0.2">
      <c r="AE3349" s="37">
        <f t="shared" ca="1" si="59"/>
        <v>0.95748512799051522</v>
      </c>
      <c r="AF3349" s="37">
        <f ca="1">VLOOKUP(AE3349,'Part 3'!Y$10:Z$15,2)</f>
        <v>-560</v>
      </c>
    </row>
    <row r="3350" spans="31:32" x14ac:dyDescent="0.2">
      <c r="AE3350" s="37">
        <f t="shared" ca="1" si="59"/>
        <v>0.73720499259038197</v>
      </c>
      <c r="AF3350" s="37">
        <f ca="1">VLOOKUP(AE3350,'Part 3'!Y$10:Z$15,2)</f>
        <v>-1060</v>
      </c>
    </row>
    <row r="3351" spans="31:32" x14ac:dyDescent="0.2">
      <c r="AE3351" s="37">
        <f t="shared" ca="1" si="59"/>
        <v>0.84070573115890634</v>
      </c>
      <c r="AF3351" s="37">
        <f ca="1">VLOOKUP(AE3351,'Part 3'!Y$10:Z$15,2)</f>
        <v>-1060</v>
      </c>
    </row>
    <row r="3352" spans="31:32" x14ac:dyDescent="0.2">
      <c r="AE3352" s="37">
        <f t="shared" ca="1" si="59"/>
        <v>0.82416499549693933</v>
      </c>
      <c r="AF3352" s="37">
        <f ca="1">VLOOKUP(AE3352,'Part 3'!Y$10:Z$15,2)</f>
        <v>-1060</v>
      </c>
    </row>
    <row r="3353" spans="31:32" x14ac:dyDescent="0.2">
      <c r="AE3353" s="37">
        <f t="shared" ca="1" si="59"/>
        <v>0.32091426744584906</v>
      </c>
      <c r="AF3353" s="37">
        <f ca="1">VLOOKUP(AE3353,'Part 3'!Y$10:Z$15,2)</f>
        <v>980</v>
      </c>
    </row>
    <row r="3354" spans="31:32" x14ac:dyDescent="0.2">
      <c r="AE3354" s="37">
        <f t="shared" ca="1" si="59"/>
        <v>0.18640601886479946</v>
      </c>
      <c r="AF3354" s="37">
        <f ca="1">VLOOKUP(AE3354,'Part 3'!Y$10:Z$15,2)</f>
        <v>980</v>
      </c>
    </row>
    <row r="3355" spans="31:32" x14ac:dyDescent="0.2">
      <c r="AE3355" s="37">
        <f t="shared" ca="1" si="59"/>
        <v>0.34465512464302328</v>
      </c>
      <c r="AF3355" s="37">
        <f ca="1">VLOOKUP(AE3355,'Part 3'!Y$10:Z$15,2)</f>
        <v>460</v>
      </c>
    </row>
    <row r="3356" spans="31:32" x14ac:dyDescent="0.2">
      <c r="AE3356" s="37">
        <f t="shared" ca="1" si="59"/>
        <v>0.97746220886659829</v>
      </c>
      <c r="AF3356" s="37">
        <f ca="1">VLOOKUP(AE3356,'Part 3'!Y$10:Z$15,2)</f>
        <v>-560</v>
      </c>
    </row>
    <row r="3357" spans="31:32" x14ac:dyDescent="0.2">
      <c r="AE3357" s="37">
        <f t="shared" ref="AE3357:AE3420" ca="1" si="60">RAND()</f>
        <v>0.19111032059896316</v>
      </c>
      <c r="AF3357" s="37">
        <f ca="1">VLOOKUP(AE3357,'Part 3'!Y$10:Z$15,2)</f>
        <v>980</v>
      </c>
    </row>
    <row r="3358" spans="31:32" x14ac:dyDescent="0.2">
      <c r="AE3358" s="37">
        <f t="shared" ca="1" si="60"/>
        <v>0.64074299682166602</v>
      </c>
      <c r="AF3358" s="37">
        <f ca="1">VLOOKUP(AE3358,'Part 3'!Y$10:Z$15,2)</f>
        <v>-1560</v>
      </c>
    </row>
    <row r="3359" spans="31:32" x14ac:dyDescent="0.2">
      <c r="AE3359" s="37">
        <f t="shared" ca="1" si="60"/>
        <v>0.80273191336587224</v>
      </c>
      <c r="AF3359" s="37">
        <f ca="1">VLOOKUP(AE3359,'Part 3'!Y$10:Z$15,2)</f>
        <v>-1060</v>
      </c>
    </row>
    <row r="3360" spans="31:32" x14ac:dyDescent="0.2">
      <c r="AE3360" s="37">
        <f t="shared" ca="1" si="60"/>
        <v>8.5403868171221475E-2</v>
      </c>
      <c r="AF3360" s="37">
        <f ca="1">VLOOKUP(AE3360,'Part 3'!Y$10:Z$15,2)</f>
        <v>1500</v>
      </c>
    </row>
    <row r="3361" spans="31:32" x14ac:dyDescent="0.2">
      <c r="AE3361" s="37">
        <f t="shared" ca="1" si="60"/>
        <v>0.65253184871365033</v>
      </c>
      <c r="AF3361" s="37">
        <f ca="1">VLOOKUP(AE3361,'Part 3'!Y$10:Z$15,2)</f>
        <v>-1060</v>
      </c>
    </row>
    <row r="3362" spans="31:32" x14ac:dyDescent="0.2">
      <c r="AE3362" s="37">
        <f t="shared" ca="1" si="60"/>
        <v>6.3382474914197795E-2</v>
      </c>
      <c r="AF3362" s="37">
        <f ca="1">VLOOKUP(AE3362,'Part 3'!Y$10:Z$15,2)</f>
        <v>1500</v>
      </c>
    </row>
    <row r="3363" spans="31:32" x14ac:dyDescent="0.2">
      <c r="AE3363" s="37">
        <f t="shared" ca="1" si="60"/>
        <v>0.20559239446051369</v>
      </c>
      <c r="AF3363" s="37">
        <f ca="1">VLOOKUP(AE3363,'Part 3'!Y$10:Z$15,2)</f>
        <v>980</v>
      </c>
    </row>
    <row r="3364" spans="31:32" x14ac:dyDescent="0.2">
      <c r="AE3364" s="37">
        <f t="shared" ca="1" si="60"/>
        <v>0.41282746328359732</v>
      </c>
      <c r="AF3364" s="37">
        <f ca="1">VLOOKUP(AE3364,'Part 3'!Y$10:Z$15,2)</f>
        <v>460</v>
      </c>
    </row>
    <row r="3365" spans="31:32" x14ac:dyDescent="0.2">
      <c r="AE3365" s="37">
        <f t="shared" ca="1" si="60"/>
        <v>0.14593205693709987</v>
      </c>
      <c r="AF3365" s="37">
        <f ca="1">VLOOKUP(AE3365,'Part 3'!Y$10:Z$15,2)</f>
        <v>1500</v>
      </c>
    </row>
    <row r="3366" spans="31:32" x14ac:dyDescent="0.2">
      <c r="AE3366" s="37">
        <f t="shared" ca="1" si="60"/>
        <v>0.27079237696757352</v>
      </c>
      <c r="AF3366" s="37">
        <f ca="1">VLOOKUP(AE3366,'Part 3'!Y$10:Z$15,2)</f>
        <v>980</v>
      </c>
    </row>
    <row r="3367" spans="31:32" x14ac:dyDescent="0.2">
      <c r="AE3367" s="37">
        <f t="shared" ca="1" si="60"/>
        <v>0.63695239949540361</v>
      </c>
      <c r="AF3367" s="37">
        <f ca="1">VLOOKUP(AE3367,'Part 3'!Y$10:Z$15,2)</f>
        <v>-1560</v>
      </c>
    </row>
    <row r="3368" spans="31:32" x14ac:dyDescent="0.2">
      <c r="AE3368" s="37">
        <f t="shared" ca="1" si="60"/>
        <v>4.6428064082619791E-3</v>
      </c>
      <c r="AF3368" s="37">
        <f ca="1">VLOOKUP(AE3368,'Part 3'!Y$10:Z$15,2)</f>
        <v>1500</v>
      </c>
    </row>
    <row r="3369" spans="31:32" x14ac:dyDescent="0.2">
      <c r="AE3369" s="37">
        <f t="shared" ca="1" si="60"/>
        <v>0.35624925517293571</v>
      </c>
      <c r="AF3369" s="37">
        <f ca="1">VLOOKUP(AE3369,'Part 3'!Y$10:Z$15,2)</f>
        <v>460</v>
      </c>
    </row>
    <row r="3370" spans="31:32" x14ac:dyDescent="0.2">
      <c r="AE3370" s="37">
        <f t="shared" ca="1" si="60"/>
        <v>0.88023399081232234</v>
      </c>
      <c r="AF3370" s="37">
        <f ca="1">VLOOKUP(AE3370,'Part 3'!Y$10:Z$15,2)</f>
        <v>-560</v>
      </c>
    </row>
    <row r="3371" spans="31:32" x14ac:dyDescent="0.2">
      <c r="AE3371" s="37">
        <f t="shared" ca="1" si="60"/>
        <v>0.29988461685972823</v>
      </c>
      <c r="AF3371" s="37">
        <f ca="1">VLOOKUP(AE3371,'Part 3'!Y$10:Z$15,2)</f>
        <v>980</v>
      </c>
    </row>
    <row r="3372" spans="31:32" x14ac:dyDescent="0.2">
      <c r="AE3372" s="37">
        <f t="shared" ca="1" si="60"/>
        <v>0.47523118411814813</v>
      </c>
      <c r="AF3372" s="37">
        <f ca="1">VLOOKUP(AE3372,'Part 3'!Y$10:Z$15,2)</f>
        <v>460</v>
      </c>
    </row>
    <row r="3373" spans="31:32" x14ac:dyDescent="0.2">
      <c r="AE3373" s="37">
        <f t="shared" ca="1" si="60"/>
        <v>0.28921003225375264</v>
      </c>
      <c r="AF3373" s="37">
        <f ca="1">VLOOKUP(AE3373,'Part 3'!Y$10:Z$15,2)</f>
        <v>980</v>
      </c>
    </row>
    <row r="3374" spans="31:32" x14ac:dyDescent="0.2">
      <c r="AE3374" s="37">
        <f t="shared" ca="1" si="60"/>
        <v>0.79510099353267882</v>
      </c>
      <c r="AF3374" s="37">
        <f ca="1">VLOOKUP(AE3374,'Part 3'!Y$10:Z$15,2)</f>
        <v>-1060</v>
      </c>
    </row>
    <row r="3375" spans="31:32" x14ac:dyDescent="0.2">
      <c r="AE3375" s="37">
        <f t="shared" ca="1" si="60"/>
        <v>0.77131875779807602</v>
      </c>
      <c r="AF3375" s="37">
        <f ca="1">VLOOKUP(AE3375,'Part 3'!Y$10:Z$15,2)</f>
        <v>-1060</v>
      </c>
    </row>
    <row r="3376" spans="31:32" x14ac:dyDescent="0.2">
      <c r="AE3376" s="37">
        <f t="shared" ca="1" si="60"/>
        <v>0.89608483867699351</v>
      </c>
      <c r="AF3376" s="37">
        <f ca="1">VLOOKUP(AE3376,'Part 3'!Y$10:Z$15,2)</f>
        <v>-560</v>
      </c>
    </row>
    <row r="3377" spans="31:32" x14ac:dyDescent="0.2">
      <c r="AE3377" s="37">
        <f t="shared" ca="1" si="60"/>
        <v>5.8737783096203589E-2</v>
      </c>
      <c r="AF3377" s="37">
        <f ca="1">VLOOKUP(AE3377,'Part 3'!Y$10:Z$15,2)</f>
        <v>1500</v>
      </c>
    </row>
    <row r="3378" spans="31:32" x14ac:dyDescent="0.2">
      <c r="AE3378" s="37">
        <f t="shared" ca="1" si="60"/>
        <v>0.20705287035886022</v>
      </c>
      <c r="AF3378" s="37">
        <f ca="1">VLOOKUP(AE3378,'Part 3'!Y$10:Z$15,2)</f>
        <v>980</v>
      </c>
    </row>
    <row r="3379" spans="31:32" x14ac:dyDescent="0.2">
      <c r="AE3379" s="37">
        <f t="shared" ca="1" si="60"/>
        <v>0.88010344702614884</v>
      </c>
      <c r="AF3379" s="37">
        <f ca="1">VLOOKUP(AE3379,'Part 3'!Y$10:Z$15,2)</f>
        <v>-560</v>
      </c>
    </row>
    <row r="3380" spans="31:32" x14ac:dyDescent="0.2">
      <c r="AE3380" s="37">
        <f t="shared" ca="1" si="60"/>
        <v>0.95642642072905404</v>
      </c>
      <c r="AF3380" s="37">
        <f ca="1">VLOOKUP(AE3380,'Part 3'!Y$10:Z$15,2)</f>
        <v>-560</v>
      </c>
    </row>
    <row r="3381" spans="31:32" x14ac:dyDescent="0.2">
      <c r="AE3381" s="37">
        <f t="shared" ca="1" si="60"/>
        <v>7.4098105078918453E-2</v>
      </c>
      <c r="AF3381" s="37">
        <f ca="1">VLOOKUP(AE3381,'Part 3'!Y$10:Z$15,2)</f>
        <v>1500</v>
      </c>
    </row>
    <row r="3382" spans="31:32" x14ac:dyDescent="0.2">
      <c r="AE3382" s="37">
        <f t="shared" ca="1" si="60"/>
        <v>0.68463522078881334</v>
      </c>
      <c r="AF3382" s="37">
        <f ca="1">VLOOKUP(AE3382,'Part 3'!Y$10:Z$15,2)</f>
        <v>-1060</v>
      </c>
    </row>
    <row r="3383" spans="31:32" x14ac:dyDescent="0.2">
      <c r="AE3383" s="37">
        <f t="shared" ca="1" si="60"/>
        <v>0.91644845313099743</v>
      </c>
      <c r="AF3383" s="37">
        <f ca="1">VLOOKUP(AE3383,'Part 3'!Y$10:Z$15,2)</f>
        <v>-560</v>
      </c>
    </row>
    <row r="3384" spans="31:32" x14ac:dyDescent="0.2">
      <c r="AE3384" s="37">
        <f t="shared" ca="1" si="60"/>
        <v>0.46258414063163378</v>
      </c>
      <c r="AF3384" s="37">
        <f ca="1">VLOOKUP(AE3384,'Part 3'!Y$10:Z$15,2)</f>
        <v>460</v>
      </c>
    </row>
    <row r="3385" spans="31:32" x14ac:dyDescent="0.2">
      <c r="AE3385" s="37">
        <f t="shared" ca="1" si="60"/>
        <v>0.88076961331727655</v>
      </c>
      <c r="AF3385" s="37">
        <f ca="1">VLOOKUP(AE3385,'Part 3'!Y$10:Z$15,2)</f>
        <v>-560</v>
      </c>
    </row>
    <row r="3386" spans="31:32" x14ac:dyDescent="0.2">
      <c r="AE3386" s="37">
        <f t="shared" ca="1" si="60"/>
        <v>6.4424727410023919E-2</v>
      </c>
      <c r="AF3386" s="37">
        <f ca="1">VLOOKUP(AE3386,'Part 3'!Y$10:Z$15,2)</f>
        <v>1500</v>
      </c>
    </row>
    <row r="3387" spans="31:32" x14ac:dyDescent="0.2">
      <c r="AE3387" s="37">
        <f t="shared" ca="1" si="60"/>
        <v>0.14721560907575815</v>
      </c>
      <c r="AF3387" s="37">
        <f ca="1">VLOOKUP(AE3387,'Part 3'!Y$10:Z$15,2)</f>
        <v>1500</v>
      </c>
    </row>
    <row r="3388" spans="31:32" x14ac:dyDescent="0.2">
      <c r="AE3388" s="37">
        <f t="shared" ca="1" si="60"/>
        <v>8.4347951780531893E-2</v>
      </c>
      <c r="AF3388" s="37">
        <f ca="1">VLOOKUP(AE3388,'Part 3'!Y$10:Z$15,2)</f>
        <v>1500</v>
      </c>
    </row>
    <row r="3389" spans="31:32" x14ac:dyDescent="0.2">
      <c r="AE3389" s="37">
        <f t="shared" ca="1" si="60"/>
        <v>0.67912156193155127</v>
      </c>
      <c r="AF3389" s="37">
        <f ca="1">VLOOKUP(AE3389,'Part 3'!Y$10:Z$15,2)</f>
        <v>-1060</v>
      </c>
    </row>
    <row r="3390" spans="31:32" x14ac:dyDescent="0.2">
      <c r="AE3390" s="37">
        <f t="shared" ca="1" si="60"/>
        <v>0.3573648561227174</v>
      </c>
      <c r="AF3390" s="37">
        <f ca="1">VLOOKUP(AE3390,'Part 3'!Y$10:Z$15,2)</f>
        <v>460</v>
      </c>
    </row>
    <row r="3391" spans="31:32" x14ac:dyDescent="0.2">
      <c r="AE3391" s="37">
        <f t="shared" ca="1" si="60"/>
        <v>0.18754955559601572</v>
      </c>
      <c r="AF3391" s="37">
        <f ca="1">VLOOKUP(AE3391,'Part 3'!Y$10:Z$15,2)</f>
        <v>980</v>
      </c>
    </row>
    <row r="3392" spans="31:32" x14ac:dyDescent="0.2">
      <c r="AE3392" s="37">
        <f t="shared" ca="1" si="60"/>
        <v>0.27818217028925496</v>
      </c>
      <c r="AF3392" s="37">
        <f ca="1">VLOOKUP(AE3392,'Part 3'!Y$10:Z$15,2)</f>
        <v>980</v>
      </c>
    </row>
    <row r="3393" spans="31:32" x14ac:dyDescent="0.2">
      <c r="AE3393" s="37">
        <f t="shared" ca="1" si="60"/>
        <v>0.13163099686472401</v>
      </c>
      <c r="AF3393" s="37">
        <f ca="1">VLOOKUP(AE3393,'Part 3'!Y$10:Z$15,2)</f>
        <v>1500</v>
      </c>
    </row>
    <row r="3394" spans="31:32" x14ac:dyDescent="0.2">
      <c r="AE3394" s="37">
        <f t="shared" ca="1" si="60"/>
        <v>0.49132557429402823</v>
      </c>
      <c r="AF3394" s="37">
        <f ca="1">VLOOKUP(AE3394,'Part 3'!Y$10:Z$15,2)</f>
        <v>460</v>
      </c>
    </row>
    <row r="3395" spans="31:32" x14ac:dyDescent="0.2">
      <c r="AE3395" s="37">
        <f t="shared" ca="1" si="60"/>
        <v>0.43972873727043948</v>
      </c>
      <c r="AF3395" s="37">
        <f ca="1">VLOOKUP(AE3395,'Part 3'!Y$10:Z$15,2)</f>
        <v>460</v>
      </c>
    </row>
    <row r="3396" spans="31:32" x14ac:dyDescent="0.2">
      <c r="AE3396" s="37">
        <f t="shared" ca="1" si="60"/>
        <v>0.29486436403466421</v>
      </c>
      <c r="AF3396" s="37">
        <f ca="1">VLOOKUP(AE3396,'Part 3'!Y$10:Z$15,2)</f>
        <v>980</v>
      </c>
    </row>
    <row r="3397" spans="31:32" x14ac:dyDescent="0.2">
      <c r="AE3397" s="37">
        <f t="shared" ca="1" si="60"/>
        <v>0.25834672164096961</v>
      </c>
      <c r="AF3397" s="37">
        <f ca="1">VLOOKUP(AE3397,'Part 3'!Y$10:Z$15,2)</f>
        <v>980</v>
      </c>
    </row>
    <row r="3398" spans="31:32" x14ac:dyDescent="0.2">
      <c r="AE3398" s="37">
        <f t="shared" ca="1" si="60"/>
        <v>0.40847730106305791</v>
      </c>
      <c r="AF3398" s="37">
        <f ca="1">VLOOKUP(AE3398,'Part 3'!Y$10:Z$15,2)</f>
        <v>460</v>
      </c>
    </row>
    <row r="3399" spans="31:32" x14ac:dyDescent="0.2">
      <c r="AE3399" s="37">
        <f t="shared" ca="1" si="60"/>
        <v>0.30162099302551892</v>
      </c>
      <c r="AF3399" s="37">
        <f ca="1">VLOOKUP(AE3399,'Part 3'!Y$10:Z$15,2)</f>
        <v>980</v>
      </c>
    </row>
    <row r="3400" spans="31:32" x14ac:dyDescent="0.2">
      <c r="AE3400" s="37">
        <f t="shared" ca="1" si="60"/>
        <v>0.46472145079358962</v>
      </c>
      <c r="AF3400" s="37">
        <f ca="1">VLOOKUP(AE3400,'Part 3'!Y$10:Z$15,2)</f>
        <v>460</v>
      </c>
    </row>
    <row r="3401" spans="31:32" x14ac:dyDescent="0.2">
      <c r="AE3401" s="37">
        <f t="shared" ca="1" si="60"/>
        <v>9.6408542082492832E-2</v>
      </c>
      <c r="AF3401" s="37">
        <f ca="1">VLOOKUP(AE3401,'Part 3'!Y$10:Z$15,2)</f>
        <v>1500</v>
      </c>
    </row>
    <row r="3402" spans="31:32" x14ac:dyDescent="0.2">
      <c r="AE3402" s="37">
        <f t="shared" ca="1" si="60"/>
        <v>0.67957494313524336</v>
      </c>
      <c r="AF3402" s="37">
        <f ca="1">VLOOKUP(AE3402,'Part 3'!Y$10:Z$15,2)</f>
        <v>-1060</v>
      </c>
    </row>
    <row r="3403" spans="31:32" x14ac:dyDescent="0.2">
      <c r="AE3403" s="37">
        <f t="shared" ca="1" si="60"/>
        <v>0.30058261758413529</v>
      </c>
      <c r="AF3403" s="37">
        <f ca="1">VLOOKUP(AE3403,'Part 3'!Y$10:Z$15,2)</f>
        <v>980</v>
      </c>
    </row>
    <row r="3404" spans="31:32" x14ac:dyDescent="0.2">
      <c r="AE3404" s="37">
        <f t="shared" ca="1" si="60"/>
        <v>0.69050829795407043</v>
      </c>
      <c r="AF3404" s="37">
        <f ca="1">VLOOKUP(AE3404,'Part 3'!Y$10:Z$15,2)</f>
        <v>-1060</v>
      </c>
    </row>
    <row r="3405" spans="31:32" x14ac:dyDescent="0.2">
      <c r="AE3405" s="37">
        <f t="shared" ca="1" si="60"/>
        <v>0.56558356553720601</v>
      </c>
      <c r="AF3405" s="37">
        <f ca="1">VLOOKUP(AE3405,'Part 3'!Y$10:Z$15,2)</f>
        <v>-1560</v>
      </c>
    </row>
    <row r="3406" spans="31:32" x14ac:dyDescent="0.2">
      <c r="AE3406" s="37">
        <f t="shared" ca="1" si="60"/>
        <v>0.59421253377400374</v>
      </c>
      <c r="AF3406" s="37">
        <f ca="1">VLOOKUP(AE3406,'Part 3'!Y$10:Z$15,2)</f>
        <v>-1560</v>
      </c>
    </row>
    <row r="3407" spans="31:32" x14ac:dyDescent="0.2">
      <c r="AE3407" s="37">
        <f t="shared" ca="1" si="60"/>
        <v>0.56104870361875891</v>
      </c>
      <c r="AF3407" s="37">
        <f ca="1">VLOOKUP(AE3407,'Part 3'!Y$10:Z$15,2)</f>
        <v>-1560</v>
      </c>
    </row>
    <row r="3408" spans="31:32" x14ac:dyDescent="0.2">
      <c r="AE3408" s="37">
        <f t="shared" ca="1" si="60"/>
        <v>0.9905641726281047</v>
      </c>
      <c r="AF3408" s="37">
        <f ca="1">VLOOKUP(AE3408,'Part 3'!Y$10:Z$15,2)</f>
        <v>-560</v>
      </c>
    </row>
    <row r="3409" spans="31:32" x14ac:dyDescent="0.2">
      <c r="AE3409" s="37">
        <f t="shared" ca="1" si="60"/>
        <v>0.62339555548729586</v>
      </c>
      <c r="AF3409" s="37">
        <f ca="1">VLOOKUP(AE3409,'Part 3'!Y$10:Z$15,2)</f>
        <v>-1560</v>
      </c>
    </row>
    <row r="3410" spans="31:32" x14ac:dyDescent="0.2">
      <c r="AE3410" s="37">
        <f t="shared" ca="1" si="60"/>
        <v>0.10702276152203627</v>
      </c>
      <c r="AF3410" s="37">
        <f ca="1">VLOOKUP(AE3410,'Part 3'!Y$10:Z$15,2)</f>
        <v>1500</v>
      </c>
    </row>
    <row r="3411" spans="31:32" x14ac:dyDescent="0.2">
      <c r="AE3411" s="37">
        <f t="shared" ca="1" si="60"/>
        <v>0.23478617249989908</v>
      </c>
      <c r="AF3411" s="37">
        <f ca="1">VLOOKUP(AE3411,'Part 3'!Y$10:Z$15,2)</f>
        <v>980</v>
      </c>
    </row>
    <row r="3412" spans="31:32" x14ac:dyDescent="0.2">
      <c r="AE3412" s="37">
        <f t="shared" ca="1" si="60"/>
        <v>0.59324001089317502</v>
      </c>
      <c r="AF3412" s="37">
        <f ca="1">VLOOKUP(AE3412,'Part 3'!Y$10:Z$15,2)</f>
        <v>-1560</v>
      </c>
    </row>
    <row r="3413" spans="31:32" x14ac:dyDescent="0.2">
      <c r="AE3413" s="37">
        <f t="shared" ca="1" si="60"/>
        <v>0.14703114141978302</v>
      </c>
      <c r="AF3413" s="37">
        <f ca="1">VLOOKUP(AE3413,'Part 3'!Y$10:Z$15,2)</f>
        <v>1500</v>
      </c>
    </row>
    <row r="3414" spans="31:32" x14ac:dyDescent="0.2">
      <c r="AE3414" s="37">
        <f t="shared" ca="1" si="60"/>
        <v>3.130577980444138E-2</v>
      </c>
      <c r="AF3414" s="37">
        <f ca="1">VLOOKUP(AE3414,'Part 3'!Y$10:Z$15,2)</f>
        <v>1500</v>
      </c>
    </row>
    <row r="3415" spans="31:32" x14ac:dyDescent="0.2">
      <c r="AE3415" s="37">
        <f t="shared" ca="1" si="60"/>
        <v>0.69285146077441639</v>
      </c>
      <c r="AF3415" s="37">
        <f ca="1">VLOOKUP(AE3415,'Part 3'!Y$10:Z$15,2)</f>
        <v>-1060</v>
      </c>
    </row>
    <row r="3416" spans="31:32" x14ac:dyDescent="0.2">
      <c r="AE3416" s="37">
        <f t="shared" ca="1" si="60"/>
        <v>0.52166520031887198</v>
      </c>
      <c r="AF3416" s="37">
        <f ca="1">VLOOKUP(AE3416,'Part 3'!Y$10:Z$15,2)</f>
        <v>460</v>
      </c>
    </row>
    <row r="3417" spans="31:32" x14ac:dyDescent="0.2">
      <c r="AE3417" s="37">
        <f t="shared" ca="1" si="60"/>
        <v>0.29653037991361963</v>
      </c>
      <c r="AF3417" s="37">
        <f ca="1">VLOOKUP(AE3417,'Part 3'!Y$10:Z$15,2)</f>
        <v>980</v>
      </c>
    </row>
    <row r="3418" spans="31:32" x14ac:dyDescent="0.2">
      <c r="AE3418" s="37">
        <f t="shared" ca="1" si="60"/>
        <v>0.28762198603619293</v>
      </c>
      <c r="AF3418" s="37">
        <f ca="1">VLOOKUP(AE3418,'Part 3'!Y$10:Z$15,2)</f>
        <v>980</v>
      </c>
    </row>
    <row r="3419" spans="31:32" x14ac:dyDescent="0.2">
      <c r="AE3419" s="37">
        <f t="shared" ca="1" si="60"/>
        <v>0.33084224237091397</v>
      </c>
      <c r="AF3419" s="37">
        <f ca="1">VLOOKUP(AE3419,'Part 3'!Y$10:Z$15,2)</f>
        <v>980</v>
      </c>
    </row>
    <row r="3420" spans="31:32" x14ac:dyDescent="0.2">
      <c r="AE3420" s="37">
        <f t="shared" ca="1" si="60"/>
        <v>0.77172603879447133</v>
      </c>
      <c r="AF3420" s="37">
        <f ca="1">VLOOKUP(AE3420,'Part 3'!Y$10:Z$15,2)</f>
        <v>-1060</v>
      </c>
    </row>
    <row r="3421" spans="31:32" x14ac:dyDescent="0.2">
      <c r="AE3421" s="37">
        <f t="shared" ref="AE3421:AE3484" ca="1" si="61">RAND()</f>
        <v>0.85054698750438429</v>
      </c>
      <c r="AF3421" s="37">
        <f ca="1">VLOOKUP(AE3421,'Part 3'!Y$10:Z$15,2)</f>
        <v>-560</v>
      </c>
    </row>
    <row r="3422" spans="31:32" x14ac:dyDescent="0.2">
      <c r="AE3422" s="37">
        <f t="shared" ca="1" si="61"/>
        <v>0.43855712416911263</v>
      </c>
      <c r="AF3422" s="37">
        <f ca="1">VLOOKUP(AE3422,'Part 3'!Y$10:Z$15,2)</f>
        <v>460</v>
      </c>
    </row>
    <row r="3423" spans="31:32" x14ac:dyDescent="0.2">
      <c r="AE3423" s="37">
        <f t="shared" ca="1" si="61"/>
        <v>0.59344733791869164</v>
      </c>
      <c r="AF3423" s="37">
        <f ca="1">VLOOKUP(AE3423,'Part 3'!Y$10:Z$15,2)</f>
        <v>-1560</v>
      </c>
    </row>
    <row r="3424" spans="31:32" x14ac:dyDescent="0.2">
      <c r="AE3424" s="37">
        <f t="shared" ca="1" si="61"/>
        <v>0.12639409715110883</v>
      </c>
      <c r="AF3424" s="37">
        <f ca="1">VLOOKUP(AE3424,'Part 3'!Y$10:Z$15,2)</f>
        <v>1500</v>
      </c>
    </row>
    <row r="3425" spans="31:32" x14ac:dyDescent="0.2">
      <c r="AE3425" s="37">
        <f t="shared" ca="1" si="61"/>
        <v>0.12703100909290233</v>
      </c>
      <c r="AF3425" s="37">
        <f ca="1">VLOOKUP(AE3425,'Part 3'!Y$10:Z$15,2)</f>
        <v>1500</v>
      </c>
    </row>
    <row r="3426" spans="31:32" x14ac:dyDescent="0.2">
      <c r="AE3426" s="37">
        <f t="shared" ca="1" si="61"/>
        <v>0.22851869321516993</v>
      </c>
      <c r="AF3426" s="37">
        <f ca="1">VLOOKUP(AE3426,'Part 3'!Y$10:Z$15,2)</f>
        <v>980</v>
      </c>
    </row>
    <row r="3427" spans="31:32" x14ac:dyDescent="0.2">
      <c r="AE3427" s="37">
        <f t="shared" ca="1" si="61"/>
        <v>0.63138996947257098</v>
      </c>
      <c r="AF3427" s="37">
        <f ca="1">VLOOKUP(AE3427,'Part 3'!Y$10:Z$15,2)</f>
        <v>-1560</v>
      </c>
    </row>
    <row r="3428" spans="31:32" x14ac:dyDescent="0.2">
      <c r="AE3428" s="37">
        <f t="shared" ca="1" si="61"/>
        <v>0.28881262218143522</v>
      </c>
      <c r="AF3428" s="37">
        <f ca="1">VLOOKUP(AE3428,'Part 3'!Y$10:Z$15,2)</f>
        <v>980</v>
      </c>
    </row>
    <row r="3429" spans="31:32" x14ac:dyDescent="0.2">
      <c r="AE3429" s="37">
        <f t="shared" ca="1" si="61"/>
        <v>0.64760779058040752</v>
      </c>
      <c r="AF3429" s="37">
        <f ca="1">VLOOKUP(AE3429,'Part 3'!Y$10:Z$15,2)</f>
        <v>-1560</v>
      </c>
    </row>
    <row r="3430" spans="31:32" x14ac:dyDescent="0.2">
      <c r="AE3430" s="37">
        <f t="shared" ca="1" si="61"/>
        <v>0.27223920152286729</v>
      </c>
      <c r="AF3430" s="37">
        <f ca="1">VLOOKUP(AE3430,'Part 3'!Y$10:Z$15,2)</f>
        <v>980</v>
      </c>
    </row>
    <row r="3431" spans="31:32" x14ac:dyDescent="0.2">
      <c r="AE3431" s="37">
        <f t="shared" ca="1" si="61"/>
        <v>0.41233739549841364</v>
      </c>
      <c r="AF3431" s="37">
        <f ca="1">VLOOKUP(AE3431,'Part 3'!Y$10:Z$15,2)</f>
        <v>460</v>
      </c>
    </row>
    <row r="3432" spans="31:32" x14ac:dyDescent="0.2">
      <c r="AE3432" s="37">
        <f t="shared" ca="1" si="61"/>
        <v>0.77499133813184751</v>
      </c>
      <c r="AF3432" s="37">
        <f ca="1">VLOOKUP(AE3432,'Part 3'!Y$10:Z$15,2)</f>
        <v>-1060</v>
      </c>
    </row>
    <row r="3433" spans="31:32" x14ac:dyDescent="0.2">
      <c r="AE3433" s="37">
        <f t="shared" ca="1" si="61"/>
        <v>0.3082690244697941</v>
      </c>
      <c r="AF3433" s="37">
        <f ca="1">VLOOKUP(AE3433,'Part 3'!Y$10:Z$15,2)</f>
        <v>980</v>
      </c>
    </row>
    <row r="3434" spans="31:32" x14ac:dyDescent="0.2">
      <c r="AE3434" s="37">
        <f t="shared" ca="1" si="61"/>
        <v>0.50722024541094102</v>
      </c>
      <c r="AF3434" s="37">
        <f ca="1">VLOOKUP(AE3434,'Part 3'!Y$10:Z$15,2)</f>
        <v>460</v>
      </c>
    </row>
    <row r="3435" spans="31:32" x14ac:dyDescent="0.2">
      <c r="AE3435" s="37">
        <f t="shared" ca="1" si="61"/>
        <v>0.38119645118400158</v>
      </c>
      <c r="AF3435" s="37">
        <f ca="1">VLOOKUP(AE3435,'Part 3'!Y$10:Z$15,2)</f>
        <v>460</v>
      </c>
    </row>
    <row r="3436" spans="31:32" x14ac:dyDescent="0.2">
      <c r="AE3436" s="37">
        <f t="shared" ca="1" si="61"/>
        <v>0.7209718823498128</v>
      </c>
      <c r="AF3436" s="37">
        <f ca="1">VLOOKUP(AE3436,'Part 3'!Y$10:Z$15,2)</f>
        <v>-1060</v>
      </c>
    </row>
    <row r="3437" spans="31:32" x14ac:dyDescent="0.2">
      <c r="AE3437" s="37">
        <f t="shared" ca="1" si="61"/>
        <v>0.4762675055549741</v>
      </c>
      <c r="AF3437" s="37">
        <f ca="1">VLOOKUP(AE3437,'Part 3'!Y$10:Z$15,2)</f>
        <v>460</v>
      </c>
    </row>
    <row r="3438" spans="31:32" x14ac:dyDescent="0.2">
      <c r="AE3438" s="37">
        <f t="shared" ca="1" si="61"/>
        <v>0.3529556567697606</v>
      </c>
      <c r="AF3438" s="37">
        <f ca="1">VLOOKUP(AE3438,'Part 3'!Y$10:Z$15,2)</f>
        <v>460</v>
      </c>
    </row>
    <row r="3439" spans="31:32" x14ac:dyDescent="0.2">
      <c r="AE3439" s="37">
        <f t="shared" ca="1" si="61"/>
        <v>0.64743818544795706</v>
      </c>
      <c r="AF3439" s="37">
        <f ca="1">VLOOKUP(AE3439,'Part 3'!Y$10:Z$15,2)</f>
        <v>-1560</v>
      </c>
    </row>
    <row r="3440" spans="31:32" x14ac:dyDescent="0.2">
      <c r="AE3440" s="37">
        <f t="shared" ca="1" si="61"/>
        <v>0.63952523929154514</v>
      </c>
      <c r="AF3440" s="37">
        <f ca="1">VLOOKUP(AE3440,'Part 3'!Y$10:Z$15,2)</f>
        <v>-1560</v>
      </c>
    </row>
    <row r="3441" spans="31:32" x14ac:dyDescent="0.2">
      <c r="AE3441" s="37">
        <f t="shared" ca="1" si="61"/>
        <v>0.17015223323370765</v>
      </c>
      <c r="AF3441" s="37">
        <f ca="1">VLOOKUP(AE3441,'Part 3'!Y$10:Z$15,2)</f>
        <v>980</v>
      </c>
    </row>
    <row r="3442" spans="31:32" x14ac:dyDescent="0.2">
      <c r="AE3442" s="37">
        <f t="shared" ca="1" si="61"/>
        <v>0.15568551737774039</v>
      </c>
      <c r="AF3442" s="37">
        <f ca="1">VLOOKUP(AE3442,'Part 3'!Y$10:Z$15,2)</f>
        <v>980</v>
      </c>
    </row>
    <row r="3443" spans="31:32" x14ac:dyDescent="0.2">
      <c r="AE3443" s="37">
        <f t="shared" ca="1" si="61"/>
        <v>3.8358124303467189E-2</v>
      </c>
      <c r="AF3443" s="37">
        <f ca="1">VLOOKUP(AE3443,'Part 3'!Y$10:Z$15,2)</f>
        <v>1500</v>
      </c>
    </row>
    <row r="3444" spans="31:32" x14ac:dyDescent="0.2">
      <c r="AE3444" s="37">
        <f t="shared" ca="1" si="61"/>
        <v>0.82145544762073464</v>
      </c>
      <c r="AF3444" s="37">
        <f ca="1">VLOOKUP(AE3444,'Part 3'!Y$10:Z$15,2)</f>
        <v>-1060</v>
      </c>
    </row>
    <row r="3445" spans="31:32" x14ac:dyDescent="0.2">
      <c r="AE3445" s="37">
        <f t="shared" ca="1" si="61"/>
        <v>0.49115566093689778</v>
      </c>
      <c r="AF3445" s="37">
        <f ca="1">VLOOKUP(AE3445,'Part 3'!Y$10:Z$15,2)</f>
        <v>460</v>
      </c>
    </row>
    <row r="3446" spans="31:32" x14ac:dyDescent="0.2">
      <c r="AE3446" s="37">
        <f t="shared" ca="1" si="61"/>
        <v>0.28822571544740683</v>
      </c>
      <c r="AF3446" s="37">
        <f ca="1">VLOOKUP(AE3446,'Part 3'!Y$10:Z$15,2)</f>
        <v>980</v>
      </c>
    </row>
    <row r="3447" spans="31:32" x14ac:dyDescent="0.2">
      <c r="AE3447" s="37">
        <f t="shared" ca="1" si="61"/>
        <v>0.67226939639148164</v>
      </c>
      <c r="AF3447" s="37">
        <f ca="1">VLOOKUP(AE3447,'Part 3'!Y$10:Z$15,2)</f>
        <v>-1060</v>
      </c>
    </row>
    <row r="3448" spans="31:32" x14ac:dyDescent="0.2">
      <c r="AE3448" s="37">
        <f t="shared" ca="1" si="61"/>
        <v>0.56829513758790007</v>
      </c>
      <c r="AF3448" s="37">
        <f ca="1">VLOOKUP(AE3448,'Part 3'!Y$10:Z$15,2)</f>
        <v>-1560</v>
      </c>
    </row>
    <row r="3449" spans="31:32" x14ac:dyDescent="0.2">
      <c r="AE3449" s="37">
        <f t="shared" ca="1" si="61"/>
        <v>0.1044507829822503</v>
      </c>
      <c r="AF3449" s="37">
        <f ca="1">VLOOKUP(AE3449,'Part 3'!Y$10:Z$15,2)</f>
        <v>1500</v>
      </c>
    </row>
    <row r="3450" spans="31:32" x14ac:dyDescent="0.2">
      <c r="AE3450" s="37">
        <f t="shared" ca="1" si="61"/>
        <v>0.22091560079385963</v>
      </c>
      <c r="AF3450" s="37">
        <f ca="1">VLOOKUP(AE3450,'Part 3'!Y$10:Z$15,2)</f>
        <v>980</v>
      </c>
    </row>
    <row r="3451" spans="31:32" x14ac:dyDescent="0.2">
      <c r="AE3451" s="37">
        <f t="shared" ca="1" si="61"/>
        <v>0.68560245489310978</v>
      </c>
      <c r="AF3451" s="37">
        <f ca="1">VLOOKUP(AE3451,'Part 3'!Y$10:Z$15,2)</f>
        <v>-1060</v>
      </c>
    </row>
    <row r="3452" spans="31:32" x14ac:dyDescent="0.2">
      <c r="AE3452" s="37">
        <f t="shared" ca="1" si="61"/>
        <v>9.1759056916010606E-2</v>
      </c>
      <c r="AF3452" s="37">
        <f ca="1">VLOOKUP(AE3452,'Part 3'!Y$10:Z$15,2)</f>
        <v>1500</v>
      </c>
    </row>
    <row r="3453" spans="31:32" x14ac:dyDescent="0.2">
      <c r="AE3453" s="37">
        <f t="shared" ca="1" si="61"/>
        <v>0.50390349629360842</v>
      </c>
      <c r="AF3453" s="37">
        <f ca="1">VLOOKUP(AE3453,'Part 3'!Y$10:Z$15,2)</f>
        <v>460</v>
      </c>
    </row>
    <row r="3454" spans="31:32" x14ac:dyDescent="0.2">
      <c r="AE3454" s="37">
        <f t="shared" ca="1" si="61"/>
        <v>0.32829884753062866</v>
      </c>
      <c r="AF3454" s="37">
        <f ca="1">VLOOKUP(AE3454,'Part 3'!Y$10:Z$15,2)</f>
        <v>980</v>
      </c>
    </row>
    <row r="3455" spans="31:32" x14ac:dyDescent="0.2">
      <c r="AE3455" s="37">
        <f t="shared" ca="1" si="61"/>
        <v>0.50568479341834272</v>
      </c>
      <c r="AF3455" s="37">
        <f ca="1">VLOOKUP(AE3455,'Part 3'!Y$10:Z$15,2)</f>
        <v>460</v>
      </c>
    </row>
    <row r="3456" spans="31:32" x14ac:dyDescent="0.2">
      <c r="AE3456" s="37">
        <f t="shared" ca="1" si="61"/>
        <v>9.6356933383753951E-2</v>
      </c>
      <c r="AF3456" s="37">
        <f ca="1">VLOOKUP(AE3456,'Part 3'!Y$10:Z$15,2)</f>
        <v>1500</v>
      </c>
    </row>
    <row r="3457" spans="31:32" x14ac:dyDescent="0.2">
      <c r="AE3457" s="37">
        <f t="shared" ca="1" si="61"/>
        <v>0.2049242433098688</v>
      </c>
      <c r="AF3457" s="37">
        <f ca="1">VLOOKUP(AE3457,'Part 3'!Y$10:Z$15,2)</f>
        <v>980</v>
      </c>
    </row>
    <row r="3458" spans="31:32" x14ac:dyDescent="0.2">
      <c r="AE3458" s="37">
        <f t="shared" ca="1" si="61"/>
        <v>0.90742788921913731</v>
      </c>
      <c r="AF3458" s="37">
        <f ca="1">VLOOKUP(AE3458,'Part 3'!Y$10:Z$15,2)</f>
        <v>-560</v>
      </c>
    </row>
    <row r="3459" spans="31:32" x14ac:dyDescent="0.2">
      <c r="AE3459" s="37">
        <f t="shared" ca="1" si="61"/>
        <v>0.90014597309499655</v>
      </c>
      <c r="AF3459" s="37">
        <f ca="1">VLOOKUP(AE3459,'Part 3'!Y$10:Z$15,2)</f>
        <v>-560</v>
      </c>
    </row>
    <row r="3460" spans="31:32" x14ac:dyDescent="0.2">
      <c r="AE3460" s="37">
        <f t="shared" ca="1" si="61"/>
        <v>0.39651266943409258</v>
      </c>
      <c r="AF3460" s="37">
        <f ca="1">VLOOKUP(AE3460,'Part 3'!Y$10:Z$15,2)</f>
        <v>460</v>
      </c>
    </row>
    <row r="3461" spans="31:32" x14ac:dyDescent="0.2">
      <c r="AE3461" s="37">
        <f t="shared" ca="1" si="61"/>
        <v>2.8623697585891561E-2</v>
      </c>
      <c r="AF3461" s="37">
        <f ca="1">VLOOKUP(AE3461,'Part 3'!Y$10:Z$15,2)</f>
        <v>1500</v>
      </c>
    </row>
    <row r="3462" spans="31:32" x14ac:dyDescent="0.2">
      <c r="AE3462" s="37">
        <f t="shared" ca="1" si="61"/>
        <v>0.25905123257633977</v>
      </c>
      <c r="AF3462" s="37">
        <f ca="1">VLOOKUP(AE3462,'Part 3'!Y$10:Z$15,2)</f>
        <v>980</v>
      </c>
    </row>
    <row r="3463" spans="31:32" x14ac:dyDescent="0.2">
      <c r="AE3463" s="37">
        <f t="shared" ca="1" si="61"/>
        <v>0.59948854408322494</v>
      </c>
      <c r="AF3463" s="37">
        <f ca="1">VLOOKUP(AE3463,'Part 3'!Y$10:Z$15,2)</f>
        <v>-1560</v>
      </c>
    </row>
    <row r="3464" spans="31:32" x14ac:dyDescent="0.2">
      <c r="AE3464" s="37">
        <f t="shared" ca="1" si="61"/>
        <v>0.69395852601472419</v>
      </c>
      <c r="AF3464" s="37">
        <f ca="1">VLOOKUP(AE3464,'Part 3'!Y$10:Z$15,2)</f>
        <v>-1060</v>
      </c>
    </row>
    <row r="3465" spans="31:32" x14ac:dyDescent="0.2">
      <c r="AE3465" s="37">
        <f t="shared" ca="1" si="61"/>
        <v>0.11795049297674554</v>
      </c>
      <c r="AF3465" s="37">
        <f ca="1">VLOOKUP(AE3465,'Part 3'!Y$10:Z$15,2)</f>
        <v>1500</v>
      </c>
    </row>
    <row r="3466" spans="31:32" x14ac:dyDescent="0.2">
      <c r="AE3466" s="37">
        <f t="shared" ca="1" si="61"/>
        <v>0.25357603780175864</v>
      </c>
      <c r="AF3466" s="37">
        <f ca="1">VLOOKUP(AE3466,'Part 3'!Y$10:Z$15,2)</f>
        <v>980</v>
      </c>
    </row>
    <row r="3467" spans="31:32" x14ac:dyDescent="0.2">
      <c r="AE3467" s="37">
        <f t="shared" ca="1" si="61"/>
        <v>0.79878346718692883</v>
      </c>
      <c r="AF3467" s="37">
        <f ca="1">VLOOKUP(AE3467,'Part 3'!Y$10:Z$15,2)</f>
        <v>-1060</v>
      </c>
    </row>
    <row r="3468" spans="31:32" x14ac:dyDescent="0.2">
      <c r="AE3468" s="37">
        <f t="shared" ca="1" si="61"/>
        <v>0.83945438211152146</v>
      </c>
      <c r="AF3468" s="37">
        <f ca="1">VLOOKUP(AE3468,'Part 3'!Y$10:Z$15,2)</f>
        <v>-1060</v>
      </c>
    </row>
    <row r="3469" spans="31:32" x14ac:dyDescent="0.2">
      <c r="AE3469" s="37">
        <f t="shared" ca="1" si="61"/>
        <v>4.9673710180510366E-2</v>
      </c>
      <c r="AF3469" s="37">
        <f ca="1">VLOOKUP(AE3469,'Part 3'!Y$10:Z$15,2)</f>
        <v>1500</v>
      </c>
    </row>
    <row r="3470" spans="31:32" x14ac:dyDescent="0.2">
      <c r="AE3470" s="37">
        <f t="shared" ca="1" si="61"/>
        <v>0.10291282331991902</v>
      </c>
      <c r="AF3470" s="37">
        <f ca="1">VLOOKUP(AE3470,'Part 3'!Y$10:Z$15,2)</f>
        <v>1500</v>
      </c>
    </row>
    <row r="3471" spans="31:32" x14ac:dyDescent="0.2">
      <c r="AE3471" s="37">
        <f t="shared" ca="1" si="61"/>
        <v>0.45901731093283504</v>
      </c>
      <c r="AF3471" s="37">
        <f ca="1">VLOOKUP(AE3471,'Part 3'!Y$10:Z$15,2)</f>
        <v>460</v>
      </c>
    </row>
    <row r="3472" spans="31:32" x14ac:dyDescent="0.2">
      <c r="AE3472" s="37">
        <f t="shared" ca="1" si="61"/>
        <v>0.2200464467296247</v>
      </c>
      <c r="AF3472" s="37">
        <f ca="1">VLOOKUP(AE3472,'Part 3'!Y$10:Z$15,2)</f>
        <v>980</v>
      </c>
    </row>
    <row r="3473" spans="31:32" x14ac:dyDescent="0.2">
      <c r="AE3473" s="37">
        <f t="shared" ca="1" si="61"/>
        <v>0.88701138628084142</v>
      </c>
      <c r="AF3473" s="37">
        <f ca="1">VLOOKUP(AE3473,'Part 3'!Y$10:Z$15,2)</f>
        <v>-560</v>
      </c>
    </row>
    <row r="3474" spans="31:32" x14ac:dyDescent="0.2">
      <c r="AE3474" s="37">
        <f t="shared" ca="1" si="61"/>
        <v>0.87093774384192302</v>
      </c>
      <c r="AF3474" s="37">
        <f ca="1">VLOOKUP(AE3474,'Part 3'!Y$10:Z$15,2)</f>
        <v>-560</v>
      </c>
    </row>
    <row r="3475" spans="31:32" x14ac:dyDescent="0.2">
      <c r="AE3475" s="37">
        <f t="shared" ca="1" si="61"/>
        <v>0.25652571753909681</v>
      </c>
      <c r="AF3475" s="37">
        <f ca="1">VLOOKUP(AE3475,'Part 3'!Y$10:Z$15,2)</f>
        <v>980</v>
      </c>
    </row>
    <row r="3476" spans="31:32" x14ac:dyDescent="0.2">
      <c r="AE3476" s="37">
        <f t="shared" ca="1" si="61"/>
        <v>0.50531927379945885</v>
      </c>
      <c r="AF3476" s="37">
        <f ca="1">VLOOKUP(AE3476,'Part 3'!Y$10:Z$15,2)</f>
        <v>460</v>
      </c>
    </row>
    <row r="3477" spans="31:32" x14ac:dyDescent="0.2">
      <c r="AE3477" s="37">
        <f t="shared" ca="1" si="61"/>
        <v>0.63063970185758667</v>
      </c>
      <c r="AF3477" s="37">
        <f ca="1">VLOOKUP(AE3477,'Part 3'!Y$10:Z$15,2)</f>
        <v>-1560</v>
      </c>
    </row>
    <row r="3478" spans="31:32" x14ac:dyDescent="0.2">
      <c r="AE3478" s="37">
        <f t="shared" ca="1" si="61"/>
        <v>0.39092566845799914</v>
      </c>
      <c r="AF3478" s="37">
        <f ca="1">VLOOKUP(AE3478,'Part 3'!Y$10:Z$15,2)</f>
        <v>460</v>
      </c>
    </row>
    <row r="3479" spans="31:32" x14ac:dyDescent="0.2">
      <c r="AE3479" s="37">
        <f t="shared" ca="1" si="61"/>
        <v>0.28031997777909468</v>
      </c>
      <c r="AF3479" s="37">
        <f ca="1">VLOOKUP(AE3479,'Part 3'!Y$10:Z$15,2)</f>
        <v>980</v>
      </c>
    </row>
    <row r="3480" spans="31:32" x14ac:dyDescent="0.2">
      <c r="AE3480" s="37">
        <f t="shared" ca="1" si="61"/>
        <v>0.47491599673197649</v>
      </c>
      <c r="AF3480" s="37">
        <f ca="1">VLOOKUP(AE3480,'Part 3'!Y$10:Z$15,2)</f>
        <v>460</v>
      </c>
    </row>
    <row r="3481" spans="31:32" x14ac:dyDescent="0.2">
      <c r="AE3481" s="37">
        <f t="shared" ca="1" si="61"/>
        <v>0.76253194106645306</v>
      </c>
      <c r="AF3481" s="37">
        <f ca="1">VLOOKUP(AE3481,'Part 3'!Y$10:Z$15,2)</f>
        <v>-1060</v>
      </c>
    </row>
    <row r="3482" spans="31:32" x14ac:dyDescent="0.2">
      <c r="AE3482" s="37">
        <f t="shared" ca="1" si="61"/>
        <v>0.74058415684180112</v>
      </c>
      <c r="AF3482" s="37">
        <f ca="1">VLOOKUP(AE3482,'Part 3'!Y$10:Z$15,2)</f>
        <v>-1060</v>
      </c>
    </row>
    <row r="3483" spans="31:32" x14ac:dyDescent="0.2">
      <c r="AE3483" s="37">
        <f t="shared" ca="1" si="61"/>
        <v>5.2675497784109737E-2</v>
      </c>
      <c r="AF3483" s="37">
        <f ca="1">VLOOKUP(AE3483,'Part 3'!Y$10:Z$15,2)</f>
        <v>1500</v>
      </c>
    </row>
    <row r="3484" spans="31:32" x14ac:dyDescent="0.2">
      <c r="AE3484" s="37">
        <f t="shared" ca="1" si="61"/>
        <v>1.8968477513305215E-2</v>
      </c>
      <c r="AF3484" s="37">
        <f ca="1">VLOOKUP(AE3484,'Part 3'!Y$10:Z$15,2)</f>
        <v>1500</v>
      </c>
    </row>
    <row r="3485" spans="31:32" x14ac:dyDescent="0.2">
      <c r="AE3485" s="37">
        <f t="shared" ref="AE3485:AE3548" ca="1" si="62">RAND()</f>
        <v>6.0266551408840185E-2</v>
      </c>
      <c r="AF3485" s="37">
        <f ca="1">VLOOKUP(AE3485,'Part 3'!Y$10:Z$15,2)</f>
        <v>1500</v>
      </c>
    </row>
    <row r="3486" spans="31:32" x14ac:dyDescent="0.2">
      <c r="AE3486" s="37">
        <f t="shared" ca="1" si="62"/>
        <v>0.11813317302511395</v>
      </c>
      <c r="AF3486" s="37">
        <f ca="1">VLOOKUP(AE3486,'Part 3'!Y$10:Z$15,2)</f>
        <v>1500</v>
      </c>
    </row>
    <row r="3487" spans="31:32" x14ac:dyDescent="0.2">
      <c r="AE3487" s="37">
        <f t="shared" ca="1" si="62"/>
        <v>0.93745515210046859</v>
      </c>
      <c r="AF3487" s="37">
        <f ca="1">VLOOKUP(AE3487,'Part 3'!Y$10:Z$15,2)</f>
        <v>-560</v>
      </c>
    </row>
    <row r="3488" spans="31:32" x14ac:dyDescent="0.2">
      <c r="AE3488" s="37">
        <f t="shared" ca="1" si="62"/>
        <v>0.57706603044197313</v>
      </c>
      <c r="AF3488" s="37">
        <f ca="1">VLOOKUP(AE3488,'Part 3'!Y$10:Z$15,2)</f>
        <v>-1560</v>
      </c>
    </row>
    <row r="3489" spans="31:32" x14ac:dyDescent="0.2">
      <c r="AE3489" s="37">
        <f t="shared" ca="1" si="62"/>
        <v>0.1122826256250814</v>
      </c>
      <c r="AF3489" s="37">
        <f ca="1">VLOOKUP(AE3489,'Part 3'!Y$10:Z$15,2)</f>
        <v>1500</v>
      </c>
    </row>
    <row r="3490" spans="31:32" x14ac:dyDescent="0.2">
      <c r="AE3490" s="37">
        <f t="shared" ca="1" si="62"/>
        <v>0.65527844544154312</v>
      </c>
      <c r="AF3490" s="37">
        <f ca="1">VLOOKUP(AE3490,'Part 3'!Y$10:Z$15,2)</f>
        <v>-1060</v>
      </c>
    </row>
    <row r="3491" spans="31:32" x14ac:dyDescent="0.2">
      <c r="AE3491" s="37">
        <f t="shared" ca="1" si="62"/>
        <v>0.43236096760552056</v>
      </c>
      <c r="AF3491" s="37">
        <f ca="1">VLOOKUP(AE3491,'Part 3'!Y$10:Z$15,2)</f>
        <v>460</v>
      </c>
    </row>
    <row r="3492" spans="31:32" x14ac:dyDescent="0.2">
      <c r="AE3492" s="37">
        <f t="shared" ca="1" si="62"/>
        <v>0.1581165197169454</v>
      </c>
      <c r="AF3492" s="37">
        <f ca="1">VLOOKUP(AE3492,'Part 3'!Y$10:Z$15,2)</f>
        <v>980</v>
      </c>
    </row>
    <row r="3493" spans="31:32" x14ac:dyDescent="0.2">
      <c r="AE3493" s="37">
        <f t="shared" ca="1" si="62"/>
        <v>0.15007640157041058</v>
      </c>
      <c r="AF3493" s="37">
        <f ca="1">VLOOKUP(AE3493,'Part 3'!Y$10:Z$15,2)</f>
        <v>1500</v>
      </c>
    </row>
    <row r="3494" spans="31:32" x14ac:dyDescent="0.2">
      <c r="AE3494" s="37">
        <f t="shared" ca="1" si="62"/>
        <v>0.32148192962203637</v>
      </c>
      <c r="AF3494" s="37">
        <f ca="1">VLOOKUP(AE3494,'Part 3'!Y$10:Z$15,2)</f>
        <v>980</v>
      </c>
    </row>
    <row r="3495" spans="31:32" x14ac:dyDescent="0.2">
      <c r="AE3495" s="37">
        <f t="shared" ca="1" si="62"/>
        <v>0.4657837283635976</v>
      </c>
      <c r="AF3495" s="37">
        <f ca="1">VLOOKUP(AE3495,'Part 3'!Y$10:Z$15,2)</f>
        <v>460</v>
      </c>
    </row>
    <row r="3496" spans="31:32" x14ac:dyDescent="0.2">
      <c r="AE3496" s="37">
        <f t="shared" ca="1" si="62"/>
        <v>0.24434583003445343</v>
      </c>
      <c r="AF3496" s="37">
        <f ca="1">VLOOKUP(AE3496,'Part 3'!Y$10:Z$15,2)</f>
        <v>980</v>
      </c>
    </row>
    <row r="3497" spans="31:32" x14ac:dyDescent="0.2">
      <c r="AE3497" s="37">
        <f t="shared" ca="1" si="62"/>
        <v>0.81177373095535543</v>
      </c>
      <c r="AF3497" s="37">
        <f ca="1">VLOOKUP(AE3497,'Part 3'!Y$10:Z$15,2)</f>
        <v>-1060</v>
      </c>
    </row>
    <row r="3498" spans="31:32" x14ac:dyDescent="0.2">
      <c r="AE3498" s="37">
        <f t="shared" ca="1" si="62"/>
        <v>0.20432515600181766</v>
      </c>
      <c r="AF3498" s="37">
        <f ca="1">VLOOKUP(AE3498,'Part 3'!Y$10:Z$15,2)</f>
        <v>980</v>
      </c>
    </row>
    <row r="3499" spans="31:32" x14ac:dyDescent="0.2">
      <c r="AE3499" s="37">
        <f t="shared" ca="1" si="62"/>
        <v>0.46044761711271709</v>
      </c>
      <c r="AF3499" s="37">
        <f ca="1">VLOOKUP(AE3499,'Part 3'!Y$10:Z$15,2)</f>
        <v>460</v>
      </c>
    </row>
    <row r="3500" spans="31:32" x14ac:dyDescent="0.2">
      <c r="AE3500" s="37">
        <f t="shared" ca="1" si="62"/>
        <v>0.16746790632704156</v>
      </c>
      <c r="AF3500" s="37">
        <f ca="1">VLOOKUP(AE3500,'Part 3'!Y$10:Z$15,2)</f>
        <v>980</v>
      </c>
    </row>
    <row r="3501" spans="31:32" x14ac:dyDescent="0.2">
      <c r="AE3501" s="37">
        <f t="shared" ca="1" si="62"/>
        <v>0.67953061260818104</v>
      </c>
      <c r="AF3501" s="37">
        <f ca="1">VLOOKUP(AE3501,'Part 3'!Y$10:Z$15,2)</f>
        <v>-1060</v>
      </c>
    </row>
    <row r="3502" spans="31:32" x14ac:dyDescent="0.2">
      <c r="AE3502" s="37">
        <f t="shared" ca="1" si="62"/>
        <v>0.94171208515790816</v>
      </c>
      <c r="AF3502" s="37">
        <f ca="1">VLOOKUP(AE3502,'Part 3'!Y$10:Z$15,2)</f>
        <v>-560</v>
      </c>
    </row>
    <row r="3503" spans="31:32" x14ac:dyDescent="0.2">
      <c r="AE3503" s="37">
        <f t="shared" ca="1" si="62"/>
        <v>0.82590318726327394</v>
      </c>
      <c r="AF3503" s="37">
        <f ca="1">VLOOKUP(AE3503,'Part 3'!Y$10:Z$15,2)</f>
        <v>-1060</v>
      </c>
    </row>
    <row r="3504" spans="31:32" x14ac:dyDescent="0.2">
      <c r="AE3504" s="37">
        <f t="shared" ca="1" si="62"/>
        <v>0.72500220079214062</v>
      </c>
      <c r="AF3504" s="37">
        <f ca="1">VLOOKUP(AE3504,'Part 3'!Y$10:Z$15,2)</f>
        <v>-1060</v>
      </c>
    </row>
    <row r="3505" spans="31:32" x14ac:dyDescent="0.2">
      <c r="AE3505" s="37">
        <f t="shared" ca="1" si="62"/>
        <v>0.44638034408854643</v>
      </c>
      <c r="AF3505" s="37">
        <f ca="1">VLOOKUP(AE3505,'Part 3'!Y$10:Z$15,2)</f>
        <v>460</v>
      </c>
    </row>
    <row r="3506" spans="31:32" x14ac:dyDescent="0.2">
      <c r="AE3506" s="37">
        <f t="shared" ca="1" si="62"/>
        <v>0.88984071245913887</v>
      </c>
      <c r="AF3506" s="37">
        <f ca="1">VLOOKUP(AE3506,'Part 3'!Y$10:Z$15,2)</f>
        <v>-560</v>
      </c>
    </row>
    <row r="3507" spans="31:32" x14ac:dyDescent="0.2">
      <c r="AE3507" s="37">
        <f t="shared" ca="1" si="62"/>
        <v>0.47384971898409134</v>
      </c>
      <c r="AF3507" s="37">
        <f ca="1">VLOOKUP(AE3507,'Part 3'!Y$10:Z$15,2)</f>
        <v>460</v>
      </c>
    </row>
    <row r="3508" spans="31:32" x14ac:dyDescent="0.2">
      <c r="AE3508" s="37">
        <f t="shared" ca="1" si="62"/>
        <v>0.63711885380036992</v>
      </c>
      <c r="AF3508" s="37">
        <f ca="1">VLOOKUP(AE3508,'Part 3'!Y$10:Z$15,2)</f>
        <v>-1560</v>
      </c>
    </row>
    <row r="3509" spans="31:32" x14ac:dyDescent="0.2">
      <c r="AE3509" s="37">
        <f t="shared" ca="1" si="62"/>
        <v>0.66014281390297402</v>
      </c>
      <c r="AF3509" s="37">
        <f ca="1">VLOOKUP(AE3509,'Part 3'!Y$10:Z$15,2)</f>
        <v>-1060</v>
      </c>
    </row>
    <row r="3510" spans="31:32" x14ac:dyDescent="0.2">
      <c r="AE3510" s="37">
        <f t="shared" ca="1" si="62"/>
        <v>2.7781795556138134E-2</v>
      </c>
      <c r="AF3510" s="37">
        <f ca="1">VLOOKUP(AE3510,'Part 3'!Y$10:Z$15,2)</f>
        <v>1500</v>
      </c>
    </row>
    <row r="3511" spans="31:32" x14ac:dyDescent="0.2">
      <c r="AE3511" s="37">
        <f t="shared" ca="1" si="62"/>
        <v>0.47168542499128507</v>
      </c>
      <c r="AF3511" s="37">
        <f ca="1">VLOOKUP(AE3511,'Part 3'!Y$10:Z$15,2)</f>
        <v>460</v>
      </c>
    </row>
    <row r="3512" spans="31:32" x14ac:dyDescent="0.2">
      <c r="AE3512" s="37">
        <f t="shared" ca="1" si="62"/>
        <v>0.79789834629582879</v>
      </c>
      <c r="AF3512" s="37">
        <f ca="1">VLOOKUP(AE3512,'Part 3'!Y$10:Z$15,2)</f>
        <v>-1060</v>
      </c>
    </row>
    <row r="3513" spans="31:32" x14ac:dyDescent="0.2">
      <c r="AE3513" s="37">
        <f t="shared" ca="1" si="62"/>
        <v>0.75486730169990035</v>
      </c>
      <c r="AF3513" s="37">
        <f ca="1">VLOOKUP(AE3513,'Part 3'!Y$10:Z$15,2)</f>
        <v>-1060</v>
      </c>
    </row>
    <row r="3514" spans="31:32" x14ac:dyDescent="0.2">
      <c r="AE3514" s="37">
        <f t="shared" ca="1" si="62"/>
        <v>0.90502589452962934</v>
      </c>
      <c r="AF3514" s="37">
        <f ca="1">VLOOKUP(AE3514,'Part 3'!Y$10:Z$15,2)</f>
        <v>-560</v>
      </c>
    </row>
    <row r="3515" spans="31:32" x14ac:dyDescent="0.2">
      <c r="AE3515" s="37">
        <f t="shared" ca="1" si="62"/>
        <v>0.6995313201311697</v>
      </c>
      <c r="AF3515" s="37">
        <f ca="1">VLOOKUP(AE3515,'Part 3'!Y$10:Z$15,2)</f>
        <v>-1060</v>
      </c>
    </row>
    <row r="3516" spans="31:32" x14ac:dyDescent="0.2">
      <c r="AE3516" s="37">
        <f t="shared" ca="1" si="62"/>
        <v>0.96584473969758267</v>
      </c>
      <c r="AF3516" s="37">
        <f ca="1">VLOOKUP(AE3516,'Part 3'!Y$10:Z$15,2)</f>
        <v>-560</v>
      </c>
    </row>
    <row r="3517" spans="31:32" x14ac:dyDescent="0.2">
      <c r="AE3517" s="37">
        <f t="shared" ca="1" si="62"/>
        <v>0.37256538451636689</v>
      </c>
      <c r="AF3517" s="37">
        <f ca="1">VLOOKUP(AE3517,'Part 3'!Y$10:Z$15,2)</f>
        <v>460</v>
      </c>
    </row>
    <row r="3518" spans="31:32" x14ac:dyDescent="0.2">
      <c r="AE3518" s="37">
        <f t="shared" ca="1" si="62"/>
        <v>0.11016391796245784</v>
      </c>
      <c r="AF3518" s="37">
        <f ca="1">VLOOKUP(AE3518,'Part 3'!Y$10:Z$15,2)</f>
        <v>1500</v>
      </c>
    </row>
    <row r="3519" spans="31:32" x14ac:dyDescent="0.2">
      <c r="AE3519" s="37">
        <f t="shared" ca="1" si="62"/>
        <v>0.78897960884025375</v>
      </c>
      <c r="AF3519" s="37">
        <f ca="1">VLOOKUP(AE3519,'Part 3'!Y$10:Z$15,2)</f>
        <v>-1060</v>
      </c>
    </row>
    <row r="3520" spans="31:32" x14ac:dyDescent="0.2">
      <c r="AE3520" s="37">
        <f t="shared" ca="1" si="62"/>
        <v>0.59998053712790422</v>
      </c>
      <c r="AF3520" s="37">
        <f ca="1">VLOOKUP(AE3520,'Part 3'!Y$10:Z$15,2)</f>
        <v>-1560</v>
      </c>
    </row>
    <row r="3521" spans="31:32" x14ac:dyDescent="0.2">
      <c r="AE3521" s="37">
        <f t="shared" ca="1" si="62"/>
        <v>0.41707060202000412</v>
      </c>
      <c r="AF3521" s="37">
        <f ca="1">VLOOKUP(AE3521,'Part 3'!Y$10:Z$15,2)</f>
        <v>460</v>
      </c>
    </row>
    <row r="3522" spans="31:32" x14ac:dyDescent="0.2">
      <c r="AE3522" s="37">
        <f t="shared" ca="1" si="62"/>
        <v>0.83806913016949269</v>
      </c>
      <c r="AF3522" s="37">
        <f ca="1">VLOOKUP(AE3522,'Part 3'!Y$10:Z$15,2)</f>
        <v>-1060</v>
      </c>
    </row>
    <row r="3523" spans="31:32" x14ac:dyDescent="0.2">
      <c r="AE3523" s="37">
        <f t="shared" ca="1" si="62"/>
        <v>0.81715222419511557</v>
      </c>
      <c r="AF3523" s="37">
        <f ca="1">VLOOKUP(AE3523,'Part 3'!Y$10:Z$15,2)</f>
        <v>-1060</v>
      </c>
    </row>
    <row r="3524" spans="31:32" x14ac:dyDescent="0.2">
      <c r="AE3524" s="37">
        <f t="shared" ca="1" si="62"/>
        <v>0.69228568018341841</v>
      </c>
      <c r="AF3524" s="37">
        <f ca="1">VLOOKUP(AE3524,'Part 3'!Y$10:Z$15,2)</f>
        <v>-1060</v>
      </c>
    </row>
    <row r="3525" spans="31:32" x14ac:dyDescent="0.2">
      <c r="AE3525" s="37">
        <f t="shared" ca="1" si="62"/>
        <v>5.8194732361309898E-2</v>
      </c>
      <c r="AF3525" s="37">
        <f ca="1">VLOOKUP(AE3525,'Part 3'!Y$10:Z$15,2)</f>
        <v>1500</v>
      </c>
    </row>
    <row r="3526" spans="31:32" x14ac:dyDescent="0.2">
      <c r="AE3526" s="37">
        <f t="shared" ca="1" si="62"/>
        <v>8.3350731151519919E-2</v>
      </c>
      <c r="AF3526" s="37">
        <f ca="1">VLOOKUP(AE3526,'Part 3'!Y$10:Z$15,2)</f>
        <v>1500</v>
      </c>
    </row>
    <row r="3527" spans="31:32" x14ac:dyDescent="0.2">
      <c r="AE3527" s="37">
        <f t="shared" ca="1" si="62"/>
        <v>0.39144231424756182</v>
      </c>
      <c r="AF3527" s="37">
        <f ca="1">VLOOKUP(AE3527,'Part 3'!Y$10:Z$15,2)</f>
        <v>460</v>
      </c>
    </row>
    <row r="3528" spans="31:32" x14ac:dyDescent="0.2">
      <c r="AE3528" s="37">
        <f t="shared" ca="1" si="62"/>
        <v>0.2034074054974252</v>
      </c>
      <c r="AF3528" s="37">
        <f ca="1">VLOOKUP(AE3528,'Part 3'!Y$10:Z$15,2)</f>
        <v>980</v>
      </c>
    </row>
    <row r="3529" spans="31:32" x14ac:dyDescent="0.2">
      <c r="AE3529" s="37">
        <f t="shared" ca="1" si="62"/>
        <v>0.93118495864053141</v>
      </c>
      <c r="AF3529" s="37">
        <f ca="1">VLOOKUP(AE3529,'Part 3'!Y$10:Z$15,2)</f>
        <v>-560</v>
      </c>
    </row>
    <row r="3530" spans="31:32" x14ac:dyDescent="0.2">
      <c r="AE3530" s="37">
        <f t="shared" ca="1" si="62"/>
        <v>0.93905681420044329</v>
      </c>
      <c r="AF3530" s="37">
        <f ca="1">VLOOKUP(AE3530,'Part 3'!Y$10:Z$15,2)</f>
        <v>-560</v>
      </c>
    </row>
    <row r="3531" spans="31:32" x14ac:dyDescent="0.2">
      <c r="AE3531" s="37">
        <f t="shared" ca="1" si="62"/>
        <v>5.2428819637170943E-2</v>
      </c>
      <c r="AF3531" s="37">
        <f ca="1">VLOOKUP(AE3531,'Part 3'!Y$10:Z$15,2)</f>
        <v>1500</v>
      </c>
    </row>
    <row r="3532" spans="31:32" x14ac:dyDescent="0.2">
      <c r="AE3532" s="37">
        <f t="shared" ca="1" si="62"/>
        <v>0.91001452563796825</v>
      </c>
      <c r="AF3532" s="37">
        <f ca="1">VLOOKUP(AE3532,'Part 3'!Y$10:Z$15,2)</f>
        <v>-560</v>
      </c>
    </row>
    <row r="3533" spans="31:32" x14ac:dyDescent="0.2">
      <c r="AE3533" s="37">
        <f t="shared" ca="1" si="62"/>
        <v>0.35326809902982137</v>
      </c>
      <c r="AF3533" s="37">
        <f ca="1">VLOOKUP(AE3533,'Part 3'!Y$10:Z$15,2)</f>
        <v>460</v>
      </c>
    </row>
    <row r="3534" spans="31:32" x14ac:dyDescent="0.2">
      <c r="AE3534" s="37">
        <f t="shared" ca="1" si="62"/>
        <v>0.55684564157135741</v>
      </c>
      <c r="AF3534" s="37">
        <f ca="1">VLOOKUP(AE3534,'Part 3'!Y$10:Z$15,2)</f>
        <v>460</v>
      </c>
    </row>
    <row r="3535" spans="31:32" x14ac:dyDescent="0.2">
      <c r="AE3535" s="37">
        <f t="shared" ca="1" si="62"/>
        <v>0.39526854815553902</v>
      </c>
      <c r="AF3535" s="37">
        <f ca="1">VLOOKUP(AE3535,'Part 3'!Y$10:Z$15,2)</f>
        <v>460</v>
      </c>
    </row>
    <row r="3536" spans="31:32" x14ac:dyDescent="0.2">
      <c r="AE3536" s="37">
        <f t="shared" ca="1" si="62"/>
        <v>0.58669612638497581</v>
      </c>
      <c r="AF3536" s="37">
        <f ca="1">VLOOKUP(AE3536,'Part 3'!Y$10:Z$15,2)</f>
        <v>-1560</v>
      </c>
    </row>
    <row r="3537" spans="31:32" x14ac:dyDescent="0.2">
      <c r="AE3537" s="37">
        <f t="shared" ca="1" si="62"/>
        <v>0.91754693507956686</v>
      </c>
      <c r="AF3537" s="37">
        <f ca="1">VLOOKUP(AE3537,'Part 3'!Y$10:Z$15,2)</f>
        <v>-560</v>
      </c>
    </row>
    <row r="3538" spans="31:32" x14ac:dyDescent="0.2">
      <c r="AE3538" s="37">
        <f t="shared" ca="1" si="62"/>
        <v>0.57325407832350939</v>
      </c>
      <c r="AF3538" s="37">
        <f ca="1">VLOOKUP(AE3538,'Part 3'!Y$10:Z$15,2)</f>
        <v>-1560</v>
      </c>
    </row>
    <row r="3539" spans="31:32" x14ac:dyDescent="0.2">
      <c r="AE3539" s="37">
        <f t="shared" ca="1" si="62"/>
        <v>0.31118087493965729</v>
      </c>
      <c r="AF3539" s="37">
        <f ca="1">VLOOKUP(AE3539,'Part 3'!Y$10:Z$15,2)</f>
        <v>980</v>
      </c>
    </row>
    <row r="3540" spans="31:32" x14ac:dyDescent="0.2">
      <c r="AE3540" s="37">
        <f t="shared" ca="1" si="62"/>
        <v>0.20735131502723814</v>
      </c>
      <c r="AF3540" s="37">
        <f ca="1">VLOOKUP(AE3540,'Part 3'!Y$10:Z$15,2)</f>
        <v>980</v>
      </c>
    </row>
    <row r="3541" spans="31:32" x14ac:dyDescent="0.2">
      <c r="AE3541" s="37">
        <f t="shared" ca="1" si="62"/>
        <v>6.6649021235375416E-3</v>
      </c>
      <c r="AF3541" s="37">
        <f ca="1">VLOOKUP(AE3541,'Part 3'!Y$10:Z$15,2)</f>
        <v>1500</v>
      </c>
    </row>
    <row r="3542" spans="31:32" x14ac:dyDescent="0.2">
      <c r="AE3542" s="37">
        <f t="shared" ca="1" si="62"/>
        <v>0.88769130991203604</v>
      </c>
      <c r="AF3542" s="37">
        <f ca="1">VLOOKUP(AE3542,'Part 3'!Y$10:Z$15,2)</f>
        <v>-560</v>
      </c>
    </row>
    <row r="3543" spans="31:32" x14ac:dyDescent="0.2">
      <c r="AE3543" s="37">
        <f t="shared" ca="1" si="62"/>
        <v>0.91950995835230853</v>
      </c>
      <c r="AF3543" s="37">
        <f ca="1">VLOOKUP(AE3543,'Part 3'!Y$10:Z$15,2)</f>
        <v>-560</v>
      </c>
    </row>
    <row r="3544" spans="31:32" x14ac:dyDescent="0.2">
      <c r="AE3544" s="37">
        <f t="shared" ca="1" si="62"/>
        <v>0.57356627176243102</v>
      </c>
      <c r="AF3544" s="37">
        <f ca="1">VLOOKUP(AE3544,'Part 3'!Y$10:Z$15,2)</f>
        <v>-1560</v>
      </c>
    </row>
    <row r="3545" spans="31:32" x14ac:dyDescent="0.2">
      <c r="AE3545" s="37">
        <f t="shared" ca="1" si="62"/>
        <v>0.67656210670380157</v>
      </c>
      <c r="AF3545" s="37">
        <f ca="1">VLOOKUP(AE3545,'Part 3'!Y$10:Z$15,2)</f>
        <v>-1060</v>
      </c>
    </row>
    <row r="3546" spans="31:32" x14ac:dyDescent="0.2">
      <c r="AE3546" s="37">
        <f t="shared" ca="1" si="62"/>
        <v>0.45262773023584613</v>
      </c>
      <c r="AF3546" s="37">
        <f ca="1">VLOOKUP(AE3546,'Part 3'!Y$10:Z$15,2)</f>
        <v>460</v>
      </c>
    </row>
    <row r="3547" spans="31:32" x14ac:dyDescent="0.2">
      <c r="AE3547" s="37">
        <f t="shared" ca="1" si="62"/>
        <v>0.4959070411408194</v>
      </c>
      <c r="AF3547" s="37">
        <f ca="1">VLOOKUP(AE3547,'Part 3'!Y$10:Z$15,2)</f>
        <v>460</v>
      </c>
    </row>
    <row r="3548" spans="31:32" x14ac:dyDescent="0.2">
      <c r="AE3548" s="37">
        <f t="shared" ca="1" si="62"/>
        <v>0.54264068354606865</v>
      </c>
      <c r="AF3548" s="37">
        <f ca="1">VLOOKUP(AE3548,'Part 3'!Y$10:Z$15,2)</f>
        <v>460</v>
      </c>
    </row>
    <row r="3549" spans="31:32" x14ac:dyDescent="0.2">
      <c r="AE3549" s="37">
        <f t="shared" ref="AE3549:AE3612" ca="1" si="63">RAND()</f>
        <v>0.9087518649848203</v>
      </c>
      <c r="AF3549" s="37">
        <f ca="1">VLOOKUP(AE3549,'Part 3'!Y$10:Z$15,2)</f>
        <v>-560</v>
      </c>
    </row>
    <row r="3550" spans="31:32" x14ac:dyDescent="0.2">
      <c r="AE3550" s="37">
        <f t="shared" ca="1" si="63"/>
        <v>0.76526128193154064</v>
      </c>
      <c r="AF3550" s="37">
        <f ca="1">VLOOKUP(AE3550,'Part 3'!Y$10:Z$15,2)</f>
        <v>-1060</v>
      </c>
    </row>
    <row r="3551" spans="31:32" x14ac:dyDescent="0.2">
      <c r="AE3551" s="37">
        <f t="shared" ca="1" si="63"/>
        <v>6.1729714863112406E-4</v>
      </c>
      <c r="AF3551" s="37">
        <f ca="1">VLOOKUP(AE3551,'Part 3'!Y$10:Z$15,2)</f>
        <v>1500</v>
      </c>
    </row>
    <row r="3552" spans="31:32" x14ac:dyDescent="0.2">
      <c r="AE3552" s="37">
        <f t="shared" ca="1" si="63"/>
        <v>0.9656185587343572</v>
      </c>
      <c r="AF3552" s="37">
        <f ca="1">VLOOKUP(AE3552,'Part 3'!Y$10:Z$15,2)</f>
        <v>-560</v>
      </c>
    </row>
    <row r="3553" spans="31:32" x14ac:dyDescent="0.2">
      <c r="AE3553" s="37">
        <f t="shared" ca="1" si="63"/>
        <v>0.15619636295101258</v>
      </c>
      <c r="AF3553" s="37">
        <f ca="1">VLOOKUP(AE3553,'Part 3'!Y$10:Z$15,2)</f>
        <v>980</v>
      </c>
    </row>
    <row r="3554" spans="31:32" x14ac:dyDescent="0.2">
      <c r="AE3554" s="37">
        <f t="shared" ca="1" si="63"/>
        <v>0.45617508647094196</v>
      </c>
      <c r="AF3554" s="37">
        <f ca="1">VLOOKUP(AE3554,'Part 3'!Y$10:Z$15,2)</f>
        <v>460</v>
      </c>
    </row>
    <row r="3555" spans="31:32" x14ac:dyDescent="0.2">
      <c r="AE3555" s="37">
        <f t="shared" ca="1" si="63"/>
        <v>0.69004111825930292</v>
      </c>
      <c r="AF3555" s="37">
        <f ca="1">VLOOKUP(AE3555,'Part 3'!Y$10:Z$15,2)</f>
        <v>-1060</v>
      </c>
    </row>
    <row r="3556" spans="31:32" x14ac:dyDescent="0.2">
      <c r="AE3556" s="37">
        <f t="shared" ca="1" si="63"/>
        <v>0.17233199223701789</v>
      </c>
      <c r="AF3556" s="37">
        <f ca="1">VLOOKUP(AE3556,'Part 3'!Y$10:Z$15,2)</f>
        <v>980</v>
      </c>
    </row>
    <row r="3557" spans="31:32" x14ac:dyDescent="0.2">
      <c r="AE3557" s="37">
        <f t="shared" ca="1" si="63"/>
        <v>0.790950335622296</v>
      </c>
      <c r="AF3557" s="37">
        <f ca="1">VLOOKUP(AE3557,'Part 3'!Y$10:Z$15,2)</f>
        <v>-1060</v>
      </c>
    </row>
    <row r="3558" spans="31:32" x14ac:dyDescent="0.2">
      <c r="AE3558" s="37">
        <f t="shared" ca="1" si="63"/>
        <v>3.6953849868297084E-2</v>
      </c>
      <c r="AF3558" s="37">
        <f ca="1">VLOOKUP(AE3558,'Part 3'!Y$10:Z$15,2)</f>
        <v>1500</v>
      </c>
    </row>
    <row r="3559" spans="31:32" x14ac:dyDescent="0.2">
      <c r="AE3559" s="37">
        <f t="shared" ca="1" si="63"/>
        <v>0.94312662674950087</v>
      </c>
      <c r="AF3559" s="37">
        <f ca="1">VLOOKUP(AE3559,'Part 3'!Y$10:Z$15,2)</f>
        <v>-560</v>
      </c>
    </row>
    <row r="3560" spans="31:32" x14ac:dyDescent="0.2">
      <c r="AE3560" s="37">
        <f t="shared" ca="1" si="63"/>
        <v>0.39931834885509432</v>
      </c>
      <c r="AF3560" s="37">
        <f ca="1">VLOOKUP(AE3560,'Part 3'!Y$10:Z$15,2)</f>
        <v>460</v>
      </c>
    </row>
    <row r="3561" spans="31:32" x14ac:dyDescent="0.2">
      <c r="AE3561" s="37">
        <f t="shared" ca="1" si="63"/>
        <v>0.98609743368929748</v>
      </c>
      <c r="AF3561" s="37">
        <f ca="1">VLOOKUP(AE3561,'Part 3'!Y$10:Z$15,2)</f>
        <v>-560</v>
      </c>
    </row>
    <row r="3562" spans="31:32" x14ac:dyDescent="0.2">
      <c r="AE3562" s="37">
        <f t="shared" ca="1" si="63"/>
        <v>0.42458873148637244</v>
      </c>
      <c r="AF3562" s="37">
        <f ca="1">VLOOKUP(AE3562,'Part 3'!Y$10:Z$15,2)</f>
        <v>460</v>
      </c>
    </row>
    <row r="3563" spans="31:32" x14ac:dyDescent="0.2">
      <c r="AE3563" s="37">
        <f t="shared" ca="1" si="63"/>
        <v>0.98966966507792431</v>
      </c>
      <c r="AF3563" s="37">
        <f ca="1">VLOOKUP(AE3563,'Part 3'!Y$10:Z$15,2)</f>
        <v>-560</v>
      </c>
    </row>
    <row r="3564" spans="31:32" x14ac:dyDescent="0.2">
      <c r="AE3564" s="37">
        <f t="shared" ca="1" si="63"/>
        <v>0.88648999036363807</v>
      </c>
      <c r="AF3564" s="37">
        <f ca="1">VLOOKUP(AE3564,'Part 3'!Y$10:Z$15,2)</f>
        <v>-560</v>
      </c>
    </row>
    <row r="3565" spans="31:32" x14ac:dyDescent="0.2">
      <c r="AE3565" s="37">
        <f t="shared" ca="1" si="63"/>
        <v>0.40461695758938721</v>
      </c>
      <c r="AF3565" s="37">
        <f ca="1">VLOOKUP(AE3565,'Part 3'!Y$10:Z$15,2)</f>
        <v>460</v>
      </c>
    </row>
    <row r="3566" spans="31:32" x14ac:dyDescent="0.2">
      <c r="AE3566" s="37">
        <f t="shared" ca="1" si="63"/>
        <v>0.83415460958338616</v>
      </c>
      <c r="AF3566" s="37">
        <f ca="1">VLOOKUP(AE3566,'Part 3'!Y$10:Z$15,2)</f>
        <v>-1060</v>
      </c>
    </row>
    <row r="3567" spans="31:32" x14ac:dyDescent="0.2">
      <c r="AE3567" s="37">
        <f t="shared" ca="1" si="63"/>
        <v>0.69872714626126098</v>
      </c>
      <c r="AF3567" s="37">
        <f ca="1">VLOOKUP(AE3567,'Part 3'!Y$10:Z$15,2)</f>
        <v>-1060</v>
      </c>
    </row>
    <row r="3568" spans="31:32" x14ac:dyDescent="0.2">
      <c r="AE3568" s="37">
        <f t="shared" ca="1" si="63"/>
        <v>0.14714057311551609</v>
      </c>
      <c r="AF3568" s="37">
        <f ca="1">VLOOKUP(AE3568,'Part 3'!Y$10:Z$15,2)</f>
        <v>1500</v>
      </c>
    </row>
    <row r="3569" spans="31:32" x14ac:dyDescent="0.2">
      <c r="AE3569" s="37">
        <f t="shared" ca="1" si="63"/>
        <v>0.52661191623742287</v>
      </c>
      <c r="AF3569" s="37">
        <f ca="1">VLOOKUP(AE3569,'Part 3'!Y$10:Z$15,2)</f>
        <v>460</v>
      </c>
    </row>
    <row r="3570" spans="31:32" x14ac:dyDescent="0.2">
      <c r="AE3570" s="37">
        <f t="shared" ca="1" si="63"/>
        <v>0.77899648587183656</v>
      </c>
      <c r="AF3570" s="37">
        <f ca="1">VLOOKUP(AE3570,'Part 3'!Y$10:Z$15,2)</f>
        <v>-1060</v>
      </c>
    </row>
    <row r="3571" spans="31:32" x14ac:dyDescent="0.2">
      <c r="AE3571" s="37">
        <f t="shared" ca="1" si="63"/>
        <v>0.50297258660244626</v>
      </c>
      <c r="AF3571" s="37">
        <f ca="1">VLOOKUP(AE3571,'Part 3'!Y$10:Z$15,2)</f>
        <v>460</v>
      </c>
    </row>
    <row r="3572" spans="31:32" x14ac:dyDescent="0.2">
      <c r="AE3572" s="37">
        <f t="shared" ca="1" si="63"/>
        <v>0.74720659350195251</v>
      </c>
      <c r="AF3572" s="37">
        <f ca="1">VLOOKUP(AE3572,'Part 3'!Y$10:Z$15,2)</f>
        <v>-1060</v>
      </c>
    </row>
    <row r="3573" spans="31:32" x14ac:dyDescent="0.2">
      <c r="AE3573" s="37">
        <f t="shared" ca="1" si="63"/>
        <v>0.75147484528887964</v>
      </c>
      <c r="AF3573" s="37">
        <f ca="1">VLOOKUP(AE3573,'Part 3'!Y$10:Z$15,2)</f>
        <v>-1060</v>
      </c>
    </row>
    <row r="3574" spans="31:32" x14ac:dyDescent="0.2">
      <c r="AE3574" s="37">
        <f t="shared" ca="1" si="63"/>
        <v>0.86605183184119294</v>
      </c>
      <c r="AF3574" s="37">
        <f ca="1">VLOOKUP(AE3574,'Part 3'!Y$10:Z$15,2)</f>
        <v>-560</v>
      </c>
    </row>
    <row r="3575" spans="31:32" x14ac:dyDescent="0.2">
      <c r="AE3575" s="37">
        <f t="shared" ca="1" si="63"/>
        <v>0.24165205745785912</v>
      </c>
      <c r="AF3575" s="37">
        <f ca="1">VLOOKUP(AE3575,'Part 3'!Y$10:Z$15,2)</f>
        <v>980</v>
      </c>
    </row>
    <row r="3576" spans="31:32" x14ac:dyDescent="0.2">
      <c r="AE3576" s="37">
        <f t="shared" ca="1" si="63"/>
        <v>0.60967414653581586</v>
      </c>
      <c r="AF3576" s="37">
        <f ca="1">VLOOKUP(AE3576,'Part 3'!Y$10:Z$15,2)</f>
        <v>-1560</v>
      </c>
    </row>
    <row r="3577" spans="31:32" x14ac:dyDescent="0.2">
      <c r="AE3577" s="37">
        <f t="shared" ca="1" si="63"/>
        <v>0.2621231150001776</v>
      </c>
      <c r="AF3577" s="37">
        <f ca="1">VLOOKUP(AE3577,'Part 3'!Y$10:Z$15,2)</f>
        <v>980</v>
      </c>
    </row>
    <row r="3578" spans="31:32" x14ac:dyDescent="0.2">
      <c r="AE3578" s="37">
        <f t="shared" ca="1" si="63"/>
        <v>0.46984141607898589</v>
      </c>
      <c r="AF3578" s="37">
        <f ca="1">VLOOKUP(AE3578,'Part 3'!Y$10:Z$15,2)</f>
        <v>460</v>
      </c>
    </row>
    <row r="3579" spans="31:32" x14ac:dyDescent="0.2">
      <c r="AE3579" s="37">
        <f t="shared" ca="1" si="63"/>
        <v>0.3519848653047476</v>
      </c>
      <c r="AF3579" s="37">
        <f ca="1">VLOOKUP(AE3579,'Part 3'!Y$10:Z$15,2)</f>
        <v>460</v>
      </c>
    </row>
    <row r="3580" spans="31:32" x14ac:dyDescent="0.2">
      <c r="AE3580" s="37">
        <f t="shared" ca="1" si="63"/>
        <v>0.99767821598645379</v>
      </c>
      <c r="AF3580" s="37">
        <f ca="1">VLOOKUP(AE3580,'Part 3'!Y$10:Z$15,2)</f>
        <v>-560</v>
      </c>
    </row>
    <row r="3581" spans="31:32" x14ac:dyDescent="0.2">
      <c r="AE3581" s="37">
        <f t="shared" ca="1" si="63"/>
        <v>0.52893885410221397</v>
      </c>
      <c r="AF3581" s="37">
        <f ca="1">VLOOKUP(AE3581,'Part 3'!Y$10:Z$15,2)</f>
        <v>460</v>
      </c>
    </row>
    <row r="3582" spans="31:32" x14ac:dyDescent="0.2">
      <c r="AE3582" s="37">
        <f t="shared" ca="1" si="63"/>
        <v>0.38987169186581294</v>
      </c>
      <c r="AF3582" s="37">
        <f ca="1">VLOOKUP(AE3582,'Part 3'!Y$10:Z$15,2)</f>
        <v>460</v>
      </c>
    </row>
    <row r="3583" spans="31:32" x14ac:dyDescent="0.2">
      <c r="AE3583" s="37">
        <f t="shared" ca="1" si="63"/>
        <v>0.99258692926088388</v>
      </c>
      <c r="AF3583" s="37">
        <f ca="1">VLOOKUP(AE3583,'Part 3'!Y$10:Z$15,2)</f>
        <v>-560</v>
      </c>
    </row>
    <row r="3584" spans="31:32" x14ac:dyDescent="0.2">
      <c r="AE3584" s="37">
        <f t="shared" ca="1" si="63"/>
        <v>0.59268658821789821</v>
      </c>
      <c r="AF3584" s="37">
        <f ca="1">VLOOKUP(AE3584,'Part 3'!Y$10:Z$15,2)</f>
        <v>-1560</v>
      </c>
    </row>
    <row r="3585" spans="31:32" x14ac:dyDescent="0.2">
      <c r="AE3585" s="37">
        <f t="shared" ca="1" si="63"/>
        <v>0.15950023870371077</v>
      </c>
      <c r="AF3585" s="37">
        <f ca="1">VLOOKUP(AE3585,'Part 3'!Y$10:Z$15,2)</f>
        <v>980</v>
      </c>
    </row>
    <row r="3586" spans="31:32" x14ac:dyDescent="0.2">
      <c r="AE3586" s="37">
        <f t="shared" ca="1" si="63"/>
        <v>0.78641431115981686</v>
      </c>
      <c r="AF3586" s="37">
        <f ca="1">VLOOKUP(AE3586,'Part 3'!Y$10:Z$15,2)</f>
        <v>-1060</v>
      </c>
    </row>
    <row r="3587" spans="31:32" x14ac:dyDescent="0.2">
      <c r="AE3587" s="37">
        <f t="shared" ca="1" si="63"/>
        <v>0.91752228925908264</v>
      </c>
      <c r="AF3587" s="37">
        <f ca="1">VLOOKUP(AE3587,'Part 3'!Y$10:Z$15,2)</f>
        <v>-560</v>
      </c>
    </row>
    <row r="3588" spans="31:32" x14ac:dyDescent="0.2">
      <c r="AE3588" s="37">
        <f t="shared" ca="1" si="63"/>
        <v>7.1083865722842088E-2</v>
      </c>
      <c r="AF3588" s="37">
        <f ca="1">VLOOKUP(AE3588,'Part 3'!Y$10:Z$15,2)</f>
        <v>1500</v>
      </c>
    </row>
    <row r="3589" spans="31:32" x14ac:dyDescent="0.2">
      <c r="AE3589" s="37">
        <f t="shared" ca="1" si="63"/>
        <v>6.2864165712216313E-2</v>
      </c>
      <c r="AF3589" s="37">
        <f ca="1">VLOOKUP(AE3589,'Part 3'!Y$10:Z$15,2)</f>
        <v>1500</v>
      </c>
    </row>
    <row r="3590" spans="31:32" x14ac:dyDescent="0.2">
      <c r="AE3590" s="37">
        <f t="shared" ca="1" si="63"/>
        <v>0.19020286099018535</v>
      </c>
      <c r="AF3590" s="37">
        <f ca="1">VLOOKUP(AE3590,'Part 3'!Y$10:Z$15,2)</f>
        <v>980</v>
      </c>
    </row>
    <row r="3591" spans="31:32" x14ac:dyDescent="0.2">
      <c r="AE3591" s="37">
        <f t="shared" ca="1" si="63"/>
        <v>0.65931728398960154</v>
      </c>
      <c r="AF3591" s="37">
        <f ca="1">VLOOKUP(AE3591,'Part 3'!Y$10:Z$15,2)</f>
        <v>-1060</v>
      </c>
    </row>
    <row r="3592" spans="31:32" x14ac:dyDescent="0.2">
      <c r="AE3592" s="37">
        <f t="shared" ca="1" si="63"/>
        <v>0.84689080167588382</v>
      </c>
      <c r="AF3592" s="37">
        <f ca="1">VLOOKUP(AE3592,'Part 3'!Y$10:Z$15,2)</f>
        <v>-1060</v>
      </c>
    </row>
    <row r="3593" spans="31:32" x14ac:dyDescent="0.2">
      <c r="AE3593" s="37">
        <f t="shared" ca="1" si="63"/>
        <v>0.93102667812817186</v>
      </c>
      <c r="AF3593" s="37">
        <f ca="1">VLOOKUP(AE3593,'Part 3'!Y$10:Z$15,2)</f>
        <v>-560</v>
      </c>
    </row>
    <row r="3594" spans="31:32" x14ac:dyDescent="0.2">
      <c r="AE3594" s="37">
        <f t="shared" ca="1" si="63"/>
        <v>0.84039015036222364</v>
      </c>
      <c r="AF3594" s="37">
        <f ca="1">VLOOKUP(AE3594,'Part 3'!Y$10:Z$15,2)</f>
        <v>-1060</v>
      </c>
    </row>
    <row r="3595" spans="31:32" x14ac:dyDescent="0.2">
      <c r="AE3595" s="37">
        <f t="shared" ca="1" si="63"/>
        <v>2.3985260293900246E-2</v>
      </c>
      <c r="AF3595" s="37">
        <f ca="1">VLOOKUP(AE3595,'Part 3'!Y$10:Z$15,2)</f>
        <v>1500</v>
      </c>
    </row>
    <row r="3596" spans="31:32" x14ac:dyDescent="0.2">
      <c r="AE3596" s="37">
        <f t="shared" ca="1" si="63"/>
        <v>0.70899869331699317</v>
      </c>
      <c r="AF3596" s="37">
        <f ca="1">VLOOKUP(AE3596,'Part 3'!Y$10:Z$15,2)</f>
        <v>-1060</v>
      </c>
    </row>
    <row r="3597" spans="31:32" x14ac:dyDescent="0.2">
      <c r="AE3597" s="37">
        <f t="shared" ca="1" si="63"/>
        <v>0.57660581378952913</v>
      </c>
      <c r="AF3597" s="37">
        <f ca="1">VLOOKUP(AE3597,'Part 3'!Y$10:Z$15,2)</f>
        <v>-1560</v>
      </c>
    </row>
    <row r="3598" spans="31:32" x14ac:dyDescent="0.2">
      <c r="AE3598" s="37">
        <f t="shared" ca="1" si="63"/>
        <v>0.97424480301079985</v>
      </c>
      <c r="AF3598" s="37">
        <f ca="1">VLOOKUP(AE3598,'Part 3'!Y$10:Z$15,2)</f>
        <v>-560</v>
      </c>
    </row>
    <row r="3599" spans="31:32" x14ac:dyDescent="0.2">
      <c r="AE3599" s="37">
        <f t="shared" ca="1" si="63"/>
        <v>0.63370013748456389</v>
      </c>
      <c r="AF3599" s="37">
        <f ca="1">VLOOKUP(AE3599,'Part 3'!Y$10:Z$15,2)</f>
        <v>-1560</v>
      </c>
    </row>
    <row r="3600" spans="31:32" x14ac:dyDescent="0.2">
      <c r="AE3600" s="37">
        <f t="shared" ca="1" si="63"/>
        <v>0.36719873010819981</v>
      </c>
      <c r="AF3600" s="37">
        <f ca="1">VLOOKUP(AE3600,'Part 3'!Y$10:Z$15,2)</f>
        <v>460</v>
      </c>
    </row>
    <row r="3601" spans="31:32" x14ac:dyDescent="0.2">
      <c r="AE3601" s="37">
        <f t="shared" ca="1" si="63"/>
        <v>0.82549068132242354</v>
      </c>
      <c r="AF3601" s="37">
        <f ca="1">VLOOKUP(AE3601,'Part 3'!Y$10:Z$15,2)</f>
        <v>-1060</v>
      </c>
    </row>
    <row r="3602" spans="31:32" x14ac:dyDescent="0.2">
      <c r="AE3602" s="37">
        <f t="shared" ca="1" si="63"/>
        <v>0.799306588907154</v>
      </c>
      <c r="AF3602" s="37">
        <f ca="1">VLOOKUP(AE3602,'Part 3'!Y$10:Z$15,2)</f>
        <v>-1060</v>
      </c>
    </row>
    <row r="3603" spans="31:32" x14ac:dyDescent="0.2">
      <c r="AE3603" s="37">
        <f t="shared" ca="1" si="63"/>
        <v>0.64384564574488279</v>
      </c>
      <c r="AF3603" s="37">
        <f ca="1">VLOOKUP(AE3603,'Part 3'!Y$10:Z$15,2)</f>
        <v>-1560</v>
      </c>
    </row>
    <row r="3604" spans="31:32" x14ac:dyDescent="0.2">
      <c r="AE3604" s="37">
        <f t="shared" ca="1" si="63"/>
        <v>0.73383496534939108</v>
      </c>
      <c r="AF3604" s="37">
        <f ca="1">VLOOKUP(AE3604,'Part 3'!Y$10:Z$15,2)</f>
        <v>-1060</v>
      </c>
    </row>
    <row r="3605" spans="31:32" x14ac:dyDescent="0.2">
      <c r="AE3605" s="37">
        <f t="shared" ca="1" si="63"/>
        <v>0.85063798245858457</v>
      </c>
      <c r="AF3605" s="37">
        <f ca="1">VLOOKUP(AE3605,'Part 3'!Y$10:Z$15,2)</f>
        <v>-560</v>
      </c>
    </row>
    <row r="3606" spans="31:32" x14ac:dyDescent="0.2">
      <c r="AE3606" s="37">
        <f t="shared" ca="1" si="63"/>
        <v>3.7543212407843196E-2</v>
      </c>
      <c r="AF3606" s="37">
        <f ca="1">VLOOKUP(AE3606,'Part 3'!Y$10:Z$15,2)</f>
        <v>1500</v>
      </c>
    </row>
    <row r="3607" spans="31:32" x14ac:dyDescent="0.2">
      <c r="AE3607" s="37">
        <f t="shared" ca="1" si="63"/>
        <v>0.53355323124856657</v>
      </c>
      <c r="AF3607" s="37">
        <f ca="1">VLOOKUP(AE3607,'Part 3'!Y$10:Z$15,2)</f>
        <v>460</v>
      </c>
    </row>
    <row r="3608" spans="31:32" x14ac:dyDescent="0.2">
      <c r="AE3608" s="37">
        <f t="shared" ca="1" si="63"/>
        <v>0.18524719189716909</v>
      </c>
      <c r="AF3608" s="37">
        <f ca="1">VLOOKUP(AE3608,'Part 3'!Y$10:Z$15,2)</f>
        <v>980</v>
      </c>
    </row>
    <row r="3609" spans="31:32" x14ac:dyDescent="0.2">
      <c r="AE3609" s="37">
        <f t="shared" ca="1" si="63"/>
        <v>0.85519927778889215</v>
      </c>
      <c r="AF3609" s="37">
        <f ca="1">VLOOKUP(AE3609,'Part 3'!Y$10:Z$15,2)</f>
        <v>-560</v>
      </c>
    </row>
    <row r="3610" spans="31:32" x14ac:dyDescent="0.2">
      <c r="AE3610" s="37">
        <f t="shared" ca="1" si="63"/>
        <v>0.68136623972434041</v>
      </c>
      <c r="AF3610" s="37">
        <f ca="1">VLOOKUP(AE3610,'Part 3'!Y$10:Z$15,2)</f>
        <v>-1060</v>
      </c>
    </row>
    <row r="3611" spans="31:32" x14ac:dyDescent="0.2">
      <c r="AE3611" s="37">
        <f t="shared" ca="1" si="63"/>
        <v>0.56137359233331641</v>
      </c>
      <c r="AF3611" s="37">
        <f ca="1">VLOOKUP(AE3611,'Part 3'!Y$10:Z$15,2)</f>
        <v>-1560</v>
      </c>
    </row>
    <row r="3612" spans="31:32" x14ac:dyDescent="0.2">
      <c r="AE3612" s="37">
        <f t="shared" ca="1" si="63"/>
        <v>0.66905696147211136</v>
      </c>
      <c r="AF3612" s="37">
        <f ca="1">VLOOKUP(AE3612,'Part 3'!Y$10:Z$15,2)</f>
        <v>-1060</v>
      </c>
    </row>
    <row r="3613" spans="31:32" x14ac:dyDescent="0.2">
      <c r="AE3613" s="37">
        <f t="shared" ref="AE3613:AE3676" ca="1" si="64">RAND()</f>
        <v>0.16934557762465297</v>
      </c>
      <c r="AF3613" s="37">
        <f ca="1">VLOOKUP(AE3613,'Part 3'!Y$10:Z$15,2)</f>
        <v>980</v>
      </c>
    </row>
    <row r="3614" spans="31:32" x14ac:dyDescent="0.2">
      <c r="AE3614" s="37">
        <f t="shared" ca="1" si="64"/>
        <v>0.15830922959076255</v>
      </c>
      <c r="AF3614" s="37">
        <f ca="1">VLOOKUP(AE3614,'Part 3'!Y$10:Z$15,2)</f>
        <v>980</v>
      </c>
    </row>
    <row r="3615" spans="31:32" x14ac:dyDescent="0.2">
      <c r="AE3615" s="37">
        <f t="shared" ca="1" si="64"/>
        <v>0.79040123779236993</v>
      </c>
      <c r="AF3615" s="37">
        <f ca="1">VLOOKUP(AE3615,'Part 3'!Y$10:Z$15,2)</f>
        <v>-1060</v>
      </c>
    </row>
    <row r="3616" spans="31:32" x14ac:dyDescent="0.2">
      <c r="AE3616" s="37">
        <f t="shared" ca="1" si="64"/>
        <v>3.6973135184928618E-2</v>
      </c>
      <c r="AF3616" s="37">
        <f ca="1">VLOOKUP(AE3616,'Part 3'!Y$10:Z$15,2)</f>
        <v>1500</v>
      </c>
    </row>
    <row r="3617" spans="31:32" x14ac:dyDescent="0.2">
      <c r="AE3617" s="37">
        <f t="shared" ca="1" si="64"/>
        <v>0.494895675101378</v>
      </c>
      <c r="AF3617" s="37">
        <f ca="1">VLOOKUP(AE3617,'Part 3'!Y$10:Z$15,2)</f>
        <v>460</v>
      </c>
    </row>
    <row r="3618" spans="31:32" x14ac:dyDescent="0.2">
      <c r="AE3618" s="37">
        <f t="shared" ca="1" si="64"/>
        <v>0.82528674395374735</v>
      </c>
      <c r="AF3618" s="37">
        <f ca="1">VLOOKUP(AE3618,'Part 3'!Y$10:Z$15,2)</f>
        <v>-1060</v>
      </c>
    </row>
    <row r="3619" spans="31:32" x14ac:dyDescent="0.2">
      <c r="AE3619" s="37">
        <f t="shared" ca="1" si="64"/>
        <v>4.210424488591924E-2</v>
      </c>
      <c r="AF3619" s="37">
        <f ca="1">VLOOKUP(AE3619,'Part 3'!Y$10:Z$15,2)</f>
        <v>1500</v>
      </c>
    </row>
    <row r="3620" spans="31:32" x14ac:dyDescent="0.2">
      <c r="AE3620" s="37">
        <f t="shared" ca="1" si="64"/>
        <v>0.40964858930532511</v>
      </c>
      <c r="AF3620" s="37">
        <f ca="1">VLOOKUP(AE3620,'Part 3'!Y$10:Z$15,2)</f>
        <v>460</v>
      </c>
    </row>
    <row r="3621" spans="31:32" x14ac:dyDescent="0.2">
      <c r="AE3621" s="37">
        <f t="shared" ca="1" si="64"/>
        <v>0.75041293306931811</v>
      </c>
      <c r="AF3621" s="37">
        <f ca="1">VLOOKUP(AE3621,'Part 3'!Y$10:Z$15,2)</f>
        <v>-1060</v>
      </c>
    </row>
    <row r="3622" spans="31:32" x14ac:dyDescent="0.2">
      <c r="AE3622" s="37">
        <f t="shared" ca="1" si="64"/>
        <v>0.27169406748199854</v>
      </c>
      <c r="AF3622" s="37">
        <f ca="1">VLOOKUP(AE3622,'Part 3'!Y$10:Z$15,2)</f>
        <v>980</v>
      </c>
    </row>
    <row r="3623" spans="31:32" x14ac:dyDescent="0.2">
      <c r="AE3623" s="37">
        <f t="shared" ca="1" si="64"/>
        <v>0.75696353157265928</v>
      </c>
      <c r="AF3623" s="37">
        <f ca="1">VLOOKUP(AE3623,'Part 3'!Y$10:Z$15,2)</f>
        <v>-1060</v>
      </c>
    </row>
    <row r="3624" spans="31:32" x14ac:dyDescent="0.2">
      <c r="AE3624" s="37">
        <f t="shared" ca="1" si="64"/>
        <v>0.21630483119624277</v>
      </c>
      <c r="AF3624" s="37">
        <f ca="1">VLOOKUP(AE3624,'Part 3'!Y$10:Z$15,2)</f>
        <v>980</v>
      </c>
    </row>
    <row r="3625" spans="31:32" x14ac:dyDescent="0.2">
      <c r="AE3625" s="37">
        <f t="shared" ca="1" si="64"/>
        <v>9.1802219373970817E-2</v>
      </c>
      <c r="AF3625" s="37">
        <f ca="1">VLOOKUP(AE3625,'Part 3'!Y$10:Z$15,2)</f>
        <v>1500</v>
      </c>
    </row>
    <row r="3626" spans="31:32" x14ac:dyDescent="0.2">
      <c r="AE3626" s="37">
        <f t="shared" ca="1" si="64"/>
        <v>0.59855751546046543</v>
      </c>
      <c r="AF3626" s="37">
        <f ca="1">VLOOKUP(AE3626,'Part 3'!Y$10:Z$15,2)</f>
        <v>-1560</v>
      </c>
    </row>
    <row r="3627" spans="31:32" x14ac:dyDescent="0.2">
      <c r="AE3627" s="37">
        <f t="shared" ca="1" si="64"/>
        <v>0.90448835484167134</v>
      </c>
      <c r="AF3627" s="37">
        <f ca="1">VLOOKUP(AE3627,'Part 3'!Y$10:Z$15,2)</f>
        <v>-560</v>
      </c>
    </row>
    <row r="3628" spans="31:32" x14ac:dyDescent="0.2">
      <c r="AE3628" s="37">
        <f t="shared" ca="1" si="64"/>
        <v>0.69540772658453698</v>
      </c>
      <c r="AF3628" s="37">
        <f ca="1">VLOOKUP(AE3628,'Part 3'!Y$10:Z$15,2)</f>
        <v>-1060</v>
      </c>
    </row>
    <row r="3629" spans="31:32" x14ac:dyDescent="0.2">
      <c r="AE3629" s="37">
        <f t="shared" ca="1" si="64"/>
        <v>0.59042101116602275</v>
      </c>
      <c r="AF3629" s="37">
        <f ca="1">VLOOKUP(AE3629,'Part 3'!Y$10:Z$15,2)</f>
        <v>-1560</v>
      </c>
    </row>
    <row r="3630" spans="31:32" x14ac:dyDescent="0.2">
      <c r="AE3630" s="37">
        <f t="shared" ca="1" si="64"/>
        <v>2.0067130399256339E-2</v>
      </c>
      <c r="AF3630" s="37">
        <f ca="1">VLOOKUP(AE3630,'Part 3'!Y$10:Z$15,2)</f>
        <v>1500</v>
      </c>
    </row>
    <row r="3631" spans="31:32" x14ac:dyDescent="0.2">
      <c r="AE3631" s="37">
        <f t="shared" ca="1" si="64"/>
        <v>0.79904136728813457</v>
      </c>
      <c r="AF3631" s="37">
        <f ca="1">VLOOKUP(AE3631,'Part 3'!Y$10:Z$15,2)</f>
        <v>-1060</v>
      </c>
    </row>
    <row r="3632" spans="31:32" x14ac:dyDescent="0.2">
      <c r="AE3632" s="37">
        <f t="shared" ca="1" si="64"/>
        <v>0.49990600076982783</v>
      </c>
      <c r="AF3632" s="37">
        <f ca="1">VLOOKUP(AE3632,'Part 3'!Y$10:Z$15,2)</f>
        <v>460</v>
      </c>
    </row>
    <row r="3633" spans="31:32" x14ac:dyDescent="0.2">
      <c r="AE3633" s="37">
        <f t="shared" ca="1" si="64"/>
        <v>6.6505428137294431E-2</v>
      </c>
      <c r="AF3633" s="37">
        <f ca="1">VLOOKUP(AE3633,'Part 3'!Y$10:Z$15,2)</f>
        <v>1500</v>
      </c>
    </row>
    <row r="3634" spans="31:32" x14ac:dyDescent="0.2">
      <c r="AE3634" s="37">
        <f t="shared" ca="1" si="64"/>
        <v>0.25159836200552133</v>
      </c>
      <c r="AF3634" s="37">
        <f ca="1">VLOOKUP(AE3634,'Part 3'!Y$10:Z$15,2)</f>
        <v>980</v>
      </c>
    </row>
    <row r="3635" spans="31:32" x14ac:dyDescent="0.2">
      <c r="AE3635" s="37">
        <f t="shared" ca="1" si="64"/>
        <v>0.90470898874680616</v>
      </c>
      <c r="AF3635" s="37">
        <f ca="1">VLOOKUP(AE3635,'Part 3'!Y$10:Z$15,2)</f>
        <v>-560</v>
      </c>
    </row>
    <row r="3636" spans="31:32" x14ac:dyDescent="0.2">
      <c r="AE3636" s="37">
        <f t="shared" ca="1" si="64"/>
        <v>0.32620381979235791</v>
      </c>
      <c r="AF3636" s="37">
        <f ca="1">VLOOKUP(AE3636,'Part 3'!Y$10:Z$15,2)</f>
        <v>980</v>
      </c>
    </row>
    <row r="3637" spans="31:32" x14ac:dyDescent="0.2">
      <c r="AE3637" s="37">
        <f t="shared" ca="1" si="64"/>
        <v>0.20947518511089624</v>
      </c>
      <c r="AF3637" s="37">
        <f ca="1">VLOOKUP(AE3637,'Part 3'!Y$10:Z$15,2)</f>
        <v>980</v>
      </c>
    </row>
    <row r="3638" spans="31:32" x14ac:dyDescent="0.2">
      <c r="AE3638" s="37">
        <f t="shared" ca="1" si="64"/>
        <v>0.4712954698816888</v>
      </c>
      <c r="AF3638" s="37">
        <f ca="1">VLOOKUP(AE3638,'Part 3'!Y$10:Z$15,2)</f>
        <v>460</v>
      </c>
    </row>
    <row r="3639" spans="31:32" x14ac:dyDescent="0.2">
      <c r="AE3639" s="37">
        <f t="shared" ca="1" si="64"/>
        <v>0.60164043729952665</v>
      </c>
      <c r="AF3639" s="37">
        <f ca="1">VLOOKUP(AE3639,'Part 3'!Y$10:Z$15,2)</f>
        <v>-1560</v>
      </c>
    </row>
    <row r="3640" spans="31:32" x14ac:dyDescent="0.2">
      <c r="AE3640" s="37">
        <f t="shared" ca="1" si="64"/>
        <v>0.48907595211538279</v>
      </c>
      <c r="AF3640" s="37">
        <f ca="1">VLOOKUP(AE3640,'Part 3'!Y$10:Z$15,2)</f>
        <v>460</v>
      </c>
    </row>
    <row r="3641" spans="31:32" x14ac:dyDescent="0.2">
      <c r="AE3641" s="37">
        <f t="shared" ca="1" si="64"/>
        <v>0.49378966432351901</v>
      </c>
      <c r="AF3641" s="37">
        <f ca="1">VLOOKUP(AE3641,'Part 3'!Y$10:Z$15,2)</f>
        <v>460</v>
      </c>
    </row>
    <row r="3642" spans="31:32" x14ac:dyDescent="0.2">
      <c r="AE3642" s="37">
        <f t="shared" ca="1" si="64"/>
        <v>0.94044622079740881</v>
      </c>
      <c r="AF3642" s="37">
        <f ca="1">VLOOKUP(AE3642,'Part 3'!Y$10:Z$15,2)</f>
        <v>-560</v>
      </c>
    </row>
    <row r="3643" spans="31:32" x14ac:dyDescent="0.2">
      <c r="AE3643" s="37">
        <f t="shared" ca="1" si="64"/>
        <v>0.62395929173255793</v>
      </c>
      <c r="AF3643" s="37">
        <f ca="1">VLOOKUP(AE3643,'Part 3'!Y$10:Z$15,2)</f>
        <v>-1560</v>
      </c>
    </row>
    <row r="3644" spans="31:32" x14ac:dyDescent="0.2">
      <c r="AE3644" s="37">
        <f t="shared" ca="1" si="64"/>
        <v>0.696409306811273</v>
      </c>
      <c r="AF3644" s="37">
        <f ca="1">VLOOKUP(AE3644,'Part 3'!Y$10:Z$15,2)</f>
        <v>-1060</v>
      </c>
    </row>
    <row r="3645" spans="31:32" x14ac:dyDescent="0.2">
      <c r="AE3645" s="37">
        <f t="shared" ca="1" si="64"/>
        <v>0.98526072461867786</v>
      </c>
      <c r="AF3645" s="37">
        <f ca="1">VLOOKUP(AE3645,'Part 3'!Y$10:Z$15,2)</f>
        <v>-560</v>
      </c>
    </row>
    <row r="3646" spans="31:32" x14ac:dyDescent="0.2">
      <c r="AE3646" s="37">
        <f t="shared" ca="1" si="64"/>
        <v>1.8009188571747048E-3</v>
      </c>
      <c r="AF3646" s="37">
        <f ca="1">VLOOKUP(AE3646,'Part 3'!Y$10:Z$15,2)</f>
        <v>1500</v>
      </c>
    </row>
    <row r="3647" spans="31:32" x14ac:dyDescent="0.2">
      <c r="AE3647" s="37">
        <f t="shared" ca="1" si="64"/>
        <v>0.60746089209572318</v>
      </c>
      <c r="AF3647" s="37">
        <f ca="1">VLOOKUP(AE3647,'Part 3'!Y$10:Z$15,2)</f>
        <v>-1560</v>
      </c>
    </row>
    <row r="3648" spans="31:32" x14ac:dyDescent="0.2">
      <c r="AE3648" s="37">
        <f t="shared" ca="1" si="64"/>
        <v>0.57757973611407643</v>
      </c>
      <c r="AF3648" s="37">
        <f ca="1">VLOOKUP(AE3648,'Part 3'!Y$10:Z$15,2)</f>
        <v>-1560</v>
      </c>
    </row>
    <row r="3649" spans="31:32" x14ac:dyDescent="0.2">
      <c r="AE3649" s="37">
        <f t="shared" ca="1" si="64"/>
        <v>0.36452502669442188</v>
      </c>
      <c r="AF3649" s="37">
        <f ca="1">VLOOKUP(AE3649,'Part 3'!Y$10:Z$15,2)</f>
        <v>460</v>
      </c>
    </row>
    <row r="3650" spans="31:32" x14ac:dyDescent="0.2">
      <c r="AE3650" s="37">
        <f t="shared" ca="1" si="64"/>
        <v>0.853409631464215</v>
      </c>
      <c r="AF3650" s="37">
        <f ca="1">VLOOKUP(AE3650,'Part 3'!Y$10:Z$15,2)</f>
        <v>-560</v>
      </c>
    </row>
    <row r="3651" spans="31:32" x14ac:dyDescent="0.2">
      <c r="AE3651" s="37">
        <f t="shared" ca="1" si="64"/>
        <v>0.79721505585413355</v>
      </c>
      <c r="AF3651" s="37">
        <f ca="1">VLOOKUP(AE3651,'Part 3'!Y$10:Z$15,2)</f>
        <v>-1060</v>
      </c>
    </row>
    <row r="3652" spans="31:32" x14ac:dyDescent="0.2">
      <c r="AE3652" s="37">
        <f t="shared" ca="1" si="64"/>
        <v>0.24515808926029092</v>
      </c>
      <c r="AF3652" s="37">
        <f ca="1">VLOOKUP(AE3652,'Part 3'!Y$10:Z$15,2)</f>
        <v>980</v>
      </c>
    </row>
    <row r="3653" spans="31:32" x14ac:dyDescent="0.2">
      <c r="AE3653" s="37">
        <f t="shared" ca="1" si="64"/>
        <v>0.2886574672789457</v>
      </c>
      <c r="AF3653" s="37">
        <f ca="1">VLOOKUP(AE3653,'Part 3'!Y$10:Z$15,2)</f>
        <v>980</v>
      </c>
    </row>
    <row r="3654" spans="31:32" x14ac:dyDescent="0.2">
      <c r="AE3654" s="37">
        <f t="shared" ca="1" si="64"/>
        <v>0.7629608828207558</v>
      </c>
      <c r="AF3654" s="37">
        <f ca="1">VLOOKUP(AE3654,'Part 3'!Y$10:Z$15,2)</f>
        <v>-1060</v>
      </c>
    </row>
    <row r="3655" spans="31:32" x14ac:dyDescent="0.2">
      <c r="AE3655" s="37">
        <f t="shared" ca="1" si="64"/>
        <v>0.6675373840170582</v>
      </c>
      <c r="AF3655" s="37">
        <f ca="1">VLOOKUP(AE3655,'Part 3'!Y$10:Z$15,2)</f>
        <v>-1060</v>
      </c>
    </row>
    <row r="3656" spans="31:32" x14ac:dyDescent="0.2">
      <c r="AE3656" s="37">
        <f t="shared" ca="1" si="64"/>
        <v>0.11176522034066727</v>
      </c>
      <c r="AF3656" s="37">
        <f ca="1">VLOOKUP(AE3656,'Part 3'!Y$10:Z$15,2)</f>
        <v>1500</v>
      </c>
    </row>
    <row r="3657" spans="31:32" x14ac:dyDescent="0.2">
      <c r="AE3657" s="37">
        <f t="shared" ca="1" si="64"/>
        <v>0.19348423117071123</v>
      </c>
      <c r="AF3657" s="37">
        <f ca="1">VLOOKUP(AE3657,'Part 3'!Y$10:Z$15,2)</f>
        <v>980</v>
      </c>
    </row>
    <row r="3658" spans="31:32" x14ac:dyDescent="0.2">
      <c r="AE3658" s="37">
        <f t="shared" ca="1" si="64"/>
        <v>0.12623159477042356</v>
      </c>
      <c r="AF3658" s="37">
        <f ca="1">VLOOKUP(AE3658,'Part 3'!Y$10:Z$15,2)</f>
        <v>1500</v>
      </c>
    </row>
    <row r="3659" spans="31:32" x14ac:dyDescent="0.2">
      <c r="AE3659" s="37">
        <f t="shared" ca="1" si="64"/>
        <v>0.47150960332285152</v>
      </c>
      <c r="AF3659" s="37">
        <f ca="1">VLOOKUP(AE3659,'Part 3'!Y$10:Z$15,2)</f>
        <v>460</v>
      </c>
    </row>
    <row r="3660" spans="31:32" x14ac:dyDescent="0.2">
      <c r="AE3660" s="37">
        <f t="shared" ca="1" si="64"/>
        <v>1.5364072642790938E-2</v>
      </c>
      <c r="AF3660" s="37">
        <f ca="1">VLOOKUP(AE3660,'Part 3'!Y$10:Z$15,2)</f>
        <v>1500</v>
      </c>
    </row>
    <row r="3661" spans="31:32" x14ac:dyDescent="0.2">
      <c r="AE3661" s="37">
        <f t="shared" ca="1" si="64"/>
        <v>0.20803064875786403</v>
      </c>
      <c r="AF3661" s="37">
        <f ca="1">VLOOKUP(AE3661,'Part 3'!Y$10:Z$15,2)</f>
        <v>980</v>
      </c>
    </row>
    <row r="3662" spans="31:32" x14ac:dyDescent="0.2">
      <c r="AE3662" s="37">
        <f t="shared" ca="1" si="64"/>
        <v>0.64161733211577798</v>
      </c>
      <c r="AF3662" s="37">
        <f ca="1">VLOOKUP(AE3662,'Part 3'!Y$10:Z$15,2)</f>
        <v>-1560</v>
      </c>
    </row>
    <row r="3663" spans="31:32" x14ac:dyDescent="0.2">
      <c r="AE3663" s="37">
        <f t="shared" ca="1" si="64"/>
        <v>0.82251746372263101</v>
      </c>
      <c r="AF3663" s="37">
        <f ca="1">VLOOKUP(AE3663,'Part 3'!Y$10:Z$15,2)</f>
        <v>-1060</v>
      </c>
    </row>
    <row r="3664" spans="31:32" x14ac:dyDescent="0.2">
      <c r="AE3664" s="37">
        <f t="shared" ca="1" si="64"/>
        <v>0.30092526860084789</v>
      </c>
      <c r="AF3664" s="37">
        <f ca="1">VLOOKUP(AE3664,'Part 3'!Y$10:Z$15,2)</f>
        <v>980</v>
      </c>
    </row>
    <row r="3665" spans="31:32" x14ac:dyDescent="0.2">
      <c r="AE3665" s="37">
        <f t="shared" ca="1" si="64"/>
        <v>5.10748618362451E-2</v>
      </c>
      <c r="AF3665" s="37">
        <f ca="1">VLOOKUP(AE3665,'Part 3'!Y$10:Z$15,2)</f>
        <v>1500</v>
      </c>
    </row>
    <row r="3666" spans="31:32" x14ac:dyDescent="0.2">
      <c r="AE3666" s="37">
        <f t="shared" ca="1" si="64"/>
        <v>0.87432538548713257</v>
      </c>
      <c r="AF3666" s="37">
        <f ca="1">VLOOKUP(AE3666,'Part 3'!Y$10:Z$15,2)</f>
        <v>-560</v>
      </c>
    </row>
    <row r="3667" spans="31:32" x14ac:dyDescent="0.2">
      <c r="AE3667" s="37">
        <f t="shared" ca="1" si="64"/>
        <v>0.52309319883812877</v>
      </c>
      <c r="AF3667" s="37">
        <f ca="1">VLOOKUP(AE3667,'Part 3'!Y$10:Z$15,2)</f>
        <v>460</v>
      </c>
    </row>
    <row r="3668" spans="31:32" x14ac:dyDescent="0.2">
      <c r="AE3668" s="37">
        <f t="shared" ca="1" si="64"/>
        <v>0.38449115810761936</v>
      </c>
      <c r="AF3668" s="37">
        <f ca="1">VLOOKUP(AE3668,'Part 3'!Y$10:Z$15,2)</f>
        <v>460</v>
      </c>
    </row>
    <row r="3669" spans="31:32" x14ac:dyDescent="0.2">
      <c r="AE3669" s="37">
        <f t="shared" ca="1" si="64"/>
        <v>0.79088382660901169</v>
      </c>
      <c r="AF3669" s="37">
        <f ca="1">VLOOKUP(AE3669,'Part 3'!Y$10:Z$15,2)</f>
        <v>-1060</v>
      </c>
    </row>
    <row r="3670" spans="31:32" x14ac:dyDescent="0.2">
      <c r="AE3670" s="37">
        <f t="shared" ca="1" si="64"/>
        <v>0.84794240816943256</v>
      </c>
      <c r="AF3670" s="37">
        <f ca="1">VLOOKUP(AE3670,'Part 3'!Y$10:Z$15,2)</f>
        <v>-560</v>
      </c>
    </row>
    <row r="3671" spans="31:32" x14ac:dyDescent="0.2">
      <c r="AE3671" s="37">
        <f t="shared" ca="1" si="64"/>
        <v>1.6071996058759863E-2</v>
      </c>
      <c r="AF3671" s="37">
        <f ca="1">VLOOKUP(AE3671,'Part 3'!Y$10:Z$15,2)</f>
        <v>1500</v>
      </c>
    </row>
    <row r="3672" spans="31:32" x14ac:dyDescent="0.2">
      <c r="AE3672" s="37">
        <f t="shared" ca="1" si="64"/>
        <v>0.16016894044674279</v>
      </c>
      <c r="AF3672" s="37">
        <f ca="1">VLOOKUP(AE3672,'Part 3'!Y$10:Z$15,2)</f>
        <v>980</v>
      </c>
    </row>
    <row r="3673" spans="31:32" x14ac:dyDescent="0.2">
      <c r="AE3673" s="37">
        <f t="shared" ca="1" si="64"/>
        <v>0.82317341963048141</v>
      </c>
      <c r="AF3673" s="37">
        <f ca="1">VLOOKUP(AE3673,'Part 3'!Y$10:Z$15,2)</f>
        <v>-1060</v>
      </c>
    </row>
    <row r="3674" spans="31:32" x14ac:dyDescent="0.2">
      <c r="AE3674" s="37">
        <f t="shared" ca="1" si="64"/>
        <v>0.93685913097483497</v>
      </c>
      <c r="AF3674" s="37">
        <f ca="1">VLOOKUP(AE3674,'Part 3'!Y$10:Z$15,2)</f>
        <v>-560</v>
      </c>
    </row>
    <row r="3675" spans="31:32" x14ac:dyDescent="0.2">
      <c r="AE3675" s="37">
        <f t="shared" ca="1" si="64"/>
        <v>0.18637533539074647</v>
      </c>
      <c r="AF3675" s="37">
        <f ca="1">VLOOKUP(AE3675,'Part 3'!Y$10:Z$15,2)</f>
        <v>980</v>
      </c>
    </row>
    <row r="3676" spans="31:32" x14ac:dyDescent="0.2">
      <c r="AE3676" s="37">
        <f t="shared" ca="1" si="64"/>
        <v>0.88897537263242099</v>
      </c>
      <c r="AF3676" s="37">
        <f ca="1">VLOOKUP(AE3676,'Part 3'!Y$10:Z$15,2)</f>
        <v>-560</v>
      </c>
    </row>
    <row r="3677" spans="31:32" x14ac:dyDescent="0.2">
      <c r="AE3677" s="37">
        <f t="shared" ref="AE3677:AE3740" ca="1" si="65">RAND()</f>
        <v>9.464941802152782E-2</v>
      </c>
      <c r="AF3677" s="37">
        <f ca="1">VLOOKUP(AE3677,'Part 3'!Y$10:Z$15,2)</f>
        <v>1500</v>
      </c>
    </row>
    <row r="3678" spans="31:32" x14ac:dyDescent="0.2">
      <c r="AE3678" s="37">
        <f t="shared" ca="1" si="65"/>
        <v>0.22232162853362025</v>
      </c>
      <c r="AF3678" s="37">
        <f ca="1">VLOOKUP(AE3678,'Part 3'!Y$10:Z$15,2)</f>
        <v>980</v>
      </c>
    </row>
    <row r="3679" spans="31:32" x14ac:dyDescent="0.2">
      <c r="AE3679" s="37">
        <f t="shared" ca="1" si="65"/>
        <v>0.78300476398087038</v>
      </c>
      <c r="AF3679" s="37">
        <f ca="1">VLOOKUP(AE3679,'Part 3'!Y$10:Z$15,2)</f>
        <v>-1060</v>
      </c>
    </row>
    <row r="3680" spans="31:32" x14ac:dyDescent="0.2">
      <c r="AE3680" s="37">
        <f t="shared" ca="1" si="65"/>
        <v>1.5910528471988705E-2</v>
      </c>
      <c r="AF3680" s="37">
        <f ca="1">VLOOKUP(AE3680,'Part 3'!Y$10:Z$15,2)</f>
        <v>1500</v>
      </c>
    </row>
    <row r="3681" spans="31:32" x14ac:dyDescent="0.2">
      <c r="AE3681" s="37">
        <f t="shared" ca="1" si="65"/>
        <v>0.1854796994021336</v>
      </c>
      <c r="AF3681" s="37">
        <f ca="1">VLOOKUP(AE3681,'Part 3'!Y$10:Z$15,2)</f>
        <v>980</v>
      </c>
    </row>
    <row r="3682" spans="31:32" x14ac:dyDescent="0.2">
      <c r="AE3682" s="37">
        <f t="shared" ca="1" si="65"/>
        <v>0.47321047869475685</v>
      </c>
      <c r="AF3682" s="37">
        <f ca="1">VLOOKUP(AE3682,'Part 3'!Y$10:Z$15,2)</f>
        <v>460</v>
      </c>
    </row>
    <row r="3683" spans="31:32" x14ac:dyDescent="0.2">
      <c r="AE3683" s="37">
        <f t="shared" ca="1" si="65"/>
        <v>0.48057456358710304</v>
      </c>
      <c r="AF3683" s="37">
        <f ca="1">VLOOKUP(AE3683,'Part 3'!Y$10:Z$15,2)</f>
        <v>460</v>
      </c>
    </row>
    <row r="3684" spans="31:32" x14ac:dyDescent="0.2">
      <c r="AE3684" s="37">
        <f t="shared" ca="1" si="65"/>
        <v>0.23091142698064782</v>
      </c>
      <c r="AF3684" s="37">
        <f ca="1">VLOOKUP(AE3684,'Part 3'!Y$10:Z$15,2)</f>
        <v>980</v>
      </c>
    </row>
    <row r="3685" spans="31:32" x14ac:dyDescent="0.2">
      <c r="AE3685" s="37">
        <f t="shared" ca="1" si="65"/>
        <v>0.56160591064209775</v>
      </c>
      <c r="AF3685" s="37">
        <f ca="1">VLOOKUP(AE3685,'Part 3'!Y$10:Z$15,2)</f>
        <v>-1560</v>
      </c>
    </row>
    <row r="3686" spans="31:32" x14ac:dyDescent="0.2">
      <c r="AE3686" s="37">
        <f t="shared" ca="1" si="65"/>
        <v>0.40524950246321045</v>
      </c>
      <c r="AF3686" s="37">
        <f ca="1">VLOOKUP(AE3686,'Part 3'!Y$10:Z$15,2)</f>
        <v>460</v>
      </c>
    </row>
    <row r="3687" spans="31:32" x14ac:dyDescent="0.2">
      <c r="AE3687" s="37">
        <f t="shared" ca="1" si="65"/>
        <v>0.93962701823605743</v>
      </c>
      <c r="AF3687" s="37">
        <f ca="1">VLOOKUP(AE3687,'Part 3'!Y$10:Z$15,2)</f>
        <v>-560</v>
      </c>
    </row>
    <row r="3688" spans="31:32" x14ac:dyDescent="0.2">
      <c r="AE3688" s="37">
        <f t="shared" ca="1" si="65"/>
        <v>8.0667892741559499E-2</v>
      </c>
      <c r="AF3688" s="37">
        <f ca="1">VLOOKUP(AE3688,'Part 3'!Y$10:Z$15,2)</f>
        <v>1500</v>
      </c>
    </row>
    <row r="3689" spans="31:32" x14ac:dyDescent="0.2">
      <c r="AE3689" s="37">
        <f t="shared" ca="1" si="65"/>
        <v>0.49410493676682921</v>
      </c>
      <c r="AF3689" s="37">
        <f ca="1">VLOOKUP(AE3689,'Part 3'!Y$10:Z$15,2)</f>
        <v>460</v>
      </c>
    </row>
    <row r="3690" spans="31:32" x14ac:dyDescent="0.2">
      <c r="AE3690" s="37">
        <f t="shared" ca="1" si="65"/>
        <v>0.1941014769007644</v>
      </c>
      <c r="AF3690" s="37">
        <f ca="1">VLOOKUP(AE3690,'Part 3'!Y$10:Z$15,2)</f>
        <v>980</v>
      </c>
    </row>
    <row r="3691" spans="31:32" x14ac:dyDescent="0.2">
      <c r="AE3691" s="37">
        <f t="shared" ca="1" si="65"/>
        <v>0.80580215947333111</v>
      </c>
      <c r="AF3691" s="37">
        <f ca="1">VLOOKUP(AE3691,'Part 3'!Y$10:Z$15,2)</f>
        <v>-1060</v>
      </c>
    </row>
    <row r="3692" spans="31:32" x14ac:dyDescent="0.2">
      <c r="AE3692" s="37">
        <f t="shared" ca="1" si="65"/>
        <v>0.61325771867165668</v>
      </c>
      <c r="AF3692" s="37">
        <f ca="1">VLOOKUP(AE3692,'Part 3'!Y$10:Z$15,2)</f>
        <v>-1560</v>
      </c>
    </row>
    <row r="3693" spans="31:32" x14ac:dyDescent="0.2">
      <c r="AE3693" s="37">
        <f t="shared" ca="1" si="65"/>
        <v>0.40133641434118272</v>
      </c>
      <c r="AF3693" s="37">
        <f ca="1">VLOOKUP(AE3693,'Part 3'!Y$10:Z$15,2)</f>
        <v>460</v>
      </c>
    </row>
    <row r="3694" spans="31:32" x14ac:dyDescent="0.2">
      <c r="AE3694" s="37">
        <f t="shared" ca="1" si="65"/>
        <v>0.21345485653491214</v>
      </c>
      <c r="AF3694" s="37">
        <f ca="1">VLOOKUP(AE3694,'Part 3'!Y$10:Z$15,2)</f>
        <v>980</v>
      </c>
    </row>
    <row r="3695" spans="31:32" x14ac:dyDescent="0.2">
      <c r="AE3695" s="37">
        <f t="shared" ca="1" si="65"/>
        <v>0.36822813486282058</v>
      </c>
      <c r="AF3695" s="37">
        <f ca="1">VLOOKUP(AE3695,'Part 3'!Y$10:Z$15,2)</f>
        <v>460</v>
      </c>
    </row>
    <row r="3696" spans="31:32" x14ac:dyDescent="0.2">
      <c r="AE3696" s="37">
        <f t="shared" ca="1" si="65"/>
        <v>4.7258796568747097E-2</v>
      </c>
      <c r="AF3696" s="37">
        <f ca="1">VLOOKUP(AE3696,'Part 3'!Y$10:Z$15,2)</f>
        <v>1500</v>
      </c>
    </row>
    <row r="3697" spans="31:32" x14ac:dyDescent="0.2">
      <c r="AE3697" s="37">
        <f t="shared" ca="1" si="65"/>
        <v>0.73860679874257129</v>
      </c>
      <c r="AF3697" s="37">
        <f ca="1">VLOOKUP(AE3697,'Part 3'!Y$10:Z$15,2)</f>
        <v>-1060</v>
      </c>
    </row>
    <row r="3698" spans="31:32" x14ac:dyDescent="0.2">
      <c r="AE3698" s="37">
        <f t="shared" ca="1" si="65"/>
        <v>0.52651352588071898</v>
      </c>
      <c r="AF3698" s="37">
        <f ca="1">VLOOKUP(AE3698,'Part 3'!Y$10:Z$15,2)</f>
        <v>460</v>
      </c>
    </row>
    <row r="3699" spans="31:32" x14ac:dyDescent="0.2">
      <c r="AE3699" s="37">
        <f t="shared" ca="1" si="65"/>
        <v>0.71044407717283553</v>
      </c>
      <c r="AF3699" s="37">
        <f ca="1">VLOOKUP(AE3699,'Part 3'!Y$10:Z$15,2)</f>
        <v>-1060</v>
      </c>
    </row>
    <row r="3700" spans="31:32" x14ac:dyDescent="0.2">
      <c r="AE3700" s="37">
        <f t="shared" ca="1" si="65"/>
        <v>0.18926464982656288</v>
      </c>
      <c r="AF3700" s="37">
        <f ca="1">VLOOKUP(AE3700,'Part 3'!Y$10:Z$15,2)</f>
        <v>980</v>
      </c>
    </row>
    <row r="3701" spans="31:32" x14ac:dyDescent="0.2">
      <c r="AE3701" s="37">
        <f t="shared" ca="1" si="65"/>
        <v>0.69571346164849968</v>
      </c>
      <c r="AF3701" s="37">
        <f ca="1">VLOOKUP(AE3701,'Part 3'!Y$10:Z$15,2)</f>
        <v>-1060</v>
      </c>
    </row>
    <row r="3702" spans="31:32" x14ac:dyDescent="0.2">
      <c r="AE3702" s="37">
        <f t="shared" ca="1" si="65"/>
        <v>0.8410994145072338</v>
      </c>
      <c r="AF3702" s="37">
        <f ca="1">VLOOKUP(AE3702,'Part 3'!Y$10:Z$15,2)</f>
        <v>-1060</v>
      </c>
    </row>
    <row r="3703" spans="31:32" x14ac:dyDescent="0.2">
      <c r="AE3703" s="37">
        <f t="shared" ca="1" si="65"/>
        <v>0.14783601746253583</v>
      </c>
      <c r="AF3703" s="37">
        <f ca="1">VLOOKUP(AE3703,'Part 3'!Y$10:Z$15,2)</f>
        <v>1500</v>
      </c>
    </row>
    <row r="3704" spans="31:32" x14ac:dyDescent="0.2">
      <c r="AE3704" s="37">
        <f t="shared" ca="1" si="65"/>
        <v>0.19457176150579913</v>
      </c>
      <c r="AF3704" s="37">
        <f ca="1">VLOOKUP(AE3704,'Part 3'!Y$10:Z$15,2)</f>
        <v>980</v>
      </c>
    </row>
    <row r="3705" spans="31:32" x14ac:dyDescent="0.2">
      <c r="AE3705" s="37">
        <f t="shared" ca="1" si="65"/>
        <v>0.78420110441360813</v>
      </c>
      <c r="AF3705" s="37">
        <f ca="1">VLOOKUP(AE3705,'Part 3'!Y$10:Z$15,2)</f>
        <v>-1060</v>
      </c>
    </row>
    <row r="3706" spans="31:32" x14ac:dyDescent="0.2">
      <c r="AE3706" s="37">
        <f t="shared" ca="1" si="65"/>
        <v>0.78069084092443863</v>
      </c>
      <c r="AF3706" s="37">
        <f ca="1">VLOOKUP(AE3706,'Part 3'!Y$10:Z$15,2)</f>
        <v>-1060</v>
      </c>
    </row>
    <row r="3707" spans="31:32" x14ac:dyDescent="0.2">
      <c r="AE3707" s="37">
        <f t="shared" ca="1" si="65"/>
        <v>0.31229826163747676</v>
      </c>
      <c r="AF3707" s="37">
        <f ca="1">VLOOKUP(AE3707,'Part 3'!Y$10:Z$15,2)</f>
        <v>980</v>
      </c>
    </row>
    <row r="3708" spans="31:32" x14ac:dyDescent="0.2">
      <c r="AE3708" s="37">
        <f t="shared" ca="1" si="65"/>
        <v>0.34668657186005958</v>
      </c>
      <c r="AF3708" s="37">
        <f ca="1">VLOOKUP(AE3708,'Part 3'!Y$10:Z$15,2)</f>
        <v>460</v>
      </c>
    </row>
    <row r="3709" spans="31:32" x14ac:dyDescent="0.2">
      <c r="AE3709" s="37">
        <f t="shared" ca="1" si="65"/>
        <v>0.73683529075441501</v>
      </c>
      <c r="AF3709" s="37">
        <f ca="1">VLOOKUP(AE3709,'Part 3'!Y$10:Z$15,2)</f>
        <v>-1060</v>
      </c>
    </row>
    <row r="3710" spans="31:32" x14ac:dyDescent="0.2">
      <c r="AE3710" s="37">
        <f t="shared" ca="1" si="65"/>
        <v>0.63367778026239496</v>
      </c>
      <c r="AF3710" s="37">
        <f ca="1">VLOOKUP(AE3710,'Part 3'!Y$10:Z$15,2)</f>
        <v>-1560</v>
      </c>
    </row>
    <row r="3711" spans="31:32" x14ac:dyDescent="0.2">
      <c r="AE3711" s="37">
        <f t="shared" ca="1" si="65"/>
        <v>0.74907818813135307</v>
      </c>
      <c r="AF3711" s="37">
        <f ca="1">VLOOKUP(AE3711,'Part 3'!Y$10:Z$15,2)</f>
        <v>-1060</v>
      </c>
    </row>
    <row r="3712" spans="31:32" x14ac:dyDescent="0.2">
      <c r="AE3712" s="37">
        <f t="shared" ca="1" si="65"/>
        <v>0.11655597056943201</v>
      </c>
      <c r="AF3712" s="37">
        <f ca="1">VLOOKUP(AE3712,'Part 3'!Y$10:Z$15,2)</f>
        <v>1500</v>
      </c>
    </row>
    <row r="3713" spans="31:32" x14ac:dyDescent="0.2">
      <c r="AE3713" s="37">
        <f t="shared" ca="1" si="65"/>
        <v>0.80681456208333868</v>
      </c>
      <c r="AF3713" s="37">
        <f ca="1">VLOOKUP(AE3713,'Part 3'!Y$10:Z$15,2)</f>
        <v>-1060</v>
      </c>
    </row>
    <row r="3714" spans="31:32" x14ac:dyDescent="0.2">
      <c r="AE3714" s="37">
        <f t="shared" ca="1" si="65"/>
        <v>0.40969644410691275</v>
      </c>
      <c r="AF3714" s="37">
        <f ca="1">VLOOKUP(AE3714,'Part 3'!Y$10:Z$15,2)</f>
        <v>460</v>
      </c>
    </row>
    <row r="3715" spans="31:32" x14ac:dyDescent="0.2">
      <c r="AE3715" s="37">
        <f t="shared" ca="1" si="65"/>
        <v>0.91432443953616438</v>
      </c>
      <c r="AF3715" s="37">
        <f ca="1">VLOOKUP(AE3715,'Part 3'!Y$10:Z$15,2)</f>
        <v>-560</v>
      </c>
    </row>
    <row r="3716" spans="31:32" x14ac:dyDescent="0.2">
      <c r="AE3716" s="37">
        <f t="shared" ca="1" si="65"/>
        <v>0.22727183666734041</v>
      </c>
      <c r="AF3716" s="37">
        <f ca="1">VLOOKUP(AE3716,'Part 3'!Y$10:Z$15,2)</f>
        <v>980</v>
      </c>
    </row>
    <row r="3717" spans="31:32" x14ac:dyDescent="0.2">
      <c r="AE3717" s="37">
        <f t="shared" ca="1" si="65"/>
        <v>0.6675567370809965</v>
      </c>
      <c r="AF3717" s="37">
        <f ca="1">VLOOKUP(AE3717,'Part 3'!Y$10:Z$15,2)</f>
        <v>-1060</v>
      </c>
    </row>
    <row r="3718" spans="31:32" x14ac:dyDescent="0.2">
      <c r="AE3718" s="37">
        <f t="shared" ca="1" si="65"/>
        <v>0.87818237394544418</v>
      </c>
      <c r="AF3718" s="37">
        <f ca="1">VLOOKUP(AE3718,'Part 3'!Y$10:Z$15,2)</f>
        <v>-560</v>
      </c>
    </row>
    <row r="3719" spans="31:32" x14ac:dyDescent="0.2">
      <c r="AE3719" s="37">
        <f t="shared" ca="1" si="65"/>
        <v>0.97546289099749039</v>
      </c>
      <c r="AF3719" s="37">
        <f ca="1">VLOOKUP(AE3719,'Part 3'!Y$10:Z$15,2)</f>
        <v>-560</v>
      </c>
    </row>
    <row r="3720" spans="31:32" x14ac:dyDescent="0.2">
      <c r="AE3720" s="37">
        <f t="shared" ca="1" si="65"/>
        <v>0.28197169451696658</v>
      </c>
      <c r="AF3720" s="37">
        <f ca="1">VLOOKUP(AE3720,'Part 3'!Y$10:Z$15,2)</f>
        <v>980</v>
      </c>
    </row>
    <row r="3721" spans="31:32" x14ac:dyDescent="0.2">
      <c r="AE3721" s="37">
        <f t="shared" ca="1" si="65"/>
        <v>0.82580473928516107</v>
      </c>
      <c r="AF3721" s="37">
        <f ca="1">VLOOKUP(AE3721,'Part 3'!Y$10:Z$15,2)</f>
        <v>-1060</v>
      </c>
    </row>
    <row r="3722" spans="31:32" x14ac:dyDescent="0.2">
      <c r="AE3722" s="37">
        <f t="shared" ca="1" si="65"/>
        <v>0.50335546557655197</v>
      </c>
      <c r="AF3722" s="37">
        <f ca="1">VLOOKUP(AE3722,'Part 3'!Y$10:Z$15,2)</f>
        <v>460</v>
      </c>
    </row>
    <row r="3723" spans="31:32" x14ac:dyDescent="0.2">
      <c r="AE3723" s="37">
        <f t="shared" ca="1" si="65"/>
        <v>0.20088864678771579</v>
      </c>
      <c r="AF3723" s="37">
        <f ca="1">VLOOKUP(AE3723,'Part 3'!Y$10:Z$15,2)</f>
        <v>980</v>
      </c>
    </row>
    <row r="3724" spans="31:32" x14ac:dyDescent="0.2">
      <c r="AE3724" s="37">
        <f t="shared" ca="1" si="65"/>
        <v>0.67122141927521073</v>
      </c>
      <c r="AF3724" s="37">
        <f ca="1">VLOOKUP(AE3724,'Part 3'!Y$10:Z$15,2)</f>
        <v>-1060</v>
      </c>
    </row>
    <row r="3725" spans="31:32" x14ac:dyDescent="0.2">
      <c r="AE3725" s="37">
        <f t="shared" ca="1" si="65"/>
        <v>0.36929818783839785</v>
      </c>
      <c r="AF3725" s="37">
        <f ca="1">VLOOKUP(AE3725,'Part 3'!Y$10:Z$15,2)</f>
        <v>460</v>
      </c>
    </row>
    <row r="3726" spans="31:32" x14ac:dyDescent="0.2">
      <c r="AE3726" s="37">
        <f t="shared" ca="1" si="65"/>
        <v>0.95653772858238095</v>
      </c>
      <c r="AF3726" s="37">
        <f ca="1">VLOOKUP(AE3726,'Part 3'!Y$10:Z$15,2)</f>
        <v>-560</v>
      </c>
    </row>
    <row r="3727" spans="31:32" x14ac:dyDescent="0.2">
      <c r="AE3727" s="37">
        <f t="shared" ca="1" si="65"/>
        <v>0.29135588019171221</v>
      </c>
      <c r="AF3727" s="37">
        <f ca="1">VLOOKUP(AE3727,'Part 3'!Y$10:Z$15,2)</f>
        <v>980</v>
      </c>
    </row>
    <row r="3728" spans="31:32" x14ac:dyDescent="0.2">
      <c r="AE3728" s="37">
        <f t="shared" ca="1" si="65"/>
        <v>0.76370977630912851</v>
      </c>
      <c r="AF3728" s="37">
        <f ca="1">VLOOKUP(AE3728,'Part 3'!Y$10:Z$15,2)</f>
        <v>-1060</v>
      </c>
    </row>
    <row r="3729" spans="31:32" x14ac:dyDescent="0.2">
      <c r="AE3729" s="37">
        <f t="shared" ca="1" si="65"/>
        <v>0.3792755280072716</v>
      </c>
      <c r="AF3729" s="37">
        <f ca="1">VLOOKUP(AE3729,'Part 3'!Y$10:Z$15,2)</f>
        <v>460</v>
      </c>
    </row>
    <row r="3730" spans="31:32" x14ac:dyDescent="0.2">
      <c r="AE3730" s="37">
        <f t="shared" ca="1" si="65"/>
        <v>0.23176967519351455</v>
      </c>
      <c r="AF3730" s="37">
        <f ca="1">VLOOKUP(AE3730,'Part 3'!Y$10:Z$15,2)</f>
        <v>980</v>
      </c>
    </row>
    <row r="3731" spans="31:32" x14ac:dyDescent="0.2">
      <c r="AE3731" s="37">
        <f t="shared" ca="1" si="65"/>
        <v>0.70880709382329787</v>
      </c>
      <c r="AF3731" s="37">
        <f ca="1">VLOOKUP(AE3731,'Part 3'!Y$10:Z$15,2)</f>
        <v>-1060</v>
      </c>
    </row>
    <row r="3732" spans="31:32" x14ac:dyDescent="0.2">
      <c r="AE3732" s="37">
        <f t="shared" ca="1" si="65"/>
        <v>0.99517327788391674</v>
      </c>
      <c r="AF3732" s="37">
        <f ca="1">VLOOKUP(AE3732,'Part 3'!Y$10:Z$15,2)</f>
        <v>-560</v>
      </c>
    </row>
    <row r="3733" spans="31:32" x14ac:dyDescent="0.2">
      <c r="AE3733" s="37">
        <f t="shared" ca="1" si="65"/>
        <v>0.63043947151629298</v>
      </c>
      <c r="AF3733" s="37">
        <f ca="1">VLOOKUP(AE3733,'Part 3'!Y$10:Z$15,2)</f>
        <v>-1560</v>
      </c>
    </row>
    <row r="3734" spans="31:32" x14ac:dyDescent="0.2">
      <c r="AE3734" s="37">
        <f t="shared" ca="1" si="65"/>
        <v>0.88635359610368347</v>
      </c>
      <c r="AF3734" s="37">
        <f ca="1">VLOOKUP(AE3734,'Part 3'!Y$10:Z$15,2)</f>
        <v>-560</v>
      </c>
    </row>
    <row r="3735" spans="31:32" x14ac:dyDescent="0.2">
      <c r="AE3735" s="37">
        <f t="shared" ca="1" si="65"/>
        <v>0.2835446699553259</v>
      </c>
      <c r="AF3735" s="37">
        <f ca="1">VLOOKUP(AE3735,'Part 3'!Y$10:Z$15,2)</f>
        <v>980</v>
      </c>
    </row>
    <row r="3736" spans="31:32" x14ac:dyDescent="0.2">
      <c r="AE3736" s="37">
        <f t="shared" ca="1" si="65"/>
        <v>0.14494879580945685</v>
      </c>
      <c r="AF3736" s="37">
        <f ca="1">VLOOKUP(AE3736,'Part 3'!Y$10:Z$15,2)</f>
        <v>1500</v>
      </c>
    </row>
    <row r="3737" spans="31:32" x14ac:dyDescent="0.2">
      <c r="AE3737" s="37">
        <f t="shared" ca="1" si="65"/>
        <v>0.91809930393511519</v>
      </c>
      <c r="AF3737" s="37">
        <f ca="1">VLOOKUP(AE3737,'Part 3'!Y$10:Z$15,2)</f>
        <v>-560</v>
      </c>
    </row>
    <row r="3738" spans="31:32" x14ac:dyDescent="0.2">
      <c r="AE3738" s="37">
        <f t="shared" ca="1" si="65"/>
        <v>0.27283359633149173</v>
      </c>
      <c r="AF3738" s="37">
        <f ca="1">VLOOKUP(AE3738,'Part 3'!Y$10:Z$15,2)</f>
        <v>980</v>
      </c>
    </row>
    <row r="3739" spans="31:32" x14ac:dyDescent="0.2">
      <c r="AE3739" s="37">
        <f t="shared" ca="1" si="65"/>
        <v>0.87009195927923022</v>
      </c>
      <c r="AF3739" s="37">
        <f ca="1">VLOOKUP(AE3739,'Part 3'!Y$10:Z$15,2)</f>
        <v>-560</v>
      </c>
    </row>
    <row r="3740" spans="31:32" x14ac:dyDescent="0.2">
      <c r="AE3740" s="37">
        <f t="shared" ca="1" si="65"/>
        <v>0.35391987676444558</v>
      </c>
      <c r="AF3740" s="37">
        <f ca="1">VLOOKUP(AE3740,'Part 3'!Y$10:Z$15,2)</f>
        <v>460</v>
      </c>
    </row>
    <row r="3741" spans="31:32" x14ac:dyDescent="0.2">
      <c r="AE3741" s="37">
        <f t="shared" ref="AE3741:AE3804" ca="1" si="66">RAND()</f>
        <v>0.29843246016830849</v>
      </c>
      <c r="AF3741" s="37">
        <f ca="1">VLOOKUP(AE3741,'Part 3'!Y$10:Z$15,2)</f>
        <v>980</v>
      </c>
    </row>
    <row r="3742" spans="31:32" x14ac:dyDescent="0.2">
      <c r="AE3742" s="37">
        <f t="shared" ca="1" si="66"/>
        <v>0.19530049996997445</v>
      </c>
      <c r="AF3742" s="37">
        <f ca="1">VLOOKUP(AE3742,'Part 3'!Y$10:Z$15,2)</f>
        <v>980</v>
      </c>
    </row>
    <row r="3743" spans="31:32" x14ac:dyDescent="0.2">
      <c r="AE3743" s="37">
        <f t="shared" ca="1" si="66"/>
        <v>0.94132669284188419</v>
      </c>
      <c r="AF3743" s="37">
        <f ca="1">VLOOKUP(AE3743,'Part 3'!Y$10:Z$15,2)</f>
        <v>-560</v>
      </c>
    </row>
    <row r="3744" spans="31:32" x14ac:dyDescent="0.2">
      <c r="AE3744" s="37">
        <f t="shared" ca="1" si="66"/>
        <v>0.48130809887968817</v>
      </c>
      <c r="AF3744" s="37">
        <f ca="1">VLOOKUP(AE3744,'Part 3'!Y$10:Z$15,2)</f>
        <v>460</v>
      </c>
    </row>
    <row r="3745" spans="31:32" x14ac:dyDescent="0.2">
      <c r="AE3745" s="37">
        <f t="shared" ca="1" si="66"/>
        <v>6.4181702390267437E-2</v>
      </c>
      <c r="AF3745" s="37">
        <f ca="1">VLOOKUP(AE3745,'Part 3'!Y$10:Z$15,2)</f>
        <v>1500</v>
      </c>
    </row>
    <row r="3746" spans="31:32" x14ac:dyDescent="0.2">
      <c r="AE3746" s="37">
        <f t="shared" ca="1" si="66"/>
        <v>0.21260916811398822</v>
      </c>
      <c r="AF3746" s="37">
        <f ca="1">VLOOKUP(AE3746,'Part 3'!Y$10:Z$15,2)</f>
        <v>980</v>
      </c>
    </row>
    <row r="3747" spans="31:32" x14ac:dyDescent="0.2">
      <c r="AE3747" s="37">
        <f t="shared" ca="1" si="66"/>
        <v>0.2159463293346997</v>
      </c>
      <c r="AF3747" s="37">
        <f ca="1">VLOOKUP(AE3747,'Part 3'!Y$10:Z$15,2)</f>
        <v>980</v>
      </c>
    </row>
    <row r="3748" spans="31:32" x14ac:dyDescent="0.2">
      <c r="AE3748" s="37">
        <f t="shared" ca="1" si="66"/>
        <v>0.31992959374984609</v>
      </c>
      <c r="AF3748" s="37">
        <f ca="1">VLOOKUP(AE3748,'Part 3'!Y$10:Z$15,2)</f>
        <v>980</v>
      </c>
    </row>
    <row r="3749" spans="31:32" x14ac:dyDescent="0.2">
      <c r="AE3749" s="37">
        <f t="shared" ca="1" si="66"/>
        <v>0.82392189699685969</v>
      </c>
      <c r="AF3749" s="37">
        <f ca="1">VLOOKUP(AE3749,'Part 3'!Y$10:Z$15,2)</f>
        <v>-1060</v>
      </c>
    </row>
    <row r="3750" spans="31:32" x14ac:dyDescent="0.2">
      <c r="AE3750" s="37">
        <f t="shared" ca="1" si="66"/>
        <v>1.9002985820225637E-2</v>
      </c>
      <c r="AF3750" s="37">
        <f ca="1">VLOOKUP(AE3750,'Part 3'!Y$10:Z$15,2)</f>
        <v>1500</v>
      </c>
    </row>
    <row r="3751" spans="31:32" x14ac:dyDescent="0.2">
      <c r="AE3751" s="37">
        <f t="shared" ca="1" si="66"/>
        <v>0.50374854698121596</v>
      </c>
      <c r="AF3751" s="37">
        <f ca="1">VLOOKUP(AE3751,'Part 3'!Y$10:Z$15,2)</f>
        <v>460</v>
      </c>
    </row>
    <row r="3752" spans="31:32" x14ac:dyDescent="0.2">
      <c r="AE3752" s="37">
        <f t="shared" ca="1" si="66"/>
        <v>8.8857077382672678E-2</v>
      </c>
      <c r="AF3752" s="37">
        <f ca="1">VLOOKUP(AE3752,'Part 3'!Y$10:Z$15,2)</f>
        <v>1500</v>
      </c>
    </row>
    <row r="3753" spans="31:32" x14ac:dyDescent="0.2">
      <c r="AE3753" s="37">
        <f t="shared" ca="1" si="66"/>
        <v>0.63567095809970853</v>
      </c>
      <c r="AF3753" s="37">
        <f ca="1">VLOOKUP(AE3753,'Part 3'!Y$10:Z$15,2)</f>
        <v>-1560</v>
      </c>
    </row>
    <row r="3754" spans="31:32" x14ac:dyDescent="0.2">
      <c r="AE3754" s="37">
        <f t="shared" ca="1" si="66"/>
        <v>0.80253649353804046</v>
      </c>
      <c r="AF3754" s="37">
        <f ca="1">VLOOKUP(AE3754,'Part 3'!Y$10:Z$15,2)</f>
        <v>-1060</v>
      </c>
    </row>
    <row r="3755" spans="31:32" x14ac:dyDescent="0.2">
      <c r="AE3755" s="37">
        <f t="shared" ca="1" si="66"/>
        <v>0.80961326746830309</v>
      </c>
      <c r="AF3755" s="37">
        <f ca="1">VLOOKUP(AE3755,'Part 3'!Y$10:Z$15,2)</f>
        <v>-1060</v>
      </c>
    </row>
    <row r="3756" spans="31:32" x14ac:dyDescent="0.2">
      <c r="AE3756" s="37">
        <f t="shared" ca="1" si="66"/>
        <v>9.9791224742007745E-2</v>
      </c>
      <c r="AF3756" s="37">
        <f ca="1">VLOOKUP(AE3756,'Part 3'!Y$10:Z$15,2)</f>
        <v>1500</v>
      </c>
    </row>
    <row r="3757" spans="31:32" x14ac:dyDescent="0.2">
      <c r="AE3757" s="37">
        <f t="shared" ca="1" si="66"/>
        <v>0.77145742652739413</v>
      </c>
      <c r="AF3757" s="37">
        <f ca="1">VLOOKUP(AE3757,'Part 3'!Y$10:Z$15,2)</f>
        <v>-1060</v>
      </c>
    </row>
    <row r="3758" spans="31:32" x14ac:dyDescent="0.2">
      <c r="AE3758" s="37">
        <f t="shared" ca="1" si="66"/>
        <v>0.77988586617237132</v>
      </c>
      <c r="AF3758" s="37">
        <f ca="1">VLOOKUP(AE3758,'Part 3'!Y$10:Z$15,2)</f>
        <v>-1060</v>
      </c>
    </row>
    <row r="3759" spans="31:32" x14ac:dyDescent="0.2">
      <c r="AE3759" s="37">
        <f t="shared" ca="1" si="66"/>
        <v>0.39681697978730834</v>
      </c>
      <c r="AF3759" s="37">
        <f ca="1">VLOOKUP(AE3759,'Part 3'!Y$10:Z$15,2)</f>
        <v>460</v>
      </c>
    </row>
    <row r="3760" spans="31:32" x14ac:dyDescent="0.2">
      <c r="AE3760" s="37">
        <f t="shared" ca="1" si="66"/>
        <v>0.41563850775075994</v>
      </c>
      <c r="AF3760" s="37">
        <f ca="1">VLOOKUP(AE3760,'Part 3'!Y$10:Z$15,2)</f>
        <v>460</v>
      </c>
    </row>
    <row r="3761" spans="31:32" x14ac:dyDescent="0.2">
      <c r="AE3761" s="37">
        <f t="shared" ca="1" si="66"/>
        <v>0.31530830006153077</v>
      </c>
      <c r="AF3761" s="37">
        <f ca="1">VLOOKUP(AE3761,'Part 3'!Y$10:Z$15,2)</f>
        <v>980</v>
      </c>
    </row>
    <row r="3762" spans="31:32" x14ac:dyDescent="0.2">
      <c r="AE3762" s="37">
        <f t="shared" ca="1" si="66"/>
        <v>0.47770602731660683</v>
      </c>
      <c r="AF3762" s="37">
        <f ca="1">VLOOKUP(AE3762,'Part 3'!Y$10:Z$15,2)</f>
        <v>460</v>
      </c>
    </row>
    <row r="3763" spans="31:32" x14ac:dyDescent="0.2">
      <c r="AE3763" s="37">
        <f t="shared" ca="1" si="66"/>
        <v>0.25236497648416323</v>
      </c>
      <c r="AF3763" s="37">
        <f ca="1">VLOOKUP(AE3763,'Part 3'!Y$10:Z$15,2)</f>
        <v>980</v>
      </c>
    </row>
    <row r="3764" spans="31:32" x14ac:dyDescent="0.2">
      <c r="AE3764" s="37">
        <f t="shared" ca="1" si="66"/>
        <v>0.5921680092021534</v>
      </c>
      <c r="AF3764" s="37">
        <f ca="1">VLOOKUP(AE3764,'Part 3'!Y$10:Z$15,2)</f>
        <v>-1560</v>
      </c>
    </row>
    <row r="3765" spans="31:32" x14ac:dyDescent="0.2">
      <c r="AE3765" s="37">
        <f t="shared" ca="1" si="66"/>
        <v>0.17999409768766239</v>
      </c>
      <c r="AF3765" s="37">
        <f ca="1">VLOOKUP(AE3765,'Part 3'!Y$10:Z$15,2)</f>
        <v>980</v>
      </c>
    </row>
    <row r="3766" spans="31:32" x14ac:dyDescent="0.2">
      <c r="AE3766" s="37">
        <f t="shared" ca="1" si="66"/>
        <v>0.92638225489637716</v>
      </c>
      <c r="AF3766" s="37">
        <f ca="1">VLOOKUP(AE3766,'Part 3'!Y$10:Z$15,2)</f>
        <v>-560</v>
      </c>
    </row>
    <row r="3767" spans="31:32" x14ac:dyDescent="0.2">
      <c r="AE3767" s="37">
        <f t="shared" ca="1" si="66"/>
        <v>0.82701286350189929</v>
      </c>
      <c r="AF3767" s="37">
        <f ca="1">VLOOKUP(AE3767,'Part 3'!Y$10:Z$15,2)</f>
        <v>-1060</v>
      </c>
    </row>
    <row r="3768" spans="31:32" x14ac:dyDescent="0.2">
      <c r="AE3768" s="37">
        <f t="shared" ca="1" si="66"/>
        <v>0.52093424960965007</v>
      </c>
      <c r="AF3768" s="37">
        <f ca="1">VLOOKUP(AE3768,'Part 3'!Y$10:Z$15,2)</f>
        <v>460</v>
      </c>
    </row>
    <row r="3769" spans="31:32" x14ac:dyDescent="0.2">
      <c r="AE3769" s="37">
        <f t="shared" ca="1" si="66"/>
        <v>0.48041681874458231</v>
      </c>
      <c r="AF3769" s="37">
        <f ca="1">VLOOKUP(AE3769,'Part 3'!Y$10:Z$15,2)</f>
        <v>460</v>
      </c>
    </row>
    <row r="3770" spans="31:32" x14ac:dyDescent="0.2">
      <c r="AE3770" s="37">
        <f t="shared" ca="1" si="66"/>
        <v>0.47575184582598695</v>
      </c>
      <c r="AF3770" s="37">
        <f ca="1">VLOOKUP(AE3770,'Part 3'!Y$10:Z$15,2)</f>
        <v>460</v>
      </c>
    </row>
    <row r="3771" spans="31:32" x14ac:dyDescent="0.2">
      <c r="AE3771" s="37">
        <f t="shared" ca="1" si="66"/>
        <v>0.37508953132820133</v>
      </c>
      <c r="AF3771" s="37">
        <f ca="1">VLOOKUP(AE3771,'Part 3'!Y$10:Z$15,2)</f>
        <v>460</v>
      </c>
    </row>
    <row r="3772" spans="31:32" x14ac:dyDescent="0.2">
      <c r="AE3772" s="37">
        <f t="shared" ca="1" si="66"/>
        <v>0.11100448472154811</v>
      </c>
      <c r="AF3772" s="37">
        <f ca="1">VLOOKUP(AE3772,'Part 3'!Y$10:Z$15,2)</f>
        <v>1500</v>
      </c>
    </row>
    <row r="3773" spans="31:32" x14ac:dyDescent="0.2">
      <c r="AE3773" s="37">
        <f t="shared" ca="1" si="66"/>
        <v>0.34764336700614318</v>
      </c>
      <c r="AF3773" s="37">
        <f ca="1">VLOOKUP(AE3773,'Part 3'!Y$10:Z$15,2)</f>
        <v>460</v>
      </c>
    </row>
    <row r="3774" spans="31:32" x14ac:dyDescent="0.2">
      <c r="AE3774" s="37">
        <f t="shared" ca="1" si="66"/>
        <v>0.2938260645437738</v>
      </c>
      <c r="AF3774" s="37">
        <f ca="1">VLOOKUP(AE3774,'Part 3'!Y$10:Z$15,2)</f>
        <v>980</v>
      </c>
    </row>
    <row r="3775" spans="31:32" x14ac:dyDescent="0.2">
      <c r="AE3775" s="37">
        <f t="shared" ca="1" si="66"/>
        <v>0.22437401152393455</v>
      </c>
      <c r="AF3775" s="37">
        <f ca="1">VLOOKUP(AE3775,'Part 3'!Y$10:Z$15,2)</f>
        <v>980</v>
      </c>
    </row>
    <row r="3776" spans="31:32" x14ac:dyDescent="0.2">
      <c r="AE3776" s="37">
        <f t="shared" ca="1" si="66"/>
        <v>0.29919304252748746</v>
      </c>
      <c r="AF3776" s="37">
        <f ca="1">VLOOKUP(AE3776,'Part 3'!Y$10:Z$15,2)</f>
        <v>980</v>
      </c>
    </row>
    <row r="3777" spans="31:32" x14ac:dyDescent="0.2">
      <c r="AE3777" s="37">
        <f t="shared" ca="1" si="66"/>
        <v>0.6768913240413813</v>
      </c>
      <c r="AF3777" s="37">
        <f ca="1">VLOOKUP(AE3777,'Part 3'!Y$10:Z$15,2)</f>
        <v>-1060</v>
      </c>
    </row>
    <row r="3778" spans="31:32" x14ac:dyDescent="0.2">
      <c r="AE3778" s="37">
        <f t="shared" ca="1" si="66"/>
        <v>0.37489876329593985</v>
      </c>
      <c r="AF3778" s="37">
        <f ca="1">VLOOKUP(AE3778,'Part 3'!Y$10:Z$15,2)</f>
        <v>460</v>
      </c>
    </row>
    <row r="3779" spans="31:32" x14ac:dyDescent="0.2">
      <c r="AE3779" s="37">
        <f t="shared" ca="1" si="66"/>
        <v>0.20002395203015588</v>
      </c>
      <c r="AF3779" s="37">
        <f ca="1">VLOOKUP(AE3779,'Part 3'!Y$10:Z$15,2)</f>
        <v>980</v>
      </c>
    </row>
    <row r="3780" spans="31:32" x14ac:dyDescent="0.2">
      <c r="AE3780" s="37">
        <f t="shared" ca="1" si="66"/>
        <v>5.1014549143930776E-2</v>
      </c>
      <c r="AF3780" s="37">
        <f ca="1">VLOOKUP(AE3780,'Part 3'!Y$10:Z$15,2)</f>
        <v>1500</v>
      </c>
    </row>
    <row r="3781" spans="31:32" x14ac:dyDescent="0.2">
      <c r="AE3781" s="37">
        <f t="shared" ca="1" si="66"/>
        <v>7.8423795508107963E-3</v>
      </c>
      <c r="AF3781" s="37">
        <f ca="1">VLOOKUP(AE3781,'Part 3'!Y$10:Z$15,2)</f>
        <v>1500</v>
      </c>
    </row>
    <row r="3782" spans="31:32" x14ac:dyDescent="0.2">
      <c r="AE3782" s="37">
        <f t="shared" ca="1" si="66"/>
        <v>7.402980977555873E-2</v>
      </c>
      <c r="AF3782" s="37">
        <f ca="1">VLOOKUP(AE3782,'Part 3'!Y$10:Z$15,2)</f>
        <v>1500</v>
      </c>
    </row>
    <row r="3783" spans="31:32" x14ac:dyDescent="0.2">
      <c r="AE3783" s="37">
        <f t="shared" ca="1" si="66"/>
        <v>0.54540968065373585</v>
      </c>
      <c r="AF3783" s="37">
        <f ca="1">VLOOKUP(AE3783,'Part 3'!Y$10:Z$15,2)</f>
        <v>460</v>
      </c>
    </row>
    <row r="3784" spans="31:32" x14ac:dyDescent="0.2">
      <c r="AE3784" s="37">
        <f t="shared" ca="1" si="66"/>
        <v>0.24618847025469848</v>
      </c>
      <c r="AF3784" s="37">
        <f ca="1">VLOOKUP(AE3784,'Part 3'!Y$10:Z$15,2)</f>
        <v>980</v>
      </c>
    </row>
    <row r="3785" spans="31:32" x14ac:dyDescent="0.2">
      <c r="AE3785" s="37">
        <f t="shared" ca="1" si="66"/>
        <v>0.22533771732439134</v>
      </c>
      <c r="AF3785" s="37">
        <f ca="1">VLOOKUP(AE3785,'Part 3'!Y$10:Z$15,2)</f>
        <v>980</v>
      </c>
    </row>
    <row r="3786" spans="31:32" x14ac:dyDescent="0.2">
      <c r="AE3786" s="37">
        <f t="shared" ca="1" si="66"/>
        <v>0.21588880616607442</v>
      </c>
      <c r="AF3786" s="37">
        <f ca="1">VLOOKUP(AE3786,'Part 3'!Y$10:Z$15,2)</f>
        <v>980</v>
      </c>
    </row>
    <row r="3787" spans="31:32" x14ac:dyDescent="0.2">
      <c r="AE3787" s="37">
        <f t="shared" ca="1" si="66"/>
        <v>0.38188589561847919</v>
      </c>
      <c r="AF3787" s="37">
        <f ca="1">VLOOKUP(AE3787,'Part 3'!Y$10:Z$15,2)</f>
        <v>460</v>
      </c>
    </row>
    <row r="3788" spans="31:32" x14ac:dyDescent="0.2">
      <c r="AE3788" s="37">
        <f t="shared" ca="1" si="66"/>
        <v>0.91523180336759491</v>
      </c>
      <c r="AF3788" s="37">
        <f ca="1">VLOOKUP(AE3788,'Part 3'!Y$10:Z$15,2)</f>
        <v>-560</v>
      </c>
    </row>
    <row r="3789" spans="31:32" x14ac:dyDescent="0.2">
      <c r="AE3789" s="37">
        <f t="shared" ca="1" si="66"/>
        <v>0.86988879625207238</v>
      </c>
      <c r="AF3789" s="37">
        <f ca="1">VLOOKUP(AE3789,'Part 3'!Y$10:Z$15,2)</f>
        <v>-560</v>
      </c>
    </row>
    <row r="3790" spans="31:32" x14ac:dyDescent="0.2">
      <c r="AE3790" s="37">
        <f t="shared" ca="1" si="66"/>
        <v>0.36801990509925508</v>
      </c>
      <c r="AF3790" s="37">
        <f ca="1">VLOOKUP(AE3790,'Part 3'!Y$10:Z$15,2)</f>
        <v>460</v>
      </c>
    </row>
    <row r="3791" spans="31:32" x14ac:dyDescent="0.2">
      <c r="AE3791" s="37">
        <f t="shared" ca="1" si="66"/>
        <v>0.44635718473074781</v>
      </c>
      <c r="AF3791" s="37">
        <f ca="1">VLOOKUP(AE3791,'Part 3'!Y$10:Z$15,2)</f>
        <v>460</v>
      </c>
    </row>
    <row r="3792" spans="31:32" x14ac:dyDescent="0.2">
      <c r="AE3792" s="37">
        <f t="shared" ca="1" si="66"/>
        <v>0.4272998095201257</v>
      </c>
      <c r="AF3792" s="37">
        <f ca="1">VLOOKUP(AE3792,'Part 3'!Y$10:Z$15,2)</f>
        <v>460</v>
      </c>
    </row>
    <row r="3793" spans="31:32" x14ac:dyDescent="0.2">
      <c r="AE3793" s="37">
        <f t="shared" ca="1" si="66"/>
        <v>0.45242315037152725</v>
      </c>
      <c r="AF3793" s="37">
        <f ca="1">VLOOKUP(AE3793,'Part 3'!Y$10:Z$15,2)</f>
        <v>460</v>
      </c>
    </row>
    <row r="3794" spans="31:32" x14ac:dyDescent="0.2">
      <c r="AE3794" s="37">
        <f t="shared" ca="1" si="66"/>
        <v>0.94975160900521016</v>
      </c>
      <c r="AF3794" s="37">
        <f ca="1">VLOOKUP(AE3794,'Part 3'!Y$10:Z$15,2)</f>
        <v>-560</v>
      </c>
    </row>
    <row r="3795" spans="31:32" x14ac:dyDescent="0.2">
      <c r="AE3795" s="37">
        <f t="shared" ca="1" si="66"/>
        <v>8.0093905193014181E-2</v>
      </c>
      <c r="AF3795" s="37">
        <f ca="1">VLOOKUP(AE3795,'Part 3'!Y$10:Z$15,2)</f>
        <v>1500</v>
      </c>
    </row>
    <row r="3796" spans="31:32" x14ac:dyDescent="0.2">
      <c r="AE3796" s="37">
        <f t="shared" ca="1" si="66"/>
        <v>0.72958166189522522</v>
      </c>
      <c r="AF3796" s="37">
        <f ca="1">VLOOKUP(AE3796,'Part 3'!Y$10:Z$15,2)</f>
        <v>-1060</v>
      </c>
    </row>
    <row r="3797" spans="31:32" x14ac:dyDescent="0.2">
      <c r="AE3797" s="37">
        <f t="shared" ca="1" si="66"/>
        <v>0.35385790287326191</v>
      </c>
      <c r="AF3797" s="37">
        <f ca="1">VLOOKUP(AE3797,'Part 3'!Y$10:Z$15,2)</f>
        <v>460</v>
      </c>
    </row>
    <row r="3798" spans="31:32" x14ac:dyDescent="0.2">
      <c r="AE3798" s="37">
        <f t="shared" ca="1" si="66"/>
        <v>0.85621661974785279</v>
      </c>
      <c r="AF3798" s="37">
        <f ca="1">VLOOKUP(AE3798,'Part 3'!Y$10:Z$15,2)</f>
        <v>-560</v>
      </c>
    </row>
    <row r="3799" spans="31:32" x14ac:dyDescent="0.2">
      <c r="AE3799" s="37">
        <f t="shared" ca="1" si="66"/>
        <v>0.481314987641006</v>
      </c>
      <c r="AF3799" s="37">
        <f ca="1">VLOOKUP(AE3799,'Part 3'!Y$10:Z$15,2)</f>
        <v>460</v>
      </c>
    </row>
    <row r="3800" spans="31:32" x14ac:dyDescent="0.2">
      <c r="AE3800" s="37">
        <f t="shared" ca="1" si="66"/>
        <v>0.93887156161226193</v>
      </c>
      <c r="AF3800" s="37">
        <f ca="1">VLOOKUP(AE3800,'Part 3'!Y$10:Z$15,2)</f>
        <v>-560</v>
      </c>
    </row>
    <row r="3801" spans="31:32" x14ac:dyDescent="0.2">
      <c r="AE3801" s="37">
        <f t="shared" ca="1" si="66"/>
        <v>0.47811533546857343</v>
      </c>
      <c r="AF3801" s="37">
        <f ca="1">VLOOKUP(AE3801,'Part 3'!Y$10:Z$15,2)</f>
        <v>460</v>
      </c>
    </row>
    <row r="3802" spans="31:32" x14ac:dyDescent="0.2">
      <c r="AE3802" s="37">
        <f t="shared" ca="1" si="66"/>
        <v>0.15941925740244156</v>
      </c>
      <c r="AF3802" s="37">
        <f ca="1">VLOOKUP(AE3802,'Part 3'!Y$10:Z$15,2)</f>
        <v>980</v>
      </c>
    </row>
    <row r="3803" spans="31:32" x14ac:dyDescent="0.2">
      <c r="AE3803" s="37">
        <f t="shared" ca="1" si="66"/>
        <v>0.87468121367841556</v>
      </c>
      <c r="AF3803" s="37">
        <f ca="1">VLOOKUP(AE3803,'Part 3'!Y$10:Z$15,2)</f>
        <v>-560</v>
      </c>
    </row>
    <row r="3804" spans="31:32" x14ac:dyDescent="0.2">
      <c r="AE3804" s="37">
        <f t="shared" ca="1" si="66"/>
        <v>0.65109075161731966</v>
      </c>
      <c r="AF3804" s="37">
        <f ca="1">VLOOKUP(AE3804,'Part 3'!Y$10:Z$15,2)</f>
        <v>-1560</v>
      </c>
    </row>
    <row r="3805" spans="31:32" x14ac:dyDescent="0.2">
      <c r="AE3805" s="37">
        <f t="shared" ref="AE3805:AE3868" ca="1" si="67">RAND()</f>
        <v>0.84832295003489633</v>
      </c>
      <c r="AF3805" s="37">
        <f ca="1">VLOOKUP(AE3805,'Part 3'!Y$10:Z$15,2)</f>
        <v>-560</v>
      </c>
    </row>
    <row r="3806" spans="31:32" x14ac:dyDescent="0.2">
      <c r="AE3806" s="37">
        <f t="shared" ca="1" si="67"/>
        <v>0.79698603894298481</v>
      </c>
      <c r="AF3806" s="37">
        <f ca="1">VLOOKUP(AE3806,'Part 3'!Y$10:Z$15,2)</f>
        <v>-1060</v>
      </c>
    </row>
    <row r="3807" spans="31:32" x14ac:dyDescent="0.2">
      <c r="AE3807" s="37">
        <f t="shared" ca="1" si="67"/>
        <v>0.31558055110670868</v>
      </c>
      <c r="AF3807" s="37">
        <f ca="1">VLOOKUP(AE3807,'Part 3'!Y$10:Z$15,2)</f>
        <v>980</v>
      </c>
    </row>
    <row r="3808" spans="31:32" x14ac:dyDescent="0.2">
      <c r="AE3808" s="37">
        <f t="shared" ca="1" si="67"/>
        <v>0.23315341023451563</v>
      </c>
      <c r="AF3808" s="37">
        <f ca="1">VLOOKUP(AE3808,'Part 3'!Y$10:Z$15,2)</f>
        <v>980</v>
      </c>
    </row>
    <row r="3809" spans="31:32" x14ac:dyDescent="0.2">
      <c r="AE3809" s="37">
        <f t="shared" ca="1" si="67"/>
        <v>0.75830226778476495</v>
      </c>
      <c r="AF3809" s="37">
        <f ca="1">VLOOKUP(AE3809,'Part 3'!Y$10:Z$15,2)</f>
        <v>-1060</v>
      </c>
    </row>
    <row r="3810" spans="31:32" x14ac:dyDescent="0.2">
      <c r="AE3810" s="37">
        <f t="shared" ca="1" si="67"/>
        <v>0.37246659988449493</v>
      </c>
      <c r="AF3810" s="37">
        <f ca="1">VLOOKUP(AE3810,'Part 3'!Y$10:Z$15,2)</f>
        <v>460</v>
      </c>
    </row>
    <row r="3811" spans="31:32" x14ac:dyDescent="0.2">
      <c r="AE3811" s="37">
        <f t="shared" ca="1" si="67"/>
        <v>0.18060016465861128</v>
      </c>
      <c r="AF3811" s="37">
        <f ca="1">VLOOKUP(AE3811,'Part 3'!Y$10:Z$15,2)</f>
        <v>980</v>
      </c>
    </row>
    <row r="3812" spans="31:32" x14ac:dyDescent="0.2">
      <c r="AE3812" s="37">
        <f t="shared" ca="1" si="67"/>
        <v>0.67574590691098091</v>
      </c>
      <c r="AF3812" s="37">
        <f ca="1">VLOOKUP(AE3812,'Part 3'!Y$10:Z$15,2)</f>
        <v>-1060</v>
      </c>
    </row>
    <row r="3813" spans="31:32" x14ac:dyDescent="0.2">
      <c r="AE3813" s="37">
        <f t="shared" ca="1" si="67"/>
        <v>0.45025769506773827</v>
      </c>
      <c r="AF3813" s="37">
        <f ca="1">VLOOKUP(AE3813,'Part 3'!Y$10:Z$15,2)</f>
        <v>460</v>
      </c>
    </row>
    <row r="3814" spans="31:32" x14ac:dyDescent="0.2">
      <c r="AE3814" s="37">
        <f t="shared" ca="1" si="67"/>
        <v>0.70674683314007292</v>
      </c>
      <c r="AF3814" s="37">
        <f ca="1">VLOOKUP(AE3814,'Part 3'!Y$10:Z$15,2)</f>
        <v>-1060</v>
      </c>
    </row>
    <row r="3815" spans="31:32" x14ac:dyDescent="0.2">
      <c r="AE3815" s="37">
        <f t="shared" ca="1" si="67"/>
        <v>0.523238370852256</v>
      </c>
      <c r="AF3815" s="37">
        <f ca="1">VLOOKUP(AE3815,'Part 3'!Y$10:Z$15,2)</f>
        <v>460</v>
      </c>
    </row>
    <row r="3816" spans="31:32" x14ac:dyDescent="0.2">
      <c r="AE3816" s="37">
        <f t="shared" ca="1" si="67"/>
        <v>7.9995562898352857E-3</v>
      </c>
      <c r="AF3816" s="37">
        <f ca="1">VLOOKUP(AE3816,'Part 3'!Y$10:Z$15,2)</f>
        <v>1500</v>
      </c>
    </row>
    <row r="3817" spans="31:32" x14ac:dyDescent="0.2">
      <c r="AE3817" s="37">
        <f t="shared" ca="1" si="67"/>
        <v>2.0968356651012154E-3</v>
      </c>
      <c r="AF3817" s="37">
        <f ca="1">VLOOKUP(AE3817,'Part 3'!Y$10:Z$15,2)</f>
        <v>1500</v>
      </c>
    </row>
    <row r="3818" spans="31:32" x14ac:dyDescent="0.2">
      <c r="AE3818" s="37">
        <f t="shared" ca="1" si="67"/>
        <v>0.91916757811506733</v>
      </c>
      <c r="AF3818" s="37">
        <f ca="1">VLOOKUP(AE3818,'Part 3'!Y$10:Z$15,2)</f>
        <v>-560</v>
      </c>
    </row>
    <row r="3819" spans="31:32" x14ac:dyDescent="0.2">
      <c r="AE3819" s="37">
        <f t="shared" ca="1" si="67"/>
        <v>4.7904449010718442E-2</v>
      </c>
      <c r="AF3819" s="37">
        <f ca="1">VLOOKUP(AE3819,'Part 3'!Y$10:Z$15,2)</f>
        <v>1500</v>
      </c>
    </row>
    <row r="3820" spans="31:32" x14ac:dyDescent="0.2">
      <c r="AE3820" s="37">
        <f t="shared" ca="1" si="67"/>
        <v>0.94202984556691494</v>
      </c>
      <c r="AF3820" s="37">
        <f ca="1">VLOOKUP(AE3820,'Part 3'!Y$10:Z$15,2)</f>
        <v>-560</v>
      </c>
    </row>
    <row r="3821" spans="31:32" x14ac:dyDescent="0.2">
      <c r="AE3821" s="37">
        <f t="shared" ca="1" si="67"/>
        <v>0.15033054087378184</v>
      </c>
      <c r="AF3821" s="37">
        <f ca="1">VLOOKUP(AE3821,'Part 3'!Y$10:Z$15,2)</f>
        <v>1500</v>
      </c>
    </row>
    <row r="3822" spans="31:32" x14ac:dyDescent="0.2">
      <c r="AE3822" s="37">
        <f t="shared" ca="1" si="67"/>
        <v>0.40218139753882709</v>
      </c>
      <c r="AF3822" s="37">
        <f ca="1">VLOOKUP(AE3822,'Part 3'!Y$10:Z$15,2)</f>
        <v>460</v>
      </c>
    </row>
    <row r="3823" spans="31:32" x14ac:dyDescent="0.2">
      <c r="AE3823" s="37">
        <f t="shared" ca="1" si="67"/>
        <v>0.39400401365462712</v>
      </c>
      <c r="AF3823" s="37">
        <f ca="1">VLOOKUP(AE3823,'Part 3'!Y$10:Z$15,2)</f>
        <v>460</v>
      </c>
    </row>
    <row r="3824" spans="31:32" x14ac:dyDescent="0.2">
      <c r="AE3824" s="37">
        <f t="shared" ca="1" si="67"/>
        <v>0.32025192501897948</v>
      </c>
      <c r="AF3824" s="37">
        <f ca="1">VLOOKUP(AE3824,'Part 3'!Y$10:Z$15,2)</f>
        <v>980</v>
      </c>
    </row>
    <row r="3825" spans="31:32" x14ac:dyDescent="0.2">
      <c r="AE3825" s="37">
        <f t="shared" ca="1" si="67"/>
        <v>0.80019042859242207</v>
      </c>
      <c r="AF3825" s="37">
        <f ca="1">VLOOKUP(AE3825,'Part 3'!Y$10:Z$15,2)</f>
        <v>-1060</v>
      </c>
    </row>
    <row r="3826" spans="31:32" x14ac:dyDescent="0.2">
      <c r="AE3826" s="37">
        <f t="shared" ca="1" si="67"/>
        <v>0.68798687497288413</v>
      </c>
      <c r="AF3826" s="37">
        <f ca="1">VLOOKUP(AE3826,'Part 3'!Y$10:Z$15,2)</f>
        <v>-1060</v>
      </c>
    </row>
    <row r="3827" spans="31:32" x14ac:dyDescent="0.2">
      <c r="AE3827" s="37">
        <f t="shared" ca="1" si="67"/>
        <v>0.52502382152485927</v>
      </c>
      <c r="AF3827" s="37">
        <f ca="1">VLOOKUP(AE3827,'Part 3'!Y$10:Z$15,2)</f>
        <v>460</v>
      </c>
    </row>
    <row r="3828" spans="31:32" x14ac:dyDescent="0.2">
      <c r="AE3828" s="37">
        <f t="shared" ca="1" si="67"/>
        <v>0.97468856142572147</v>
      </c>
      <c r="AF3828" s="37">
        <f ca="1">VLOOKUP(AE3828,'Part 3'!Y$10:Z$15,2)</f>
        <v>-560</v>
      </c>
    </row>
    <row r="3829" spans="31:32" x14ac:dyDescent="0.2">
      <c r="AE3829" s="37">
        <f t="shared" ca="1" si="67"/>
        <v>0.6032304990696713</v>
      </c>
      <c r="AF3829" s="37">
        <f ca="1">VLOOKUP(AE3829,'Part 3'!Y$10:Z$15,2)</f>
        <v>-1560</v>
      </c>
    </row>
    <row r="3830" spans="31:32" x14ac:dyDescent="0.2">
      <c r="AE3830" s="37">
        <f t="shared" ca="1" si="67"/>
        <v>0.35956018291769665</v>
      </c>
      <c r="AF3830" s="37">
        <f ca="1">VLOOKUP(AE3830,'Part 3'!Y$10:Z$15,2)</f>
        <v>460</v>
      </c>
    </row>
    <row r="3831" spans="31:32" x14ac:dyDescent="0.2">
      <c r="AE3831" s="37">
        <f t="shared" ca="1" si="67"/>
        <v>0.49354083794890979</v>
      </c>
      <c r="AF3831" s="37">
        <f ca="1">VLOOKUP(AE3831,'Part 3'!Y$10:Z$15,2)</f>
        <v>460</v>
      </c>
    </row>
    <row r="3832" spans="31:32" x14ac:dyDescent="0.2">
      <c r="AE3832" s="37">
        <f t="shared" ca="1" si="67"/>
        <v>0.81097004238670101</v>
      </c>
      <c r="AF3832" s="37">
        <f ca="1">VLOOKUP(AE3832,'Part 3'!Y$10:Z$15,2)</f>
        <v>-1060</v>
      </c>
    </row>
    <row r="3833" spans="31:32" x14ac:dyDescent="0.2">
      <c r="AE3833" s="37">
        <f t="shared" ca="1" si="67"/>
        <v>0.86148442781578161</v>
      </c>
      <c r="AF3833" s="37">
        <f ca="1">VLOOKUP(AE3833,'Part 3'!Y$10:Z$15,2)</f>
        <v>-560</v>
      </c>
    </row>
    <row r="3834" spans="31:32" x14ac:dyDescent="0.2">
      <c r="AE3834" s="37">
        <f t="shared" ca="1" si="67"/>
        <v>0.94580661154299106</v>
      </c>
      <c r="AF3834" s="37">
        <f ca="1">VLOOKUP(AE3834,'Part 3'!Y$10:Z$15,2)</f>
        <v>-560</v>
      </c>
    </row>
    <row r="3835" spans="31:32" x14ac:dyDescent="0.2">
      <c r="AE3835" s="37">
        <f t="shared" ca="1" si="67"/>
        <v>0.48166779118871572</v>
      </c>
      <c r="AF3835" s="37">
        <f ca="1">VLOOKUP(AE3835,'Part 3'!Y$10:Z$15,2)</f>
        <v>460</v>
      </c>
    </row>
    <row r="3836" spans="31:32" x14ac:dyDescent="0.2">
      <c r="AE3836" s="37">
        <f t="shared" ca="1" si="67"/>
        <v>0.21557119370807243</v>
      </c>
      <c r="AF3836" s="37">
        <f ca="1">VLOOKUP(AE3836,'Part 3'!Y$10:Z$15,2)</f>
        <v>980</v>
      </c>
    </row>
    <row r="3837" spans="31:32" x14ac:dyDescent="0.2">
      <c r="AE3837" s="37">
        <f t="shared" ca="1" si="67"/>
        <v>3.2834323219128603E-3</v>
      </c>
      <c r="AF3837" s="37">
        <f ca="1">VLOOKUP(AE3837,'Part 3'!Y$10:Z$15,2)</f>
        <v>1500</v>
      </c>
    </row>
    <row r="3838" spans="31:32" x14ac:dyDescent="0.2">
      <c r="AE3838" s="37">
        <f t="shared" ca="1" si="67"/>
        <v>0.21351762802623164</v>
      </c>
      <c r="AF3838" s="37">
        <f ca="1">VLOOKUP(AE3838,'Part 3'!Y$10:Z$15,2)</f>
        <v>980</v>
      </c>
    </row>
    <row r="3839" spans="31:32" x14ac:dyDescent="0.2">
      <c r="AE3839" s="37">
        <f t="shared" ca="1" si="67"/>
        <v>0.15471193172623765</v>
      </c>
      <c r="AF3839" s="37">
        <f ca="1">VLOOKUP(AE3839,'Part 3'!Y$10:Z$15,2)</f>
        <v>1500</v>
      </c>
    </row>
    <row r="3840" spans="31:32" x14ac:dyDescent="0.2">
      <c r="AE3840" s="37">
        <f t="shared" ca="1" si="67"/>
        <v>0.75040467171224179</v>
      </c>
      <c r="AF3840" s="37">
        <f ca="1">VLOOKUP(AE3840,'Part 3'!Y$10:Z$15,2)</f>
        <v>-1060</v>
      </c>
    </row>
    <row r="3841" spans="31:32" x14ac:dyDescent="0.2">
      <c r="AE3841" s="37">
        <f t="shared" ca="1" si="67"/>
        <v>0.31084863132338747</v>
      </c>
      <c r="AF3841" s="37">
        <f ca="1">VLOOKUP(AE3841,'Part 3'!Y$10:Z$15,2)</f>
        <v>980</v>
      </c>
    </row>
    <row r="3842" spans="31:32" x14ac:dyDescent="0.2">
      <c r="AE3842" s="37">
        <f t="shared" ca="1" si="67"/>
        <v>0.33693275041854343</v>
      </c>
      <c r="AF3842" s="37">
        <f ca="1">VLOOKUP(AE3842,'Part 3'!Y$10:Z$15,2)</f>
        <v>460</v>
      </c>
    </row>
    <row r="3843" spans="31:32" x14ac:dyDescent="0.2">
      <c r="AE3843" s="37">
        <f t="shared" ca="1" si="67"/>
        <v>0.64029409630291312</v>
      </c>
      <c r="AF3843" s="37">
        <f ca="1">VLOOKUP(AE3843,'Part 3'!Y$10:Z$15,2)</f>
        <v>-1560</v>
      </c>
    </row>
    <row r="3844" spans="31:32" x14ac:dyDescent="0.2">
      <c r="AE3844" s="37">
        <f t="shared" ca="1" si="67"/>
        <v>0.93507327233455995</v>
      </c>
      <c r="AF3844" s="37">
        <f ca="1">VLOOKUP(AE3844,'Part 3'!Y$10:Z$15,2)</f>
        <v>-560</v>
      </c>
    </row>
    <row r="3845" spans="31:32" x14ac:dyDescent="0.2">
      <c r="AE3845" s="37">
        <f t="shared" ca="1" si="67"/>
        <v>0.46039283179135693</v>
      </c>
      <c r="AF3845" s="37">
        <f ca="1">VLOOKUP(AE3845,'Part 3'!Y$10:Z$15,2)</f>
        <v>460</v>
      </c>
    </row>
    <row r="3846" spans="31:32" x14ac:dyDescent="0.2">
      <c r="AE3846" s="37">
        <f t="shared" ca="1" si="67"/>
        <v>8.4616827865830802E-2</v>
      </c>
      <c r="AF3846" s="37">
        <f ca="1">VLOOKUP(AE3846,'Part 3'!Y$10:Z$15,2)</f>
        <v>1500</v>
      </c>
    </row>
    <row r="3847" spans="31:32" x14ac:dyDescent="0.2">
      <c r="AE3847" s="37">
        <f t="shared" ca="1" si="67"/>
        <v>0.71229839040358467</v>
      </c>
      <c r="AF3847" s="37">
        <f ca="1">VLOOKUP(AE3847,'Part 3'!Y$10:Z$15,2)</f>
        <v>-1060</v>
      </c>
    </row>
    <row r="3848" spans="31:32" x14ac:dyDescent="0.2">
      <c r="AE3848" s="37">
        <f t="shared" ca="1" si="67"/>
        <v>0.32699023792366855</v>
      </c>
      <c r="AF3848" s="37">
        <f ca="1">VLOOKUP(AE3848,'Part 3'!Y$10:Z$15,2)</f>
        <v>980</v>
      </c>
    </row>
    <row r="3849" spans="31:32" x14ac:dyDescent="0.2">
      <c r="AE3849" s="37">
        <f t="shared" ca="1" si="67"/>
        <v>4.4138490506867911E-2</v>
      </c>
      <c r="AF3849" s="37">
        <f ca="1">VLOOKUP(AE3849,'Part 3'!Y$10:Z$15,2)</f>
        <v>1500</v>
      </c>
    </row>
    <row r="3850" spans="31:32" x14ac:dyDescent="0.2">
      <c r="AE3850" s="37">
        <f t="shared" ca="1" si="67"/>
        <v>0.32569727805334225</v>
      </c>
      <c r="AF3850" s="37">
        <f ca="1">VLOOKUP(AE3850,'Part 3'!Y$10:Z$15,2)</f>
        <v>980</v>
      </c>
    </row>
    <row r="3851" spans="31:32" x14ac:dyDescent="0.2">
      <c r="AE3851" s="37">
        <f t="shared" ca="1" si="67"/>
        <v>0.81204825469239528</v>
      </c>
      <c r="AF3851" s="37">
        <f ca="1">VLOOKUP(AE3851,'Part 3'!Y$10:Z$15,2)</f>
        <v>-1060</v>
      </c>
    </row>
    <row r="3852" spans="31:32" x14ac:dyDescent="0.2">
      <c r="AE3852" s="37">
        <f t="shared" ca="1" si="67"/>
        <v>0.13404401602174609</v>
      </c>
      <c r="AF3852" s="37">
        <f ca="1">VLOOKUP(AE3852,'Part 3'!Y$10:Z$15,2)</f>
        <v>1500</v>
      </c>
    </row>
    <row r="3853" spans="31:32" x14ac:dyDescent="0.2">
      <c r="AE3853" s="37">
        <f t="shared" ca="1" si="67"/>
        <v>0.97632530701100695</v>
      </c>
      <c r="AF3853" s="37">
        <f ca="1">VLOOKUP(AE3853,'Part 3'!Y$10:Z$15,2)</f>
        <v>-560</v>
      </c>
    </row>
    <row r="3854" spans="31:32" x14ac:dyDescent="0.2">
      <c r="AE3854" s="37">
        <f t="shared" ca="1" si="67"/>
        <v>0.38180328193236757</v>
      </c>
      <c r="AF3854" s="37">
        <f ca="1">VLOOKUP(AE3854,'Part 3'!Y$10:Z$15,2)</f>
        <v>460</v>
      </c>
    </row>
    <row r="3855" spans="31:32" x14ac:dyDescent="0.2">
      <c r="AE3855" s="37">
        <f t="shared" ca="1" si="67"/>
        <v>0.83235941298758032</v>
      </c>
      <c r="AF3855" s="37">
        <f ca="1">VLOOKUP(AE3855,'Part 3'!Y$10:Z$15,2)</f>
        <v>-1060</v>
      </c>
    </row>
    <row r="3856" spans="31:32" x14ac:dyDescent="0.2">
      <c r="AE3856" s="37">
        <f t="shared" ca="1" si="67"/>
        <v>0.62750979407989127</v>
      </c>
      <c r="AF3856" s="37">
        <f ca="1">VLOOKUP(AE3856,'Part 3'!Y$10:Z$15,2)</f>
        <v>-1560</v>
      </c>
    </row>
    <row r="3857" spans="31:32" x14ac:dyDescent="0.2">
      <c r="AE3857" s="37">
        <f t="shared" ca="1" si="67"/>
        <v>0.20181874768143848</v>
      </c>
      <c r="AF3857" s="37">
        <f ca="1">VLOOKUP(AE3857,'Part 3'!Y$10:Z$15,2)</f>
        <v>980</v>
      </c>
    </row>
    <row r="3858" spans="31:32" x14ac:dyDescent="0.2">
      <c r="AE3858" s="37">
        <f t="shared" ca="1" si="67"/>
        <v>0.77250862190643954</v>
      </c>
      <c r="AF3858" s="37">
        <f ca="1">VLOOKUP(AE3858,'Part 3'!Y$10:Z$15,2)</f>
        <v>-1060</v>
      </c>
    </row>
    <row r="3859" spans="31:32" x14ac:dyDescent="0.2">
      <c r="AE3859" s="37">
        <f t="shared" ca="1" si="67"/>
        <v>0.67763807543887766</v>
      </c>
      <c r="AF3859" s="37">
        <f ca="1">VLOOKUP(AE3859,'Part 3'!Y$10:Z$15,2)</f>
        <v>-1060</v>
      </c>
    </row>
    <row r="3860" spans="31:32" x14ac:dyDescent="0.2">
      <c r="AE3860" s="37">
        <f t="shared" ca="1" si="67"/>
        <v>0.67960296131516873</v>
      </c>
      <c r="AF3860" s="37">
        <f ca="1">VLOOKUP(AE3860,'Part 3'!Y$10:Z$15,2)</f>
        <v>-1060</v>
      </c>
    </row>
    <row r="3861" spans="31:32" x14ac:dyDescent="0.2">
      <c r="AE3861" s="37">
        <f t="shared" ca="1" si="67"/>
        <v>0.81710165541157831</v>
      </c>
      <c r="AF3861" s="37">
        <f ca="1">VLOOKUP(AE3861,'Part 3'!Y$10:Z$15,2)</f>
        <v>-1060</v>
      </c>
    </row>
    <row r="3862" spans="31:32" x14ac:dyDescent="0.2">
      <c r="AE3862" s="37">
        <f t="shared" ca="1" si="67"/>
        <v>1.2033989663766453E-2</v>
      </c>
      <c r="AF3862" s="37">
        <f ca="1">VLOOKUP(AE3862,'Part 3'!Y$10:Z$15,2)</f>
        <v>1500</v>
      </c>
    </row>
    <row r="3863" spans="31:32" x14ac:dyDescent="0.2">
      <c r="AE3863" s="37">
        <f t="shared" ca="1" si="67"/>
        <v>0.85797304746819203</v>
      </c>
      <c r="AF3863" s="37">
        <f ca="1">VLOOKUP(AE3863,'Part 3'!Y$10:Z$15,2)</f>
        <v>-560</v>
      </c>
    </row>
    <row r="3864" spans="31:32" x14ac:dyDescent="0.2">
      <c r="AE3864" s="37">
        <f t="shared" ca="1" si="67"/>
        <v>0.3130977120428805</v>
      </c>
      <c r="AF3864" s="37">
        <f ca="1">VLOOKUP(AE3864,'Part 3'!Y$10:Z$15,2)</f>
        <v>980</v>
      </c>
    </row>
    <row r="3865" spans="31:32" x14ac:dyDescent="0.2">
      <c r="AE3865" s="37">
        <f t="shared" ca="1" si="67"/>
        <v>1.8413528783677524E-2</v>
      </c>
      <c r="AF3865" s="37">
        <f ca="1">VLOOKUP(AE3865,'Part 3'!Y$10:Z$15,2)</f>
        <v>1500</v>
      </c>
    </row>
    <row r="3866" spans="31:32" x14ac:dyDescent="0.2">
      <c r="AE3866" s="37">
        <f t="shared" ca="1" si="67"/>
        <v>0.43505294187771759</v>
      </c>
      <c r="AF3866" s="37">
        <f ca="1">VLOOKUP(AE3866,'Part 3'!Y$10:Z$15,2)</f>
        <v>460</v>
      </c>
    </row>
    <row r="3867" spans="31:32" x14ac:dyDescent="0.2">
      <c r="AE3867" s="37">
        <f t="shared" ca="1" si="67"/>
        <v>0.17279708647222924</v>
      </c>
      <c r="AF3867" s="37">
        <f ca="1">VLOOKUP(AE3867,'Part 3'!Y$10:Z$15,2)</f>
        <v>980</v>
      </c>
    </row>
    <row r="3868" spans="31:32" x14ac:dyDescent="0.2">
      <c r="AE3868" s="37">
        <f t="shared" ca="1" si="67"/>
        <v>0.34345434699235178</v>
      </c>
      <c r="AF3868" s="37">
        <f ca="1">VLOOKUP(AE3868,'Part 3'!Y$10:Z$15,2)</f>
        <v>460</v>
      </c>
    </row>
    <row r="3869" spans="31:32" x14ac:dyDescent="0.2">
      <c r="AE3869" s="37">
        <f t="shared" ref="AE3869:AE3932" ca="1" si="68">RAND()</f>
        <v>0.85052989722533168</v>
      </c>
      <c r="AF3869" s="37">
        <f ca="1">VLOOKUP(AE3869,'Part 3'!Y$10:Z$15,2)</f>
        <v>-560</v>
      </c>
    </row>
    <row r="3870" spans="31:32" x14ac:dyDescent="0.2">
      <c r="AE3870" s="37">
        <f t="shared" ca="1" si="68"/>
        <v>0.26723255098913556</v>
      </c>
      <c r="AF3870" s="37">
        <f ca="1">VLOOKUP(AE3870,'Part 3'!Y$10:Z$15,2)</f>
        <v>980</v>
      </c>
    </row>
    <row r="3871" spans="31:32" x14ac:dyDescent="0.2">
      <c r="AE3871" s="37">
        <f t="shared" ca="1" si="68"/>
        <v>0.90234389639540602</v>
      </c>
      <c r="AF3871" s="37">
        <f ca="1">VLOOKUP(AE3871,'Part 3'!Y$10:Z$15,2)</f>
        <v>-560</v>
      </c>
    </row>
    <row r="3872" spans="31:32" x14ac:dyDescent="0.2">
      <c r="AE3872" s="37">
        <f t="shared" ca="1" si="68"/>
        <v>0.19484714163274131</v>
      </c>
      <c r="AF3872" s="37">
        <f ca="1">VLOOKUP(AE3872,'Part 3'!Y$10:Z$15,2)</f>
        <v>980</v>
      </c>
    </row>
    <row r="3873" spans="31:32" x14ac:dyDescent="0.2">
      <c r="AE3873" s="37">
        <f t="shared" ca="1" si="68"/>
        <v>0.7800046430623403</v>
      </c>
      <c r="AF3873" s="37">
        <f ca="1">VLOOKUP(AE3873,'Part 3'!Y$10:Z$15,2)</f>
        <v>-1060</v>
      </c>
    </row>
    <row r="3874" spans="31:32" x14ac:dyDescent="0.2">
      <c r="AE3874" s="37">
        <f t="shared" ca="1" si="68"/>
        <v>0.92868022038463249</v>
      </c>
      <c r="AF3874" s="37">
        <f ca="1">VLOOKUP(AE3874,'Part 3'!Y$10:Z$15,2)</f>
        <v>-560</v>
      </c>
    </row>
    <row r="3875" spans="31:32" x14ac:dyDescent="0.2">
      <c r="AE3875" s="37">
        <f t="shared" ca="1" si="68"/>
        <v>3.1742919770282318E-3</v>
      </c>
      <c r="AF3875" s="37">
        <f ca="1">VLOOKUP(AE3875,'Part 3'!Y$10:Z$15,2)</f>
        <v>1500</v>
      </c>
    </row>
    <row r="3876" spans="31:32" x14ac:dyDescent="0.2">
      <c r="AE3876" s="37">
        <f t="shared" ca="1" si="68"/>
        <v>0.59069999905647597</v>
      </c>
      <c r="AF3876" s="37">
        <f ca="1">VLOOKUP(AE3876,'Part 3'!Y$10:Z$15,2)</f>
        <v>-1560</v>
      </c>
    </row>
    <row r="3877" spans="31:32" x14ac:dyDescent="0.2">
      <c r="AE3877" s="37">
        <f t="shared" ca="1" si="68"/>
        <v>0.23192485809462904</v>
      </c>
      <c r="AF3877" s="37">
        <f ca="1">VLOOKUP(AE3877,'Part 3'!Y$10:Z$15,2)</f>
        <v>980</v>
      </c>
    </row>
    <row r="3878" spans="31:32" x14ac:dyDescent="0.2">
      <c r="AE3878" s="37">
        <f t="shared" ca="1" si="68"/>
        <v>0.71020996605642872</v>
      </c>
      <c r="AF3878" s="37">
        <f ca="1">VLOOKUP(AE3878,'Part 3'!Y$10:Z$15,2)</f>
        <v>-1060</v>
      </c>
    </row>
    <row r="3879" spans="31:32" x14ac:dyDescent="0.2">
      <c r="AE3879" s="37">
        <f t="shared" ca="1" si="68"/>
        <v>0.71154231470784279</v>
      </c>
      <c r="AF3879" s="37">
        <f ca="1">VLOOKUP(AE3879,'Part 3'!Y$10:Z$15,2)</f>
        <v>-1060</v>
      </c>
    </row>
    <row r="3880" spans="31:32" x14ac:dyDescent="0.2">
      <c r="AE3880" s="37">
        <f t="shared" ca="1" si="68"/>
        <v>0.44180018730115833</v>
      </c>
      <c r="AF3880" s="37">
        <f ca="1">VLOOKUP(AE3880,'Part 3'!Y$10:Z$15,2)</f>
        <v>460</v>
      </c>
    </row>
    <row r="3881" spans="31:32" x14ac:dyDescent="0.2">
      <c r="AE3881" s="37">
        <f t="shared" ca="1" si="68"/>
        <v>0.82025339995122437</v>
      </c>
      <c r="AF3881" s="37">
        <f ca="1">VLOOKUP(AE3881,'Part 3'!Y$10:Z$15,2)</f>
        <v>-1060</v>
      </c>
    </row>
    <row r="3882" spans="31:32" x14ac:dyDescent="0.2">
      <c r="AE3882" s="37">
        <f t="shared" ca="1" si="68"/>
        <v>0.30290390484921836</v>
      </c>
      <c r="AF3882" s="37">
        <f ca="1">VLOOKUP(AE3882,'Part 3'!Y$10:Z$15,2)</f>
        <v>980</v>
      </c>
    </row>
    <row r="3883" spans="31:32" x14ac:dyDescent="0.2">
      <c r="AE3883" s="37">
        <f t="shared" ca="1" si="68"/>
        <v>0.73150635778137407</v>
      </c>
      <c r="AF3883" s="37">
        <f ca="1">VLOOKUP(AE3883,'Part 3'!Y$10:Z$15,2)</f>
        <v>-1060</v>
      </c>
    </row>
    <row r="3884" spans="31:32" x14ac:dyDescent="0.2">
      <c r="AE3884" s="37">
        <f t="shared" ca="1" si="68"/>
        <v>0.97632372539556589</v>
      </c>
      <c r="AF3884" s="37">
        <f ca="1">VLOOKUP(AE3884,'Part 3'!Y$10:Z$15,2)</f>
        <v>-560</v>
      </c>
    </row>
    <row r="3885" spans="31:32" x14ac:dyDescent="0.2">
      <c r="AE3885" s="37">
        <f t="shared" ca="1" si="68"/>
        <v>0.68608456054564992</v>
      </c>
      <c r="AF3885" s="37">
        <f ca="1">VLOOKUP(AE3885,'Part 3'!Y$10:Z$15,2)</f>
        <v>-1060</v>
      </c>
    </row>
    <row r="3886" spans="31:32" x14ac:dyDescent="0.2">
      <c r="AE3886" s="37">
        <f t="shared" ca="1" si="68"/>
        <v>0.55108005318884756</v>
      </c>
      <c r="AF3886" s="37">
        <f ca="1">VLOOKUP(AE3886,'Part 3'!Y$10:Z$15,2)</f>
        <v>460</v>
      </c>
    </row>
    <row r="3887" spans="31:32" x14ac:dyDescent="0.2">
      <c r="AE3887" s="37">
        <f t="shared" ca="1" si="68"/>
        <v>0.59862968827876217</v>
      </c>
      <c r="AF3887" s="37">
        <f ca="1">VLOOKUP(AE3887,'Part 3'!Y$10:Z$15,2)</f>
        <v>-1560</v>
      </c>
    </row>
    <row r="3888" spans="31:32" x14ac:dyDescent="0.2">
      <c r="AE3888" s="37">
        <f t="shared" ca="1" si="68"/>
        <v>0.11405718118700869</v>
      </c>
      <c r="AF3888" s="37">
        <f ca="1">VLOOKUP(AE3888,'Part 3'!Y$10:Z$15,2)</f>
        <v>1500</v>
      </c>
    </row>
    <row r="3889" spans="31:32" x14ac:dyDescent="0.2">
      <c r="AE3889" s="37">
        <f t="shared" ca="1" si="68"/>
        <v>0.3792243391220782</v>
      </c>
      <c r="AF3889" s="37">
        <f ca="1">VLOOKUP(AE3889,'Part 3'!Y$10:Z$15,2)</f>
        <v>460</v>
      </c>
    </row>
    <row r="3890" spans="31:32" x14ac:dyDescent="0.2">
      <c r="AE3890" s="37">
        <f t="shared" ca="1" si="68"/>
        <v>0.24626507614527771</v>
      </c>
      <c r="AF3890" s="37">
        <f ca="1">VLOOKUP(AE3890,'Part 3'!Y$10:Z$15,2)</f>
        <v>980</v>
      </c>
    </row>
    <row r="3891" spans="31:32" x14ac:dyDescent="0.2">
      <c r="AE3891" s="37">
        <f t="shared" ca="1" si="68"/>
        <v>0.63246821719823088</v>
      </c>
      <c r="AF3891" s="37">
        <f ca="1">VLOOKUP(AE3891,'Part 3'!Y$10:Z$15,2)</f>
        <v>-1560</v>
      </c>
    </row>
    <row r="3892" spans="31:32" x14ac:dyDescent="0.2">
      <c r="AE3892" s="37">
        <f t="shared" ca="1" si="68"/>
        <v>0.72417397017534058</v>
      </c>
      <c r="AF3892" s="37">
        <f ca="1">VLOOKUP(AE3892,'Part 3'!Y$10:Z$15,2)</f>
        <v>-1060</v>
      </c>
    </row>
    <row r="3893" spans="31:32" x14ac:dyDescent="0.2">
      <c r="AE3893" s="37">
        <f t="shared" ca="1" si="68"/>
        <v>0.19230999355557354</v>
      </c>
      <c r="AF3893" s="37">
        <f ca="1">VLOOKUP(AE3893,'Part 3'!Y$10:Z$15,2)</f>
        <v>980</v>
      </c>
    </row>
    <row r="3894" spans="31:32" x14ac:dyDescent="0.2">
      <c r="AE3894" s="37">
        <f t="shared" ca="1" si="68"/>
        <v>0.82256189719355544</v>
      </c>
      <c r="AF3894" s="37">
        <f ca="1">VLOOKUP(AE3894,'Part 3'!Y$10:Z$15,2)</f>
        <v>-1060</v>
      </c>
    </row>
    <row r="3895" spans="31:32" x14ac:dyDescent="0.2">
      <c r="AE3895" s="37">
        <f t="shared" ca="1" si="68"/>
        <v>0.8510805224885476</v>
      </c>
      <c r="AF3895" s="37">
        <f ca="1">VLOOKUP(AE3895,'Part 3'!Y$10:Z$15,2)</f>
        <v>-560</v>
      </c>
    </row>
    <row r="3896" spans="31:32" x14ac:dyDescent="0.2">
      <c r="AE3896" s="37">
        <f t="shared" ca="1" si="68"/>
        <v>0.85705941989772405</v>
      </c>
      <c r="AF3896" s="37">
        <f ca="1">VLOOKUP(AE3896,'Part 3'!Y$10:Z$15,2)</f>
        <v>-560</v>
      </c>
    </row>
    <row r="3897" spans="31:32" x14ac:dyDescent="0.2">
      <c r="AE3897" s="37">
        <f t="shared" ca="1" si="68"/>
        <v>0.64665587720638096</v>
      </c>
      <c r="AF3897" s="37">
        <f ca="1">VLOOKUP(AE3897,'Part 3'!Y$10:Z$15,2)</f>
        <v>-1560</v>
      </c>
    </row>
    <row r="3898" spans="31:32" x14ac:dyDescent="0.2">
      <c r="AE3898" s="37">
        <f t="shared" ca="1" si="68"/>
        <v>0.69922325167800259</v>
      </c>
      <c r="AF3898" s="37">
        <f ca="1">VLOOKUP(AE3898,'Part 3'!Y$10:Z$15,2)</f>
        <v>-1060</v>
      </c>
    </row>
    <row r="3899" spans="31:32" x14ac:dyDescent="0.2">
      <c r="AE3899" s="37">
        <f t="shared" ca="1" si="68"/>
        <v>6.9696144014899875E-2</v>
      </c>
      <c r="AF3899" s="37">
        <f ca="1">VLOOKUP(AE3899,'Part 3'!Y$10:Z$15,2)</f>
        <v>1500</v>
      </c>
    </row>
    <row r="3900" spans="31:32" x14ac:dyDescent="0.2">
      <c r="AE3900" s="37">
        <f t="shared" ca="1" si="68"/>
        <v>0.29518007513659228</v>
      </c>
      <c r="AF3900" s="37">
        <f ca="1">VLOOKUP(AE3900,'Part 3'!Y$10:Z$15,2)</f>
        <v>980</v>
      </c>
    </row>
    <row r="3901" spans="31:32" x14ac:dyDescent="0.2">
      <c r="AE3901" s="37">
        <f t="shared" ca="1" si="68"/>
        <v>0.77135848342825697</v>
      </c>
      <c r="AF3901" s="37">
        <f ca="1">VLOOKUP(AE3901,'Part 3'!Y$10:Z$15,2)</f>
        <v>-1060</v>
      </c>
    </row>
    <row r="3902" spans="31:32" x14ac:dyDescent="0.2">
      <c r="AE3902" s="37">
        <f t="shared" ca="1" si="68"/>
        <v>0.61123225818416571</v>
      </c>
      <c r="AF3902" s="37">
        <f ca="1">VLOOKUP(AE3902,'Part 3'!Y$10:Z$15,2)</f>
        <v>-1560</v>
      </c>
    </row>
    <row r="3903" spans="31:32" x14ac:dyDescent="0.2">
      <c r="AE3903" s="37">
        <f t="shared" ca="1" si="68"/>
        <v>0.79583900387083462</v>
      </c>
      <c r="AF3903" s="37">
        <f ca="1">VLOOKUP(AE3903,'Part 3'!Y$10:Z$15,2)</f>
        <v>-1060</v>
      </c>
    </row>
    <row r="3904" spans="31:32" x14ac:dyDescent="0.2">
      <c r="AE3904" s="37">
        <f t="shared" ca="1" si="68"/>
        <v>0.23260862508790214</v>
      </c>
      <c r="AF3904" s="37">
        <f ca="1">VLOOKUP(AE3904,'Part 3'!Y$10:Z$15,2)</f>
        <v>980</v>
      </c>
    </row>
    <row r="3905" spans="31:32" x14ac:dyDescent="0.2">
      <c r="AE3905" s="37">
        <f t="shared" ca="1" si="68"/>
        <v>0.84418809419306429</v>
      </c>
      <c r="AF3905" s="37">
        <f ca="1">VLOOKUP(AE3905,'Part 3'!Y$10:Z$15,2)</f>
        <v>-1060</v>
      </c>
    </row>
    <row r="3906" spans="31:32" x14ac:dyDescent="0.2">
      <c r="AE3906" s="37">
        <f t="shared" ca="1" si="68"/>
        <v>0.25433828916239376</v>
      </c>
      <c r="AF3906" s="37">
        <f ca="1">VLOOKUP(AE3906,'Part 3'!Y$10:Z$15,2)</f>
        <v>980</v>
      </c>
    </row>
    <row r="3907" spans="31:32" x14ac:dyDescent="0.2">
      <c r="AE3907" s="37">
        <f t="shared" ca="1" si="68"/>
        <v>0.79315557758400801</v>
      </c>
      <c r="AF3907" s="37">
        <f ca="1">VLOOKUP(AE3907,'Part 3'!Y$10:Z$15,2)</f>
        <v>-1060</v>
      </c>
    </row>
    <row r="3908" spans="31:32" x14ac:dyDescent="0.2">
      <c r="AE3908" s="37">
        <f t="shared" ca="1" si="68"/>
        <v>0.22690019382663018</v>
      </c>
      <c r="AF3908" s="37">
        <f ca="1">VLOOKUP(AE3908,'Part 3'!Y$10:Z$15,2)</f>
        <v>980</v>
      </c>
    </row>
    <row r="3909" spans="31:32" x14ac:dyDescent="0.2">
      <c r="AE3909" s="37">
        <f t="shared" ca="1" si="68"/>
        <v>0.12401091473330483</v>
      </c>
      <c r="AF3909" s="37">
        <f ca="1">VLOOKUP(AE3909,'Part 3'!Y$10:Z$15,2)</f>
        <v>1500</v>
      </c>
    </row>
    <row r="3910" spans="31:32" x14ac:dyDescent="0.2">
      <c r="AE3910" s="37">
        <f t="shared" ca="1" si="68"/>
        <v>0.56286141102324505</v>
      </c>
      <c r="AF3910" s="37">
        <f ca="1">VLOOKUP(AE3910,'Part 3'!Y$10:Z$15,2)</f>
        <v>-1560</v>
      </c>
    </row>
    <row r="3911" spans="31:32" x14ac:dyDescent="0.2">
      <c r="AE3911" s="37">
        <f t="shared" ca="1" si="68"/>
        <v>3.8636216392839651E-2</v>
      </c>
      <c r="AF3911" s="37">
        <f ca="1">VLOOKUP(AE3911,'Part 3'!Y$10:Z$15,2)</f>
        <v>1500</v>
      </c>
    </row>
    <row r="3912" spans="31:32" x14ac:dyDescent="0.2">
      <c r="AE3912" s="37">
        <f t="shared" ca="1" si="68"/>
        <v>0.23219800335961216</v>
      </c>
      <c r="AF3912" s="37">
        <f ca="1">VLOOKUP(AE3912,'Part 3'!Y$10:Z$15,2)</f>
        <v>980</v>
      </c>
    </row>
    <row r="3913" spans="31:32" x14ac:dyDescent="0.2">
      <c r="AE3913" s="37">
        <f t="shared" ca="1" si="68"/>
        <v>1.9409789529386323E-2</v>
      </c>
      <c r="AF3913" s="37">
        <f ca="1">VLOOKUP(AE3913,'Part 3'!Y$10:Z$15,2)</f>
        <v>1500</v>
      </c>
    </row>
    <row r="3914" spans="31:32" x14ac:dyDescent="0.2">
      <c r="AE3914" s="37">
        <f t="shared" ca="1" si="68"/>
        <v>0.18362886328383055</v>
      </c>
      <c r="AF3914" s="37">
        <f ca="1">VLOOKUP(AE3914,'Part 3'!Y$10:Z$15,2)</f>
        <v>980</v>
      </c>
    </row>
    <row r="3915" spans="31:32" x14ac:dyDescent="0.2">
      <c r="AE3915" s="37">
        <f t="shared" ca="1" si="68"/>
        <v>0.98077644218249693</v>
      </c>
      <c r="AF3915" s="37">
        <f ca="1">VLOOKUP(AE3915,'Part 3'!Y$10:Z$15,2)</f>
        <v>-560</v>
      </c>
    </row>
    <row r="3916" spans="31:32" x14ac:dyDescent="0.2">
      <c r="AE3916" s="37">
        <f t="shared" ca="1" si="68"/>
        <v>0.45759365974431454</v>
      </c>
      <c r="AF3916" s="37">
        <f ca="1">VLOOKUP(AE3916,'Part 3'!Y$10:Z$15,2)</f>
        <v>460</v>
      </c>
    </row>
    <row r="3917" spans="31:32" x14ac:dyDescent="0.2">
      <c r="AE3917" s="37">
        <f t="shared" ca="1" si="68"/>
        <v>0.1605428599278641</v>
      </c>
      <c r="AF3917" s="37">
        <f ca="1">VLOOKUP(AE3917,'Part 3'!Y$10:Z$15,2)</f>
        <v>980</v>
      </c>
    </row>
    <row r="3918" spans="31:32" x14ac:dyDescent="0.2">
      <c r="AE3918" s="37">
        <f t="shared" ca="1" si="68"/>
        <v>0.91595875925620296</v>
      </c>
      <c r="AF3918" s="37">
        <f ca="1">VLOOKUP(AE3918,'Part 3'!Y$10:Z$15,2)</f>
        <v>-560</v>
      </c>
    </row>
    <row r="3919" spans="31:32" x14ac:dyDescent="0.2">
      <c r="AE3919" s="37">
        <f t="shared" ca="1" si="68"/>
        <v>0.51374912213233559</v>
      </c>
      <c r="AF3919" s="37">
        <f ca="1">VLOOKUP(AE3919,'Part 3'!Y$10:Z$15,2)</f>
        <v>460</v>
      </c>
    </row>
    <row r="3920" spans="31:32" x14ac:dyDescent="0.2">
      <c r="AE3920" s="37">
        <f t="shared" ca="1" si="68"/>
        <v>0.27755998944849192</v>
      </c>
      <c r="AF3920" s="37">
        <f ca="1">VLOOKUP(AE3920,'Part 3'!Y$10:Z$15,2)</f>
        <v>980</v>
      </c>
    </row>
    <row r="3921" spans="31:32" x14ac:dyDescent="0.2">
      <c r="AE3921" s="37">
        <f t="shared" ca="1" si="68"/>
        <v>1.2679052931467316E-2</v>
      </c>
      <c r="AF3921" s="37">
        <f ca="1">VLOOKUP(AE3921,'Part 3'!Y$10:Z$15,2)</f>
        <v>1500</v>
      </c>
    </row>
    <row r="3922" spans="31:32" x14ac:dyDescent="0.2">
      <c r="AE3922" s="37">
        <f t="shared" ca="1" si="68"/>
        <v>0.88135132666861982</v>
      </c>
      <c r="AF3922" s="37">
        <f ca="1">VLOOKUP(AE3922,'Part 3'!Y$10:Z$15,2)</f>
        <v>-560</v>
      </c>
    </row>
    <row r="3923" spans="31:32" x14ac:dyDescent="0.2">
      <c r="AE3923" s="37">
        <f t="shared" ca="1" si="68"/>
        <v>0.6510946544889451</v>
      </c>
      <c r="AF3923" s="37">
        <f ca="1">VLOOKUP(AE3923,'Part 3'!Y$10:Z$15,2)</f>
        <v>-1560</v>
      </c>
    </row>
    <row r="3924" spans="31:32" x14ac:dyDescent="0.2">
      <c r="AE3924" s="37">
        <f t="shared" ca="1" si="68"/>
        <v>0.3128316953506981</v>
      </c>
      <c r="AF3924" s="37">
        <f ca="1">VLOOKUP(AE3924,'Part 3'!Y$10:Z$15,2)</f>
        <v>980</v>
      </c>
    </row>
    <row r="3925" spans="31:32" x14ac:dyDescent="0.2">
      <c r="AE3925" s="37">
        <f t="shared" ca="1" si="68"/>
        <v>0.10086505664330569</v>
      </c>
      <c r="AF3925" s="37">
        <f ca="1">VLOOKUP(AE3925,'Part 3'!Y$10:Z$15,2)</f>
        <v>1500</v>
      </c>
    </row>
    <row r="3926" spans="31:32" x14ac:dyDescent="0.2">
      <c r="AE3926" s="37">
        <f t="shared" ca="1" si="68"/>
        <v>0.14121813795283078</v>
      </c>
      <c r="AF3926" s="37">
        <f ca="1">VLOOKUP(AE3926,'Part 3'!Y$10:Z$15,2)</f>
        <v>1500</v>
      </c>
    </row>
    <row r="3927" spans="31:32" x14ac:dyDescent="0.2">
      <c r="AE3927" s="37">
        <f t="shared" ca="1" si="68"/>
        <v>0.18209334877444794</v>
      </c>
      <c r="AF3927" s="37">
        <f ca="1">VLOOKUP(AE3927,'Part 3'!Y$10:Z$15,2)</f>
        <v>980</v>
      </c>
    </row>
    <row r="3928" spans="31:32" x14ac:dyDescent="0.2">
      <c r="AE3928" s="37">
        <f t="shared" ca="1" si="68"/>
        <v>0.52332682725458957</v>
      </c>
      <c r="AF3928" s="37">
        <f ca="1">VLOOKUP(AE3928,'Part 3'!Y$10:Z$15,2)</f>
        <v>460</v>
      </c>
    </row>
    <row r="3929" spans="31:32" x14ac:dyDescent="0.2">
      <c r="AE3929" s="37">
        <f t="shared" ca="1" si="68"/>
        <v>3.8027340960264722E-2</v>
      </c>
      <c r="AF3929" s="37">
        <f ca="1">VLOOKUP(AE3929,'Part 3'!Y$10:Z$15,2)</f>
        <v>1500</v>
      </c>
    </row>
    <row r="3930" spans="31:32" x14ac:dyDescent="0.2">
      <c r="AE3930" s="37">
        <f t="shared" ca="1" si="68"/>
        <v>4.0030898575610485E-2</v>
      </c>
      <c r="AF3930" s="37">
        <f ca="1">VLOOKUP(AE3930,'Part 3'!Y$10:Z$15,2)</f>
        <v>1500</v>
      </c>
    </row>
    <row r="3931" spans="31:32" x14ac:dyDescent="0.2">
      <c r="AE3931" s="37">
        <f t="shared" ca="1" si="68"/>
        <v>8.3271890573651031E-2</v>
      </c>
      <c r="AF3931" s="37">
        <f ca="1">VLOOKUP(AE3931,'Part 3'!Y$10:Z$15,2)</f>
        <v>1500</v>
      </c>
    </row>
    <row r="3932" spans="31:32" x14ac:dyDescent="0.2">
      <c r="AE3932" s="37">
        <f t="shared" ca="1" si="68"/>
        <v>0.40499760873151214</v>
      </c>
      <c r="AF3932" s="37">
        <f ca="1">VLOOKUP(AE3932,'Part 3'!Y$10:Z$15,2)</f>
        <v>460</v>
      </c>
    </row>
    <row r="3933" spans="31:32" x14ac:dyDescent="0.2">
      <c r="AE3933" s="37">
        <f t="shared" ref="AE3933:AE3996" ca="1" si="69">RAND()</f>
        <v>0.79749940858490653</v>
      </c>
      <c r="AF3933" s="37">
        <f ca="1">VLOOKUP(AE3933,'Part 3'!Y$10:Z$15,2)</f>
        <v>-1060</v>
      </c>
    </row>
    <row r="3934" spans="31:32" x14ac:dyDescent="0.2">
      <c r="AE3934" s="37">
        <f t="shared" ca="1" si="69"/>
        <v>0.16612310638543293</v>
      </c>
      <c r="AF3934" s="37">
        <f ca="1">VLOOKUP(AE3934,'Part 3'!Y$10:Z$15,2)</f>
        <v>980</v>
      </c>
    </row>
    <row r="3935" spans="31:32" x14ac:dyDescent="0.2">
      <c r="AE3935" s="37">
        <f t="shared" ca="1" si="69"/>
        <v>0.9821764606203518</v>
      </c>
      <c r="AF3935" s="37">
        <f ca="1">VLOOKUP(AE3935,'Part 3'!Y$10:Z$15,2)</f>
        <v>-560</v>
      </c>
    </row>
    <row r="3936" spans="31:32" x14ac:dyDescent="0.2">
      <c r="AE3936" s="37">
        <f t="shared" ca="1" si="69"/>
        <v>1.2570619408528438E-3</v>
      </c>
      <c r="AF3936" s="37">
        <f ca="1">VLOOKUP(AE3936,'Part 3'!Y$10:Z$15,2)</f>
        <v>1500</v>
      </c>
    </row>
    <row r="3937" spans="31:32" x14ac:dyDescent="0.2">
      <c r="AE3937" s="37">
        <f t="shared" ca="1" si="69"/>
        <v>0.86241466153507729</v>
      </c>
      <c r="AF3937" s="37">
        <f ca="1">VLOOKUP(AE3937,'Part 3'!Y$10:Z$15,2)</f>
        <v>-560</v>
      </c>
    </row>
    <row r="3938" spans="31:32" x14ac:dyDescent="0.2">
      <c r="AE3938" s="37">
        <f t="shared" ca="1" si="69"/>
        <v>0.8082831690455512</v>
      </c>
      <c r="AF3938" s="37">
        <f ca="1">VLOOKUP(AE3938,'Part 3'!Y$10:Z$15,2)</f>
        <v>-1060</v>
      </c>
    </row>
    <row r="3939" spans="31:32" x14ac:dyDescent="0.2">
      <c r="AE3939" s="37">
        <f t="shared" ca="1" si="69"/>
        <v>0.51225348214388</v>
      </c>
      <c r="AF3939" s="37">
        <f ca="1">VLOOKUP(AE3939,'Part 3'!Y$10:Z$15,2)</f>
        <v>460</v>
      </c>
    </row>
    <row r="3940" spans="31:32" x14ac:dyDescent="0.2">
      <c r="AE3940" s="37">
        <f t="shared" ca="1" si="69"/>
        <v>0.39831686170277536</v>
      </c>
      <c r="AF3940" s="37">
        <f ca="1">VLOOKUP(AE3940,'Part 3'!Y$10:Z$15,2)</f>
        <v>460</v>
      </c>
    </row>
    <row r="3941" spans="31:32" x14ac:dyDescent="0.2">
      <c r="AE3941" s="37">
        <f t="shared" ca="1" si="69"/>
        <v>0.52894154901640145</v>
      </c>
      <c r="AF3941" s="37">
        <f ca="1">VLOOKUP(AE3941,'Part 3'!Y$10:Z$15,2)</f>
        <v>460</v>
      </c>
    </row>
    <row r="3942" spans="31:32" x14ac:dyDescent="0.2">
      <c r="AE3942" s="37">
        <f t="shared" ca="1" si="69"/>
        <v>0.54925716752426068</v>
      </c>
      <c r="AF3942" s="37">
        <f ca="1">VLOOKUP(AE3942,'Part 3'!Y$10:Z$15,2)</f>
        <v>460</v>
      </c>
    </row>
    <row r="3943" spans="31:32" x14ac:dyDescent="0.2">
      <c r="AE3943" s="37">
        <f t="shared" ca="1" si="69"/>
        <v>0.48360676855743312</v>
      </c>
      <c r="AF3943" s="37">
        <f ca="1">VLOOKUP(AE3943,'Part 3'!Y$10:Z$15,2)</f>
        <v>460</v>
      </c>
    </row>
    <row r="3944" spans="31:32" x14ac:dyDescent="0.2">
      <c r="AE3944" s="37">
        <f t="shared" ca="1" si="69"/>
        <v>0.73450610834295849</v>
      </c>
      <c r="AF3944" s="37">
        <f ca="1">VLOOKUP(AE3944,'Part 3'!Y$10:Z$15,2)</f>
        <v>-1060</v>
      </c>
    </row>
    <row r="3945" spans="31:32" x14ac:dyDescent="0.2">
      <c r="AE3945" s="37">
        <f t="shared" ca="1" si="69"/>
        <v>0.29552621620202735</v>
      </c>
      <c r="AF3945" s="37">
        <f ca="1">VLOOKUP(AE3945,'Part 3'!Y$10:Z$15,2)</f>
        <v>980</v>
      </c>
    </row>
    <row r="3946" spans="31:32" x14ac:dyDescent="0.2">
      <c r="AE3946" s="37">
        <f t="shared" ca="1" si="69"/>
        <v>0.66336035941844185</v>
      </c>
      <c r="AF3946" s="37">
        <f ca="1">VLOOKUP(AE3946,'Part 3'!Y$10:Z$15,2)</f>
        <v>-1060</v>
      </c>
    </row>
    <row r="3947" spans="31:32" x14ac:dyDescent="0.2">
      <c r="AE3947" s="37">
        <f t="shared" ca="1" si="69"/>
        <v>8.031468401205033E-2</v>
      </c>
      <c r="AF3947" s="37">
        <f ca="1">VLOOKUP(AE3947,'Part 3'!Y$10:Z$15,2)</f>
        <v>1500</v>
      </c>
    </row>
    <row r="3948" spans="31:32" x14ac:dyDescent="0.2">
      <c r="AE3948" s="37">
        <f t="shared" ca="1" si="69"/>
        <v>0.51949481225996808</v>
      </c>
      <c r="AF3948" s="37">
        <f ca="1">VLOOKUP(AE3948,'Part 3'!Y$10:Z$15,2)</f>
        <v>460</v>
      </c>
    </row>
    <row r="3949" spans="31:32" x14ac:dyDescent="0.2">
      <c r="AE3949" s="37">
        <f t="shared" ca="1" si="69"/>
        <v>0.14036170587694641</v>
      </c>
      <c r="AF3949" s="37">
        <f ca="1">VLOOKUP(AE3949,'Part 3'!Y$10:Z$15,2)</f>
        <v>1500</v>
      </c>
    </row>
    <row r="3950" spans="31:32" x14ac:dyDescent="0.2">
      <c r="AE3950" s="37">
        <f t="shared" ca="1" si="69"/>
        <v>0.70551796380681575</v>
      </c>
      <c r="AF3950" s="37">
        <f ca="1">VLOOKUP(AE3950,'Part 3'!Y$10:Z$15,2)</f>
        <v>-1060</v>
      </c>
    </row>
    <row r="3951" spans="31:32" x14ac:dyDescent="0.2">
      <c r="AE3951" s="37">
        <f t="shared" ca="1" si="69"/>
        <v>0.92839706951650958</v>
      </c>
      <c r="AF3951" s="37">
        <f ca="1">VLOOKUP(AE3951,'Part 3'!Y$10:Z$15,2)</f>
        <v>-560</v>
      </c>
    </row>
    <row r="3952" spans="31:32" x14ac:dyDescent="0.2">
      <c r="AE3952" s="37">
        <f t="shared" ca="1" si="69"/>
        <v>0.93856283764228743</v>
      </c>
      <c r="AF3952" s="37">
        <f ca="1">VLOOKUP(AE3952,'Part 3'!Y$10:Z$15,2)</f>
        <v>-560</v>
      </c>
    </row>
    <row r="3953" spans="31:32" x14ac:dyDescent="0.2">
      <c r="AE3953" s="37">
        <f t="shared" ca="1" si="69"/>
        <v>0.15362225686783038</v>
      </c>
      <c r="AF3953" s="37">
        <f ca="1">VLOOKUP(AE3953,'Part 3'!Y$10:Z$15,2)</f>
        <v>1500</v>
      </c>
    </row>
    <row r="3954" spans="31:32" x14ac:dyDescent="0.2">
      <c r="AE3954" s="37">
        <f t="shared" ca="1" si="69"/>
        <v>0.16029293705689573</v>
      </c>
      <c r="AF3954" s="37">
        <f ca="1">VLOOKUP(AE3954,'Part 3'!Y$10:Z$15,2)</f>
        <v>980</v>
      </c>
    </row>
    <row r="3955" spans="31:32" x14ac:dyDescent="0.2">
      <c r="AE3955" s="37">
        <f t="shared" ca="1" si="69"/>
        <v>0.99288815112946449</v>
      </c>
      <c r="AF3955" s="37">
        <f ca="1">VLOOKUP(AE3955,'Part 3'!Y$10:Z$15,2)</f>
        <v>-560</v>
      </c>
    </row>
    <row r="3956" spans="31:32" x14ac:dyDescent="0.2">
      <c r="AE3956" s="37">
        <f t="shared" ca="1" si="69"/>
        <v>0.79418104973900927</v>
      </c>
      <c r="AF3956" s="37">
        <f ca="1">VLOOKUP(AE3956,'Part 3'!Y$10:Z$15,2)</f>
        <v>-1060</v>
      </c>
    </row>
    <row r="3957" spans="31:32" x14ac:dyDescent="0.2">
      <c r="AE3957" s="37">
        <f t="shared" ca="1" si="69"/>
        <v>0.68297477161465669</v>
      </c>
      <c r="AF3957" s="37">
        <f ca="1">VLOOKUP(AE3957,'Part 3'!Y$10:Z$15,2)</f>
        <v>-1060</v>
      </c>
    </row>
    <row r="3958" spans="31:32" x14ac:dyDescent="0.2">
      <c r="AE3958" s="37">
        <f t="shared" ca="1" si="69"/>
        <v>0.47382825681705076</v>
      </c>
      <c r="AF3958" s="37">
        <f ca="1">VLOOKUP(AE3958,'Part 3'!Y$10:Z$15,2)</f>
        <v>460</v>
      </c>
    </row>
    <row r="3959" spans="31:32" x14ac:dyDescent="0.2">
      <c r="AE3959" s="37">
        <f t="shared" ca="1" si="69"/>
        <v>0.67001467710992191</v>
      </c>
      <c r="AF3959" s="37">
        <f ca="1">VLOOKUP(AE3959,'Part 3'!Y$10:Z$15,2)</f>
        <v>-1060</v>
      </c>
    </row>
    <row r="3960" spans="31:32" x14ac:dyDescent="0.2">
      <c r="AE3960" s="37">
        <f t="shared" ca="1" si="69"/>
        <v>0.6513773165191814</v>
      </c>
      <c r="AF3960" s="37">
        <f ca="1">VLOOKUP(AE3960,'Part 3'!Y$10:Z$15,2)</f>
        <v>-1560</v>
      </c>
    </row>
    <row r="3961" spans="31:32" x14ac:dyDescent="0.2">
      <c r="AE3961" s="37">
        <f t="shared" ca="1" si="69"/>
        <v>0.67604298567202092</v>
      </c>
      <c r="AF3961" s="37">
        <f ca="1">VLOOKUP(AE3961,'Part 3'!Y$10:Z$15,2)</f>
        <v>-1060</v>
      </c>
    </row>
    <row r="3962" spans="31:32" x14ac:dyDescent="0.2">
      <c r="AE3962" s="37">
        <f t="shared" ca="1" si="69"/>
        <v>0.29905940499687445</v>
      </c>
      <c r="AF3962" s="37">
        <f ca="1">VLOOKUP(AE3962,'Part 3'!Y$10:Z$15,2)</f>
        <v>980</v>
      </c>
    </row>
    <row r="3963" spans="31:32" x14ac:dyDescent="0.2">
      <c r="AE3963" s="37">
        <f t="shared" ca="1" si="69"/>
        <v>0.76554676000824018</v>
      </c>
      <c r="AF3963" s="37">
        <f ca="1">VLOOKUP(AE3963,'Part 3'!Y$10:Z$15,2)</f>
        <v>-1060</v>
      </c>
    </row>
    <row r="3964" spans="31:32" x14ac:dyDescent="0.2">
      <c r="AE3964" s="37">
        <f t="shared" ca="1" si="69"/>
        <v>0.83084283989814112</v>
      </c>
      <c r="AF3964" s="37">
        <f ca="1">VLOOKUP(AE3964,'Part 3'!Y$10:Z$15,2)</f>
        <v>-1060</v>
      </c>
    </row>
    <row r="3965" spans="31:32" x14ac:dyDescent="0.2">
      <c r="AE3965" s="37">
        <f t="shared" ca="1" si="69"/>
        <v>0.47998181824517994</v>
      </c>
      <c r="AF3965" s="37">
        <f ca="1">VLOOKUP(AE3965,'Part 3'!Y$10:Z$15,2)</f>
        <v>460</v>
      </c>
    </row>
    <row r="3966" spans="31:32" x14ac:dyDescent="0.2">
      <c r="AE3966" s="37">
        <f t="shared" ca="1" si="69"/>
        <v>0.27356201602707275</v>
      </c>
      <c r="AF3966" s="37">
        <f ca="1">VLOOKUP(AE3966,'Part 3'!Y$10:Z$15,2)</f>
        <v>980</v>
      </c>
    </row>
    <row r="3967" spans="31:32" x14ac:dyDescent="0.2">
      <c r="AE3967" s="37">
        <f t="shared" ca="1" si="69"/>
        <v>0.40408715743781587</v>
      </c>
      <c r="AF3967" s="37">
        <f ca="1">VLOOKUP(AE3967,'Part 3'!Y$10:Z$15,2)</f>
        <v>460</v>
      </c>
    </row>
    <row r="3968" spans="31:32" x14ac:dyDescent="0.2">
      <c r="AE3968" s="37">
        <f t="shared" ca="1" si="69"/>
        <v>0.7172232745338849</v>
      </c>
      <c r="AF3968" s="37">
        <f ca="1">VLOOKUP(AE3968,'Part 3'!Y$10:Z$15,2)</f>
        <v>-1060</v>
      </c>
    </row>
    <row r="3969" spans="31:32" x14ac:dyDescent="0.2">
      <c r="AE3969" s="37">
        <f t="shared" ca="1" si="69"/>
        <v>0.5349811209756441</v>
      </c>
      <c r="AF3969" s="37">
        <f ca="1">VLOOKUP(AE3969,'Part 3'!Y$10:Z$15,2)</f>
        <v>460</v>
      </c>
    </row>
    <row r="3970" spans="31:32" x14ac:dyDescent="0.2">
      <c r="AE3970" s="37">
        <f t="shared" ca="1" si="69"/>
        <v>0.744985184403548</v>
      </c>
      <c r="AF3970" s="37">
        <f ca="1">VLOOKUP(AE3970,'Part 3'!Y$10:Z$15,2)</f>
        <v>-1060</v>
      </c>
    </row>
    <row r="3971" spans="31:32" x14ac:dyDescent="0.2">
      <c r="AE3971" s="37">
        <f t="shared" ca="1" si="69"/>
        <v>0.3992675088727845</v>
      </c>
      <c r="AF3971" s="37">
        <f ca="1">VLOOKUP(AE3971,'Part 3'!Y$10:Z$15,2)</f>
        <v>460</v>
      </c>
    </row>
    <row r="3972" spans="31:32" x14ac:dyDescent="0.2">
      <c r="AE3972" s="37">
        <f t="shared" ca="1" si="69"/>
        <v>0.34056297362074583</v>
      </c>
      <c r="AF3972" s="37">
        <f ca="1">VLOOKUP(AE3972,'Part 3'!Y$10:Z$15,2)</f>
        <v>460</v>
      </c>
    </row>
    <row r="3973" spans="31:32" x14ac:dyDescent="0.2">
      <c r="AE3973" s="37">
        <f t="shared" ca="1" si="69"/>
        <v>0.5249984354868501</v>
      </c>
      <c r="AF3973" s="37">
        <f ca="1">VLOOKUP(AE3973,'Part 3'!Y$10:Z$15,2)</f>
        <v>460</v>
      </c>
    </row>
    <row r="3974" spans="31:32" x14ac:dyDescent="0.2">
      <c r="AE3974" s="37">
        <f t="shared" ca="1" si="69"/>
        <v>0.50291655143126168</v>
      </c>
      <c r="AF3974" s="37">
        <f ca="1">VLOOKUP(AE3974,'Part 3'!Y$10:Z$15,2)</f>
        <v>460</v>
      </c>
    </row>
    <row r="3975" spans="31:32" x14ac:dyDescent="0.2">
      <c r="AE3975" s="37">
        <f t="shared" ca="1" si="69"/>
        <v>0.29595387641793569</v>
      </c>
      <c r="AF3975" s="37">
        <f ca="1">VLOOKUP(AE3975,'Part 3'!Y$10:Z$15,2)</f>
        <v>980</v>
      </c>
    </row>
    <row r="3976" spans="31:32" x14ac:dyDescent="0.2">
      <c r="AE3976" s="37">
        <f t="shared" ca="1" si="69"/>
        <v>0.86722846780412222</v>
      </c>
      <c r="AF3976" s="37">
        <f ca="1">VLOOKUP(AE3976,'Part 3'!Y$10:Z$15,2)</f>
        <v>-560</v>
      </c>
    </row>
    <row r="3977" spans="31:32" x14ac:dyDescent="0.2">
      <c r="AE3977" s="37">
        <f t="shared" ca="1" si="69"/>
        <v>0.50086520378416</v>
      </c>
      <c r="AF3977" s="37">
        <f ca="1">VLOOKUP(AE3977,'Part 3'!Y$10:Z$15,2)</f>
        <v>460</v>
      </c>
    </row>
    <row r="3978" spans="31:32" x14ac:dyDescent="0.2">
      <c r="AE3978" s="37">
        <f t="shared" ca="1" si="69"/>
        <v>0.31505529398375398</v>
      </c>
      <c r="AF3978" s="37">
        <f ca="1">VLOOKUP(AE3978,'Part 3'!Y$10:Z$15,2)</f>
        <v>980</v>
      </c>
    </row>
    <row r="3979" spans="31:32" x14ac:dyDescent="0.2">
      <c r="AE3979" s="37">
        <f t="shared" ca="1" si="69"/>
        <v>0.77122050490963967</v>
      </c>
      <c r="AF3979" s="37">
        <f ca="1">VLOOKUP(AE3979,'Part 3'!Y$10:Z$15,2)</f>
        <v>-1060</v>
      </c>
    </row>
    <row r="3980" spans="31:32" x14ac:dyDescent="0.2">
      <c r="AE3980" s="37">
        <f t="shared" ca="1" si="69"/>
        <v>0.61265743663735273</v>
      </c>
      <c r="AF3980" s="37">
        <f ca="1">VLOOKUP(AE3980,'Part 3'!Y$10:Z$15,2)</f>
        <v>-1560</v>
      </c>
    </row>
    <row r="3981" spans="31:32" x14ac:dyDescent="0.2">
      <c r="AE3981" s="37">
        <f t="shared" ca="1" si="69"/>
        <v>0.14987213538182997</v>
      </c>
      <c r="AF3981" s="37">
        <f ca="1">VLOOKUP(AE3981,'Part 3'!Y$10:Z$15,2)</f>
        <v>1500</v>
      </c>
    </row>
    <row r="3982" spans="31:32" x14ac:dyDescent="0.2">
      <c r="AE3982" s="37">
        <f t="shared" ca="1" si="69"/>
        <v>9.3849053252167303E-2</v>
      </c>
      <c r="AF3982" s="37">
        <f ca="1">VLOOKUP(AE3982,'Part 3'!Y$10:Z$15,2)</f>
        <v>1500</v>
      </c>
    </row>
    <row r="3983" spans="31:32" x14ac:dyDescent="0.2">
      <c r="AE3983" s="37">
        <f t="shared" ca="1" si="69"/>
        <v>0.76928332038437186</v>
      </c>
      <c r="AF3983" s="37">
        <f ca="1">VLOOKUP(AE3983,'Part 3'!Y$10:Z$15,2)</f>
        <v>-1060</v>
      </c>
    </row>
    <row r="3984" spans="31:32" x14ac:dyDescent="0.2">
      <c r="AE3984" s="37">
        <f t="shared" ca="1" si="69"/>
        <v>0.60752729772467085</v>
      </c>
      <c r="AF3984" s="37">
        <f ca="1">VLOOKUP(AE3984,'Part 3'!Y$10:Z$15,2)</f>
        <v>-1560</v>
      </c>
    </row>
    <row r="3985" spans="31:32" x14ac:dyDescent="0.2">
      <c r="AE3985" s="37">
        <f t="shared" ca="1" si="69"/>
        <v>0.4639285236931614</v>
      </c>
      <c r="AF3985" s="37">
        <f ca="1">VLOOKUP(AE3985,'Part 3'!Y$10:Z$15,2)</f>
        <v>460</v>
      </c>
    </row>
    <row r="3986" spans="31:32" x14ac:dyDescent="0.2">
      <c r="AE3986" s="37">
        <f t="shared" ca="1" si="69"/>
        <v>0.62652932608511136</v>
      </c>
      <c r="AF3986" s="37">
        <f ca="1">VLOOKUP(AE3986,'Part 3'!Y$10:Z$15,2)</f>
        <v>-1560</v>
      </c>
    </row>
    <row r="3987" spans="31:32" x14ac:dyDescent="0.2">
      <c r="AE3987" s="37">
        <f t="shared" ca="1" si="69"/>
        <v>0.69324887924828493</v>
      </c>
      <c r="AF3987" s="37">
        <f ca="1">VLOOKUP(AE3987,'Part 3'!Y$10:Z$15,2)</f>
        <v>-1060</v>
      </c>
    </row>
    <row r="3988" spans="31:32" x14ac:dyDescent="0.2">
      <c r="AE3988" s="37">
        <f t="shared" ca="1" si="69"/>
        <v>6.7692379691943305E-2</v>
      </c>
      <c r="AF3988" s="37">
        <f ca="1">VLOOKUP(AE3988,'Part 3'!Y$10:Z$15,2)</f>
        <v>1500</v>
      </c>
    </row>
    <row r="3989" spans="31:32" x14ac:dyDescent="0.2">
      <c r="AE3989" s="37">
        <f t="shared" ca="1" si="69"/>
        <v>0.67474507830392516</v>
      </c>
      <c r="AF3989" s="37">
        <f ca="1">VLOOKUP(AE3989,'Part 3'!Y$10:Z$15,2)</f>
        <v>-1060</v>
      </c>
    </row>
    <row r="3990" spans="31:32" x14ac:dyDescent="0.2">
      <c r="AE3990" s="37">
        <f t="shared" ca="1" si="69"/>
        <v>0.32202478578707949</v>
      </c>
      <c r="AF3990" s="37">
        <f ca="1">VLOOKUP(AE3990,'Part 3'!Y$10:Z$15,2)</f>
        <v>980</v>
      </c>
    </row>
    <row r="3991" spans="31:32" x14ac:dyDescent="0.2">
      <c r="AE3991" s="37">
        <f t="shared" ca="1" si="69"/>
        <v>0.18127972926298286</v>
      </c>
      <c r="AF3991" s="37">
        <f ca="1">VLOOKUP(AE3991,'Part 3'!Y$10:Z$15,2)</f>
        <v>980</v>
      </c>
    </row>
    <row r="3992" spans="31:32" x14ac:dyDescent="0.2">
      <c r="AE3992" s="37">
        <f t="shared" ca="1" si="69"/>
        <v>0.88594502839922828</v>
      </c>
      <c r="AF3992" s="37">
        <f ca="1">VLOOKUP(AE3992,'Part 3'!Y$10:Z$15,2)</f>
        <v>-560</v>
      </c>
    </row>
    <row r="3993" spans="31:32" x14ac:dyDescent="0.2">
      <c r="AE3993" s="37">
        <f t="shared" ca="1" si="69"/>
        <v>0.14027427392857994</v>
      </c>
      <c r="AF3993" s="37">
        <f ca="1">VLOOKUP(AE3993,'Part 3'!Y$10:Z$15,2)</f>
        <v>1500</v>
      </c>
    </row>
    <row r="3994" spans="31:32" x14ac:dyDescent="0.2">
      <c r="AE3994" s="37">
        <f t="shared" ca="1" si="69"/>
        <v>0.4471156933589282</v>
      </c>
      <c r="AF3994" s="37">
        <f ca="1">VLOOKUP(AE3994,'Part 3'!Y$10:Z$15,2)</f>
        <v>460</v>
      </c>
    </row>
    <row r="3995" spans="31:32" x14ac:dyDescent="0.2">
      <c r="AE3995" s="37">
        <f t="shared" ca="1" si="69"/>
        <v>0.25000327666140509</v>
      </c>
      <c r="AF3995" s="37">
        <f ca="1">VLOOKUP(AE3995,'Part 3'!Y$10:Z$15,2)</f>
        <v>980</v>
      </c>
    </row>
    <row r="3996" spans="31:32" x14ac:dyDescent="0.2">
      <c r="AE3996" s="37">
        <f t="shared" ca="1" si="69"/>
        <v>5.3897263034687226E-2</v>
      </c>
      <c r="AF3996" s="37">
        <f ca="1">VLOOKUP(AE3996,'Part 3'!Y$10:Z$15,2)</f>
        <v>1500</v>
      </c>
    </row>
    <row r="3997" spans="31:32" x14ac:dyDescent="0.2">
      <c r="AE3997" s="37">
        <f t="shared" ref="AE3997:AE4045" ca="1" si="70">RAND()</f>
        <v>0.48057126946406059</v>
      </c>
      <c r="AF3997" s="37">
        <f ca="1">VLOOKUP(AE3997,'Part 3'!Y$10:Z$15,2)</f>
        <v>460</v>
      </c>
    </row>
    <row r="3998" spans="31:32" x14ac:dyDescent="0.2">
      <c r="AE3998" s="37">
        <f t="shared" ca="1" si="70"/>
        <v>0.74952961933217099</v>
      </c>
      <c r="AF3998" s="37">
        <f ca="1">VLOOKUP(AE3998,'Part 3'!Y$10:Z$15,2)</f>
        <v>-1060</v>
      </c>
    </row>
    <row r="3999" spans="31:32" x14ac:dyDescent="0.2">
      <c r="AE3999" s="37">
        <f t="shared" ca="1" si="70"/>
        <v>0.78722320280925129</v>
      </c>
      <c r="AF3999" s="37">
        <f ca="1">VLOOKUP(AE3999,'Part 3'!Y$10:Z$15,2)</f>
        <v>-1060</v>
      </c>
    </row>
    <row r="4000" spans="31:32" x14ac:dyDescent="0.2">
      <c r="AE4000" s="37">
        <f t="shared" ca="1" si="70"/>
        <v>0.5954630095061263</v>
      </c>
      <c r="AF4000" s="37">
        <f ca="1">VLOOKUP(AE4000,'Part 3'!Y$10:Z$15,2)</f>
        <v>-1560</v>
      </c>
    </row>
    <row r="4001" spans="31:32" x14ac:dyDescent="0.2">
      <c r="AE4001" s="37">
        <f t="shared" ca="1" si="70"/>
        <v>0.55290038989944612</v>
      </c>
      <c r="AF4001" s="37">
        <f ca="1">VLOOKUP(AE4001,'Part 3'!Y$10:Z$15,2)</f>
        <v>460</v>
      </c>
    </row>
    <row r="4002" spans="31:32" x14ac:dyDescent="0.2">
      <c r="AE4002" s="37">
        <f t="shared" ca="1" si="70"/>
        <v>0.25025818814484091</v>
      </c>
      <c r="AF4002" s="37">
        <f ca="1">VLOOKUP(AE4002,'Part 3'!Y$10:Z$15,2)</f>
        <v>980</v>
      </c>
    </row>
    <row r="4003" spans="31:32" x14ac:dyDescent="0.2">
      <c r="AE4003" s="37">
        <f t="shared" ca="1" si="70"/>
        <v>0.64718527326764674</v>
      </c>
      <c r="AF4003" s="37">
        <f ca="1">VLOOKUP(AE4003,'Part 3'!Y$10:Z$15,2)</f>
        <v>-1560</v>
      </c>
    </row>
    <row r="4004" spans="31:32" x14ac:dyDescent="0.2">
      <c r="AE4004" s="37">
        <f t="shared" ca="1" si="70"/>
        <v>0.63112889078453016</v>
      </c>
      <c r="AF4004" s="37">
        <f ca="1">VLOOKUP(AE4004,'Part 3'!Y$10:Z$15,2)</f>
        <v>-1560</v>
      </c>
    </row>
    <row r="4005" spans="31:32" x14ac:dyDescent="0.2">
      <c r="AE4005" s="37">
        <f t="shared" ca="1" si="70"/>
        <v>0.74408296342362401</v>
      </c>
      <c r="AF4005" s="37">
        <f ca="1">VLOOKUP(AE4005,'Part 3'!Y$10:Z$15,2)</f>
        <v>-1060</v>
      </c>
    </row>
    <row r="4006" spans="31:32" x14ac:dyDescent="0.2">
      <c r="AE4006" s="37">
        <f t="shared" ca="1" si="70"/>
        <v>0.48824209155491449</v>
      </c>
      <c r="AF4006" s="37">
        <f ca="1">VLOOKUP(AE4006,'Part 3'!Y$10:Z$15,2)</f>
        <v>460</v>
      </c>
    </row>
    <row r="4007" spans="31:32" x14ac:dyDescent="0.2">
      <c r="AE4007" s="37">
        <f t="shared" ca="1" si="70"/>
        <v>0.74113207649472712</v>
      </c>
      <c r="AF4007" s="37">
        <f ca="1">VLOOKUP(AE4007,'Part 3'!Y$10:Z$15,2)</f>
        <v>-1060</v>
      </c>
    </row>
    <row r="4008" spans="31:32" x14ac:dyDescent="0.2">
      <c r="AE4008" s="37">
        <f t="shared" ca="1" si="70"/>
        <v>0.42350239705640524</v>
      </c>
      <c r="AF4008" s="37">
        <f ca="1">VLOOKUP(AE4008,'Part 3'!Y$10:Z$15,2)</f>
        <v>460</v>
      </c>
    </row>
    <row r="4009" spans="31:32" x14ac:dyDescent="0.2">
      <c r="AE4009" s="37">
        <f t="shared" ca="1" si="70"/>
        <v>3.6295186379743716E-2</v>
      </c>
      <c r="AF4009" s="37">
        <f ca="1">VLOOKUP(AE4009,'Part 3'!Y$10:Z$15,2)</f>
        <v>1500</v>
      </c>
    </row>
    <row r="4010" spans="31:32" x14ac:dyDescent="0.2">
      <c r="AE4010" s="37">
        <f t="shared" ca="1" si="70"/>
        <v>0.21831747666571311</v>
      </c>
      <c r="AF4010" s="37">
        <f ca="1">VLOOKUP(AE4010,'Part 3'!Y$10:Z$15,2)</f>
        <v>980</v>
      </c>
    </row>
    <row r="4011" spans="31:32" x14ac:dyDescent="0.2">
      <c r="AE4011" s="37">
        <f t="shared" ca="1" si="70"/>
        <v>0.12657887626670739</v>
      </c>
      <c r="AF4011" s="37">
        <f ca="1">VLOOKUP(AE4011,'Part 3'!Y$10:Z$15,2)</f>
        <v>1500</v>
      </c>
    </row>
    <row r="4012" spans="31:32" x14ac:dyDescent="0.2">
      <c r="AE4012" s="37">
        <f t="shared" ca="1" si="70"/>
        <v>0.63477314802752249</v>
      </c>
      <c r="AF4012" s="37">
        <f ca="1">VLOOKUP(AE4012,'Part 3'!Y$10:Z$15,2)</f>
        <v>-1560</v>
      </c>
    </row>
    <row r="4013" spans="31:32" x14ac:dyDescent="0.2">
      <c r="AE4013" s="37">
        <f t="shared" ca="1" si="70"/>
        <v>0.26519363873686719</v>
      </c>
      <c r="AF4013" s="37">
        <f ca="1">VLOOKUP(AE4013,'Part 3'!Y$10:Z$15,2)</f>
        <v>980</v>
      </c>
    </row>
    <row r="4014" spans="31:32" x14ac:dyDescent="0.2">
      <c r="AE4014" s="37">
        <f t="shared" ca="1" si="70"/>
        <v>0.50047910288457376</v>
      </c>
      <c r="AF4014" s="37">
        <f ca="1">VLOOKUP(AE4014,'Part 3'!Y$10:Z$15,2)</f>
        <v>460</v>
      </c>
    </row>
    <row r="4015" spans="31:32" x14ac:dyDescent="0.2">
      <c r="AE4015" s="37">
        <f t="shared" ca="1" si="70"/>
        <v>0.65321647524906801</v>
      </c>
      <c r="AF4015" s="37">
        <f ca="1">VLOOKUP(AE4015,'Part 3'!Y$10:Z$15,2)</f>
        <v>-1060</v>
      </c>
    </row>
    <row r="4016" spans="31:32" x14ac:dyDescent="0.2">
      <c r="AE4016" s="37">
        <f t="shared" ca="1" si="70"/>
        <v>0.62868205006220845</v>
      </c>
      <c r="AF4016" s="37">
        <f ca="1">VLOOKUP(AE4016,'Part 3'!Y$10:Z$15,2)</f>
        <v>-1560</v>
      </c>
    </row>
    <row r="4017" spans="31:32" x14ac:dyDescent="0.2">
      <c r="AE4017" s="37">
        <f t="shared" ca="1" si="70"/>
        <v>0.6999942739546593</v>
      </c>
      <c r="AF4017" s="37">
        <f ca="1">VLOOKUP(AE4017,'Part 3'!Y$10:Z$15,2)</f>
        <v>-1060</v>
      </c>
    </row>
    <row r="4018" spans="31:32" x14ac:dyDescent="0.2">
      <c r="AE4018" s="37">
        <f t="shared" ca="1" si="70"/>
        <v>0.36044727458683268</v>
      </c>
      <c r="AF4018" s="37">
        <f ca="1">VLOOKUP(AE4018,'Part 3'!Y$10:Z$15,2)</f>
        <v>460</v>
      </c>
    </row>
    <row r="4019" spans="31:32" x14ac:dyDescent="0.2">
      <c r="AE4019" s="37">
        <f t="shared" ca="1" si="70"/>
        <v>0.2266988562272032</v>
      </c>
      <c r="AF4019" s="37">
        <f ca="1">VLOOKUP(AE4019,'Part 3'!Y$10:Z$15,2)</f>
        <v>980</v>
      </c>
    </row>
    <row r="4020" spans="31:32" x14ac:dyDescent="0.2">
      <c r="AE4020" s="37">
        <f t="shared" ca="1" si="70"/>
        <v>0.64959098313929153</v>
      </c>
      <c r="AF4020" s="37">
        <f ca="1">VLOOKUP(AE4020,'Part 3'!Y$10:Z$15,2)</f>
        <v>-1560</v>
      </c>
    </row>
    <row r="4021" spans="31:32" x14ac:dyDescent="0.2">
      <c r="AE4021" s="37">
        <f t="shared" ca="1" si="70"/>
        <v>0.25102672472630794</v>
      </c>
      <c r="AF4021" s="37">
        <f ca="1">VLOOKUP(AE4021,'Part 3'!Y$10:Z$15,2)</f>
        <v>980</v>
      </c>
    </row>
    <row r="4022" spans="31:32" x14ac:dyDescent="0.2">
      <c r="AE4022" s="37">
        <f t="shared" ca="1" si="70"/>
        <v>4.7531379515095895E-2</v>
      </c>
      <c r="AF4022" s="37">
        <f ca="1">VLOOKUP(AE4022,'Part 3'!Y$10:Z$15,2)</f>
        <v>1500</v>
      </c>
    </row>
    <row r="4023" spans="31:32" x14ac:dyDescent="0.2">
      <c r="AE4023" s="37">
        <f t="shared" ca="1" si="70"/>
        <v>0.90277532778857383</v>
      </c>
      <c r="AF4023" s="37">
        <f ca="1">VLOOKUP(AE4023,'Part 3'!Y$10:Z$15,2)</f>
        <v>-560</v>
      </c>
    </row>
    <row r="4024" spans="31:32" x14ac:dyDescent="0.2">
      <c r="AE4024" s="37">
        <f t="shared" ca="1" si="70"/>
        <v>0.19050574401407538</v>
      </c>
      <c r="AF4024" s="37">
        <f ca="1">VLOOKUP(AE4024,'Part 3'!Y$10:Z$15,2)</f>
        <v>980</v>
      </c>
    </row>
    <row r="4025" spans="31:32" x14ac:dyDescent="0.2">
      <c r="AE4025" s="37">
        <f t="shared" ca="1" si="70"/>
        <v>0.65264742228742401</v>
      </c>
      <c r="AF4025" s="37">
        <f ca="1">VLOOKUP(AE4025,'Part 3'!Y$10:Z$15,2)</f>
        <v>-1060</v>
      </c>
    </row>
    <row r="4026" spans="31:32" x14ac:dyDescent="0.2">
      <c r="AE4026" s="37">
        <f t="shared" ca="1" si="70"/>
        <v>0.55732819020603952</v>
      </c>
      <c r="AF4026" s="37">
        <f ca="1">VLOOKUP(AE4026,'Part 3'!Y$10:Z$15,2)</f>
        <v>460</v>
      </c>
    </row>
    <row r="4027" spans="31:32" x14ac:dyDescent="0.2">
      <c r="AE4027" s="37">
        <f t="shared" ca="1" si="70"/>
        <v>0.31311422940864142</v>
      </c>
      <c r="AF4027" s="37">
        <f ca="1">VLOOKUP(AE4027,'Part 3'!Y$10:Z$15,2)</f>
        <v>980</v>
      </c>
    </row>
    <row r="4028" spans="31:32" x14ac:dyDescent="0.2">
      <c r="AE4028" s="37">
        <f t="shared" ca="1" si="70"/>
        <v>0.84857201031575846</v>
      </c>
      <c r="AF4028" s="37">
        <f ca="1">VLOOKUP(AE4028,'Part 3'!Y$10:Z$15,2)</f>
        <v>-560</v>
      </c>
    </row>
    <row r="4029" spans="31:32" x14ac:dyDescent="0.2">
      <c r="AE4029" s="37">
        <f t="shared" ca="1" si="70"/>
        <v>0.27963395004859992</v>
      </c>
      <c r="AF4029" s="37">
        <f ca="1">VLOOKUP(AE4029,'Part 3'!Y$10:Z$15,2)</f>
        <v>980</v>
      </c>
    </row>
    <row r="4030" spans="31:32" x14ac:dyDescent="0.2">
      <c r="AE4030" s="37">
        <f t="shared" ca="1" si="70"/>
        <v>0.9473006869246734</v>
      </c>
      <c r="AF4030" s="37">
        <f ca="1">VLOOKUP(AE4030,'Part 3'!Y$10:Z$15,2)</f>
        <v>-560</v>
      </c>
    </row>
    <row r="4031" spans="31:32" x14ac:dyDescent="0.2">
      <c r="AE4031" s="37">
        <f t="shared" ca="1" si="70"/>
        <v>0.63726343874485836</v>
      </c>
      <c r="AF4031" s="37">
        <f ca="1">VLOOKUP(AE4031,'Part 3'!Y$10:Z$15,2)</f>
        <v>-1560</v>
      </c>
    </row>
    <row r="4032" spans="31:32" x14ac:dyDescent="0.2">
      <c r="AE4032" s="37">
        <f t="shared" ca="1" si="70"/>
        <v>0.20596619235942693</v>
      </c>
      <c r="AF4032" s="37">
        <f ca="1">VLOOKUP(AE4032,'Part 3'!Y$10:Z$15,2)</f>
        <v>980</v>
      </c>
    </row>
    <row r="4033" spans="31:32" x14ac:dyDescent="0.2">
      <c r="AE4033" s="37">
        <f t="shared" ca="1" si="70"/>
        <v>0.61722207418690933</v>
      </c>
      <c r="AF4033" s="37">
        <f ca="1">VLOOKUP(AE4033,'Part 3'!Y$10:Z$15,2)</f>
        <v>-1560</v>
      </c>
    </row>
    <row r="4034" spans="31:32" x14ac:dyDescent="0.2">
      <c r="AE4034" s="37">
        <f t="shared" ca="1" si="70"/>
        <v>0.18979037775337482</v>
      </c>
      <c r="AF4034" s="37">
        <f ca="1">VLOOKUP(AE4034,'Part 3'!Y$10:Z$15,2)</f>
        <v>980</v>
      </c>
    </row>
    <row r="4035" spans="31:32" x14ac:dyDescent="0.2">
      <c r="AE4035" s="37">
        <f t="shared" ca="1" si="70"/>
        <v>0.62784950071289813</v>
      </c>
      <c r="AF4035" s="37">
        <f ca="1">VLOOKUP(AE4035,'Part 3'!Y$10:Z$15,2)</f>
        <v>-1560</v>
      </c>
    </row>
    <row r="4036" spans="31:32" x14ac:dyDescent="0.2">
      <c r="AE4036" s="37">
        <f t="shared" ca="1" si="70"/>
        <v>0.29631737126167634</v>
      </c>
      <c r="AF4036" s="37">
        <f ca="1">VLOOKUP(AE4036,'Part 3'!Y$10:Z$15,2)</f>
        <v>980</v>
      </c>
    </row>
    <row r="4037" spans="31:32" x14ac:dyDescent="0.2">
      <c r="AE4037" s="37">
        <f t="shared" ca="1" si="70"/>
        <v>3.1319402801935015E-2</v>
      </c>
      <c r="AF4037" s="37">
        <f ca="1">VLOOKUP(AE4037,'Part 3'!Y$10:Z$15,2)</f>
        <v>1500</v>
      </c>
    </row>
    <row r="4038" spans="31:32" x14ac:dyDescent="0.2">
      <c r="AE4038" s="37">
        <f t="shared" ca="1" si="70"/>
        <v>0.88989808943365523</v>
      </c>
      <c r="AF4038" s="37">
        <f ca="1">VLOOKUP(AE4038,'Part 3'!Y$10:Z$15,2)</f>
        <v>-560</v>
      </c>
    </row>
    <row r="4039" spans="31:32" x14ac:dyDescent="0.2">
      <c r="AE4039" s="37">
        <f t="shared" ca="1" si="70"/>
        <v>0.77192038484827352</v>
      </c>
      <c r="AF4039" s="37">
        <f ca="1">VLOOKUP(AE4039,'Part 3'!Y$10:Z$15,2)</f>
        <v>-1060</v>
      </c>
    </row>
    <row r="4040" spans="31:32" x14ac:dyDescent="0.2">
      <c r="AE4040" s="37">
        <f t="shared" ca="1" si="70"/>
        <v>0.87816782339554234</v>
      </c>
      <c r="AF4040" s="37">
        <f ca="1">VLOOKUP(AE4040,'Part 3'!Y$10:Z$15,2)</f>
        <v>-560</v>
      </c>
    </row>
    <row r="4041" spans="31:32" x14ac:dyDescent="0.2">
      <c r="AE4041" s="37">
        <f t="shared" ca="1" si="70"/>
        <v>0.18481568796466186</v>
      </c>
      <c r="AF4041" s="37">
        <f ca="1">VLOOKUP(AE4041,'Part 3'!Y$10:Z$15,2)</f>
        <v>980</v>
      </c>
    </row>
    <row r="4042" spans="31:32" x14ac:dyDescent="0.2">
      <c r="AE4042" s="37">
        <f t="shared" ca="1" si="70"/>
        <v>0.73566975451438599</v>
      </c>
      <c r="AF4042" s="37">
        <f ca="1">VLOOKUP(AE4042,'Part 3'!Y$10:Z$15,2)</f>
        <v>-1060</v>
      </c>
    </row>
    <row r="4043" spans="31:32" x14ac:dyDescent="0.2">
      <c r="AE4043" s="37">
        <f t="shared" ca="1" si="70"/>
        <v>0.15601788725100163</v>
      </c>
      <c r="AF4043" s="37">
        <f ca="1">VLOOKUP(AE4043,'Part 3'!Y$10:Z$15,2)</f>
        <v>980</v>
      </c>
    </row>
    <row r="4044" spans="31:32" x14ac:dyDescent="0.2">
      <c r="AE4044" s="37">
        <f t="shared" ca="1" si="70"/>
        <v>0.50013965672706728</v>
      </c>
      <c r="AF4044" s="37">
        <f ca="1">VLOOKUP(AE4044,'Part 3'!Y$10:Z$15,2)</f>
        <v>460</v>
      </c>
    </row>
    <row r="4045" spans="31:32" x14ac:dyDescent="0.2">
      <c r="AE4045" s="37">
        <f t="shared" ca="1" si="70"/>
        <v>0.26382391013688855</v>
      </c>
      <c r="AF4045" s="37">
        <f ca="1">VLOOKUP(AE4045,'Part 3'!Y$10:Z$15,2)</f>
        <v>980</v>
      </c>
    </row>
    <row r="4046" spans="31:32" x14ac:dyDescent="0.2">
      <c r="AE4046" s="37">
        <f ca="1">RAND()</f>
        <v>0.33847777322695261</v>
      </c>
      <c r="AF4046" s="37">
        <f ca="1">VLOOKUP(AE4046,'Part 3'!Y$10:Z$15,2)</f>
        <v>460</v>
      </c>
    </row>
    <row r="4047" spans="31:32" x14ac:dyDescent="0.2">
      <c r="AE4047" s="37">
        <f t="shared" ref="AE4047:AE4110" ca="1" si="71">RAND()</f>
        <v>0.47555679746566593</v>
      </c>
      <c r="AF4047" s="37">
        <f ca="1">VLOOKUP(AE4047,'Part 3'!Y$10:Z$15,2)</f>
        <v>460</v>
      </c>
    </row>
    <row r="4048" spans="31:32" x14ac:dyDescent="0.2">
      <c r="AE4048" s="37">
        <f t="shared" ca="1" si="71"/>
        <v>7.2610225994161337E-2</v>
      </c>
      <c r="AF4048" s="37">
        <f ca="1">VLOOKUP(AE4048,'Part 3'!Y$10:Z$15,2)</f>
        <v>1500</v>
      </c>
    </row>
    <row r="4049" spans="31:32" x14ac:dyDescent="0.2">
      <c r="AE4049" s="37">
        <f t="shared" ca="1" si="71"/>
        <v>0.40389862382834518</v>
      </c>
      <c r="AF4049" s="37">
        <f ca="1">VLOOKUP(AE4049,'Part 3'!Y$10:Z$15,2)</f>
        <v>460</v>
      </c>
    </row>
    <row r="4050" spans="31:32" x14ac:dyDescent="0.2">
      <c r="AE4050" s="37">
        <f t="shared" ca="1" si="71"/>
        <v>0.16292274049804667</v>
      </c>
      <c r="AF4050" s="37">
        <f ca="1">VLOOKUP(AE4050,'Part 3'!Y$10:Z$15,2)</f>
        <v>980</v>
      </c>
    </row>
    <row r="4051" spans="31:32" x14ac:dyDescent="0.2">
      <c r="AE4051" s="37">
        <f t="shared" ca="1" si="71"/>
        <v>0.70383903759469346</v>
      </c>
      <c r="AF4051" s="37">
        <f ca="1">VLOOKUP(AE4051,'Part 3'!Y$10:Z$15,2)</f>
        <v>-1060</v>
      </c>
    </row>
    <row r="4052" spans="31:32" x14ac:dyDescent="0.2">
      <c r="AE4052" s="37">
        <f t="shared" ca="1" si="71"/>
        <v>7.4747010332883557E-2</v>
      </c>
      <c r="AF4052" s="37">
        <f ca="1">VLOOKUP(AE4052,'Part 3'!Y$10:Z$15,2)</f>
        <v>1500</v>
      </c>
    </row>
    <row r="4053" spans="31:32" x14ac:dyDescent="0.2">
      <c r="AE4053" s="37">
        <f t="shared" ca="1" si="71"/>
        <v>0.12637185973073783</v>
      </c>
      <c r="AF4053" s="37">
        <f ca="1">VLOOKUP(AE4053,'Part 3'!Y$10:Z$15,2)</f>
        <v>1500</v>
      </c>
    </row>
    <row r="4054" spans="31:32" x14ac:dyDescent="0.2">
      <c r="AE4054" s="37">
        <f t="shared" ca="1" si="71"/>
        <v>0.8554327654920213</v>
      </c>
      <c r="AF4054" s="37">
        <f ca="1">VLOOKUP(AE4054,'Part 3'!Y$10:Z$15,2)</f>
        <v>-560</v>
      </c>
    </row>
    <row r="4055" spans="31:32" x14ac:dyDescent="0.2">
      <c r="AE4055" s="37">
        <f t="shared" ca="1" si="71"/>
        <v>0.21354785294623901</v>
      </c>
      <c r="AF4055" s="37">
        <f ca="1">VLOOKUP(AE4055,'Part 3'!Y$10:Z$15,2)</f>
        <v>980</v>
      </c>
    </row>
    <row r="4056" spans="31:32" x14ac:dyDescent="0.2">
      <c r="AE4056" s="37">
        <f t="shared" ca="1" si="71"/>
        <v>0.79306421283552486</v>
      </c>
      <c r="AF4056" s="37">
        <f ca="1">VLOOKUP(AE4056,'Part 3'!Y$10:Z$15,2)</f>
        <v>-1060</v>
      </c>
    </row>
    <row r="4057" spans="31:32" x14ac:dyDescent="0.2">
      <c r="AE4057" s="37">
        <f t="shared" ca="1" si="71"/>
        <v>0.63668427232330527</v>
      </c>
      <c r="AF4057" s="37">
        <f ca="1">VLOOKUP(AE4057,'Part 3'!Y$10:Z$15,2)</f>
        <v>-1560</v>
      </c>
    </row>
    <row r="4058" spans="31:32" x14ac:dyDescent="0.2">
      <c r="AE4058" s="37">
        <f t="shared" ca="1" si="71"/>
        <v>0.64784133758493434</v>
      </c>
      <c r="AF4058" s="37">
        <f ca="1">VLOOKUP(AE4058,'Part 3'!Y$10:Z$15,2)</f>
        <v>-1560</v>
      </c>
    </row>
    <row r="4059" spans="31:32" x14ac:dyDescent="0.2">
      <c r="AE4059" s="37">
        <f t="shared" ca="1" si="71"/>
        <v>0.83795637802781942</v>
      </c>
      <c r="AF4059" s="37">
        <f ca="1">VLOOKUP(AE4059,'Part 3'!Y$10:Z$15,2)</f>
        <v>-1060</v>
      </c>
    </row>
    <row r="4060" spans="31:32" x14ac:dyDescent="0.2">
      <c r="AE4060" s="37">
        <f t="shared" ca="1" si="71"/>
        <v>0.44183681979189793</v>
      </c>
      <c r="AF4060" s="37">
        <f ca="1">VLOOKUP(AE4060,'Part 3'!Y$10:Z$15,2)</f>
        <v>460</v>
      </c>
    </row>
    <row r="4061" spans="31:32" x14ac:dyDescent="0.2">
      <c r="AE4061" s="37">
        <f t="shared" ca="1" si="71"/>
        <v>0.15117914332519877</v>
      </c>
      <c r="AF4061" s="37">
        <f ca="1">VLOOKUP(AE4061,'Part 3'!Y$10:Z$15,2)</f>
        <v>1500</v>
      </c>
    </row>
    <row r="4062" spans="31:32" x14ac:dyDescent="0.2">
      <c r="AE4062" s="37">
        <f t="shared" ca="1" si="71"/>
        <v>0.15742023846004283</v>
      </c>
      <c r="AF4062" s="37">
        <f ca="1">VLOOKUP(AE4062,'Part 3'!Y$10:Z$15,2)</f>
        <v>980</v>
      </c>
    </row>
    <row r="4063" spans="31:32" x14ac:dyDescent="0.2">
      <c r="AE4063" s="37">
        <f t="shared" ca="1" si="71"/>
        <v>0.63411218672347613</v>
      </c>
      <c r="AF4063" s="37">
        <f ca="1">VLOOKUP(AE4063,'Part 3'!Y$10:Z$15,2)</f>
        <v>-1560</v>
      </c>
    </row>
    <row r="4064" spans="31:32" x14ac:dyDescent="0.2">
      <c r="AE4064" s="37">
        <f t="shared" ca="1" si="71"/>
        <v>0.18177368759822043</v>
      </c>
      <c r="AF4064" s="37">
        <f ca="1">VLOOKUP(AE4064,'Part 3'!Y$10:Z$15,2)</f>
        <v>980</v>
      </c>
    </row>
    <row r="4065" spans="31:32" x14ac:dyDescent="0.2">
      <c r="AE4065" s="37">
        <f t="shared" ca="1" si="71"/>
        <v>2.1410139558652563E-2</v>
      </c>
      <c r="AF4065" s="37">
        <f ca="1">VLOOKUP(AE4065,'Part 3'!Y$10:Z$15,2)</f>
        <v>1500</v>
      </c>
    </row>
    <row r="4066" spans="31:32" x14ac:dyDescent="0.2">
      <c r="AE4066" s="37">
        <f t="shared" ca="1" si="71"/>
        <v>0.26282799160598591</v>
      </c>
      <c r="AF4066" s="37">
        <f ca="1">VLOOKUP(AE4066,'Part 3'!Y$10:Z$15,2)</f>
        <v>980</v>
      </c>
    </row>
    <row r="4067" spans="31:32" x14ac:dyDescent="0.2">
      <c r="AE4067" s="37">
        <f t="shared" ca="1" si="71"/>
        <v>0.84003445263139176</v>
      </c>
      <c r="AF4067" s="37">
        <f ca="1">VLOOKUP(AE4067,'Part 3'!Y$10:Z$15,2)</f>
        <v>-1060</v>
      </c>
    </row>
    <row r="4068" spans="31:32" x14ac:dyDescent="0.2">
      <c r="AE4068" s="37">
        <f t="shared" ca="1" si="71"/>
        <v>0.80469319004550099</v>
      </c>
      <c r="AF4068" s="37">
        <f ca="1">VLOOKUP(AE4068,'Part 3'!Y$10:Z$15,2)</f>
        <v>-1060</v>
      </c>
    </row>
    <row r="4069" spans="31:32" x14ac:dyDescent="0.2">
      <c r="AE4069" s="37">
        <f t="shared" ca="1" si="71"/>
        <v>0.90768118916700902</v>
      </c>
      <c r="AF4069" s="37">
        <f ca="1">VLOOKUP(AE4069,'Part 3'!Y$10:Z$15,2)</f>
        <v>-560</v>
      </c>
    </row>
    <row r="4070" spans="31:32" x14ac:dyDescent="0.2">
      <c r="AE4070" s="37">
        <f t="shared" ca="1" si="71"/>
        <v>0.83501127660275842</v>
      </c>
      <c r="AF4070" s="37">
        <f ca="1">VLOOKUP(AE4070,'Part 3'!Y$10:Z$15,2)</f>
        <v>-1060</v>
      </c>
    </row>
    <row r="4071" spans="31:32" x14ac:dyDescent="0.2">
      <c r="AE4071" s="37">
        <f t="shared" ca="1" si="71"/>
        <v>0.57830952146308612</v>
      </c>
      <c r="AF4071" s="37">
        <f ca="1">VLOOKUP(AE4071,'Part 3'!Y$10:Z$15,2)</f>
        <v>-1560</v>
      </c>
    </row>
    <row r="4072" spans="31:32" x14ac:dyDescent="0.2">
      <c r="AE4072" s="37">
        <f t="shared" ca="1" si="71"/>
        <v>0.25045698966150853</v>
      </c>
      <c r="AF4072" s="37">
        <f ca="1">VLOOKUP(AE4072,'Part 3'!Y$10:Z$15,2)</f>
        <v>980</v>
      </c>
    </row>
    <row r="4073" spans="31:32" x14ac:dyDescent="0.2">
      <c r="AE4073" s="37">
        <f t="shared" ca="1" si="71"/>
        <v>9.5660031537817214E-2</v>
      </c>
      <c r="AF4073" s="37">
        <f ca="1">VLOOKUP(AE4073,'Part 3'!Y$10:Z$15,2)</f>
        <v>1500</v>
      </c>
    </row>
    <row r="4074" spans="31:32" x14ac:dyDescent="0.2">
      <c r="AE4074" s="37">
        <f t="shared" ca="1" si="71"/>
        <v>0.88396525792778635</v>
      </c>
      <c r="AF4074" s="37">
        <f ca="1">VLOOKUP(AE4074,'Part 3'!Y$10:Z$15,2)</f>
        <v>-560</v>
      </c>
    </row>
    <row r="4075" spans="31:32" x14ac:dyDescent="0.2">
      <c r="AE4075" s="37">
        <f t="shared" ca="1" si="71"/>
        <v>0.57035989653402375</v>
      </c>
      <c r="AF4075" s="37">
        <f ca="1">VLOOKUP(AE4075,'Part 3'!Y$10:Z$15,2)</f>
        <v>-1560</v>
      </c>
    </row>
    <row r="4076" spans="31:32" x14ac:dyDescent="0.2">
      <c r="AE4076" s="37">
        <f t="shared" ca="1" si="71"/>
        <v>0.58586338893989254</v>
      </c>
      <c r="AF4076" s="37">
        <f ca="1">VLOOKUP(AE4076,'Part 3'!Y$10:Z$15,2)</f>
        <v>-1560</v>
      </c>
    </row>
    <row r="4077" spans="31:32" x14ac:dyDescent="0.2">
      <c r="AE4077" s="37">
        <f t="shared" ca="1" si="71"/>
        <v>0.25635874370862299</v>
      </c>
      <c r="AF4077" s="37">
        <f ca="1">VLOOKUP(AE4077,'Part 3'!Y$10:Z$15,2)</f>
        <v>980</v>
      </c>
    </row>
    <row r="4078" spans="31:32" x14ac:dyDescent="0.2">
      <c r="AE4078" s="37">
        <f t="shared" ca="1" si="71"/>
        <v>0.81545745053110574</v>
      </c>
      <c r="AF4078" s="37">
        <f ca="1">VLOOKUP(AE4078,'Part 3'!Y$10:Z$15,2)</f>
        <v>-1060</v>
      </c>
    </row>
    <row r="4079" spans="31:32" x14ac:dyDescent="0.2">
      <c r="AE4079" s="37">
        <f t="shared" ca="1" si="71"/>
        <v>0.57077990423624125</v>
      </c>
      <c r="AF4079" s="37">
        <f ca="1">VLOOKUP(AE4079,'Part 3'!Y$10:Z$15,2)</f>
        <v>-1560</v>
      </c>
    </row>
    <row r="4080" spans="31:32" x14ac:dyDescent="0.2">
      <c r="AE4080" s="37">
        <f t="shared" ca="1" si="71"/>
        <v>0.54748197228660689</v>
      </c>
      <c r="AF4080" s="37">
        <f ca="1">VLOOKUP(AE4080,'Part 3'!Y$10:Z$15,2)</f>
        <v>460</v>
      </c>
    </row>
    <row r="4081" spans="31:32" x14ac:dyDescent="0.2">
      <c r="AE4081" s="37">
        <f t="shared" ca="1" si="71"/>
        <v>6.704113038427495E-2</v>
      </c>
      <c r="AF4081" s="37">
        <f ca="1">VLOOKUP(AE4081,'Part 3'!Y$10:Z$15,2)</f>
        <v>1500</v>
      </c>
    </row>
    <row r="4082" spans="31:32" x14ac:dyDescent="0.2">
      <c r="AE4082" s="37">
        <f t="shared" ca="1" si="71"/>
        <v>0.10810511319280303</v>
      </c>
      <c r="AF4082" s="37">
        <f ca="1">VLOOKUP(AE4082,'Part 3'!Y$10:Z$15,2)</f>
        <v>1500</v>
      </c>
    </row>
    <row r="4083" spans="31:32" x14ac:dyDescent="0.2">
      <c r="AE4083" s="37">
        <f t="shared" ca="1" si="71"/>
        <v>0.58985338394409126</v>
      </c>
      <c r="AF4083" s="37">
        <f ca="1">VLOOKUP(AE4083,'Part 3'!Y$10:Z$15,2)</f>
        <v>-1560</v>
      </c>
    </row>
    <row r="4084" spans="31:32" x14ac:dyDescent="0.2">
      <c r="AE4084" s="37">
        <f t="shared" ca="1" si="71"/>
        <v>0.11877116621589034</v>
      </c>
      <c r="AF4084" s="37">
        <f ca="1">VLOOKUP(AE4084,'Part 3'!Y$10:Z$15,2)</f>
        <v>1500</v>
      </c>
    </row>
    <row r="4085" spans="31:32" x14ac:dyDescent="0.2">
      <c r="AE4085" s="37">
        <f t="shared" ca="1" si="71"/>
        <v>0.62624526047108442</v>
      </c>
      <c r="AF4085" s="37">
        <f ca="1">VLOOKUP(AE4085,'Part 3'!Y$10:Z$15,2)</f>
        <v>-1560</v>
      </c>
    </row>
    <row r="4086" spans="31:32" x14ac:dyDescent="0.2">
      <c r="AE4086" s="37">
        <f t="shared" ca="1" si="71"/>
        <v>9.7515538648249689E-2</v>
      </c>
      <c r="AF4086" s="37">
        <f ca="1">VLOOKUP(AE4086,'Part 3'!Y$10:Z$15,2)</f>
        <v>1500</v>
      </c>
    </row>
    <row r="4087" spans="31:32" x14ac:dyDescent="0.2">
      <c r="AE4087" s="37">
        <f t="shared" ca="1" si="71"/>
        <v>0.70514122021929959</v>
      </c>
      <c r="AF4087" s="37">
        <f ca="1">VLOOKUP(AE4087,'Part 3'!Y$10:Z$15,2)</f>
        <v>-1060</v>
      </c>
    </row>
    <row r="4088" spans="31:32" x14ac:dyDescent="0.2">
      <c r="AE4088" s="37">
        <f t="shared" ca="1" si="71"/>
        <v>0.47599372039094501</v>
      </c>
      <c r="AF4088" s="37">
        <f ca="1">VLOOKUP(AE4088,'Part 3'!Y$10:Z$15,2)</f>
        <v>460</v>
      </c>
    </row>
    <row r="4089" spans="31:32" x14ac:dyDescent="0.2">
      <c r="AE4089" s="37">
        <f t="shared" ca="1" si="71"/>
        <v>0.67752210622298126</v>
      </c>
      <c r="AF4089" s="37">
        <f ca="1">VLOOKUP(AE4089,'Part 3'!Y$10:Z$15,2)</f>
        <v>-1060</v>
      </c>
    </row>
    <row r="4090" spans="31:32" x14ac:dyDescent="0.2">
      <c r="AE4090" s="37">
        <f t="shared" ca="1" si="71"/>
        <v>4.3651212787642613E-2</v>
      </c>
      <c r="AF4090" s="37">
        <f ca="1">VLOOKUP(AE4090,'Part 3'!Y$10:Z$15,2)</f>
        <v>1500</v>
      </c>
    </row>
    <row r="4091" spans="31:32" x14ac:dyDescent="0.2">
      <c r="AE4091" s="37">
        <f t="shared" ca="1" si="71"/>
        <v>0.47718827153502441</v>
      </c>
      <c r="AF4091" s="37">
        <f ca="1">VLOOKUP(AE4091,'Part 3'!Y$10:Z$15,2)</f>
        <v>460</v>
      </c>
    </row>
    <row r="4092" spans="31:32" x14ac:dyDescent="0.2">
      <c r="AE4092" s="37">
        <f t="shared" ca="1" si="71"/>
        <v>0.21505453836378063</v>
      </c>
      <c r="AF4092" s="37">
        <f ca="1">VLOOKUP(AE4092,'Part 3'!Y$10:Z$15,2)</f>
        <v>980</v>
      </c>
    </row>
    <row r="4093" spans="31:32" x14ac:dyDescent="0.2">
      <c r="AE4093" s="37">
        <f t="shared" ca="1" si="71"/>
        <v>1.6333613405578151E-2</v>
      </c>
      <c r="AF4093" s="37">
        <f ca="1">VLOOKUP(AE4093,'Part 3'!Y$10:Z$15,2)</f>
        <v>1500</v>
      </c>
    </row>
    <row r="4094" spans="31:32" x14ac:dyDescent="0.2">
      <c r="AE4094" s="37">
        <f t="shared" ca="1" si="71"/>
        <v>0.92454291196961336</v>
      </c>
      <c r="AF4094" s="37">
        <f ca="1">VLOOKUP(AE4094,'Part 3'!Y$10:Z$15,2)</f>
        <v>-560</v>
      </c>
    </row>
    <row r="4095" spans="31:32" x14ac:dyDescent="0.2">
      <c r="AE4095" s="37">
        <f t="shared" ca="1" si="71"/>
        <v>0.12198882741185268</v>
      </c>
      <c r="AF4095" s="37">
        <f ca="1">VLOOKUP(AE4095,'Part 3'!Y$10:Z$15,2)</f>
        <v>1500</v>
      </c>
    </row>
    <row r="4096" spans="31:32" x14ac:dyDescent="0.2">
      <c r="AE4096" s="37">
        <f t="shared" ca="1" si="71"/>
        <v>0.74186937227881888</v>
      </c>
      <c r="AF4096" s="37">
        <f ca="1">VLOOKUP(AE4096,'Part 3'!Y$10:Z$15,2)</f>
        <v>-1060</v>
      </c>
    </row>
    <row r="4097" spans="31:32" x14ac:dyDescent="0.2">
      <c r="AE4097" s="37">
        <f t="shared" ca="1" si="71"/>
        <v>0.68138729851601465</v>
      </c>
      <c r="AF4097" s="37">
        <f ca="1">VLOOKUP(AE4097,'Part 3'!Y$10:Z$15,2)</f>
        <v>-1060</v>
      </c>
    </row>
    <row r="4098" spans="31:32" x14ac:dyDescent="0.2">
      <c r="AE4098" s="37">
        <f t="shared" ca="1" si="71"/>
        <v>0.63488979813318336</v>
      </c>
      <c r="AF4098" s="37">
        <f ca="1">VLOOKUP(AE4098,'Part 3'!Y$10:Z$15,2)</f>
        <v>-1560</v>
      </c>
    </row>
    <row r="4099" spans="31:32" x14ac:dyDescent="0.2">
      <c r="AE4099" s="37">
        <f t="shared" ca="1" si="71"/>
        <v>0.21142269988955442</v>
      </c>
      <c r="AF4099" s="37">
        <f ca="1">VLOOKUP(AE4099,'Part 3'!Y$10:Z$15,2)</f>
        <v>980</v>
      </c>
    </row>
    <row r="4100" spans="31:32" x14ac:dyDescent="0.2">
      <c r="AE4100" s="37">
        <f t="shared" ca="1" si="71"/>
        <v>0.51541664738298176</v>
      </c>
      <c r="AF4100" s="37">
        <f ca="1">VLOOKUP(AE4100,'Part 3'!Y$10:Z$15,2)</f>
        <v>460</v>
      </c>
    </row>
    <row r="4101" spans="31:32" x14ac:dyDescent="0.2">
      <c r="AE4101" s="37">
        <f t="shared" ca="1" si="71"/>
        <v>0.82785853127299569</v>
      </c>
      <c r="AF4101" s="37">
        <f ca="1">VLOOKUP(AE4101,'Part 3'!Y$10:Z$15,2)</f>
        <v>-1060</v>
      </c>
    </row>
    <row r="4102" spans="31:32" x14ac:dyDescent="0.2">
      <c r="AE4102" s="37">
        <f t="shared" ca="1" si="71"/>
        <v>0.21140915601765276</v>
      </c>
      <c r="AF4102" s="37">
        <f ca="1">VLOOKUP(AE4102,'Part 3'!Y$10:Z$15,2)</f>
        <v>980</v>
      </c>
    </row>
    <row r="4103" spans="31:32" x14ac:dyDescent="0.2">
      <c r="AE4103" s="37">
        <f t="shared" ca="1" si="71"/>
        <v>0.54267308952344184</v>
      </c>
      <c r="AF4103" s="37">
        <f ca="1">VLOOKUP(AE4103,'Part 3'!Y$10:Z$15,2)</f>
        <v>460</v>
      </c>
    </row>
    <row r="4104" spans="31:32" x14ac:dyDescent="0.2">
      <c r="AE4104" s="37">
        <f t="shared" ca="1" si="71"/>
        <v>0.46801982608598858</v>
      </c>
      <c r="AF4104" s="37">
        <f ca="1">VLOOKUP(AE4104,'Part 3'!Y$10:Z$15,2)</f>
        <v>460</v>
      </c>
    </row>
    <row r="4105" spans="31:32" x14ac:dyDescent="0.2">
      <c r="AE4105" s="37">
        <f t="shared" ca="1" si="71"/>
        <v>0.54332371343618624</v>
      </c>
      <c r="AF4105" s="37">
        <f ca="1">VLOOKUP(AE4105,'Part 3'!Y$10:Z$15,2)</f>
        <v>460</v>
      </c>
    </row>
    <row r="4106" spans="31:32" x14ac:dyDescent="0.2">
      <c r="AE4106" s="37">
        <f t="shared" ca="1" si="71"/>
        <v>0.21540329070620889</v>
      </c>
      <c r="AF4106" s="37">
        <f ca="1">VLOOKUP(AE4106,'Part 3'!Y$10:Z$15,2)</f>
        <v>980</v>
      </c>
    </row>
    <row r="4107" spans="31:32" x14ac:dyDescent="0.2">
      <c r="AE4107" s="37">
        <f t="shared" ca="1" si="71"/>
        <v>0.67880414708979375</v>
      </c>
      <c r="AF4107" s="37">
        <f ca="1">VLOOKUP(AE4107,'Part 3'!Y$10:Z$15,2)</f>
        <v>-1060</v>
      </c>
    </row>
    <row r="4108" spans="31:32" x14ac:dyDescent="0.2">
      <c r="AE4108" s="37">
        <f t="shared" ca="1" si="71"/>
        <v>0.37388323759841857</v>
      </c>
      <c r="AF4108" s="37">
        <f ca="1">VLOOKUP(AE4108,'Part 3'!Y$10:Z$15,2)</f>
        <v>460</v>
      </c>
    </row>
    <row r="4109" spans="31:32" x14ac:dyDescent="0.2">
      <c r="AE4109" s="37">
        <f t="shared" ca="1" si="71"/>
        <v>0.71075492692226994</v>
      </c>
      <c r="AF4109" s="37">
        <f ca="1">VLOOKUP(AE4109,'Part 3'!Y$10:Z$15,2)</f>
        <v>-1060</v>
      </c>
    </row>
    <row r="4110" spans="31:32" x14ac:dyDescent="0.2">
      <c r="AE4110" s="37">
        <f t="shared" ca="1" si="71"/>
        <v>0.2390610647887258</v>
      </c>
      <c r="AF4110" s="37">
        <f ca="1">VLOOKUP(AE4110,'Part 3'!Y$10:Z$15,2)</f>
        <v>980</v>
      </c>
    </row>
    <row r="4111" spans="31:32" x14ac:dyDescent="0.2">
      <c r="AE4111" s="37">
        <f t="shared" ref="AE4111:AE4174" ca="1" si="72">RAND()</f>
        <v>0.68889955623305921</v>
      </c>
      <c r="AF4111" s="37">
        <f ca="1">VLOOKUP(AE4111,'Part 3'!Y$10:Z$15,2)</f>
        <v>-1060</v>
      </c>
    </row>
    <row r="4112" spans="31:32" x14ac:dyDescent="0.2">
      <c r="AE4112" s="37">
        <f t="shared" ca="1" si="72"/>
        <v>0.26389699878893513</v>
      </c>
      <c r="AF4112" s="37">
        <f ca="1">VLOOKUP(AE4112,'Part 3'!Y$10:Z$15,2)</f>
        <v>980</v>
      </c>
    </row>
    <row r="4113" spans="31:32" x14ac:dyDescent="0.2">
      <c r="AE4113" s="37">
        <f t="shared" ca="1" si="72"/>
        <v>0.66950973612831488</v>
      </c>
      <c r="AF4113" s="37">
        <f ca="1">VLOOKUP(AE4113,'Part 3'!Y$10:Z$15,2)</f>
        <v>-1060</v>
      </c>
    </row>
    <row r="4114" spans="31:32" x14ac:dyDescent="0.2">
      <c r="AE4114" s="37">
        <f t="shared" ca="1" si="72"/>
        <v>0.27316538284636505</v>
      </c>
      <c r="AF4114" s="37">
        <f ca="1">VLOOKUP(AE4114,'Part 3'!Y$10:Z$15,2)</f>
        <v>980</v>
      </c>
    </row>
    <row r="4115" spans="31:32" x14ac:dyDescent="0.2">
      <c r="AE4115" s="37">
        <f t="shared" ca="1" si="72"/>
        <v>0.28287666849718474</v>
      </c>
      <c r="AF4115" s="37">
        <f ca="1">VLOOKUP(AE4115,'Part 3'!Y$10:Z$15,2)</f>
        <v>980</v>
      </c>
    </row>
    <row r="4116" spans="31:32" x14ac:dyDescent="0.2">
      <c r="AE4116" s="37">
        <f t="shared" ca="1" si="72"/>
        <v>0.33397116753065725</v>
      </c>
      <c r="AF4116" s="37">
        <f ca="1">VLOOKUP(AE4116,'Part 3'!Y$10:Z$15,2)</f>
        <v>460</v>
      </c>
    </row>
    <row r="4117" spans="31:32" x14ac:dyDescent="0.2">
      <c r="AE4117" s="37">
        <f t="shared" ca="1" si="72"/>
        <v>0.46526386195030323</v>
      </c>
      <c r="AF4117" s="37">
        <f ca="1">VLOOKUP(AE4117,'Part 3'!Y$10:Z$15,2)</f>
        <v>460</v>
      </c>
    </row>
    <row r="4118" spans="31:32" x14ac:dyDescent="0.2">
      <c r="AE4118" s="37">
        <f t="shared" ca="1" si="72"/>
        <v>0.91256262945588462</v>
      </c>
      <c r="AF4118" s="37">
        <f ca="1">VLOOKUP(AE4118,'Part 3'!Y$10:Z$15,2)</f>
        <v>-560</v>
      </c>
    </row>
    <row r="4119" spans="31:32" x14ac:dyDescent="0.2">
      <c r="AE4119" s="37">
        <f t="shared" ca="1" si="72"/>
        <v>0.25688371436695323</v>
      </c>
      <c r="AF4119" s="37">
        <f ca="1">VLOOKUP(AE4119,'Part 3'!Y$10:Z$15,2)</f>
        <v>980</v>
      </c>
    </row>
    <row r="4120" spans="31:32" x14ac:dyDescent="0.2">
      <c r="AE4120" s="37">
        <f t="shared" ca="1" si="72"/>
        <v>0.38425832907343616</v>
      </c>
      <c r="AF4120" s="37">
        <f ca="1">VLOOKUP(AE4120,'Part 3'!Y$10:Z$15,2)</f>
        <v>460</v>
      </c>
    </row>
    <row r="4121" spans="31:32" x14ac:dyDescent="0.2">
      <c r="AE4121" s="37">
        <f t="shared" ca="1" si="72"/>
        <v>0.73311643201457843</v>
      </c>
      <c r="AF4121" s="37">
        <f ca="1">VLOOKUP(AE4121,'Part 3'!Y$10:Z$15,2)</f>
        <v>-1060</v>
      </c>
    </row>
    <row r="4122" spans="31:32" x14ac:dyDescent="0.2">
      <c r="AE4122" s="37">
        <f t="shared" ca="1" si="72"/>
        <v>0.60774143848709494</v>
      </c>
      <c r="AF4122" s="37">
        <f ca="1">VLOOKUP(AE4122,'Part 3'!Y$10:Z$15,2)</f>
        <v>-1560</v>
      </c>
    </row>
    <row r="4123" spans="31:32" x14ac:dyDescent="0.2">
      <c r="AE4123" s="37">
        <f t="shared" ca="1" si="72"/>
        <v>0.76609985823642834</v>
      </c>
      <c r="AF4123" s="37">
        <f ca="1">VLOOKUP(AE4123,'Part 3'!Y$10:Z$15,2)</f>
        <v>-1060</v>
      </c>
    </row>
    <row r="4124" spans="31:32" x14ac:dyDescent="0.2">
      <c r="AE4124" s="37">
        <f t="shared" ca="1" si="72"/>
        <v>1.16519677188619E-2</v>
      </c>
      <c r="AF4124" s="37">
        <f ca="1">VLOOKUP(AE4124,'Part 3'!Y$10:Z$15,2)</f>
        <v>1500</v>
      </c>
    </row>
    <row r="4125" spans="31:32" x14ac:dyDescent="0.2">
      <c r="AE4125" s="37">
        <f t="shared" ca="1" si="72"/>
        <v>0.76393370763954904</v>
      </c>
      <c r="AF4125" s="37">
        <f ca="1">VLOOKUP(AE4125,'Part 3'!Y$10:Z$15,2)</f>
        <v>-1060</v>
      </c>
    </row>
    <row r="4126" spans="31:32" x14ac:dyDescent="0.2">
      <c r="AE4126" s="37">
        <f t="shared" ca="1" si="72"/>
        <v>0.87200827996521113</v>
      </c>
      <c r="AF4126" s="37">
        <f ca="1">VLOOKUP(AE4126,'Part 3'!Y$10:Z$15,2)</f>
        <v>-560</v>
      </c>
    </row>
    <row r="4127" spans="31:32" x14ac:dyDescent="0.2">
      <c r="AE4127" s="37">
        <f t="shared" ca="1" si="72"/>
        <v>0.52414726166935488</v>
      </c>
      <c r="AF4127" s="37">
        <f ca="1">VLOOKUP(AE4127,'Part 3'!Y$10:Z$15,2)</f>
        <v>460</v>
      </c>
    </row>
    <row r="4128" spans="31:32" x14ac:dyDescent="0.2">
      <c r="AE4128" s="37">
        <f t="shared" ca="1" si="72"/>
        <v>0.9326390429817103</v>
      </c>
      <c r="AF4128" s="37">
        <f ca="1">VLOOKUP(AE4128,'Part 3'!Y$10:Z$15,2)</f>
        <v>-560</v>
      </c>
    </row>
    <row r="4129" spans="31:32" x14ac:dyDescent="0.2">
      <c r="AE4129" s="37">
        <f t="shared" ca="1" si="72"/>
        <v>0.73880677258536209</v>
      </c>
      <c r="AF4129" s="37">
        <f ca="1">VLOOKUP(AE4129,'Part 3'!Y$10:Z$15,2)</f>
        <v>-1060</v>
      </c>
    </row>
    <row r="4130" spans="31:32" x14ac:dyDescent="0.2">
      <c r="AE4130" s="37">
        <f t="shared" ca="1" si="72"/>
        <v>0.97723223861660802</v>
      </c>
      <c r="AF4130" s="37">
        <f ca="1">VLOOKUP(AE4130,'Part 3'!Y$10:Z$15,2)</f>
        <v>-560</v>
      </c>
    </row>
    <row r="4131" spans="31:32" x14ac:dyDescent="0.2">
      <c r="AE4131" s="37">
        <f t="shared" ca="1" si="72"/>
        <v>0.20156712020422052</v>
      </c>
      <c r="AF4131" s="37">
        <f ca="1">VLOOKUP(AE4131,'Part 3'!Y$10:Z$15,2)</f>
        <v>980</v>
      </c>
    </row>
    <row r="4132" spans="31:32" x14ac:dyDescent="0.2">
      <c r="AE4132" s="37">
        <f t="shared" ca="1" si="72"/>
        <v>0.80919975371350505</v>
      </c>
      <c r="AF4132" s="37">
        <f ca="1">VLOOKUP(AE4132,'Part 3'!Y$10:Z$15,2)</f>
        <v>-1060</v>
      </c>
    </row>
    <row r="4133" spans="31:32" x14ac:dyDescent="0.2">
      <c r="AE4133" s="37">
        <f t="shared" ca="1" si="72"/>
        <v>6.0314547157244713E-2</v>
      </c>
      <c r="AF4133" s="37">
        <f ca="1">VLOOKUP(AE4133,'Part 3'!Y$10:Z$15,2)</f>
        <v>1500</v>
      </c>
    </row>
    <row r="4134" spans="31:32" x14ac:dyDescent="0.2">
      <c r="AE4134" s="37">
        <f t="shared" ca="1" si="72"/>
        <v>0.74484077064246157</v>
      </c>
      <c r="AF4134" s="37">
        <f ca="1">VLOOKUP(AE4134,'Part 3'!Y$10:Z$15,2)</f>
        <v>-1060</v>
      </c>
    </row>
    <row r="4135" spans="31:32" x14ac:dyDescent="0.2">
      <c r="AE4135" s="37">
        <f t="shared" ca="1" si="72"/>
        <v>6.150017020052001E-2</v>
      </c>
      <c r="AF4135" s="37">
        <f ca="1">VLOOKUP(AE4135,'Part 3'!Y$10:Z$15,2)</f>
        <v>1500</v>
      </c>
    </row>
    <row r="4136" spans="31:32" x14ac:dyDescent="0.2">
      <c r="AE4136" s="37">
        <f t="shared" ca="1" si="72"/>
        <v>0.29668580445444059</v>
      </c>
      <c r="AF4136" s="37">
        <f ca="1">VLOOKUP(AE4136,'Part 3'!Y$10:Z$15,2)</f>
        <v>980</v>
      </c>
    </row>
    <row r="4137" spans="31:32" x14ac:dyDescent="0.2">
      <c r="AE4137" s="37">
        <f t="shared" ca="1" si="72"/>
        <v>0.15574132377823602</v>
      </c>
      <c r="AF4137" s="37">
        <f ca="1">VLOOKUP(AE4137,'Part 3'!Y$10:Z$15,2)</f>
        <v>980</v>
      </c>
    </row>
    <row r="4138" spans="31:32" x14ac:dyDescent="0.2">
      <c r="AE4138" s="37">
        <f t="shared" ca="1" si="72"/>
        <v>6.5267937102130191E-2</v>
      </c>
      <c r="AF4138" s="37">
        <f ca="1">VLOOKUP(AE4138,'Part 3'!Y$10:Z$15,2)</f>
        <v>1500</v>
      </c>
    </row>
    <row r="4139" spans="31:32" x14ac:dyDescent="0.2">
      <c r="AE4139" s="37">
        <f t="shared" ca="1" si="72"/>
        <v>0.76784640381029678</v>
      </c>
      <c r="AF4139" s="37">
        <f ca="1">VLOOKUP(AE4139,'Part 3'!Y$10:Z$15,2)</f>
        <v>-1060</v>
      </c>
    </row>
    <row r="4140" spans="31:32" x14ac:dyDescent="0.2">
      <c r="AE4140" s="37">
        <f t="shared" ca="1" si="72"/>
        <v>0.34704534553739252</v>
      </c>
      <c r="AF4140" s="37">
        <f ca="1">VLOOKUP(AE4140,'Part 3'!Y$10:Z$15,2)</f>
        <v>460</v>
      </c>
    </row>
    <row r="4141" spans="31:32" x14ac:dyDescent="0.2">
      <c r="AE4141" s="37">
        <f t="shared" ca="1" si="72"/>
        <v>0.80301478756926536</v>
      </c>
      <c r="AF4141" s="37">
        <f ca="1">VLOOKUP(AE4141,'Part 3'!Y$10:Z$15,2)</f>
        <v>-1060</v>
      </c>
    </row>
    <row r="4142" spans="31:32" x14ac:dyDescent="0.2">
      <c r="AE4142" s="37">
        <f t="shared" ca="1" si="72"/>
        <v>0.39670743321003243</v>
      </c>
      <c r="AF4142" s="37">
        <f ca="1">VLOOKUP(AE4142,'Part 3'!Y$10:Z$15,2)</f>
        <v>460</v>
      </c>
    </row>
    <row r="4143" spans="31:32" x14ac:dyDescent="0.2">
      <c r="AE4143" s="37">
        <f t="shared" ca="1" si="72"/>
        <v>0.2729069990827494</v>
      </c>
      <c r="AF4143" s="37">
        <f ca="1">VLOOKUP(AE4143,'Part 3'!Y$10:Z$15,2)</f>
        <v>980</v>
      </c>
    </row>
    <row r="4144" spans="31:32" x14ac:dyDescent="0.2">
      <c r="AE4144" s="37">
        <f t="shared" ca="1" si="72"/>
        <v>0.67181522803936311</v>
      </c>
      <c r="AF4144" s="37">
        <f ca="1">VLOOKUP(AE4144,'Part 3'!Y$10:Z$15,2)</f>
        <v>-1060</v>
      </c>
    </row>
    <row r="4145" spans="31:32" x14ac:dyDescent="0.2">
      <c r="AE4145" s="37">
        <f t="shared" ca="1" si="72"/>
        <v>8.0546342252730718E-2</v>
      </c>
      <c r="AF4145" s="37">
        <f ca="1">VLOOKUP(AE4145,'Part 3'!Y$10:Z$15,2)</f>
        <v>1500</v>
      </c>
    </row>
    <row r="4146" spans="31:32" x14ac:dyDescent="0.2">
      <c r="AE4146" s="37">
        <f t="shared" ca="1" si="72"/>
        <v>0.88214787995478949</v>
      </c>
      <c r="AF4146" s="37">
        <f ca="1">VLOOKUP(AE4146,'Part 3'!Y$10:Z$15,2)</f>
        <v>-560</v>
      </c>
    </row>
    <row r="4147" spans="31:32" x14ac:dyDescent="0.2">
      <c r="AE4147" s="37">
        <f t="shared" ca="1" si="72"/>
        <v>0.29585018189224144</v>
      </c>
      <c r="AF4147" s="37">
        <f ca="1">VLOOKUP(AE4147,'Part 3'!Y$10:Z$15,2)</f>
        <v>980</v>
      </c>
    </row>
    <row r="4148" spans="31:32" x14ac:dyDescent="0.2">
      <c r="AE4148" s="37">
        <f t="shared" ca="1" si="72"/>
        <v>0.41258499402338178</v>
      </c>
      <c r="AF4148" s="37">
        <f ca="1">VLOOKUP(AE4148,'Part 3'!Y$10:Z$15,2)</f>
        <v>460</v>
      </c>
    </row>
    <row r="4149" spans="31:32" x14ac:dyDescent="0.2">
      <c r="AE4149" s="37">
        <f t="shared" ca="1" si="72"/>
        <v>0.4763835841672267</v>
      </c>
      <c r="AF4149" s="37">
        <f ca="1">VLOOKUP(AE4149,'Part 3'!Y$10:Z$15,2)</f>
        <v>460</v>
      </c>
    </row>
    <row r="4150" spans="31:32" x14ac:dyDescent="0.2">
      <c r="AE4150" s="37">
        <f t="shared" ca="1" si="72"/>
        <v>0.7139805314205353</v>
      </c>
      <c r="AF4150" s="37">
        <f ca="1">VLOOKUP(AE4150,'Part 3'!Y$10:Z$15,2)</f>
        <v>-1060</v>
      </c>
    </row>
    <row r="4151" spans="31:32" x14ac:dyDescent="0.2">
      <c r="AE4151" s="37">
        <f t="shared" ca="1" si="72"/>
        <v>0.80526276802475549</v>
      </c>
      <c r="AF4151" s="37">
        <f ca="1">VLOOKUP(AE4151,'Part 3'!Y$10:Z$15,2)</f>
        <v>-1060</v>
      </c>
    </row>
    <row r="4152" spans="31:32" x14ac:dyDescent="0.2">
      <c r="AE4152" s="37">
        <f t="shared" ca="1" si="72"/>
        <v>7.5732659424647242E-2</v>
      </c>
      <c r="AF4152" s="37">
        <f ca="1">VLOOKUP(AE4152,'Part 3'!Y$10:Z$15,2)</f>
        <v>1500</v>
      </c>
    </row>
    <row r="4153" spans="31:32" x14ac:dyDescent="0.2">
      <c r="AE4153" s="37">
        <f t="shared" ca="1" si="72"/>
        <v>0.76850102488242611</v>
      </c>
      <c r="AF4153" s="37">
        <f ca="1">VLOOKUP(AE4153,'Part 3'!Y$10:Z$15,2)</f>
        <v>-1060</v>
      </c>
    </row>
    <row r="4154" spans="31:32" x14ac:dyDescent="0.2">
      <c r="AE4154" s="37">
        <f t="shared" ca="1" si="72"/>
        <v>0.23517623682891353</v>
      </c>
      <c r="AF4154" s="37">
        <f ca="1">VLOOKUP(AE4154,'Part 3'!Y$10:Z$15,2)</f>
        <v>980</v>
      </c>
    </row>
    <row r="4155" spans="31:32" x14ac:dyDescent="0.2">
      <c r="AE4155" s="37">
        <f t="shared" ca="1" si="72"/>
        <v>0.65395935957691287</v>
      </c>
      <c r="AF4155" s="37">
        <f ca="1">VLOOKUP(AE4155,'Part 3'!Y$10:Z$15,2)</f>
        <v>-1060</v>
      </c>
    </row>
    <row r="4156" spans="31:32" x14ac:dyDescent="0.2">
      <c r="AE4156" s="37">
        <f t="shared" ca="1" si="72"/>
        <v>0.5500199725589433</v>
      </c>
      <c r="AF4156" s="37">
        <f ca="1">VLOOKUP(AE4156,'Part 3'!Y$10:Z$15,2)</f>
        <v>460</v>
      </c>
    </row>
    <row r="4157" spans="31:32" x14ac:dyDescent="0.2">
      <c r="AE4157" s="37">
        <f t="shared" ca="1" si="72"/>
        <v>6.7700295786864206E-2</v>
      </c>
      <c r="AF4157" s="37">
        <f ca="1">VLOOKUP(AE4157,'Part 3'!Y$10:Z$15,2)</f>
        <v>1500</v>
      </c>
    </row>
    <row r="4158" spans="31:32" x14ac:dyDescent="0.2">
      <c r="AE4158" s="37">
        <f t="shared" ca="1" si="72"/>
        <v>0.91479746869068967</v>
      </c>
      <c r="AF4158" s="37">
        <f ca="1">VLOOKUP(AE4158,'Part 3'!Y$10:Z$15,2)</f>
        <v>-560</v>
      </c>
    </row>
    <row r="4159" spans="31:32" x14ac:dyDescent="0.2">
      <c r="AE4159" s="37">
        <f t="shared" ca="1" si="72"/>
        <v>0.22357551504270712</v>
      </c>
      <c r="AF4159" s="37">
        <f ca="1">VLOOKUP(AE4159,'Part 3'!Y$10:Z$15,2)</f>
        <v>980</v>
      </c>
    </row>
    <row r="4160" spans="31:32" x14ac:dyDescent="0.2">
      <c r="AE4160" s="37">
        <f t="shared" ca="1" si="72"/>
        <v>0.33992603496774476</v>
      </c>
      <c r="AF4160" s="37">
        <f ca="1">VLOOKUP(AE4160,'Part 3'!Y$10:Z$15,2)</f>
        <v>460</v>
      </c>
    </row>
    <row r="4161" spans="31:32" x14ac:dyDescent="0.2">
      <c r="AE4161" s="37">
        <f t="shared" ca="1" si="72"/>
        <v>0.15986323480335385</v>
      </c>
      <c r="AF4161" s="37">
        <f ca="1">VLOOKUP(AE4161,'Part 3'!Y$10:Z$15,2)</f>
        <v>980</v>
      </c>
    </row>
    <row r="4162" spans="31:32" x14ac:dyDescent="0.2">
      <c r="AE4162" s="37">
        <f t="shared" ca="1" si="72"/>
        <v>3.1611167979128107E-2</v>
      </c>
      <c r="AF4162" s="37">
        <f ca="1">VLOOKUP(AE4162,'Part 3'!Y$10:Z$15,2)</f>
        <v>1500</v>
      </c>
    </row>
    <row r="4163" spans="31:32" x14ac:dyDescent="0.2">
      <c r="AE4163" s="37">
        <f t="shared" ca="1" si="72"/>
        <v>0.94116036541724202</v>
      </c>
      <c r="AF4163" s="37">
        <f ca="1">VLOOKUP(AE4163,'Part 3'!Y$10:Z$15,2)</f>
        <v>-560</v>
      </c>
    </row>
    <row r="4164" spans="31:32" x14ac:dyDescent="0.2">
      <c r="AE4164" s="37">
        <f t="shared" ca="1" si="72"/>
        <v>1.4770193441573376E-2</v>
      </c>
      <c r="AF4164" s="37">
        <f ca="1">VLOOKUP(AE4164,'Part 3'!Y$10:Z$15,2)</f>
        <v>1500</v>
      </c>
    </row>
    <row r="4165" spans="31:32" x14ac:dyDescent="0.2">
      <c r="AE4165" s="37">
        <f t="shared" ca="1" si="72"/>
        <v>0.60480909409102024</v>
      </c>
      <c r="AF4165" s="37">
        <f ca="1">VLOOKUP(AE4165,'Part 3'!Y$10:Z$15,2)</f>
        <v>-1560</v>
      </c>
    </row>
    <row r="4166" spans="31:32" x14ac:dyDescent="0.2">
      <c r="AE4166" s="37">
        <f t="shared" ca="1" si="72"/>
        <v>0.81237258770614051</v>
      </c>
      <c r="AF4166" s="37">
        <f ca="1">VLOOKUP(AE4166,'Part 3'!Y$10:Z$15,2)</f>
        <v>-1060</v>
      </c>
    </row>
    <row r="4167" spans="31:32" x14ac:dyDescent="0.2">
      <c r="AE4167" s="37">
        <f t="shared" ca="1" si="72"/>
        <v>0.14878495379000956</v>
      </c>
      <c r="AF4167" s="37">
        <f ca="1">VLOOKUP(AE4167,'Part 3'!Y$10:Z$15,2)</f>
        <v>1500</v>
      </c>
    </row>
    <row r="4168" spans="31:32" x14ac:dyDescent="0.2">
      <c r="AE4168" s="37">
        <f t="shared" ca="1" si="72"/>
        <v>0.1261693549849412</v>
      </c>
      <c r="AF4168" s="37">
        <f ca="1">VLOOKUP(AE4168,'Part 3'!Y$10:Z$15,2)</f>
        <v>1500</v>
      </c>
    </row>
    <row r="4169" spans="31:32" x14ac:dyDescent="0.2">
      <c r="AE4169" s="37">
        <f t="shared" ca="1" si="72"/>
        <v>0.92992361445122851</v>
      </c>
      <c r="AF4169" s="37">
        <f ca="1">VLOOKUP(AE4169,'Part 3'!Y$10:Z$15,2)</f>
        <v>-560</v>
      </c>
    </row>
    <row r="4170" spans="31:32" x14ac:dyDescent="0.2">
      <c r="AE4170" s="37">
        <f t="shared" ca="1" si="72"/>
        <v>0.491227772820654</v>
      </c>
      <c r="AF4170" s="37">
        <f ca="1">VLOOKUP(AE4170,'Part 3'!Y$10:Z$15,2)</f>
        <v>460</v>
      </c>
    </row>
    <row r="4171" spans="31:32" x14ac:dyDescent="0.2">
      <c r="AE4171" s="37">
        <f t="shared" ca="1" si="72"/>
        <v>0.19628939346920049</v>
      </c>
      <c r="AF4171" s="37">
        <f ca="1">VLOOKUP(AE4171,'Part 3'!Y$10:Z$15,2)</f>
        <v>980</v>
      </c>
    </row>
    <row r="4172" spans="31:32" x14ac:dyDescent="0.2">
      <c r="AE4172" s="37">
        <f t="shared" ca="1" si="72"/>
        <v>0.40366422973663163</v>
      </c>
      <c r="AF4172" s="37">
        <f ca="1">VLOOKUP(AE4172,'Part 3'!Y$10:Z$15,2)</f>
        <v>460</v>
      </c>
    </row>
    <row r="4173" spans="31:32" x14ac:dyDescent="0.2">
      <c r="AE4173" s="37">
        <f t="shared" ca="1" si="72"/>
        <v>3.5343376613926392E-2</v>
      </c>
      <c r="AF4173" s="37">
        <f ca="1">VLOOKUP(AE4173,'Part 3'!Y$10:Z$15,2)</f>
        <v>1500</v>
      </c>
    </row>
    <row r="4174" spans="31:32" x14ac:dyDescent="0.2">
      <c r="AE4174" s="37">
        <f t="shared" ca="1" si="72"/>
        <v>0.94749920138085875</v>
      </c>
      <c r="AF4174" s="37">
        <f ca="1">VLOOKUP(AE4174,'Part 3'!Y$10:Z$15,2)</f>
        <v>-560</v>
      </c>
    </row>
    <row r="4175" spans="31:32" x14ac:dyDescent="0.2">
      <c r="AE4175" s="37">
        <f t="shared" ref="AE4175:AE4238" ca="1" si="73">RAND()</f>
        <v>0.15603514270269958</v>
      </c>
      <c r="AF4175" s="37">
        <f ca="1">VLOOKUP(AE4175,'Part 3'!Y$10:Z$15,2)</f>
        <v>980</v>
      </c>
    </row>
    <row r="4176" spans="31:32" x14ac:dyDescent="0.2">
      <c r="AE4176" s="37">
        <f t="shared" ca="1" si="73"/>
        <v>0.66302747262685724</v>
      </c>
      <c r="AF4176" s="37">
        <f ca="1">VLOOKUP(AE4176,'Part 3'!Y$10:Z$15,2)</f>
        <v>-1060</v>
      </c>
    </row>
    <row r="4177" spans="31:32" x14ac:dyDescent="0.2">
      <c r="AE4177" s="37">
        <f t="shared" ca="1" si="73"/>
        <v>0.63331603410597526</v>
      </c>
      <c r="AF4177" s="37">
        <f ca="1">VLOOKUP(AE4177,'Part 3'!Y$10:Z$15,2)</f>
        <v>-1560</v>
      </c>
    </row>
    <row r="4178" spans="31:32" x14ac:dyDescent="0.2">
      <c r="AE4178" s="37">
        <f t="shared" ca="1" si="73"/>
        <v>0.16428125534056282</v>
      </c>
      <c r="AF4178" s="37">
        <f ca="1">VLOOKUP(AE4178,'Part 3'!Y$10:Z$15,2)</f>
        <v>980</v>
      </c>
    </row>
    <row r="4179" spans="31:32" x14ac:dyDescent="0.2">
      <c r="AE4179" s="37">
        <f t="shared" ca="1" si="73"/>
        <v>4.1775871944998988E-3</v>
      </c>
      <c r="AF4179" s="37">
        <f ca="1">VLOOKUP(AE4179,'Part 3'!Y$10:Z$15,2)</f>
        <v>1500</v>
      </c>
    </row>
    <row r="4180" spans="31:32" x14ac:dyDescent="0.2">
      <c r="AE4180" s="37">
        <f t="shared" ca="1" si="73"/>
        <v>0.59704780224001919</v>
      </c>
      <c r="AF4180" s="37">
        <f ca="1">VLOOKUP(AE4180,'Part 3'!Y$10:Z$15,2)</f>
        <v>-1560</v>
      </c>
    </row>
    <row r="4181" spans="31:32" x14ac:dyDescent="0.2">
      <c r="AE4181" s="37">
        <f t="shared" ca="1" si="73"/>
        <v>4.5389215361445467E-3</v>
      </c>
      <c r="AF4181" s="37">
        <f ca="1">VLOOKUP(AE4181,'Part 3'!Y$10:Z$15,2)</f>
        <v>1500</v>
      </c>
    </row>
    <row r="4182" spans="31:32" x14ac:dyDescent="0.2">
      <c r="AE4182" s="37">
        <f t="shared" ca="1" si="73"/>
        <v>0.9333103564943428</v>
      </c>
      <c r="AF4182" s="37">
        <f ca="1">VLOOKUP(AE4182,'Part 3'!Y$10:Z$15,2)</f>
        <v>-560</v>
      </c>
    </row>
    <row r="4183" spans="31:32" x14ac:dyDescent="0.2">
      <c r="AE4183" s="37">
        <f t="shared" ca="1" si="73"/>
        <v>0.91569957231650445</v>
      </c>
      <c r="AF4183" s="37">
        <f ca="1">VLOOKUP(AE4183,'Part 3'!Y$10:Z$15,2)</f>
        <v>-560</v>
      </c>
    </row>
    <row r="4184" spans="31:32" x14ac:dyDescent="0.2">
      <c r="AE4184" s="37">
        <f t="shared" ca="1" si="73"/>
        <v>0.95888567967118721</v>
      </c>
      <c r="AF4184" s="37">
        <f ca="1">VLOOKUP(AE4184,'Part 3'!Y$10:Z$15,2)</f>
        <v>-560</v>
      </c>
    </row>
    <row r="4185" spans="31:32" x14ac:dyDescent="0.2">
      <c r="AE4185" s="37">
        <f t="shared" ca="1" si="73"/>
        <v>0.14191663197947457</v>
      </c>
      <c r="AF4185" s="37">
        <f ca="1">VLOOKUP(AE4185,'Part 3'!Y$10:Z$15,2)</f>
        <v>1500</v>
      </c>
    </row>
    <row r="4186" spans="31:32" x14ac:dyDescent="0.2">
      <c r="AE4186" s="37">
        <f t="shared" ca="1" si="73"/>
        <v>6.8246055363861968E-2</v>
      </c>
      <c r="AF4186" s="37">
        <f ca="1">VLOOKUP(AE4186,'Part 3'!Y$10:Z$15,2)</f>
        <v>1500</v>
      </c>
    </row>
    <row r="4187" spans="31:32" x14ac:dyDescent="0.2">
      <c r="AE4187" s="37">
        <f t="shared" ca="1" si="73"/>
        <v>0.22955471799339977</v>
      </c>
      <c r="AF4187" s="37">
        <f ca="1">VLOOKUP(AE4187,'Part 3'!Y$10:Z$15,2)</f>
        <v>980</v>
      </c>
    </row>
    <row r="4188" spans="31:32" x14ac:dyDescent="0.2">
      <c r="AE4188" s="37">
        <f t="shared" ca="1" si="73"/>
        <v>0.83665492313165446</v>
      </c>
      <c r="AF4188" s="37">
        <f ca="1">VLOOKUP(AE4188,'Part 3'!Y$10:Z$15,2)</f>
        <v>-1060</v>
      </c>
    </row>
    <row r="4189" spans="31:32" x14ac:dyDescent="0.2">
      <c r="AE4189" s="37">
        <f t="shared" ca="1" si="73"/>
        <v>0.64537635158308015</v>
      </c>
      <c r="AF4189" s="37">
        <f ca="1">VLOOKUP(AE4189,'Part 3'!Y$10:Z$15,2)</f>
        <v>-1560</v>
      </c>
    </row>
    <row r="4190" spans="31:32" x14ac:dyDescent="0.2">
      <c r="AE4190" s="37">
        <f t="shared" ca="1" si="73"/>
        <v>0.66657883255403827</v>
      </c>
      <c r="AF4190" s="37">
        <f ca="1">VLOOKUP(AE4190,'Part 3'!Y$10:Z$15,2)</f>
        <v>-1060</v>
      </c>
    </row>
    <row r="4191" spans="31:32" x14ac:dyDescent="0.2">
      <c r="AE4191" s="37">
        <f t="shared" ca="1" si="73"/>
        <v>0.70062571031204224</v>
      </c>
      <c r="AF4191" s="37">
        <f ca="1">VLOOKUP(AE4191,'Part 3'!Y$10:Z$15,2)</f>
        <v>-1060</v>
      </c>
    </row>
    <row r="4192" spans="31:32" x14ac:dyDescent="0.2">
      <c r="AE4192" s="37">
        <f t="shared" ca="1" si="73"/>
        <v>0.76893147594665545</v>
      </c>
      <c r="AF4192" s="37">
        <f ca="1">VLOOKUP(AE4192,'Part 3'!Y$10:Z$15,2)</f>
        <v>-1060</v>
      </c>
    </row>
    <row r="4193" spans="31:32" x14ac:dyDescent="0.2">
      <c r="AE4193" s="37">
        <f t="shared" ca="1" si="73"/>
        <v>0.79697836323802529</v>
      </c>
      <c r="AF4193" s="37">
        <f ca="1">VLOOKUP(AE4193,'Part 3'!Y$10:Z$15,2)</f>
        <v>-1060</v>
      </c>
    </row>
    <row r="4194" spans="31:32" x14ac:dyDescent="0.2">
      <c r="AE4194" s="37">
        <f t="shared" ca="1" si="73"/>
        <v>1.6752256334315541E-2</v>
      </c>
      <c r="AF4194" s="37">
        <f ca="1">VLOOKUP(AE4194,'Part 3'!Y$10:Z$15,2)</f>
        <v>1500</v>
      </c>
    </row>
    <row r="4195" spans="31:32" x14ac:dyDescent="0.2">
      <c r="AE4195" s="37">
        <f t="shared" ca="1" si="73"/>
        <v>0.56144872643079236</v>
      </c>
      <c r="AF4195" s="37">
        <f ca="1">VLOOKUP(AE4195,'Part 3'!Y$10:Z$15,2)</f>
        <v>-1560</v>
      </c>
    </row>
    <row r="4196" spans="31:32" x14ac:dyDescent="0.2">
      <c r="AE4196" s="37">
        <f t="shared" ca="1" si="73"/>
        <v>0.29552560432700659</v>
      </c>
      <c r="AF4196" s="37">
        <f ca="1">VLOOKUP(AE4196,'Part 3'!Y$10:Z$15,2)</f>
        <v>980</v>
      </c>
    </row>
    <row r="4197" spans="31:32" x14ac:dyDescent="0.2">
      <c r="AE4197" s="37">
        <f t="shared" ca="1" si="73"/>
        <v>0.55959504519146908</v>
      </c>
      <c r="AF4197" s="37">
        <f ca="1">VLOOKUP(AE4197,'Part 3'!Y$10:Z$15,2)</f>
        <v>460</v>
      </c>
    </row>
    <row r="4198" spans="31:32" x14ac:dyDescent="0.2">
      <c r="AE4198" s="37">
        <f t="shared" ca="1" si="73"/>
        <v>0.67678479290987048</v>
      </c>
      <c r="AF4198" s="37">
        <f ca="1">VLOOKUP(AE4198,'Part 3'!Y$10:Z$15,2)</f>
        <v>-1060</v>
      </c>
    </row>
    <row r="4199" spans="31:32" x14ac:dyDescent="0.2">
      <c r="AE4199" s="37">
        <f t="shared" ca="1" si="73"/>
        <v>0.62969256166384846</v>
      </c>
      <c r="AF4199" s="37">
        <f ca="1">VLOOKUP(AE4199,'Part 3'!Y$10:Z$15,2)</f>
        <v>-1560</v>
      </c>
    </row>
    <row r="4200" spans="31:32" x14ac:dyDescent="0.2">
      <c r="AE4200" s="37">
        <f t="shared" ca="1" si="73"/>
        <v>0.68501040384095502</v>
      </c>
      <c r="AF4200" s="37">
        <f ca="1">VLOOKUP(AE4200,'Part 3'!Y$10:Z$15,2)</f>
        <v>-1060</v>
      </c>
    </row>
    <row r="4201" spans="31:32" x14ac:dyDescent="0.2">
      <c r="AE4201" s="37">
        <f t="shared" ca="1" si="73"/>
        <v>0.33971853368209937</v>
      </c>
      <c r="AF4201" s="37">
        <f ca="1">VLOOKUP(AE4201,'Part 3'!Y$10:Z$15,2)</f>
        <v>460</v>
      </c>
    </row>
    <row r="4202" spans="31:32" x14ac:dyDescent="0.2">
      <c r="AE4202" s="37">
        <f t="shared" ca="1" si="73"/>
        <v>0.88572681036759882</v>
      </c>
      <c r="AF4202" s="37">
        <f ca="1">VLOOKUP(AE4202,'Part 3'!Y$10:Z$15,2)</f>
        <v>-560</v>
      </c>
    </row>
    <row r="4203" spans="31:32" x14ac:dyDescent="0.2">
      <c r="AE4203" s="37">
        <f t="shared" ca="1" si="73"/>
        <v>0.84622664769180445</v>
      </c>
      <c r="AF4203" s="37">
        <f ca="1">VLOOKUP(AE4203,'Part 3'!Y$10:Z$15,2)</f>
        <v>-1060</v>
      </c>
    </row>
    <row r="4204" spans="31:32" x14ac:dyDescent="0.2">
      <c r="AE4204" s="37">
        <f t="shared" ca="1" si="73"/>
        <v>0.25753410762596729</v>
      </c>
      <c r="AF4204" s="37">
        <f ca="1">VLOOKUP(AE4204,'Part 3'!Y$10:Z$15,2)</f>
        <v>980</v>
      </c>
    </row>
    <row r="4205" spans="31:32" x14ac:dyDescent="0.2">
      <c r="AE4205" s="37">
        <f t="shared" ca="1" si="73"/>
        <v>0.578896883518496</v>
      </c>
      <c r="AF4205" s="37">
        <f ca="1">VLOOKUP(AE4205,'Part 3'!Y$10:Z$15,2)</f>
        <v>-1560</v>
      </c>
    </row>
    <row r="4206" spans="31:32" x14ac:dyDescent="0.2">
      <c r="AE4206" s="37">
        <f t="shared" ca="1" si="73"/>
        <v>0.94447477939212821</v>
      </c>
      <c r="AF4206" s="37">
        <f ca="1">VLOOKUP(AE4206,'Part 3'!Y$10:Z$15,2)</f>
        <v>-560</v>
      </c>
    </row>
    <row r="4207" spans="31:32" x14ac:dyDescent="0.2">
      <c r="AE4207" s="37">
        <f t="shared" ca="1" si="73"/>
        <v>7.6144996363779027E-2</v>
      </c>
      <c r="AF4207" s="37">
        <f ca="1">VLOOKUP(AE4207,'Part 3'!Y$10:Z$15,2)</f>
        <v>1500</v>
      </c>
    </row>
    <row r="4208" spans="31:32" x14ac:dyDescent="0.2">
      <c r="AE4208" s="37">
        <f t="shared" ca="1" si="73"/>
        <v>0.29258820443260736</v>
      </c>
      <c r="AF4208" s="37">
        <f ca="1">VLOOKUP(AE4208,'Part 3'!Y$10:Z$15,2)</f>
        <v>980</v>
      </c>
    </row>
    <row r="4209" spans="31:32" x14ac:dyDescent="0.2">
      <c r="AE4209" s="37">
        <f t="shared" ca="1" si="73"/>
        <v>0.96488974276869255</v>
      </c>
      <c r="AF4209" s="37">
        <f ca="1">VLOOKUP(AE4209,'Part 3'!Y$10:Z$15,2)</f>
        <v>-560</v>
      </c>
    </row>
    <row r="4210" spans="31:32" x14ac:dyDescent="0.2">
      <c r="AE4210" s="37">
        <f t="shared" ca="1" si="73"/>
        <v>0.61763961437769621</v>
      </c>
      <c r="AF4210" s="37">
        <f ca="1">VLOOKUP(AE4210,'Part 3'!Y$10:Z$15,2)</f>
        <v>-1560</v>
      </c>
    </row>
    <row r="4211" spans="31:32" x14ac:dyDescent="0.2">
      <c r="AE4211" s="37">
        <f t="shared" ca="1" si="73"/>
        <v>0.63517281341223775</v>
      </c>
      <c r="AF4211" s="37">
        <f ca="1">VLOOKUP(AE4211,'Part 3'!Y$10:Z$15,2)</f>
        <v>-1560</v>
      </c>
    </row>
    <row r="4212" spans="31:32" x14ac:dyDescent="0.2">
      <c r="AE4212" s="37">
        <f t="shared" ca="1" si="73"/>
        <v>0.29050097334465119</v>
      </c>
      <c r="AF4212" s="37">
        <f ca="1">VLOOKUP(AE4212,'Part 3'!Y$10:Z$15,2)</f>
        <v>980</v>
      </c>
    </row>
    <row r="4213" spans="31:32" x14ac:dyDescent="0.2">
      <c r="AE4213" s="37">
        <f t="shared" ca="1" si="73"/>
        <v>0.3217941670475245</v>
      </c>
      <c r="AF4213" s="37">
        <f ca="1">VLOOKUP(AE4213,'Part 3'!Y$10:Z$15,2)</f>
        <v>980</v>
      </c>
    </row>
    <row r="4214" spans="31:32" x14ac:dyDescent="0.2">
      <c r="AE4214" s="37">
        <f t="shared" ca="1" si="73"/>
        <v>0.27680238811152258</v>
      </c>
      <c r="AF4214" s="37">
        <f ca="1">VLOOKUP(AE4214,'Part 3'!Y$10:Z$15,2)</f>
        <v>980</v>
      </c>
    </row>
    <row r="4215" spans="31:32" x14ac:dyDescent="0.2">
      <c r="AE4215" s="37">
        <f t="shared" ca="1" si="73"/>
        <v>0.14028142154285739</v>
      </c>
      <c r="AF4215" s="37">
        <f ca="1">VLOOKUP(AE4215,'Part 3'!Y$10:Z$15,2)</f>
        <v>1500</v>
      </c>
    </row>
    <row r="4216" spans="31:32" x14ac:dyDescent="0.2">
      <c r="AE4216" s="37">
        <f t="shared" ca="1" si="73"/>
        <v>0.6749890379136253</v>
      </c>
      <c r="AF4216" s="37">
        <f ca="1">VLOOKUP(AE4216,'Part 3'!Y$10:Z$15,2)</f>
        <v>-1060</v>
      </c>
    </row>
    <row r="4217" spans="31:32" x14ac:dyDescent="0.2">
      <c r="AE4217" s="37">
        <f t="shared" ca="1" si="73"/>
        <v>0.62131318169010818</v>
      </c>
      <c r="AF4217" s="37">
        <f ca="1">VLOOKUP(AE4217,'Part 3'!Y$10:Z$15,2)</f>
        <v>-1560</v>
      </c>
    </row>
    <row r="4218" spans="31:32" x14ac:dyDescent="0.2">
      <c r="AE4218" s="37">
        <f t="shared" ca="1" si="73"/>
        <v>0.46608254973024288</v>
      </c>
      <c r="AF4218" s="37">
        <f ca="1">VLOOKUP(AE4218,'Part 3'!Y$10:Z$15,2)</f>
        <v>460</v>
      </c>
    </row>
    <row r="4219" spans="31:32" x14ac:dyDescent="0.2">
      <c r="AE4219" s="37">
        <f t="shared" ca="1" si="73"/>
        <v>0.42879496852087273</v>
      </c>
      <c r="AF4219" s="37">
        <f ca="1">VLOOKUP(AE4219,'Part 3'!Y$10:Z$15,2)</f>
        <v>460</v>
      </c>
    </row>
    <row r="4220" spans="31:32" x14ac:dyDescent="0.2">
      <c r="AE4220" s="37">
        <f t="shared" ca="1" si="73"/>
        <v>0.82717958298201</v>
      </c>
      <c r="AF4220" s="37">
        <f ca="1">VLOOKUP(AE4220,'Part 3'!Y$10:Z$15,2)</f>
        <v>-1060</v>
      </c>
    </row>
    <row r="4221" spans="31:32" x14ac:dyDescent="0.2">
      <c r="AE4221" s="37">
        <f t="shared" ca="1" si="73"/>
        <v>0.4652068066412175</v>
      </c>
      <c r="AF4221" s="37">
        <f ca="1">VLOOKUP(AE4221,'Part 3'!Y$10:Z$15,2)</f>
        <v>460</v>
      </c>
    </row>
    <row r="4222" spans="31:32" x14ac:dyDescent="0.2">
      <c r="AE4222" s="37">
        <f t="shared" ca="1" si="73"/>
        <v>0.71202215231049448</v>
      </c>
      <c r="AF4222" s="37">
        <f ca="1">VLOOKUP(AE4222,'Part 3'!Y$10:Z$15,2)</f>
        <v>-1060</v>
      </c>
    </row>
    <row r="4223" spans="31:32" x14ac:dyDescent="0.2">
      <c r="AE4223" s="37">
        <f t="shared" ca="1" si="73"/>
        <v>0.91986160199408729</v>
      </c>
      <c r="AF4223" s="37">
        <f ca="1">VLOOKUP(AE4223,'Part 3'!Y$10:Z$15,2)</f>
        <v>-560</v>
      </c>
    </row>
    <row r="4224" spans="31:32" x14ac:dyDescent="0.2">
      <c r="AE4224" s="37">
        <f t="shared" ca="1" si="73"/>
        <v>0.8700754304538042</v>
      </c>
      <c r="AF4224" s="37">
        <f ca="1">VLOOKUP(AE4224,'Part 3'!Y$10:Z$15,2)</f>
        <v>-560</v>
      </c>
    </row>
    <row r="4225" spans="31:32" x14ac:dyDescent="0.2">
      <c r="AE4225" s="37">
        <f t="shared" ca="1" si="73"/>
        <v>0.64024844129289293</v>
      </c>
      <c r="AF4225" s="37">
        <f ca="1">VLOOKUP(AE4225,'Part 3'!Y$10:Z$15,2)</f>
        <v>-1560</v>
      </c>
    </row>
    <row r="4226" spans="31:32" x14ac:dyDescent="0.2">
      <c r="AE4226" s="37">
        <f t="shared" ca="1" si="73"/>
        <v>0.68528093474041929</v>
      </c>
      <c r="AF4226" s="37">
        <f ca="1">VLOOKUP(AE4226,'Part 3'!Y$10:Z$15,2)</f>
        <v>-1060</v>
      </c>
    </row>
    <row r="4227" spans="31:32" x14ac:dyDescent="0.2">
      <c r="AE4227" s="37">
        <f t="shared" ca="1" si="73"/>
        <v>0.97779841403296175</v>
      </c>
      <c r="AF4227" s="37">
        <f ca="1">VLOOKUP(AE4227,'Part 3'!Y$10:Z$15,2)</f>
        <v>-560</v>
      </c>
    </row>
    <row r="4228" spans="31:32" x14ac:dyDescent="0.2">
      <c r="AE4228" s="37">
        <f t="shared" ca="1" si="73"/>
        <v>0.40909668964049428</v>
      </c>
      <c r="AF4228" s="37">
        <f ca="1">VLOOKUP(AE4228,'Part 3'!Y$10:Z$15,2)</f>
        <v>460</v>
      </c>
    </row>
    <row r="4229" spans="31:32" x14ac:dyDescent="0.2">
      <c r="AE4229" s="37">
        <f t="shared" ca="1" si="73"/>
        <v>0.1545263266856497</v>
      </c>
      <c r="AF4229" s="37">
        <f ca="1">VLOOKUP(AE4229,'Part 3'!Y$10:Z$15,2)</f>
        <v>1500</v>
      </c>
    </row>
    <row r="4230" spans="31:32" x14ac:dyDescent="0.2">
      <c r="AE4230" s="37">
        <f t="shared" ca="1" si="73"/>
        <v>0.13972589282887971</v>
      </c>
      <c r="AF4230" s="37">
        <f ca="1">VLOOKUP(AE4230,'Part 3'!Y$10:Z$15,2)</f>
        <v>1500</v>
      </c>
    </row>
    <row r="4231" spans="31:32" x14ac:dyDescent="0.2">
      <c r="AE4231" s="37">
        <f t="shared" ca="1" si="73"/>
        <v>0.66127766405047317</v>
      </c>
      <c r="AF4231" s="37">
        <f ca="1">VLOOKUP(AE4231,'Part 3'!Y$10:Z$15,2)</f>
        <v>-1060</v>
      </c>
    </row>
    <row r="4232" spans="31:32" x14ac:dyDescent="0.2">
      <c r="AE4232" s="37">
        <f t="shared" ca="1" si="73"/>
        <v>0.79488589198166282</v>
      </c>
      <c r="AF4232" s="37">
        <f ca="1">VLOOKUP(AE4232,'Part 3'!Y$10:Z$15,2)</f>
        <v>-1060</v>
      </c>
    </row>
    <row r="4233" spans="31:32" x14ac:dyDescent="0.2">
      <c r="AE4233" s="37">
        <f t="shared" ca="1" si="73"/>
        <v>0.33512692979309411</v>
      </c>
      <c r="AF4233" s="37">
        <f ca="1">VLOOKUP(AE4233,'Part 3'!Y$10:Z$15,2)</f>
        <v>460</v>
      </c>
    </row>
    <row r="4234" spans="31:32" x14ac:dyDescent="0.2">
      <c r="AE4234" s="37">
        <f t="shared" ca="1" si="73"/>
        <v>0.20628536287761923</v>
      </c>
      <c r="AF4234" s="37">
        <f ca="1">VLOOKUP(AE4234,'Part 3'!Y$10:Z$15,2)</f>
        <v>980</v>
      </c>
    </row>
    <row r="4235" spans="31:32" x14ac:dyDescent="0.2">
      <c r="AE4235" s="37">
        <f t="shared" ca="1" si="73"/>
        <v>0.87362033924209703</v>
      </c>
      <c r="AF4235" s="37">
        <f ca="1">VLOOKUP(AE4235,'Part 3'!Y$10:Z$15,2)</f>
        <v>-560</v>
      </c>
    </row>
    <row r="4236" spans="31:32" x14ac:dyDescent="0.2">
      <c r="AE4236" s="37">
        <f t="shared" ca="1" si="73"/>
        <v>6.0086252232511628E-2</v>
      </c>
      <c r="AF4236" s="37">
        <f ca="1">VLOOKUP(AE4236,'Part 3'!Y$10:Z$15,2)</f>
        <v>1500</v>
      </c>
    </row>
    <row r="4237" spans="31:32" x14ac:dyDescent="0.2">
      <c r="AE4237" s="37">
        <f t="shared" ca="1" si="73"/>
        <v>0.6266119657698126</v>
      </c>
      <c r="AF4237" s="37">
        <f ca="1">VLOOKUP(AE4237,'Part 3'!Y$10:Z$15,2)</f>
        <v>-1560</v>
      </c>
    </row>
    <row r="4238" spans="31:32" x14ac:dyDescent="0.2">
      <c r="AE4238" s="37">
        <f t="shared" ca="1" si="73"/>
        <v>0.42200726703587921</v>
      </c>
      <c r="AF4238" s="37">
        <f ca="1">VLOOKUP(AE4238,'Part 3'!Y$10:Z$15,2)</f>
        <v>460</v>
      </c>
    </row>
    <row r="4239" spans="31:32" x14ac:dyDescent="0.2">
      <c r="AE4239" s="37">
        <f t="shared" ref="AE4239:AE4302" ca="1" si="74">RAND()</f>
        <v>0.72315513905410811</v>
      </c>
      <c r="AF4239" s="37">
        <f ca="1">VLOOKUP(AE4239,'Part 3'!Y$10:Z$15,2)</f>
        <v>-1060</v>
      </c>
    </row>
    <row r="4240" spans="31:32" x14ac:dyDescent="0.2">
      <c r="AE4240" s="37">
        <f t="shared" ca="1" si="74"/>
        <v>0.47165593480731849</v>
      </c>
      <c r="AF4240" s="37">
        <f ca="1">VLOOKUP(AE4240,'Part 3'!Y$10:Z$15,2)</f>
        <v>460</v>
      </c>
    </row>
    <row r="4241" spans="31:32" x14ac:dyDescent="0.2">
      <c r="AE4241" s="37">
        <f t="shared" ca="1" si="74"/>
        <v>0.29773525181799243</v>
      </c>
      <c r="AF4241" s="37">
        <f ca="1">VLOOKUP(AE4241,'Part 3'!Y$10:Z$15,2)</f>
        <v>980</v>
      </c>
    </row>
    <row r="4242" spans="31:32" x14ac:dyDescent="0.2">
      <c r="AE4242" s="37">
        <f t="shared" ca="1" si="74"/>
        <v>0.4853173212482389</v>
      </c>
      <c r="AF4242" s="37">
        <f ca="1">VLOOKUP(AE4242,'Part 3'!Y$10:Z$15,2)</f>
        <v>460</v>
      </c>
    </row>
    <row r="4243" spans="31:32" x14ac:dyDescent="0.2">
      <c r="AE4243" s="37">
        <f t="shared" ca="1" si="74"/>
        <v>0.82931512450357547</v>
      </c>
      <c r="AF4243" s="37">
        <f ca="1">VLOOKUP(AE4243,'Part 3'!Y$10:Z$15,2)</f>
        <v>-1060</v>
      </c>
    </row>
    <row r="4244" spans="31:32" x14ac:dyDescent="0.2">
      <c r="AE4244" s="37">
        <f t="shared" ca="1" si="74"/>
        <v>0.91959766632534068</v>
      </c>
      <c r="AF4244" s="37">
        <f ca="1">VLOOKUP(AE4244,'Part 3'!Y$10:Z$15,2)</f>
        <v>-560</v>
      </c>
    </row>
    <row r="4245" spans="31:32" x14ac:dyDescent="0.2">
      <c r="AE4245" s="37">
        <f t="shared" ca="1" si="74"/>
        <v>0.68928978654506323</v>
      </c>
      <c r="AF4245" s="37">
        <f ca="1">VLOOKUP(AE4245,'Part 3'!Y$10:Z$15,2)</f>
        <v>-1060</v>
      </c>
    </row>
    <row r="4246" spans="31:32" x14ac:dyDescent="0.2">
      <c r="AE4246" s="37">
        <f t="shared" ca="1" si="74"/>
        <v>0.76565046105236667</v>
      </c>
      <c r="AF4246" s="37">
        <f ca="1">VLOOKUP(AE4246,'Part 3'!Y$10:Z$15,2)</f>
        <v>-1060</v>
      </c>
    </row>
    <row r="4247" spans="31:32" x14ac:dyDescent="0.2">
      <c r="AE4247" s="37">
        <f t="shared" ca="1" si="74"/>
        <v>0.20370494729802113</v>
      </c>
      <c r="AF4247" s="37">
        <f ca="1">VLOOKUP(AE4247,'Part 3'!Y$10:Z$15,2)</f>
        <v>980</v>
      </c>
    </row>
    <row r="4248" spans="31:32" x14ac:dyDescent="0.2">
      <c r="AE4248" s="37">
        <f t="shared" ca="1" si="74"/>
        <v>0.79917877466318232</v>
      </c>
      <c r="AF4248" s="37">
        <f ca="1">VLOOKUP(AE4248,'Part 3'!Y$10:Z$15,2)</f>
        <v>-1060</v>
      </c>
    </row>
    <row r="4249" spans="31:32" x14ac:dyDescent="0.2">
      <c r="AE4249" s="37">
        <f t="shared" ca="1" si="74"/>
        <v>0.24884132743346432</v>
      </c>
      <c r="AF4249" s="37">
        <f ca="1">VLOOKUP(AE4249,'Part 3'!Y$10:Z$15,2)</f>
        <v>980</v>
      </c>
    </row>
    <row r="4250" spans="31:32" x14ac:dyDescent="0.2">
      <c r="AE4250" s="37">
        <f t="shared" ca="1" si="74"/>
        <v>0.76924153128403805</v>
      </c>
      <c r="AF4250" s="37">
        <f ca="1">VLOOKUP(AE4250,'Part 3'!Y$10:Z$15,2)</f>
        <v>-1060</v>
      </c>
    </row>
    <row r="4251" spans="31:32" x14ac:dyDescent="0.2">
      <c r="AE4251" s="37">
        <f t="shared" ca="1" si="74"/>
        <v>0.13751093605107101</v>
      </c>
      <c r="AF4251" s="37">
        <f ca="1">VLOOKUP(AE4251,'Part 3'!Y$10:Z$15,2)</f>
        <v>1500</v>
      </c>
    </row>
    <row r="4252" spans="31:32" x14ac:dyDescent="0.2">
      <c r="AE4252" s="37">
        <f t="shared" ca="1" si="74"/>
        <v>0.57518123704021029</v>
      </c>
      <c r="AF4252" s="37">
        <f ca="1">VLOOKUP(AE4252,'Part 3'!Y$10:Z$15,2)</f>
        <v>-1560</v>
      </c>
    </row>
    <row r="4253" spans="31:32" x14ac:dyDescent="0.2">
      <c r="AE4253" s="37">
        <f t="shared" ca="1" si="74"/>
        <v>0.40291071888047103</v>
      </c>
      <c r="AF4253" s="37">
        <f ca="1">VLOOKUP(AE4253,'Part 3'!Y$10:Z$15,2)</f>
        <v>460</v>
      </c>
    </row>
    <row r="4254" spans="31:32" x14ac:dyDescent="0.2">
      <c r="AE4254" s="37">
        <f t="shared" ca="1" si="74"/>
        <v>0.12119326168291344</v>
      </c>
      <c r="AF4254" s="37">
        <f ca="1">VLOOKUP(AE4254,'Part 3'!Y$10:Z$15,2)</f>
        <v>1500</v>
      </c>
    </row>
    <row r="4255" spans="31:32" x14ac:dyDescent="0.2">
      <c r="AE4255" s="37">
        <f t="shared" ca="1" si="74"/>
        <v>0.98097500304113383</v>
      </c>
      <c r="AF4255" s="37">
        <f ca="1">VLOOKUP(AE4255,'Part 3'!Y$10:Z$15,2)</f>
        <v>-560</v>
      </c>
    </row>
    <row r="4256" spans="31:32" x14ac:dyDescent="0.2">
      <c r="AE4256" s="37">
        <f t="shared" ca="1" si="74"/>
        <v>0.85909689230306363</v>
      </c>
      <c r="AF4256" s="37">
        <f ca="1">VLOOKUP(AE4256,'Part 3'!Y$10:Z$15,2)</f>
        <v>-560</v>
      </c>
    </row>
    <row r="4257" spans="31:32" x14ac:dyDescent="0.2">
      <c r="AE4257" s="37">
        <f t="shared" ca="1" si="74"/>
        <v>0.36038043965600974</v>
      </c>
      <c r="AF4257" s="37">
        <f ca="1">VLOOKUP(AE4257,'Part 3'!Y$10:Z$15,2)</f>
        <v>460</v>
      </c>
    </row>
    <row r="4258" spans="31:32" x14ac:dyDescent="0.2">
      <c r="AE4258" s="37">
        <f t="shared" ca="1" si="74"/>
        <v>0.63567440219911864</v>
      </c>
      <c r="AF4258" s="37">
        <f ca="1">VLOOKUP(AE4258,'Part 3'!Y$10:Z$15,2)</f>
        <v>-1560</v>
      </c>
    </row>
    <row r="4259" spans="31:32" x14ac:dyDescent="0.2">
      <c r="AE4259" s="37">
        <f t="shared" ca="1" si="74"/>
        <v>0.42229949874967265</v>
      </c>
      <c r="AF4259" s="37">
        <f ca="1">VLOOKUP(AE4259,'Part 3'!Y$10:Z$15,2)</f>
        <v>460</v>
      </c>
    </row>
    <row r="4260" spans="31:32" x14ac:dyDescent="0.2">
      <c r="AE4260" s="37">
        <f t="shared" ca="1" si="74"/>
        <v>0.53558214713240471</v>
      </c>
      <c r="AF4260" s="37">
        <f ca="1">VLOOKUP(AE4260,'Part 3'!Y$10:Z$15,2)</f>
        <v>460</v>
      </c>
    </row>
    <row r="4261" spans="31:32" x14ac:dyDescent="0.2">
      <c r="AE4261" s="37">
        <f t="shared" ca="1" si="74"/>
        <v>6.2973872515448281E-4</v>
      </c>
      <c r="AF4261" s="37">
        <f ca="1">VLOOKUP(AE4261,'Part 3'!Y$10:Z$15,2)</f>
        <v>1500</v>
      </c>
    </row>
    <row r="4262" spans="31:32" x14ac:dyDescent="0.2">
      <c r="AE4262" s="37">
        <f t="shared" ca="1" si="74"/>
        <v>0.58311486839969306</v>
      </c>
      <c r="AF4262" s="37">
        <f ca="1">VLOOKUP(AE4262,'Part 3'!Y$10:Z$15,2)</f>
        <v>-1560</v>
      </c>
    </row>
    <row r="4263" spans="31:32" x14ac:dyDescent="0.2">
      <c r="AE4263" s="37">
        <f t="shared" ca="1" si="74"/>
        <v>0.29618930748155869</v>
      </c>
      <c r="AF4263" s="37">
        <f ca="1">VLOOKUP(AE4263,'Part 3'!Y$10:Z$15,2)</f>
        <v>980</v>
      </c>
    </row>
    <row r="4264" spans="31:32" x14ac:dyDescent="0.2">
      <c r="AE4264" s="37">
        <f t="shared" ca="1" si="74"/>
        <v>0.12022127786343972</v>
      </c>
      <c r="AF4264" s="37">
        <f ca="1">VLOOKUP(AE4264,'Part 3'!Y$10:Z$15,2)</f>
        <v>1500</v>
      </c>
    </row>
    <row r="4265" spans="31:32" x14ac:dyDescent="0.2">
      <c r="AE4265" s="37">
        <f t="shared" ca="1" si="74"/>
        <v>0.39613209110896996</v>
      </c>
      <c r="AF4265" s="37">
        <f ca="1">VLOOKUP(AE4265,'Part 3'!Y$10:Z$15,2)</f>
        <v>460</v>
      </c>
    </row>
    <row r="4266" spans="31:32" x14ac:dyDescent="0.2">
      <c r="AE4266" s="37">
        <f t="shared" ca="1" si="74"/>
        <v>0.97413422696124796</v>
      </c>
      <c r="AF4266" s="37">
        <f ca="1">VLOOKUP(AE4266,'Part 3'!Y$10:Z$15,2)</f>
        <v>-560</v>
      </c>
    </row>
    <row r="4267" spans="31:32" x14ac:dyDescent="0.2">
      <c r="AE4267" s="37">
        <f t="shared" ca="1" si="74"/>
        <v>0.78640872638822235</v>
      </c>
      <c r="AF4267" s="37">
        <f ca="1">VLOOKUP(AE4267,'Part 3'!Y$10:Z$15,2)</f>
        <v>-1060</v>
      </c>
    </row>
    <row r="4268" spans="31:32" x14ac:dyDescent="0.2">
      <c r="AE4268" s="37">
        <f t="shared" ca="1" si="74"/>
        <v>0.7743626789281014</v>
      </c>
      <c r="AF4268" s="37">
        <f ca="1">VLOOKUP(AE4268,'Part 3'!Y$10:Z$15,2)</f>
        <v>-1060</v>
      </c>
    </row>
    <row r="4269" spans="31:32" x14ac:dyDescent="0.2">
      <c r="AE4269" s="37">
        <f t="shared" ca="1" si="74"/>
        <v>0.76895845474742397</v>
      </c>
      <c r="AF4269" s="37">
        <f ca="1">VLOOKUP(AE4269,'Part 3'!Y$10:Z$15,2)</f>
        <v>-1060</v>
      </c>
    </row>
    <row r="4270" spans="31:32" x14ac:dyDescent="0.2">
      <c r="AE4270" s="37">
        <f t="shared" ca="1" si="74"/>
        <v>0.30533510688414689</v>
      </c>
      <c r="AF4270" s="37">
        <f ca="1">VLOOKUP(AE4270,'Part 3'!Y$10:Z$15,2)</f>
        <v>980</v>
      </c>
    </row>
    <row r="4271" spans="31:32" x14ac:dyDescent="0.2">
      <c r="AE4271" s="37">
        <f t="shared" ca="1" si="74"/>
        <v>0.18068700834824869</v>
      </c>
      <c r="AF4271" s="37">
        <f ca="1">VLOOKUP(AE4271,'Part 3'!Y$10:Z$15,2)</f>
        <v>980</v>
      </c>
    </row>
    <row r="4272" spans="31:32" x14ac:dyDescent="0.2">
      <c r="AE4272" s="37">
        <f t="shared" ca="1" si="74"/>
        <v>0.59551904407780798</v>
      </c>
      <c r="AF4272" s="37">
        <f ca="1">VLOOKUP(AE4272,'Part 3'!Y$10:Z$15,2)</f>
        <v>-1560</v>
      </c>
    </row>
    <row r="4273" spans="31:32" x14ac:dyDescent="0.2">
      <c r="AE4273" s="37">
        <f t="shared" ca="1" si="74"/>
        <v>0.21596875904853985</v>
      </c>
      <c r="AF4273" s="37">
        <f ca="1">VLOOKUP(AE4273,'Part 3'!Y$10:Z$15,2)</f>
        <v>980</v>
      </c>
    </row>
    <row r="4274" spans="31:32" x14ac:dyDescent="0.2">
      <c r="AE4274" s="37">
        <f t="shared" ca="1" si="74"/>
        <v>0.19753197506951503</v>
      </c>
      <c r="AF4274" s="37">
        <f ca="1">VLOOKUP(AE4274,'Part 3'!Y$10:Z$15,2)</f>
        <v>980</v>
      </c>
    </row>
    <row r="4275" spans="31:32" x14ac:dyDescent="0.2">
      <c r="AE4275" s="37">
        <f t="shared" ca="1" si="74"/>
        <v>0.90546387309887733</v>
      </c>
      <c r="AF4275" s="37">
        <f ca="1">VLOOKUP(AE4275,'Part 3'!Y$10:Z$15,2)</f>
        <v>-560</v>
      </c>
    </row>
    <row r="4276" spans="31:32" x14ac:dyDescent="0.2">
      <c r="AE4276" s="37">
        <f t="shared" ca="1" si="74"/>
        <v>0.5321211274792752</v>
      </c>
      <c r="AF4276" s="37">
        <f ca="1">VLOOKUP(AE4276,'Part 3'!Y$10:Z$15,2)</f>
        <v>460</v>
      </c>
    </row>
    <row r="4277" spans="31:32" x14ac:dyDescent="0.2">
      <c r="AE4277" s="37">
        <f t="shared" ca="1" si="74"/>
        <v>0.14376726442740151</v>
      </c>
      <c r="AF4277" s="37">
        <f ca="1">VLOOKUP(AE4277,'Part 3'!Y$10:Z$15,2)</f>
        <v>1500</v>
      </c>
    </row>
    <row r="4278" spans="31:32" x14ac:dyDescent="0.2">
      <c r="AE4278" s="37">
        <f t="shared" ca="1" si="74"/>
        <v>0.36275561359381514</v>
      </c>
      <c r="AF4278" s="37">
        <f ca="1">VLOOKUP(AE4278,'Part 3'!Y$10:Z$15,2)</f>
        <v>460</v>
      </c>
    </row>
    <row r="4279" spans="31:32" x14ac:dyDescent="0.2">
      <c r="AE4279" s="37">
        <f t="shared" ca="1" si="74"/>
        <v>0.2404396338671333</v>
      </c>
      <c r="AF4279" s="37">
        <f ca="1">VLOOKUP(AE4279,'Part 3'!Y$10:Z$15,2)</f>
        <v>980</v>
      </c>
    </row>
    <row r="4280" spans="31:32" x14ac:dyDescent="0.2">
      <c r="AE4280" s="37">
        <f t="shared" ca="1" si="74"/>
        <v>0.49962903481888565</v>
      </c>
      <c r="AF4280" s="37">
        <f ca="1">VLOOKUP(AE4280,'Part 3'!Y$10:Z$15,2)</f>
        <v>460</v>
      </c>
    </row>
    <row r="4281" spans="31:32" x14ac:dyDescent="0.2">
      <c r="AE4281" s="37">
        <f t="shared" ca="1" si="74"/>
        <v>0.51110005649202039</v>
      </c>
      <c r="AF4281" s="37">
        <f ca="1">VLOOKUP(AE4281,'Part 3'!Y$10:Z$15,2)</f>
        <v>460</v>
      </c>
    </row>
    <row r="4282" spans="31:32" x14ac:dyDescent="0.2">
      <c r="AE4282" s="37">
        <f t="shared" ca="1" si="74"/>
        <v>0.91665949545975067</v>
      </c>
      <c r="AF4282" s="37">
        <f ca="1">VLOOKUP(AE4282,'Part 3'!Y$10:Z$15,2)</f>
        <v>-560</v>
      </c>
    </row>
    <row r="4283" spans="31:32" x14ac:dyDescent="0.2">
      <c r="AE4283" s="37">
        <f t="shared" ca="1" si="74"/>
        <v>0.30461566703899612</v>
      </c>
      <c r="AF4283" s="37">
        <f ca="1">VLOOKUP(AE4283,'Part 3'!Y$10:Z$15,2)</f>
        <v>980</v>
      </c>
    </row>
    <row r="4284" spans="31:32" x14ac:dyDescent="0.2">
      <c r="AE4284" s="37">
        <f t="shared" ca="1" si="74"/>
        <v>0.16874734457720919</v>
      </c>
      <c r="AF4284" s="37">
        <f ca="1">VLOOKUP(AE4284,'Part 3'!Y$10:Z$15,2)</f>
        <v>980</v>
      </c>
    </row>
    <row r="4285" spans="31:32" x14ac:dyDescent="0.2">
      <c r="AE4285" s="37">
        <f t="shared" ca="1" si="74"/>
        <v>0.65219933625456139</v>
      </c>
      <c r="AF4285" s="37">
        <f ca="1">VLOOKUP(AE4285,'Part 3'!Y$10:Z$15,2)</f>
        <v>-1060</v>
      </c>
    </row>
    <row r="4286" spans="31:32" x14ac:dyDescent="0.2">
      <c r="AE4286" s="37">
        <f t="shared" ca="1" si="74"/>
        <v>0.1438401061230794</v>
      </c>
      <c r="AF4286" s="37">
        <f ca="1">VLOOKUP(AE4286,'Part 3'!Y$10:Z$15,2)</f>
        <v>1500</v>
      </c>
    </row>
    <row r="4287" spans="31:32" x14ac:dyDescent="0.2">
      <c r="AE4287" s="37">
        <f t="shared" ca="1" si="74"/>
        <v>0.84670962613833922</v>
      </c>
      <c r="AF4287" s="37">
        <f ca="1">VLOOKUP(AE4287,'Part 3'!Y$10:Z$15,2)</f>
        <v>-1060</v>
      </c>
    </row>
    <row r="4288" spans="31:32" x14ac:dyDescent="0.2">
      <c r="AE4288" s="37">
        <f t="shared" ca="1" si="74"/>
        <v>0.31471286098347162</v>
      </c>
      <c r="AF4288" s="37">
        <f ca="1">VLOOKUP(AE4288,'Part 3'!Y$10:Z$15,2)</f>
        <v>980</v>
      </c>
    </row>
    <row r="4289" spans="31:32" x14ac:dyDescent="0.2">
      <c r="AE4289" s="37">
        <f t="shared" ca="1" si="74"/>
        <v>0.74803644986230577</v>
      </c>
      <c r="AF4289" s="37">
        <f ca="1">VLOOKUP(AE4289,'Part 3'!Y$10:Z$15,2)</f>
        <v>-1060</v>
      </c>
    </row>
    <row r="4290" spans="31:32" x14ac:dyDescent="0.2">
      <c r="AE4290" s="37">
        <f t="shared" ca="1" si="74"/>
        <v>0.71491619121964045</v>
      </c>
      <c r="AF4290" s="37">
        <f ca="1">VLOOKUP(AE4290,'Part 3'!Y$10:Z$15,2)</f>
        <v>-1060</v>
      </c>
    </row>
    <row r="4291" spans="31:32" x14ac:dyDescent="0.2">
      <c r="AE4291" s="37">
        <f t="shared" ca="1" si="74"/>
        <v>0.60027704858679121</v>
      </c>
      <c r="AF4291" s="37">
        <f ca="1">VLOOKUP(AE4291,'Part 3'!Y$10:Z$15,2)</f>
        <v>-1560</v>
      </c>
    </row>
    <row r="4292" spans="31:32" x14ac:dyDescent="0.2">
      <c r="AE4292" s="37">
        <f t="shared" ca="1" si="74"/>
        <v>0.91637379079228731</v>
      </c>
      <c r="AF4292" s="37">
        <f ca="1">VLOOKUP(AE4292,'Part 3'!Y$10:Z$15,2)</f>
        <v>-560</v>
      </c>
    </row>
    <row r="4293" spans="31:32" x14ac:dyDescent="0.2">
      <c r="AE4293" s="37">
        <f t="shared" ca="1" si="74"/>
        <v>8.5670621663964441E-2</v>
      </c>
      <c r="AF4293" s="37">
        <f ca="1">VLOOKUP(AE4293,'Part 3'!Y$10:Z$15,2)</f>
        <v>1500</v>
      </c>
    </row>
    <row r="4294" spans="31:32" x14ac:dyDescent="0.2">
      <c r="AE4294" s="37">
        <f t="shared" ca="1" si="74"/>
        <v>0.27579690085948882</v>
      </c>
      <c r="AF4294" s="37">
        <f ca="1">VLOOKUP(AE4294,'Part 3'!Y$10:Z$15,2)</f>
        <v>980</v>
      </c>
    </row>
    <row r="4295" spans="31:32" x14ac:dyDescent="0.2">
      <c r="AE4295" s="37">
        <f t="shared" ca="1" si="74"/>
        <v>0.17009177673211262</v>
      </c>
      <c r="AF4295" s="37">
        <f ca="1">VLOOKUP(AE4295,'Part 3'!Y$10:Z$15,2)</f>
        <v>980</v>
      </c>
    </row>
    <row r="4296" spans="31:32" x14ac:dyDescent="0.2">
      <c r="AE4296" s="37">
        <f t="shared" ca="1" si="74"/>
        <v>0.9618954978201476</v>
      </c>
      <c r="AF4296" s="37">
        <f ca="1">VLOOKUP(AE4296,'Part 3'!Y$10:Z$15,2)</f>
        <v>-560</v>
      </c>
    </row>
    <row r="4297" spans="31:32" x14ac:dyDescent="0.2">
      <c r="AE4297" s="37">
        <f t="shared" ca="1" si="74"/>
        <v>0.2513641664962929</v>
      </c>
      <c r="AF4297" s="37">
        <f ca="1">VLOOKUP(AE4297,'Part 3'!Y$10:Z$15,2)</f>
        <v>980</v>
      </c>
    </row>
    <row r="4298" spans="31:32" x14ac:dyDescent="0.2">
      <c r="AE4298" s="37">
        <f t="shared" ca="1" si="74"/>
        <v>0.13200983350357831</v>
      </c>
      <c r="AF4298" s="37">
        <f ca="1">VLOOKUP(AE4298,'Part 3'!Y$10:Z$15,2)</f>
        <v>1500</v>
      </c>
    </row>
    <row r="4299" spans="31:32" x14ac:dyDescent="0.2">
      <c r="AE4299" s="37">
        <f t="shared" ca="1" si="74"/>
        <v>6.9025859680669766E-2</v>
      </c>
      <c r="AF4299" s="37">
        <f ca="1">VLOOKUP(AE4299,'Part 3'!Y$10:Z$15,2)</f>
        <v>1500</v>
      </c>
    </row>
    <row r="4300" spans="31:32" x14ac:dyDescent="0.2">
      <c r="AE4300" s="37">
        <f t="shared" ca="1" si="74"/>
        <v>0.83014276534157805</v>
      </c>
      <c r="AF4300" s="37">
        <f ca="1">VLOOKUP(AE4300,'Part 3'!Y$10:Z$15,2)</f>
        <v>-1060</v>
      </c>
    </row>
    <row r="4301" spans="31:32" x14ac:dyDescent="0.2">
      <c r="AE4301" s="37">
        <f t="shared" ca="1" si="74"/>
        <v>0.96399029199358577</v>
      </c>
      <c r="AF4301" s="37">
        <f ca="1">VLOOKUP(AE4301,'Part 3'!Y$10:Z$15,2)</f>
        <v>-560</v>
      </c>
    </row>
    <row r="4302" spans="31:32" x14ac:dyDescent="0.2">
      <c r="AE4302" s="37">
        <f t="shared" ca="1" si="74"/>
        <v>0.16495898628763406</v>
      </c>
      <c r="AF4302" s="37">
        <f ca="1">VLOOKUP(AE4302,'Part 3'!Y$10:Z$15,2)</f>
        <v>980</v>
      </c>
    </row>
    <row r="4303" spans="31:32" x14ac:dyDescent="0.2">
      <c r="AE4303" s="37">
        <f t="shared" ref="AE4303:AE4366" ca="1" si="75">RAND()</f>
        <v>0.73371543960964636</v>
      </c>
      <c r="AF4303" s="37">
        <f ca="1">VLOOKUP(AE4303,'Part 3'!Y$10:Z$15,2)</f>
        <v>-1060</v>
      </c>
    </row>
    <row r="4304" spans="31:32" x14ac:dyDescent="0.2">
      <c r="AE4304" s="37">
        <f t="shared" ca="1" si="75"/>
        <v>4.8512980717957066E-2</v>
      </c>
      <c r="AF4304" s="37">
        <f ca="1">VLOOKUP(AE4304,'Part 3'!Y$10:Z$15,2)</f>
        <v>1500</v>
      </c>
    </row>
    <row r="4305" spans="31:32" x14ac:dyDescent="0.2">
      <c r="AE4305" s="37">
        <f t="shared" ca="1" si="75"/>
        <v>0.26604966120321094</v>
      </c>
      <c r="AF4305" s="37">
        <f ca="1">VLOOKUP(AE4305,'Part 3'!Y$10:Z$15,2)</f>
        <v>980</v>
      </c>
    </row>
    <row r="4306" spans="31:32" x14ac:dyDescent="0.2">
      <c r="AE4306" s="37">
        <f t="shared" ca="1" si="75"/>
        <v>0.40072109145630785</v>
      </c>
      <c r="AF4306" s="37">
        <f ca="1">VLOOKUP(AE4306,'Part 3'!Y$10:Z$15,2)</f>
        <v>460</v>
      </c>
    </row>
    <row r="4307" spans="31:32" x14ac:dyDescent="0.2">
      <c r="AE4307" s="37">
        <f t="shared" ca="1" si="75"/>
        <v>0.8940273692607732</v>
      </c>
      <c r="AF4307" s="37">
        <f ca="1">VLOOKUP(AE4307,'Part 3'!Y$10:Z$15,2)</f>
        <v>-560</v>
      </c>
    </row>
    <row r="4308" spans="31:32" x14ac:dyDescent="0.2">
      <c r="AE4308" s="37">
        <f t="shared" ca="1" si="75"/>
        <v>0.84036892041723021</v>
      </c>
      <c r="AF4308" s="37">
        <f ca="1">VLOOKUP(AE4308,'Part 3'!Y$10:Z$15,2)</f>
        <v>-1060</v>
      </c>
    </row>
    <row r="4309" spans="31:32" x14ac:dyDescent="0.2">
      <c r="AE4309" s="37">
        <f t="shared" ca="1" si="75"/>
        <v>0.34628004979350668</v>
      </c>
      <c r="AF4309" s="37">
        <f ca="1">VLOOKUP(AE4309,'Part 3'!Y$10:Z$15,2)</f>
        <v>460</v>
      </c>
    </row>
    <row r="4310" spans="31:32" x14ac:dyDescent="0.2">
      <c r="AE4310" s="37">
        <f t="shared" ca="1" si="75"/>
        <v>0.87046444072123474</v>
      </c>
      <c r="AF4310" s="37">
        <f ca="1">VLOOKUP(AE4310,'Part 3'!Y$10:Z$15,2)</f>
        <v>-560</v>
      </c>
    </row>
    <row r="4311" spans="31:32" x14ac:dyDescent="0.2">
      <c r="AE4311" s="37">
        <f t="shared" ca="1" si="75"/>
        <v>0.76181933177796723</v>
      </c>
      <c r="AF4311" s="37">
        <f ca="1">VLOOKUP(AE4311,'Part 3'!Y$10:Z$15,2)</f>
        <v>-1060</v>
      </c>
    </row>
    <row r="4312" spans="31:32" x14ac:dyDescent="0.2">
      <c r="AE4312" s="37">
        <f t="shared" ca="1" si="75"/>
        <v>0.48766616423676323</v>
      </c>
      <c r="AF4312" s="37">
        <f ca="1">VLOOKUP(AE4312,'Part 3'!Y$10:Z$15,2)</f>
        <v>460</v>
      </c>
    </row>
    <row r="4313" spans="31:32" x14ac:dyDescent="0.2">
      <c r="AE4313" s="37">
        <f t="shared" ca="1" si="75"/>
        <v>0.95499529639348102</v>
      </c>
      <c r="AF4313" s="37">
        <f ca="1">VLOOKUP(AE4313,'Part 3'!Y$10:Z$15,2)</f>
        <v>-560</v>
      </c>
    </row>
    <row r="4314" spans="31:32" x14ac:dyDescent="0.2">
      <c r="AE4314" s="37">
        <f t="shared" ca="1" si="75"/>
        <v>7.3750429057718003E-2</v>
      </c>
      <c r="AF4314" s="37">
        <f ca="1">VLOOKUP(AE4314,'Part 3'!Y$10:Z$15,2)</f>
        <v>1500</v>
      </c>
    </row>
    <row r="4315" spans="31:32" x14ac:dyDescent="0.2">
      <c r="AE4315" s="37">
        <f t="shared" ca="1" si="75"/>
        <v>0.13229237418097517</v>
      </c>
      <c r="AF4315" s="37">
        <f ca="1">VLOOKUP(AE4315,'Part 3'!Y$10:Z$15,2)</f>
        <v>1500</v>
      </c>
    </row>
    <row r="4316" spans="31:32" x14ac:dyDescent="0.2">
      <c r="AE4316" s="37">
        <f t="shared" ca="1" si="75"/>
        <v>0.79815728346140491</v>
      </c>
      <c r="AF4316" s="37">
        <f ca="1">VLOOKUP(AE4316,'Part 3'!Y$10:Z$15,2)</f>
        <v>-1060</v>
      </c>
    </row>
    <row r="4317" spans="31:32" x14ac:dyDescent="0.2">
      <c r="AE4317" s="37">
        <f t="shared" ca="1" si="75"/>
        <v>0.75356642514693928</v>
      </c>
      <c r="AF4317" s="37">
        <f ca="1">VLOOKUP(AE4317,'Part 3'!Y$10:Z$15,2)</f>
        <v>-1060</v>
      </c>
    </row>
    <row r="4318" spans="31:32" x14ac:dyDescent="0.2">
      <c r="AE4318" s="37">
        <f t="shared" ca="1" si="75"/>
        <v>0.54078611599240467</v>
      </c>
      <c r="AF4318" s="37">
        <f ca="1">VLOOKUP(AE4318,'Part 3'!Y$10:Z$15,2)</f>
        <v>460</v>
      </c>
    </row>
    <row r="4319" spans="31:32" x14ac:dyDescent="0.2">
      <c r="AE4319" s="37">
        <f t="shared" ca="1" si="75"/>
        <v>0.48264942039473013</v>
      </c>
      <c r="AF4319" s="37">
        <f ca="1">VLOOKUP(AE4319,'Part 3'!Y$10:Z$15,2)</f>
        <v>460</v>
      </c>
    </row>
    <row r="4320" spans="31:32" x14ac:dyDescent="0.2">
      <c r="AE4320" s="37">
        <f t="shared" ca="1" si="75"/>
        <v>0.32884423843738098</v>
      </c>
      <c r="AF4320" s="37">
        <f ca="1">VLOOKUP(AE4320,'Part 3'!Y$10:Z$15,2)</f>
        <v>980</v>
      </c>
    </row>
    <row r="4321" spans="31:32" x14ac:dyDescent="0.2">
      <c r="AE4321" s="37">
        <f t="shared" ca="1" si="75"/>
        <v>0.27581677249997594</v>
      </c>
      <c r="AF4321" s="37">
        <f ca="1">VLOOKUP(AE4321,'Part 3'!Y$10:Z$15,2)</f>
        <v>980</v>
      </c>
    </row>
    <row r="4322" spans="31:32" x14ac:dyDescent="0.2">
      <c r="AE4322" s="37">
        <f t="shared" ca="1" si="75"/>
        <v>0.29559811440868</v>
      </c>
      <c r="AF4322" s="37">
        <f ca="1">VLOOKUP(AE4322,'Part 3'!Y$10:Z$15,2)</f>
        <v>980</v>
      </c>
    </row>
    <row r="4323" spans="31:32" x14ac:dyDescent="0.2">
      <c r="AE4323" s="37">
        <f t="shared" ca="1" si="75"/>
        <v>0.81801082971487715</v>
      </c>
      <c r="AF4323" s="37">
        <f ca="1">VLOOKUP(AE4323,'Part 3'!Y$10:Z$15,2)</f>
        <v>-1060</v>
      </c>
    </row>
    <row r="4324" spans="31:32" x14ac:dyDescent="0.2">
      <c r="AE4324" s="37">
        <f t="shared" ca="1" si="75"/>
        <v>0.18181880271273065</v>
      </c>
      <c r="AF4324" s="37">
        <f ca="1">VLOOKUP(AE4324,'Part 3'!Y$10:Z$15,2)</f>
        <v>980</v>
      </c>
    </row>
    <row r="4325" spans="31:32" x14ac:dyDescent="0.2">
      <c r="AE4325" s="37">
        <f t="shared" ca="1" si="75"/>
        <v>0.6316058529259746</v>
      </c>
      <c r="AF4325" s="37">
        <f ca="1">VLOOKUP(AE4325,'Part 3'!Y$10:Z$15,2)</f>
        <v>-1560</v>
      </c>
    </row>
    <row r="4326" spans="31:32" x14ac:dyDescent="0.2">
      <c r="AE4326" s="37">
        <f t="shared" ca="1" si="75"/>
        <v>0.73921598031269942</v>
      </c>
      <c r="AF4326" s="37">
        <f ca="1">VLOOKUP(AE4326,'Part 3'!Y$10:Z$15,2)</f>
        <v>-1060</v>
      </c>
    </row>
    <row r="4327" spans="31:32" x14ac:dyDescent="0.2">
      <c r="AE4327" s="37">
        <f t="shared" ca="1" si="75"/>
        <v>6.8671307923579894E-2</v>
      </c>
      <c r="AF4327" s="37">
        <f ca="1">VLOOKUP(AE4327,'Part 3'!Y$10:Z$15,2)</f>
        <v>1500</v>
      </c>
    </row>
    <row r="4328" spans="31:32" x14ac:dyDescent="0.2">
      <c r="AE4328" s="37">
        <f t="shared" ca="1" si="75"/>
        <v>0.62121977418285479</v>
      </c>
      <c r="AF4328" s="37">
        <f ca="1">VLOOKUP(AE4328,'Part 3'!Y$10:Z$15,2)</f>
        <v>-1560</v>
      </c>
    </row>
    <row r="4329" spans="31:32" x14ac:dyDescent="0.2">
      <c r="AE4329" s="37">
        <f t="shared" ca="1" si="75"/>
        <v>0.55683955633010429</v>
      </c>
      <c r="AF4329" s="37">
        <f ca="1">VLOOKUP(AE4329,'Part 3'!Y$10:Z$15,2)</f>
        <v>460</v>
      </c>
    </row>
    <row r="4330" spans="31:32" x14ac:dyDescent="0.2">
      <c r="AE4330" s="37">
        <f t="shared" ca="1" si="75"/>
        <v>0.89322843368784433</v>
      </c>
      <c r="AF4330" s="37">
        <f ca="1">VLOOKUP(AE4330,'Part 3'!Y$10:Z$15,2)</f>
        <v>-560</v>
      </c>
    </row>
    <row r="4331" spans="31:32" x14ac:dyDescent="0.2">
      <c r="AE4331" s="37">
        <f t="shared" ca="1" si="75"/>
        <v>0.18382000348017224</v>
      </c>
      <c r="AF4331" s="37">
        <f ca="1">VLOOKUP(AE4331,'Part 3'!Y$10:Z$15,2)</f>
        <v>980</v>
      </c>
    </row>
    <row r="4332" spans="31:32" x14ac:dyDescent="0.2">
      <c r="AE4332" s="37">
        <f t="shared" ca="1" si="75"/>
        <v>0.43870135409638289</v>
      </c>
      <c r="AF4332" s="37">
        <f ca="1">VLOOKUP(AE4332,'Part 3'!Y$10:Z$15,2)</f>
        <v>460</v>
      </c>
    </row>
    <row r="4333" spans="31:32" x14ac:dyDescent="0.2">
      <c r="AE4333" s="37">
        <f t="shared" ca="1" si="75"/>
        <v>0.34833284093550609</v>
      </c>
      <c r="AF4333" s="37">
        <f ca="1">VLOOKUP(AE4333,'Part 3'!Y$10:Z$15,2)</f>
        <v>460</v>
      </c>
    </row>
    <row r="4334" spans="31:32" x14ac:dyDescent="0.2">
      <c r="AE4334" s="37">
        <f t="shared" ca="1" si="75"/>
        <v>0.35749317140220671</v>
      </c>
      <c r="AF4334" s="37">
        <f ca="1">VLOOKUP(AE4334,'Part 3'!Y$10:Z$15,2)</f>
        <v>460</v>
      </c>
    </row>
    <row r="4335" spans="31:32" x14ac:dyDescent="0.2">
      <c r="AE4335" s="37">
        <f t="shared" ca="1" si="75"/>
        <v>0.59354851108835227</v>
      </c>
      <c r="AF4335" s="37">
        <f ca="1">VLOOKUP(AE4335,'Part 3'!Y$10:Z$15,2)</f>
        <v>-1560</v>
      </c>
    </row>
    <row r="4336" spans="31:32" x14ac:dyDescent="0.2">
      <c r="AE4336" s="37">
        <f t="shared" ca="1" si="75"/>
        <v>0.57759774739810954</v>
      </c>
      <c r="AF4336" s="37">
        <f ca="1">VLOOKUP(AE4336,'Part 3'!Y$10:Z$15,2)</f>
        <v>-1560</v>
      </c>
    </row>
    <row r="4337" spans="31:32" x14ac:dyDescent="0.2">
      <c r="AE4337" s="37">
        <f t="shared" ca="1" si="75"/>
        <v>5.757865925515282E-2</v>
      </c>
      <c r="AF4337" s="37">
        <f ca="1">VLOOKUP(AE4337,'Part 3'!Y$10:Z$15,2)</f>
        <v>1500</v>
      </c>
    </row>
    <row r="4338" spans="31:32" x14ac:dyDescent="0.2">
      <c r="AE4338" s="37">
        <f t="shared" ca="1" si="75"/>
        <v>0.76777815358684742</v>
      </c>
      <c r="AF4338" s="37">
        <f ca="1">VLOOKUP(AE4338,'Part 3'!Y$10:Z$15,2)</f>
        <v>-1060</v>
      </c>
    </row>
    <row r="4339" spans="31:32" x14ac:dyDescent="0.2">
      <c r="AE4339" s="37">
        <f t="shared" ca="1" si="75"/>
        <v>0.40833052489161681</v>
      </c>
      <c r="AF4339" s="37">
        <f ca="1">VLOOKUP(AE4339,'Part 3'!Y$10:Z$15,2)</f>
        <v>460</v>
      </c>
    </row>
    <row r="4340" spans="31:32" x14ac:dyDescent="0.2">
      <c r="AE4340" s="37">
        <f t="shared" ca="1" si="75"/>
        <v>0.47823090082000264</v>
      </c>
      <c r="AF4340" s="37">
        <f ca="1">VLOOKUP(AE4340,'Part 3'!Y$10:Z$15,2)</f>
        <v>460</v>
      </c>
    </row>
    <row r="4341" spans="31:32" x14ac:dyDescent="0.2">
      <c r="AE4341" s="37">
        <f t="shared" ca="1" si="75"/>
        <v>0.47790769052999593</v>
      </c>
      <c r="AF4341" s="37">
        <f ca="1">VLOOKUP(AE4341,'Part 3'!Y$10:Z$15,2)</f>
        <v>460</v>
      </c>
    </row>
    <row r="4342" spans="31:32" x14ac:dyDescent="0.2">
      <c r="AE4342" s="37">
        <f t="shared" ca="1" si="75"/>
        <v>0.24019495264705704</v>
      </c>
      <c r="AF4342" s="37">
        <f ca="1">VLOOKUP(AE4342,'Part 3'!Y$10:Z$15,2)</f>
        <v>980</v>
      </c>
    </row>
    <row r="4343" spans="31:32" x14ac:dyDescent="0.2">
      <c r="AE4343" s="37">
        <f t="shared" ca="1" si="75"/>
        <v>0.37616573514907636</v>
      </c>
      <c r="AF4343" s="37">
        <f ca="1">VLOOKUP(AE4343,'Part 3'!Y$10:Z$15,2)</f>
        <v>460</v>
      </c>
    </row>
    <row r="4344" spans="31:32" x14ac:dyDescent="0.2">
      <c r="AE4344" s="37">
        <f t="shared" ca="1" si="75"/>
        <v>0.13353732238683125</v>
      </c>
      <c r="AF4344" s="37">
        <f ca="1">VLOOKUP(AE4344,'Part 3'!Y$10:Z$15,2)</f>
        <v>1500</v>
      </c>
    </row>
    <row r="4345" spans="31:32" x14ac:dyDescent="0.2">
      <c r="AE4345" s="37">
        <f t="shared" ca="1" si="75"/>
        <v>0.20100385590554359</v>
      </c>
      <c r="AF4345" s="37">
        <f ca="1">VLOOKUP(AE4345,'Part 3'!Y$10:Z$15,2)</f>
        <v>980</v>
      </c>
    </row>
    <row r="4346" spans="31:32" x14ac:dyDescent="0.2">
      <c r="AE4346" s="37">
        <f t="shared" ca="1" si="75"/>
        <v>0.9514084689792025</v>
      </c>
      <c r="AF4346" s="37">
        <f ca="1">VLOOKUP(AE4346,'Part 3'!Y$10:Z$15,2)</f>
        <v>-560</v>
      </c>
    </row>
    <row r="4347" spans="31:32" x14ac:dyDescent="0.2">
      <c r="AE4347" s="37">
        <f t="shared" ca="1" si="75"/>
        <v>0.54968161959678019</v>
      </c>
      <c r="AF4347" s="37">
        <f ca="1">VLOOKUP(AE4347,'Part 3'!Y$10:Z$15,2)</f>
        <v>460</v>
      </c>
    </row>
    <row r="4348" spans="31:32" x14ac:dyDescent="0.2">
      <c r="AE4348" s="37">
        <f t="shared" ca="1" si="75"/>
        <v>0.9125358992939443</v>
      </c>
      <c r="AF4348" s="37">
        <f ca="1">VLOOKUP(AE4348,'Part 3'!Y$10:Z$15,2)</f>
        <v>-560</v>
      </c>
    </row>
    <row r="4349" spans="31:32" x14ac:dyDescent="0.2">
      <c r="AE4349" s="37">
        <f t="shared" ca="1" si="75"/>
        <v>5.5498554306330106E-2</v>
      </c>
      <c r="AF4349" s="37">
        <f ca="1">VLOOKUP(AE4349,'Part 3'!Y$10:Z$15,2)</f>
        <v>1500</v>
      </c>
    </row>
    <row r="4350" spans="31:32" x14ac:dyDescent="0.2">
      <c r="AE4350" s="37">
        <f t="shared" ca="1" si="75"/>
        <v>0.14362646633767939</v>
      </c>
      <c r="AF4350" s="37">
        <f ca="1">VLOOKUP(AE4350,'Part 3'!Y$10:Z$15,2)</f>
        <v>1500</v>
      </c>
    </row>
    <row r="4351" spans="31:32" x14ac:dyDescent="0.2">
      <c r="AE4351" s="37">
        <f t="shared" ca="1" si="75"/>
        <v>0.53556506062655684</v>
      </c>
      <c r="AF4351" s="37">
        <f ca="1">VLOOKUP(AE4351,'Part 3'!Y$10:Z$15,2)</f>
        <v>460</v>
      </c>
    </row>
    <row r="4352" spans="31:32" x14ac:dyDescent="0.2">
      <c r="AE4352" s="37">
        <f t="shared" ca="1" si="75"/>
        <v>0.2011579012721445</v>
      </c>
      <c r="AF4352" s="37">
        <f ca="1">VLOOKUP(AE4352,'Part 3'!Y$10:Z$15,2)</f>
        <v>980</v>
      </c>
    </row>
    <row r="4353" spans="31:32" x14ac:dyDescent="0.2">
      <c r="AE4353" s="37">
        <f t="shared" ca="1" si="75"/>
        <v>0.50204054869068537</v>
      </c>
      <c r="AF4353" s="37">
        <f ca="1">VLOOKUP(AE4353,'Part 3'!Y$10:Z$15,2)</f>
        <v>460</v>
      </c>
    </row>
    <row r="4354" spans="31:32" x14ac:dyDescent="0.2">
      <c r="AE4354" s="37">
        <f t="shared" ca="1" si="75"/>
        <v>5.3691132112415385E-2</v>
      </c>
      <c r="AF4354" s="37">
        <f ca="1">VLOOKUP(AE4354,'Part 3'!Y$10:Z$15,2)</f>
        <v>1500</v>
      </c>
    </row>
    <row r="4355" spans="31:32" x14ac:dyDescent="0.2">
      <c r="AE4355" s="37">
        <f t="shared" ca="1" si="75"/>
        <v>0.6430333281972056</v>
      </c>
      <c r="AF4355" s="37">
        <f ca="1">VLOOKUP(AE4355,'Part 3'!Y$10:Z$15,2)</f>
        <v>-1560</v>
      </c>
    </row>
    <row r="4356" spans="31:32" x14ac:dyDescent="0.2">
      <c r="AE4356" s="37">
        <f t="shared" ca="1" si="75"/>
        <v>0.55349871075180768</v>
      </c>
      <c r="AF4356" s="37">
        <f ca="1">VLOOKUP(AE4356,'Part 3'!Y$10:Z$15,2)</f>
        <v>460</v>
      </c>
    </row>
    <row r="4357" spans="31:32" x14ac:dyDescent="0.2">
      <c r="AE4357" s="37">
        <f t="shared" ca="1" si="75"/>
        <v>0.47590179596904336</v>
      </c>
      <c r="AF4357" s="37">
        <f ca="1">VLOOKUP(AE4357,'Part 3'!Y$10:Z$15,2)</f>
        <v>460</v>
      </c>
    </row>
    <row r="4358" spans="31:32" x14ac:dyDescent="0.2">
      <c r="AE4358" s="37">
        <f t="shared" ca="1" si="75"/>
        <v>0.60259381355376451</v>
      </c>
      <c r="AF4358" s="37">
        <f ca="1">VLOOKUP(AE4358,'Part 3'!Y$10:Z$15,2)</f>
        <v>-1560</v>
      </c>
    </row>
    <row r="4359" spans="31:32" x14ac:dyDescent="0.2">
      <c r="AE4359" s="37">
        <f t="shared" ca="1" si="75"/>
        <v>0.85874234454138576</v>
      </c>
      <c r="AF4359" s="37">
        <f ca="1">VLOOKUP(AE4359,'Part 3'!Y$10:Z$15,2)</f>
        <v>-560</v>
      </c>
    </row>
    <row r="4360" spans="31:32" x14ac:dyDescent="0.2">
      <c r="AE4360" s="37">
        <f t="shared" ca="1" si="75"/>
        <v>0.87213200697428717</v>
      </c>
      <c r="AF4360" s="37">
        <f ca="1">VLOOKUP(AE4360,'Part 3'!Y$10:Z$15,2)</f>
        <v>-560</v>
      </c>
    </row>
    <row r="4361" spans="31:32" x14ac:dyDescent="0.2">
      <c r="AE4361" s="37">
        <f t="shared" ca="1" si="75"/>
        <v>0.71172966614165933</v>
      </c>
      <c r="AF4361" s="37">
        <f ca="1">VLOOKUP(AE4361,'Part 3'!Y$10:Z$15,2)</f>
        <v>-1060</v>
      </c>
    </row>
    <row r="4362" spans="31:32" x14ac:dyDescent="0.2">
      <c r="AE4362" s="37">
        <f t="shared" ca="1" si="75"/>
        <v>0.81010741189897717</v>
      </c>
      <c r="AF4362" s="37">
        <f ca="1">VLOOKUP(AE4362,'Part 3'!Y$10:Z$15,2)</f>
        <v>-1060</v>
      </c>
    </row>
    <row r="4363" spans="31:32" x14ac:dyDescent="0.2">
      <c r="AE4363" s="37">
        <f t="shared" ca="1" si="75"/>
        <v>0.548108528370298</v>
      </c>
      <c r="AF4363" s="37">
        <f ca="1">VLOOKUP(AE4363,'Part 3'!Y$10:Z$15,2)</f>
        <v>460</v>
      </c>
    </row>
    <row r="4364" spans="31:32" x14ac:dyDescent="0.2">
      <c r="AE4364" s="37">
        <f t="shared" ca="1" si="75"/>
        <v>0.20610380006968454</v>
      </c>
      <c r="AF4364" s="37">
        <f ca="1">VLOOKUP(AE4364,'Part 3'!Y$10:Z$15,2)</f>
        <v>980</v>
      </c>
    </row>
    <row r="4365" spans="31:32" x14ac:dyDescent="0.2">
      <c r="AE4365" s="37">
        <f t="shared" ca="1" si="75"/>
        <v>0.18628675633017078</v>
      </c>
      <c r="AF4365" s="37">
        <f ca="1">VLOOKUP(AE4365,'Part 3'!Y$10:Z$15,2)</f>
        <v>980</v>
      </c>
    </row>
    <row r="4366" spans="31:32" x14ac:dyDescent="0.2">
      <c r="AE4366" s="37">
        <f t="shared" ca="1" si="75"/>
        <v>0.67659773065723838</v>
      </c>
      <c r="AF4366" s="37">
        <f ca="1">VLOOKUP(AE4366,'Part 3'!Y$10:Z$15,2)</f>
        <v>-1060</v>
      </c>
    </row>
    <row r="4367" spans="31:32" x14ac:dyDescent="0.2">
      <c r="AE4367" s="37">
        <f t="shared" ref="AE4367:AE4430" ca="1" si="76">RAND()</f>
        <v>0.7330251471365492</v>
      </c>
      <c r="AF4367" s="37">
        <f ca="1">VLOOKUP(AE4367,'Part 3'!Y$10:Z$15,2)</f>
        <v>-1060</v>
      </c>
    </row>
    <row r="4368" spans="31:32" x14ac:dyDescent="0.2">
      <c r="AE4368" s="37">
        <f t="shared" ca="1" si="76"/>
        <v>0.62163379180773704</v>
      </c>
      <c r="AF4368" s="37">
        <f ca="1">VLOOKUP(AE4368,'Part 3'!Y$10:Z$15,2)</f>
        <v>-1560</v>
      </c>
    </row>
    <row r="4369" spans="31:32" x14ac:dyDescent="0.2">
      <c r="AE4369" s="37">
        <f t="shared" ca="1" si="76"/>
        <v>0.82689916374956085</v>
      </c>
      <c r="AF4369" s="37">
        <f ca="1">VLOOKUP(AE4369,'Part 3'!Y$10:Z$15,2)</f>
        <v>-1060</v>
      </c>
    </row>
    <row r="4370" spans="31:32" x14ac:dyDescent="0.2">
      <c r="AE4370" s="37">
        <f t="shared" ca="1" si="76"/>
        <v>2.3281805932729882E-2</v>
      </c>
      <c r="AF4370" s="37">
        <f ca="1">VLOOKUP(AE4370,'Part 3'!Y$10:Z$15,2)</f>
        <v>1500</v>
      </c>
    </row>
    <row r="4371" spans="31:32" x14ac:dyDescent="0.2">
      <c r="AE4371" s="37">
        <f t="shared" ca="1" si="76"/>
        <v>0.31325521489559116</v>
      </c>
      <c r="AF4371" s="37">
        <f ca="1">VLOOKUP(AE4371,'Part 3'!Y$10:Z$15,2)</f>
        <v>980</v>
      </c>
    </row>
    <row r="4372" spans="31:32" x14ac:dyDescent="0.2">
      <c r="AE4372" s="37">
        <f t="shared" ca="1" si="76"/>
        <v>0.7883845377994475</v>
      </c>
      <c r="AF4372" s="37">
        <f ca="1">VLOOKUP(AE4372,'Part 3'!Y$10:Z$15,2)</f>
        <v>-1060</v>
      </c>
    </row>
    <row r="4373" spans="31:32" x14ac:dyDescent="0.2">
      <c r="AE4373" s="37">
        <f t="shared" ca="1" si="76"/>
        <v>0.89203428401521523</v>
      </c>
      <c r="AF4373" s="37">
        <f ca="1">VLOOKUP(AE4373,'Part 3'!Y$10:Z$15,2)</f>
        <v>-560</v>
      </c>
    </row>
    <row r="4374" spans="31:32" x14ac:dyDescent="0.2">
      <c r="AE4374" s="37">
        <f t="shared" ca="1" si="76"/>
        <v>0.64082728115239085</v>
      </c>
      <c r="AF4374" s="37">
        <f ca="1">VLOOKUP(AE4374,'Part 3'!Y$10:Z$15,2)</f>
        <v>-1560</v>
      </c>
    </row>
    <row r="4375" spans="31:32" x14ac:dyDescent="0.2">
      <c r="AE4375" s="37">
        <f t="shared" ca="1" si="76"/>
        <v>6.8769326520912499E-2</v>
      </c>
      <c r="AF4375" s="37">
        <f ca="1">VLOOKUP(AE4375,'Part 3'!Y$10:Z$15,2)</f>
        <v>1500</v>
      </c>
    </row>
    <row r="4376" spans="31:32" x14ac:dyDescent="0.2">
      <c r="AE4376" s="37">
        <f t="shared" ca="1" si="76"/>
        <v>3.8892620649955134E-3</v>
      </c>
      <c r="AF4376" s="37">
        <f ca="1">VLOOKUP(AE4376,'Part 3'!Y$10:Z$15,2)</f>
        <v>1500</v>
      </c>
    </row>
    <row r="4377" spans="31:32" x14ac:dyDescent="0.2">
      <c r="AE4377" s="37">
        <f t="shared" ca="1" si="76"/>
        <v>0.88632717448260356</v>
      </c>
      <c r="AF4377" s="37">
        <f ca="1">VLOOKUP(AE4377,'Part 3'!Y$10:Z$15,2)</f>
        <v>-560</v>
      </c>
    </row>
    <row r="4378" spans="31:32" x14ac:dyDescent="0.2">
      <c r="AE4378" s="37">
        <f t="shared" ca="1" si="76"/>
        <v>0.8458476840523611</v>
      </c>
      <c r="AF4378" s="37">
        <f ca="1">VLOOKUP(AE4378,'Part 3'!Y$10:Z$15,2)</f>
        <v>-1060</v>
      </c>
    </row>
    <row r="4379" spans="31:32" x14ac:dyDescent="0.2">
      <c r="AE4379" s="37">
        <f t="shared" ca="1" si="76"/>
        <v>1.739512525259046E-2</v>
      </c>
      <c r="AF4379" s="37">
        <f ca="1">VLOOKUP(AE4379,'Part 3'!Y$10:Z$15,2)</f>
        <v>1500</v>
      </c>
    </row>
    <row r="4380" spans="31:32" x14ac:dyDescent="0.2">
      <c r="AE4380" s="37">
        <f t="shared" ca="1" si="76"/>
        <v>0.68576865999060499</v>
      </c>
      <c r="AF4380" s="37">
        <f ca="1">VLOOKUP(AE4380,'Part 3'!Y$10:Z$15,2)</f>
        <v>-1060</v>
      </c>
    </row>
    <row r="4381" spans="31:32" x14ac:dyDescent="0.2">
      <c r="AE4381" s="37">
        <f t="shared" ca="1" si="76"/>
        <v>0.56822809828981691</v>
      </c>
      <c r="AF4381" s="37">
        <f ca="1">VLOOKUP(AE4381,'Part 3'!Y$10:Z$15,2)</f>
        <v>-1560</v>
      </c>
    </row>
    <row r="4382" spans="31:32" x14ac:dyDescent="0.2">
      <c r="AE4382" s="37">
        <f t="shared" ca="1" si="76"/>
        <v>0.92860766665189343</v>
      </c>
      <c r="AF4382" s="37">
        <f ca="1">VLOOKUP(AE4382,'Part 3'!Y$10:Z$15,2)</f>
        <v>-560</v>
      </c>
    </row>
    <row r="4383" spans="31:32" x14ac:dyDescent="0.2">
      <c r="AE4383" s="37">
        <f t="shared" ca="1" si="76"/>
        <v>0.76437236159952904</v>
      </c>
      <c r="AF4383" s="37">
        <f ca="1">VLOOKUP(AE4383,'Part 3'!Y$10:Z$15,2)</f>
        <v>-1060</v>
      </c>
    </row>
    <row r="4384" spans="31:32" x14ac:dyDescent="0.2">
      <c r="AE4384" s="37">
        <f t="shared" ca="1" si="76"/>
        <v>0.67129565021704962</v>
      </c>
      <c r="AF4384" s="37">
        <f ca="1">VLOOKUP(AE4384,'Part 3'!Y$10:Z$15,2)</f>
        <v>-1060</v>
      </c>
    </row>
    <row r="4385" spans="31:32" x14ac:dyDescent="0.2">
      <c r="AE4385" s="37">
        <f t="shared" ca="1" si="76"/>
        <v>0.20026354406912972</v>
      </c>
      <c r="AF4385" s="37">
        <f ca="1">VLOOKUP(AE4385,'Part 3'!Y$10:Z$15,2)</f>
        <v>980</v>
      </c>
    </row>
    <row r="4386" spans="31:32" x14ac:dyDescent="0.2">
      <c r="AE4386" s="37">
        <f t="shared" ca="1" si="76"/>
        <v>0.91354984764604641</v>
      </c>
      <c r="AF4386" s="37">
        <f ca="1">VLOOKUP(AE4386,'Part 3'!Y$10:Z$15,2)</f>
        <v>-560</v>
      </c>
    </row>
    <row r="4387" spans="31:32" x14ac:dyDescent="0.2">
      <c r="AE4387" s="37">
        <f t="shared" ca="1" si="76"/>
        <v>0.10779632362840053</v>
      </c>
      <c r="AF4387" s="37">
        <f ca="1">VLOOKUP(AE4387,'Part 3'!Y$10:Z$15,2)</f>
        <v>1500</v>
      </c>
    </row>
    <row r="4388" spans="31:32" x14ac:dyDescent="0.2">
      <c r="AE4388" s="37">
        <f t="shared" ca="1" si="76"/>
        <v>0.6813505536472988</v>
      </c>
      <c r="AF4388" s="37">
        <f ca="1">VLOOKUP(AE4388,'Part 3'!Y$10:Z$15,2)</f>
        <v>-1060</v>
      </c>
    </row>
    <row r="4389" spans="31:32" x14ac:dyDescent="0.2">
      <c r="AE4389" s="37">
        <f t="shared" ca="1" si="76"/>
        <v>0.59910159181702927</v>
      </c>
      <c r="AF4389" s="37">
        <f ca="1">VLOOKUP(AE4389,'Part 3'!Y$10:Z$15,2)</f>
        <v>-1560</v>
      </c>
    </row>
    <row r="4390" spans="31:32" x14ac:dyDescent="0.2">
      <c r="AE4390" s="37">
        <f t="shared" ca="1" si="76"/>
        <v>0.46765482896588484</v>
      </c>
      <c r="AF4390" s="37">
        <f ca="1">VLOOKUP(AE4390,'Part 3'!Y$10:Z$15,2)</f>
        <v>460</v>
      </c>
    </row>
    <row r="4391" spans="31:32" x14ac:dyDescent="0.2">
      <c r="AE4391" s="37">
        <f t="shared" ca="1" si="76"/>
        <v>0.23441895728255713</v>
      </c>
      <c r="AF4391" s="37">
        <f ca="1">VLOOKUP(AE4391,'Part 3'!Y$10:Z$15,2)</f>
        <v>980</v>
      </c>
    </row>
    <row r="4392" spans="31:32" x14ac:dyDescent="0.2">
      <c r="AE4392" s="37">
        <f t="shared" ca="1" si="76"/>
        <v>0.71570101808647202</v>
      </c>
      <c r="AF4392" s="37">
        <f ca="1">VLOOKUP(AE4392,'Part 3'!Y$10:Z$15,2)</f>
        <v>-1060</v>
      </c>
    </row>
    <row r="4393" spans="31:32" x14ac:dyDescent="0.2">
      <c r="AE4393" s="37">
        <f t="shared" ca="1" si="76"/>
        <v>0.75597250104037172</v>
      </c>
      <c r="AF4393" s="37">
        <f ca="1">VLOOKUP(AE4393,'Part 3'!Y$10:Z$15,2)</f>
        <v>-1060</v>
      </c>
    </row>
    <row r="4394" spans="31:32" x14ac:dyDescent="0.2">
      <c r="AE4394" s="37">
        <f t="shared" ca="1" si="76"/>
        <v>0.24633745415957087</v>
      </c>
      <c r="AF4394" s="37">
        <f ca="1">VLOOKUP(AE4394,'Part 3'!Y$10:Z$15,2)</f>
        <v>980</v>
      </c>
    </row>
    <row r="4395" spans="31:32" x14ac:dyDescent="0.2">
      <c r="AE4395" s="37">
        <f t="shared" ca="1" si="76"/>
        <v>0.72711236811759605</v>
      </c>
      <c r="AF4395" s="37">
        <f ca="1">VLOOKUP(AE4395,'Part 3'!Y$10:Z$15,2)</f>
        <v>-1060</v>
      </c>
    </row>
    <row r="4396" spans="31:32" x14ac:dyDescent="0.2">
      <c r="AE4396" s="37">
        <f t="shared" ca="1" si="76"/>
        <v>0.16951021338672745</v>
      </c>
      <c r="AF4396" s="37">
        <f ca="1">VLOOKUP(AE4396,'Part 3'!Y$10:Z$15,2)</f>
        <v>980</v>
      </c>
    </row>
    <row r="4397" spans="31:32" x14ac:dyDescent="0.2">
      <c r="AE4397" s="37">
        <f t="shared" ca="1" si="76"/>
        <v>7.9570193820641677E-3</v>
      </c>
      <c r="AF4397" s="37">
        <f ca="1">VLOOKUP(AE4397,'Part 3'!Y$10:Z$15,2)</f>
        <v>1500</v>
      </c>
    </row>
    <row r="4398" spans="31:32" x14ac:dyDescent="0.2">
      <c r="AE4398" s="37">
        <f t="shared" ca="1" si="76"/>
        <v>0.27718515662015752</v>
      </c>
      <c r="AF4398" s="37">
        <f ca="1">VLOOKUP(AE4398,'Part 3'!Y$10:Z$15,2)</f>
        <v>980</v>
      </c>
    </row>
    <row r="4399" spans="31:32" x14ac:dyDescent="0.2">
      <c r="AE4399" s="37">
        <f t="shared" ca="1" si="76"/>
        <v>0.82699241970371118</v>
      </c>
      <c r="AF4399" s="37">
        <f ca="1">VLOOKUP(AE4399,'Part 3'!Y$10:Z$15,2)</f>
        <v>-1060</v>
      </c>
    </row>
    <row r="4400" spans="31:32" x14ac:dyDescent="0.2">
      <c r="AE4400" s="37">
        <f t="shared" ca="1" si="76"/>
        <v>0.16378549429208711</v>
      </c>
      <c r="AF4400" s="37">
        <f ca="1">VLOOKUP(AE4400,'Part 3'!Y$10:Z$15,2)</f>
        <v>980</v>
      </c>
    </row>
    <row r="4401" spans="31:32" x14ac:dyDescent="0.2">
      <c r="AE4401" s="37">
        <f t="shared" ca="1" si="76"/>
        <v>0.12696329788730476</v>
      </c>
      <c r="AF4401" s="37">
        <f ca="1">VLOOKUP(AE4401,'Part 3'!Y$10:Z$15,2)</f>
        <v>1500</v>
      </c>
    </row>
    <row r="4402" spans="31:32" x14ac:dyDescent="0.2">
      <c r="AE4402" s="37">
        <f t="shared" ca="1" si="76"/>
        <v>0.79334675191589787</v>
      </c>
      <c r="AF4402" s="37">
        <f ca="1">VLOOKUP(AE4402,'Part 3'!Y$10:Z$15,2)</f>
        <v>-1060</v>
      </c>
    </row>
    <row r="4403" spans="31:32" x14ac:dyDescent="0.2">
      <c r="AE4403" s="37">
        <f t="shared" ca="1" si="76"/>
        <v>0.29221868297794062</v>
      </c>
      <c r="AF4403" s="37">
        <f ca="1">VLOOKUP(AE4403,'Part 3'!Y$10:Z$15,2)</f>
        <v>980</v>
      </c>
    </row>
    <row r="4404" spans="31:32" x14ac:dyDescent="0.2">
      <c r="AE4404" s="37">
        <f t="shared" ca="1" si="76"/>
        <v>4.0931077486701661E-2</v>
      </c>
      <c r="AF4404" s="37">
        <f ca="1">VLOOKUP(AE4404,'Part 3'!Y$10:Z$15,2)</f>
        <v>1500</v>
      </c>
    </row>
    <row r="4405" spans="31:32" x14ac:dyDescent="0.2">
      <c r="AE4405" s="37">
        <f t="shared" ca="1" si="76"/>
        <v>0.68836540543751445</v>
      </c>
      <c r="AF4405" s="37">
        <f ca="1">VLOOKUP(AE4405,'Part 3'!Y$10:Z$15,2)</f>
        <v>-1060</v>
      </c>
    </row>
    <row r="4406" spans="31:32" x14ac:dyDescent="0.2">
      <c r="AE4406" s="37">
        <f t="shared" ca="1" si="76"/>
        <v>4.9837464913604856E-2</v>
      </c>
      <c r="AF4406" s="37">
        <f ca="1">VLOOKUP(AE4406,'Part 3'!Y$10:Z$15,2)</f>
        <v>1500</v>
      </c>
    </row>
    <row r="4407" spans="31:32" x14ac:dyDescent="0.2">
      <c r="AE4407" s="37">
        <f t="shared" ca="1" si="76"/>
        <v>0.36522629673654794</v>
      </c>
      <c r="AF4407" s="37">
        <f ca="1">VLOOKUP(AE4407,'Part 3'!Y$10:Z$15,2)</f>
        <v>460</v>
      </c>
    </row>
    <row r="4408" spans="31:32" x14ac:dyDescent="0.2">
      <c r="AE4408" s="37">
        <f t="shared" ca="1" si="76"/>
        <v>1.1794809903146186E-3</v>
      </c>
      <c r="AF4408" s="37">
        <f ca="1">VLOOKUP(AE4408,'Part 3'!Y$10:Z$15,2)</f>
        <v>1500</v>
      </c>
    </row>
    <row r="4409" spans="31:32" x14ac:dyDescent="0.2">
      <c r="AE4409" s="37">
        <f t="shared" ca="1" si="76"/>
        <v>0.20213523304799164</v>
      </c>
      <c r="AF4409" s="37">
        <f ca="1">VLOOKUP(AE4409,'Part 3'!Y$10:Z$15,2)</f>
        <v>980</v>
      </c>
    </row>
    <row r="4410" spans="31:32" x14ac:dyDescent="0.2">
      <c r="AE4410" s="37">
        <f t="shared" ca="1" si="76"/>
        <v>6.6727447177382548E-2</v>
      </c>
      <c r="AF4410" s="37">
        <f ca="1">VLOOKUP(AE4410,'Part 3'!Y$10:Z$15,2)</f>
        <v>1500</v>
      </c>
    </row>
    <row r="4411" spans="31:32" x14ac:dyDescent="0.2">
      <c r="AE4411" s="37">
        <f t="shared" ca="1" si="76"/>
        <v>0.89681246772888579</v>
      </c>
      <c r="AF4411" s="37">
        <f ca="1">VLOOKUP(AE4411,'Part 3'!Y$10:Z$15,2)</f>
        <v>-560</v>
      </c>
    </row>
    <row r="4412" spans="31:32" x14ac:dyDescent="0.2">
      <c r="AE4412" s="37">
        <f t="shared" ca="1" si="76"/>
        <v>0.17493039968495849</v>
      </c>
      <c r="AF4412" s="37">
        <f ca="1">VLOOKUP(AE4412,'Part 3'!Y$10:Z$15,2)</f>
        <v>980</v>
      </c>
    </row>
    <row r="4413" spans="31:32" x14ac:dyDescent="0.2">
      <c r="AE4413" s="37">
        <f t="shared" ca="1" si="76"/>
        <v>0.46560493690841298</v>
      </c>
      <c r="AF4413" s="37">
        <f ca="1">VLOOKUP(AE4413,'Part 3'!Y$10:Z$15,2)</f>
        <v>460</v>
      </c>
    </row>
    <row r="4414" spans="31:32" x14ac:dyDescent="0.2">
      <c r="AE4414" s="37">
        <f t="shared" ca="1" si="76"/>
        <v>0.55777652818864265</v>
      </c>
      <c r="AF4414" s="37">
        <f ca="1">VLOOKUP(AE4414,'Part 3'!Y$10:Z$15,2)</f>
        <v>460</v>
      </c>
    </row>
    <row r="4415" spans="31:32" x14ac:dyDescent="0.2">
      <c r="AE4415" s="37">
        <f t="shared" ca="1" si="76"/>
        <v>0.26524264002205744</v>
      </c>
      <c r="AF4415" s="37">
        <f ca="1">VLOOKUP(AE4415,'Part 3'!Y$10:Z$15,2)</f>
        <v>980</v>
      </c>
    </row>
    <row r="4416" spans="31:32" x14ac:dyDescent="0.2">
      <c r="AE4416" s="37">
        <f t="shared" ca="1" si="76"/>
        <v>0.99538281812995288</v>
      </c>
      <c r="AF4416" s="37">
        <f ca="1">VLOOKUP(AE4416,'Part 3'!Y$10:Z$15,2)</f>
        <v>-560</v>
      </c>
    </row>
    <row r="4417" spans="31:32" x14ac:dyDescent="0.2">
      <c r="AE4417" s="37">
        <f t="shared" ca="1" si="76"/>
        <v>0.89151096679878994</v>
      </c>
      <c r="AF4417" s="37">
        <f ca="1">VLOOKUP(AE4417,'Part 3'!Y$10:Z$15,2)</f>
        <v>-560</v>
      </c>
    </row>
    <row r="4418" spans="31:32" x14ac:dyDescent="0.2">
      <c r="AE4418" s="37">
        <f t="shared" ca="1" si="76"/>
        <v>8.2634683467808889E-2</v>
      </c>
      <c r="AF4418" s="37">
        <f ca="1">VLOOKUP(AE4418,'Part 3'!Y$10:Z$15,2)</f>
        <v>1500</v>
      </c>
    </row>
    <row r="4419" spans="31:32" x14ac:dyDescent="0.2">
      <c r="AE4419" s="37">
        <f t="shared" ca="1" si="76"/>
        <v>0.19233867177856512</v>
      </c>
      <c r="AF4419" s="37">
        <f ca="1">VLOOKUP(AE4419,'Part 3'!Y$10:Z$15,2)</f>
        <v>980</v>
      </c>
    </row>
    <row r="4420" spans="31:32" x14ac:dyDescent="0.2">
      <c r="AE4420" s="37">
        <f t="shared" ca="1" si="76"/>
        <v>7.964697335573534E-2</v>
      </c>
      <c r="AF4420" s="37">
        <f ca="1">VLOOKUP(AE4420,'Part 3'!Y$10:Z$15,2)</f>
        <v>1500</v>
      </c>
    </row>
    <row r="4421" spans="31:32" x14ac:dyDescent="0.2">
      <c r="AE4421" s="37">
        <f t="shared" ca="1" si="76"/>
        <v>0.18033150763384864</v>
      </c>
      <c r="AF4421" s="37">
        <f ca="1">VLOOKUP(AE4421,'Part 3'!Y$10:Z$15,2)</f>
        <v>980</v>
      </c>
    </row>
    <row r="4422" spans="31:32" x14ac:dyDescent="0.2">
      <c r="AE4422" s="37">
        <f t="shared" ca="1" si="76"/>
        <v>0.9970238270724443</v>
      </c>
      <c r="AF4422" s="37">
        <f ca="1">VLOOKUP(AE4422,'Part 3'!Y$10:Z$15,2)</f>
        <v>-560</v>
      </c>
    </row>
    <row r="4423" spans="31:32" x14ac:dyDescent="0.2">
      <c r="AE4423" s="37">
        <f t="shared" ca="1" si="76"/>
        <v>0.61044617551520863</v>
      </c>
      <c r="AF4423" s="37">
        <f ca="1">VLOOKUP(AE4423,'Part 3'!Y$10:Z$15,2)</f>
        <v>-1560</v>
      </c>
    </row>
    <row r="4424" spans="31:32" x14ac:dyDescent="0.2">
      <c r="AE4424" s="37">
        <f t="shared" ca="1" si="76"/>
        <v>0.58285987663407945</v>
      </c>
      <c r="AF4424" s="37">
        <f ca="1">VLOOKUP(AE4424,'Part 3'!Y$10:Z$15,2)</f>
        <v>-1560</v>
      </c>
    </row>
    <row r="4425" spans="31:32" x14ac:dyDescent="0.2">
      <c r="AE4425" s="37">
        <f t="shared" ca="1" si="76"/>
        <v>0.67450223619638527</v>
      </c>
      <c r="AF4425" s="37">
        <f ca="1">VLOOKUP(AE4425,'Part 3'!Y$10:Z$15,2)</f>
        <v>-1060</v>
      </c>
    </row>
    <row r="4426" spans="31:32" x14ac:dyDescent="0.2">
      <c r="AE4426" s="37">
        <f t="shared" ca="1" si="76"/>
        <v>0.30064275385755967</v>
      </c>
      <c r="AF4426" s="37">
        <f ca="1">VLOOKUP(AE4426,'Part 3'!Y$10:Z$15,2)</f>
        <v>980</v>
      </c>
    </row>
    <row r="4427" spans="31:32" x14ac:dyDescent="0.2">
      <c r="AE4427" s="37">
        <f t="shared" ca="1" si="76"/>
        <v>6.5276718376336529E-2</v>
      </c>
      <c r="AF4427" s="37">
        <f ca="1">VLOOKUP(AE4427,'Part 3'!Y$10:Z$15,2)</f>
        <v>1500</v>
      </c>
    </row>
    <row r="4428" spans="31:32" x14ac:dyDescent="0.2">
      <c r="AE4428" s="37">
        <f t="shared" ca="1" si="76"/>
        <v>0.94253404434839116</v>
      </c>
      <c r="AF4428" s="37">
        <f ca="1">VLOOKUP(AE4428,'Part 3'!Y$10:Z$15,2)</f>
        <v>-560</v>
      </c>
    </row>
    <row r="4429" spans="31:32" x14ac:dyDescent="0.2">
      <c r="AE4429" s="37">
        <f t="shared" ca="1" si="76"/>
        <v>0.31113572386644395</v>
      </c>
      <c r="AF4429" s="37">
        <f ca="1">VLOOKUP(AE4429,'Part 3'!Y$10:Z$15,2)</f>
        <v>980</v>
      </c>
    </row>
    <row r="4430" spans="31:32" x14ac:dyDescent="0.2">
      <c r="AE4430" s="37">
        <f t="shared" ca="1" si="76"/>
        <v>0.84145897148076976</v>
      </c>
      <c r="AF4430" s="37">
        <f ca="1">VLOOKUP(AE4430,'Part 3'!Y$10:Z$15,2)</f>
        <v>-1060</v>
      </c>
    </row>
    <row r="4431" spans="31:32" x14ac:dyDescent="0.2">
      <c r="AE4431" s="37">
        <f t="shared" ref="AE4431:AE4494" ca="1" si="77">RAND()</f>
        <v>0.37625004532704631</v>
      </c>
      <c r="AF4431" s="37">
        <f ca="1">VLOOKUP(AE4431,'Part 3'!Y$10:Z$15,2)</f>
        <v>460</v>
      </c>
    </row>
    <row r="4432" spans="31:32" x14ac:dyDescent="0.2">
      <c r="AE4432" s="37">
        <f t="shared" ca="1" si="77"/>
        <v>0.12560304892497476</v>
      </c>
      <c r="AF4432" s="37">
        <f ca="1">VLOOKUP(AE4432,'Part 3'!Y$10:Z$15,2)</f>
        <v>1500</v>
      </c>
    </row>
    <row r="4433" spans="31:32" x14ac:dyDescent="0.2">
      <c r="AE4433" s="37">
        <f t="shared" ca="1" si="77"/>
        <v>0.49722272778674859</v>
      </c>
      <c r="AF4433" s="37">
        <f ca="1">VLOOKUP(AE4433,'Part 3'!Y$10:Z$15,2)</f>
        <v>460</v>
      </c>
    </row>
    <row r="4434" spans="31:32" x14ac:dyDescent="0.2">
      <c r="AE4434" s="37">
        <f t="shared" ca="1" si="77"/>
        <v>0.49540802979198639</v>
      </c>
      <c r="AF4434" s="37">
        <f ca="1">VLOOKUP(AE4434,'Part 3'!Y$10:Z$15,2)</f>
        <v>460</v>
      </c>
    </row>
    <row r="4435" spans="31:32" x14ac:dyDescent="0.2">
      <c r="AE4435" s="37">
        <f t="shared" ca="1" si="77"/>
        <v>0.56067883244947314</v>
      </c>
      <c r="AF4435" s="37">
        <f ca="1">VLOOKUP(AE4435,'Part 3'!Y$10:Z$15,2)</f>
        <v>460</v>
      </c>
    </row>
    <row r="4436" spans="31:32" x14ac:dyDescent="0.2">
      <c r="AE4436" s="37">
        <f t="shared" ca="1" si="77"/>
        <v>0.28634730710669298</v>
      </c>
      <c r="AF4436" s="37">
        <f ca="1">VLOOKUP(AE4436,'Part 3'!Y$10:Z$15,2)</f>
        <v>980</v>
      </c>
    </row>
    <row r="4437" spans="31:32" x14ac:dyDescent="0.2">
      <c r="AE4437" s="37">
        <f t="shared" ca="1" si="77"/>
        <v>0.29912974997710817</v>
      </c>
      <c r="AF4437" s="37">
        <f ca="1">VLOOKUP(AE4437,'Part 3'!Y$10:Z$15,2)</f>
        <v>980</v>
      </c>
    </row>
    <row r="4438" spans="31:32" x14ac:dyDescent="0.2">
      <c r="AE4438" s="37">
        <f t="shared" ca="1" si="77"/>
        <v>4.4598502233756165E-2</v>
      </c>
      <c r="AF4438" s="37">
        <f ca="1">VLOOKUP(AE4438,'Part 3'!Y$10:Z$15,2)</f>
        <v>1500</v>
      </c>
    </row>
    <row r="4439" spans="31:32" x14ac:dyDescent="0.2">
      <c r="AE4439" s="37">
        <f t="shared" ca="1" si="77"/>
        <v>0.63948125905473263</v>
      </c>
      <c r="AF4439" s="37">
        <f ca="1">VLOOKUP(AE4439,'Part 3'!Y$10:Z$15,2)</f>
        <v>-1560</v>
      </c>
    </row>
    <row r="4440" spans="31:32" x14ac:dyDescent="0.2">
      <c r="AE4440" s="37">
        <f t="shared" ca="1" si="77"/>
        <v>0.62433805882478488</v>
      </c>
      <c r="AF4440" s="37">
        <f ca="1">VLOOKUP(AE4440,'Part 3'!Y$10:Z$15,2)</f>
        <v>-1560</v>
      </c>
    </row>
    <row r="4441" spans="31:32" x14ac:dyDescent="0.2">
      <c r="AE4441" s="37">
        <f t="shared" ca="1" si="77"/>
        <v>0.22609953976381203</v>
      </c>
      <c r="AF4441" s="37">
        <f ca="1">VLOOKUP(AE4441,'Part 3'!Y$10:Z$15,2)</f>
        <v>980</v>
      </c>
    </row>
    <row r="4442" spans="31:32" x14ac:dyDescent="0.2">
      <c r="AE4442" s="37">
        <f t="shared" ca="1" si="77"/>
        <v>0.28888499148419866</v>
      </c>
      <c r="AF4442" s="37">
        <f ca="1">VLOOKUP(AE4442,'Part 3'!Y$10:Z$15,2)</f>
        <v>980</v>
      </c>
    </row>
    <row r="4443" spans="31:32" x14ac:dyDescent="0.2">
      <c r="AE4443" s="37">
        <f t="shared" ca="1" si="77"/>
        <v>8.3043244628385859E-2</v>
      </c>
      <c r="AF4443" s="37">
        <f ca="1">VLOOKUP(AE4443,'Part 3'!Y$10:Z$15,2)</f>
        <v>1500</v>
      </c>
    </row>
    <row r="4444" spans="31:32" x14ac:dyDescent="0.2">
      <c r="AE4444" s="37">
        <f t="shared" ca="1" si="77"/>
        <v>0.27692261973762922</v>
      </c>
      <c r="AF4444" s="37">
        <f ca="1">VLOOKUP(AE4444,'Part 3'!Y$10:Z$15,2)</f>
        <v>980</v>
      </c>
    </row>
    <row r="4445" spans="31:32" x14ac:dyDescent="0.2">
      <c r="AE4445" s="37">
        <f t="shared" ca="1" si="77"/>
        <v>0.84124395792060624</v>
      </c>
      <c r="AF4445" s="37">
        <f ca="1">VLOOKUP(AE4445,'Part 3'!Y$10:Z$15,2)</f>
        <v>-1060</v>
      </c>
    </row>
    <row r="4446" spans="31:32" x14ac:dyDescent="0.2">
      <c r="AE4446" s="37">
        <f t="shared" ca="1" si="77"/>
        <v>0.35795883199380218</v>
      </c>
      <c r="AF4446" s="37">
        <f ca="1">VLOOKUP(AE4446,'Part 3'!Y$10:Z$15,2)</f>
        <v>460</v>
      </c>
    </row>
    <row r="4447" spans="31:32" x14ac:dyDescent="0.2">
      <c r="AE4447" s="37">
        <f t="shared" ca="1" si="77"/>
        <v>4.632509164905374E-2</v>
      </c>
      <c r="AF4447" s="37">
        <f ca="1">VLOOKUP(AE4447,'Part 3'!Y$10:Z$15,2)</f>
        <v>1500</v>
      </c>
    </row>
    <row r="4448" spans="31:32" x14ac:dyDescent="0.2">
      <c r="AE4448" s="37">
        <f t="shared" ca="1" si="77"/>
        <v>0.10441960270966677</v>
      </c>
      <c r="AF4448" s="37">
        <f ca="1">VLOOKUP(AE4448,'Part 3'!Y$10:Z$15,2)</f>
        <v>1500</v>
      </c>
    </row>
    <row r="4449" spans="31:32" x14ac:dyDescent="0.2">
      <c r="AE4449" s="37">
        <f t="shared" ca="1" si="77"/>
        <v>0.7837362348025152</v>
      </c>
      <c r="AF4449" s="37">
        <f ca="1">VLOOKUP(AE4449,'Part 3'!Y$10:Z$15,2)</f>
        <v>-1060</v>
      </c>
    </row>
    <row r="4450" spans="31:32" x14ac:dyDescent="0.2">
      <c r="AE4450" s="37">
        <f t="shared" ca="1" si="77"/>
        <v>3.6951999663652479E-3</v>
      </c>
      <c r="AF4450" s="37">
        <f ca="1">VLOOKUP(AE4450,'Part 3'!Y$10:Z$15,2)</f>
        <v>1500</v>
      </c>
    </row>
    <row r="4451" spans="31:32" x14ac:dyDescent="0.2">
      <c r="AE4451" s="37">
        <f t="shared" ca="1" si="77"/>
        <v>3.6408809912992668E-2</v>
      </c>
      <c r="AF4451" s="37">
        <f ca="1">VLOOKUP(AE4451,'Part 3'!Y$10:Z$15,2)</f>
        <v>1500</v>
      </c>
    </row>
    <row r="4452" spans="31:32" x14ac:dyDescent="0.2">
      <c r="AE4452" s="37">
        <f t="shared" ca="1" si="77"/>
        <v>3.0152363444493346E-3</v>
      </c>
      <c r="AF4452" s="37">
        <f ca="1">VLOOKUP(AE4452,'Part 3'!Y$10:Z$15,2)</f>
        <v>1500</v>
      </c>
    </row>
    <row r="4453" spans="31:32" x14ac:dyDescent="0.2">
      <c r="AE4453" s="37">
        <f t="shared" ca="1" si="77"/>
        <v>0.27094815190293386</v>
      </c>
      <c r="AF4453" s="37">
        <f ca="1">VLOOKUP(AE4453,'Part 3'!Y$10:Z$15,2)</f>
        <v>980</v>
      </c>
    </row>
    <row r="4454" spans="31:32" x14ac:dyDescent="0.2">
      <c r="AE4454" s="37">
        <f t="shared" ca="1" si="77"/>
        <v>0.8027097604378588</v>
      </c>
      <c r="AF4454" s="37">
        <f ca="1">VLOOKUP(AE4454,'Part 3'!Y$10:Z$15,2)</f>
        <v>-1060</v>
      </c>
    </row>
    <row r="4455" spans="31:32" x14ac:dyDescent="0.2">
      <c r="AE4455" s="37">
        <f t="shared" ca="1" si="77"/>
        <v>0.63784705343240944</v>
      </c>
      <c r="AF4455" s="37">
        <f ca="1">VLOOKUP(AE4455,'Part 3'!Y$10:Z$15,2)</f>
        <v>-1560</v>
      </c>
    </row>
    <row r="4456" spans="31:32" x14ac:dyDescent="0.2">
      <c r="AE4456" s="37">
        <f t="shared" ca="1" si="77"/>
        <v>0.84318110495136223</v>
      </c>
      <c r="AF4456" s="37">
        <f ca="1">VLOOKUP(AE4456,'Part 3'!Y$10:Z$15,2)</f>
        <v>-1060</v>
      </c>
    </row>
    <row r="4457" spans="31:32" x14ac:dyDescent="0.2">
      <c r="AE4457" s="37">
        <f t="shared" ca="1" si="77"/>
        <v>0.78441427369221084</v>
      </c>
      <c r="AF4457" s="37">
        <f ca="1">VLOOKUP(AE4457,'Part 3'!Y$10:Z$15,2)</f>
        <v>-1060</v>
      </c>
    </row>
    <row r="4458" spans="31:32" x14ac:dyDescent="0.2">
      <c r="AE4458" s="37">
        <f t="shared" ca="1" si="77"/>
        <v>0.93120750816938447</v>
      </c>
      <c r="AF4458" s="37">
        <f ca="1">VLOOKUP(AE4458,'Part 3'!Y$10:Z$15,2)</f>
        <v>-560</v>
      </c>
    </row>
    <row r="4459" spans="31:32" x14ac:dyDescent="0.2">
      <c r="AE4459" s="37">
        <f t="shared" ca="1" si="77"/>
        <v>0.68832231592074999</v>
      </c>
      <c r="AF4459" s="37">
        <f ca="1">VLOOKUP(AE4459,'Part 3'!Y$10:Z$15,2)</f>
        <v>-1060</v>
      </c>
    </row>
    <row r="4460" spans="31:32" x14ac:dyDescent="0.2">
      <c r="AE4460" s="37">
        <f t="shared" ca="1" si="77"/>
        <v>0.24711232532193883</v>
      </c>
      <c r="AF4460" s="37">
        <f ca="1">VLOOKUP(AE4460,'Part 3'!Y$10:Z$15,2)</f>
        <v>980</v>
      </c>
    </row>
    <row r="4461" spans="31:32" x14ac:dyDescent="0.2">
      <c r="AE4461" s="37">
        <f t="shared" ca="1" si="77"/>
        <v>0.92934468516130131</v>
      </c>
      <c r="AF4461" s="37">
        <f ca="1">VLOOKUP(AE4461,'Part 3'!Y$10:Z$15,2)</f>
        <v>-560</v>
      </c>
    </row>
    <row r="4462" spans="31:32" x14ac:dyDescent="0.2">
      <c r="AE4462" s="37">
        <f t="shared" ca="1" si="77"/>
        <v>0.87447758307329171</v>
      </c>
      <c r="AF4462" s="37">
        <f ca="1">VLOOKUP(AE4462,'Part 3'!Y$10:Z$15,2)</f>
        <v>-560</v>
      </c>
    </row>
    <row r="4463" spans="31:32" x14ac:dyDescent="0.2">
      <c r="AE4463" s="37">
        <f t="shared" ca="1" si="77"/>
        <v>0.29403548507376198</v>
      </c>
      <c r="AF4463" s="37">
        <f ca="1">VLOOKUP(AE4463,'Part 3'!Y$10:Z$15,2)</f>
        <v>980</v>
      </c>
    </row>
    <row r="4464" spans="31:32" x14ac:dyDescent="0.2">
      <c r="AE4464" s="37">
        <f t="shared" ca="1" si="77"/>
        <v>8.8526689063095354E-4</v>
      </c>
      <c r="AF4464" s="37">
        <f ca="1">VLOOKUP(AE4464,'Part 3'!Y$10:Z$15,2)</f>
        <v>1500</v>
      </c>
    </row>
    <row r="4465" spans="31:32" x14ac:dyDescent="0.2">
      <c r="AE4465" s="37">
        <f t="shared" ca="1" si="77"/>
        <v>0.58247982928934661</v>
      </c>
      <c r="AF4465" s="37">
        <f ca="1">VLOOKUP(AE4465,'Part 3'!Y$10:Z$15,2)</f>
        <v>-1560</v>
      </c>
    </row>
    <row r="4466" spans="31:32" x14ac:dyDescent="0.2">
      <c r="AE4466" s="37">
        <f t="shared" ca="1" si="77"/>
        <v>2.3704003364695914E-2</v>
      </c>
      <c r="AF4466" s="37">
        <f ca="1">VLOOKUP(AE4466,'Part 3'!Y$10:Z$15,2)</f>
        <v>1500</v>
      </c>
    </row>
    <row r="4467" spans="31:32" x14ac:dyDescent="0.2">
      <c r="AE4467" s="37">
        <f t="shared" ca="1" si="77"/>
        <v>0.16673437254207191</v>
      </c>
      <c r="AF4467" s="37">
        <f ca="1">VLOOKUP(AE4467,'Part 3'!Y$10:Z$15,2)</f>
        <v>980</v>
      </c>
    </row>
    <row r="4468" spans="31:32" x14ac:dyDescent="0.2">
      <c r="AE4468" s="37">
        <f t="shared" ca="1" si="77"/>
        <v>0.88928389081300996</v>
      </c>
      <c r="AF4468" s="37">
        <f ca="1">VLOOKUP(AE4468,'Part 3'!Y$10:Z$15,2)</f>
        <v>-560</v>
      </c>
    </row>
    <row r="4469" spans="31:32" x14ac:dyDescent="0.2">
      <c r="AE4469" s="37">
        <f t="shared" ca="1" si="77"/>
        <v>0.5042822973075628</v>
      </c>
      <c r="AF4469" s="37">
        <f ca="1">VLOOKUP(AE4469,'Part 3'!Y$10:Z$15,2)</f>
        <v>460</v>
      </c>
    </row>
    <row r="4470" spans="31:32" x14ac:dyDescent="0.2">
      <c r="AE4470" s="37">
        <f t="shared" ca="1" si="77"/>
        <v>0.73144678591963452</v>
      </c>
      <c r="AF4470" s="37">
        <f ca="1">VLOOKUP(AE4470,'Part 3'!Y$10:Z$15,2)</f>
        <v>-1060</v>
      </c>
    </row>
    <row r="4471" spans="31:32" x14ac:dyDescent="0.2">
      <c r="AE4471" s="37">
        <f t="shared" ca="1" si="77"/>
        <v>0.46826368789360295</v>
      </c>
      <c r="AF4471" s="37">
        <f ca="1">VLOOKUP(AE4471,'Part 3'!Y$10:Z$15,2)</f>
        <v>460</v>
      </c>
    </row>
    <row r="4472" spans="31:32" x14ac:dyDescent="0.2">
      <c r="AE4472" s="37">
        <f t="shared" ca="1" si="77"/>
        <v>4.5590721552548841E-2</v>
      </c>
      <c r="AF4472" s="37">
        <f ca="1">VLOOKUP(AE4472,'Part 3'!Y$10:Z$15,2)</f>
        <v>1500</v>
      </c>
    </row>
    <row r="4473" spans="31:32" x14ac:dyDescent="0.2">
      <c r="AE4473" s="37">
        <f t="shared" ca="1" si="77"/>
        <v>0.99090047906516088</v>
      </c>
      <c r="AF4473" s="37">
        <f ca="1">VLOOKUP(AE4473,'Part 3'!Y$10:Z$15,2)</f>
        <v>-560</v>
      </c>
    </row>
    <row r="4474" spans="31:32" x14ac:dyDescent="0.2">
      <c r="AE4474" s="37">
        <f t="shared" ca="1" si="77"/>
        <v>0.29951022586978149</v>
      </c>
      <c r="AF4474" s="37">
        <f ca="1">VLOOKUP(AE4474,'Part 3'!Y$10:Z$15,2)</f>
        <v>980</v>
      </c>
    </row>
    <row r="4475" spans="31:32" x14ac:dyDescent="0.2">
      <c r="AE4475" s="37">
        <f t="shared" ca="1" si="77"/>
        <v>0.19464000662564318</v>
      </c>
      <c r="AF4475" s="37">
        <f ca="1">VLOOKUP(AE4475,'Part 3'!Y$10:Z$15,2)</f>
        <v>980</v>
      </c>
    </row>
    <row r="4476" spans="31:32" x14ac:dyDescent="0.2">
      <c r="AE4476" s="37">
        <f t="shared" ca="1" si="77"/>
        <v>0.68660342251253226</v>
      </c>
      <c r="AF4476" s="37">
        <f ca="1">VLOOKUP(AE4476,'Part 3'!Y$10:Z$15,2)</f>
        <v>-1060</v>
      </c>
    </row>
    <row r="4477" spans="31:32" x14ac:dyDescent="0.2">
      <c r="AE4477" s="37">
        <f t="shared" ca="1" si="77"/>
        <v>0.28671754190456489</v>
      </c>
      <c r="AF4477" s="37">
        <f ca="1">VLOOKUP(AE4477,'Part 3'!Y$10:Z$15,2)</f>
        <v>980</v>
      </c>
    </row>
    <row r="4478" spans="31:32" x14ac:dyDescent="0.2">
      <c r="AE4478" s="37">
        <f t="shared" ca="1" si="77"/>
        <v>0.54941344869197439</v>
      </c>
      <c r="AF4478" s="37">
        <f ca="1">VLOOKUP(AE4478,'Part 3'!Y$10:Z$15,2)</f>
        <v>460</v>
      </c>
    </row>
    <row r="4479" spans="31:32" x14ac:dyDescent="0.2">
      <c r="AE4479" s="37">
        <f t="shared" ca="1" si="77"/>
        <v>0.51973332542053741</v>
      </c>
      <c r="AF4479" s="37">
        <f ca="1">VLOOKUP(AE4479,'Part 3'!Y$10:Z$15,2)</f>
        <v>460</v>
      </c>
    </row>
    <row r="4480" spans="31:32" x14ac:dyDescent="0.2">
      <c r="AE4480" s="37">
        <f t="shared" ca="1" si="77"/>
        <v>0.90472339576759386</v>
      </c>
      <c r="AF4480" s="37">
        <f ca="1">VLOOKUP(AE4480,'Part 3'!Y$10:Z$15,2)</f>
        <v>-560</v>
      </c>
    </row>
    <row r="4481" spans="31:32" x14ac:dyDescent="0.2">
      <c r="AE4481" s="37">
        <f t="shared" ca="1" si="77"/>
        <v>0.24469999451881042</v>
      </c>
      <c r="AF4481" s="37">
        <f ca="1">VLOOKUP(AE4481,'Part 3'!Y$10:Z$15,2)</f>
        <v>980</v>
      </c>
    </row>
    <row r="4482" spans="31:32" x14ac:dyDescent="0.2">
      <c r="AE4482" s="37">
        <f t="shared" ca="1" si="77"/>
        <v>0.20019315539518279</v>
      </c>
      <c r="AF4482" s="37">
        <f ca="1">VLOOKUP(AE4482,'Part 3'!Y$10:Z$15,2)</f>
        <v>980</v>
      </c>
    </row>
    <row r="4483" spans="31:32" x14ac:dyDescent="0.2">
      <c r="AE4483" s="37">
        <f t="shared" ca="1" si="77"/>
        <v>0.89055574755288214</v>
      </c>
      <c r="AF4483" s="37">
        <f ca="1">VLOOKUP(AE4483,'Part 3'!Y$10:Z$15,2)</f>
        <v>-560</v>
      </c>
    </row>
    <row r="4484" spans="31:32" x14ac:dyDescent="0.2">
      <c r="AE4484" s="37">
        <f t="shared" ca="1" si="77"/>
        <v>0.63848631781311393</v>
      </c>
      <c r="AF4484" s="37">
        <f ca="1">VLOOKUP(AE4484,'Part 3'!Y$10:Z$15,2)</f>
        <v>-1560</v>
      </c>
    </row>
    <row r="4485" spans="31:32" x14ac:dyDescent="0.2">
      <c r="AE4485" s="37">
        <f t="shared" ca="1" si="77"/>
        <v>0.99616435956783767</v>
      </c>
      <c r="AF4485" s="37">
        <f ca="1">VLOOKUP(AE4485,'Part 3'!Y$10:Z$15,2)</f>
        <v>-560</v>
      </c>
    </row>
    <row r="4486" spans="31:32" x14ac:dyDescent="0.2">
      <c r="AE4486" s="37">
        <f t="shared" ca="1" si="77"/>
        <v>0.19823105612341685</v>
      </c>
      <c r="AF4486" s="37">
        <f ca="1">VLOOKUP(AE4486,'Part 3'!Y$10:Z$15,2)</f>
        <v>980</v>
      </c>
    </row>
    <row r="4487" spans="31:32" x14ac:dyDescent="0.2">
      <c r="AE4487" s="37">
        <f t="shared" ca="1" si="77"/>
        <v>0.90131883536791635</v>
      </c>
      <c r="AF4487" s="37">
        <f ca="1">VLOOKUP(AE4487,'Part 3'!Y$10:Z$15,2)</f>
        <v>-560</v>
      </c>
    </row>
    <row r="4488" spans="31:32" x14ac:dyDescent="0.2">
      <c r="AE4488" s="37">
        <f t="shared" ca="1" si="77"/>
        <v>0.20088751141713035</v>
      </c>
      <c r="AF4488" s="37">
        <f ca="1">VLOOKUP(AE4488,'Part 3'!Y$10:Z$15,2)</f>
        <v>980</v>
      </c>
    </row>
    <row r="4489" spans="31:32" x14ac:dyDescent="0.2">
      <c r="AE4489" s="37">
        <f t="shared" ca="1" si="77"/>
        <v>0.29337873973290174</v>
      </c>
      <c r="AF4489" s="37">
        <f ca="1">VLOOKUP(AE4489,'Part 3'!Y$10:Z$15,2)</f>
        <v>980</v>
      </c>
    </row>
    <row r="4490" spans="31:32" x14ac:dyDescent="0.2">
      <c r="AE4490" s="37">
        <f t="shared" ca="1" si="77"/>
        <v>0.17913613752440616</v>
      </c>
      <c r="AF4490" s="37">
        <f ca="1">VLOOKUP(AE4490,'Part 3'!Y$10:Z$15,2)</f>
        <v>980</v>
      </c>
    </row>
    <row r="4491" spans="31:32" x14ac:dyDescent="0.2">
      <c r="AE4491" s="37">
        <f t="shared" ca="1" si="77"/>
        <v>0.62328112934925961</v>
      </c>
      <c r="AF4491" s="37">
        <f ca="1">VLOOKUP(AE4491,'Part 3'!Y$10:Z$15,2)</f>
        <v>-1560</v>
      </c>
    </row>
    <row r="4492" spans="31:32" x14ac:dyDescent="0.2">
      <c r="AE4492" s="37">
        <f t="shared" ca="1" si="77"/>
        <v>0.18741084079531967</v>
      </c>
      <c r="AF4492" s="37">
        <f ca="1">VLOOKUP(AE4492,'Part 3'!Y$10:Z$15,2)</f>
        <v>980</v>
      </c>
    </row>
    <row r="4493" spans="31:32" x14ac:dyDescent="0.2">
      <c r="AE4493" s="37">
        <f t="shared" ca="1" si="77"/>
        <v>0.59425180730039229</v>
      </c>
      <c r="AF4493" s="37">
        <f ca="1">VLOOKUP(AE4493,'Part 3'!Y$10:Z$15,2)</f>
        <v>-1560</v>
      </c>
    </row>
    <row r="4494" spans="31:32" x14ac:dyDescent="0.2">
      <c r="AE4494" s="37">
        <f t="shared" ca="1" si="77"/>
        <v>0.89883712880700828</v>
      </c>
      <c r="AF4494" s="37">
        <f ca="1">VLOOKUP(AE4494,'Part 3'!Y$10:Z$15,2)</f>
        <v>-560</v>
      </c>
    </row>
    <row r="4495" spans="31:32" x14ac:dyDescent="0.2">
      <c r="AE4495" s="37">
        <f t="shared" ref="AE4495:AE4558" ca="1" si="78">RAND()</f>
        <v>0.47610088035944742</v>
      </c>
      <c r="AF4495" s="37">
        <f ca="1">VLOOKUP(AE4495,'Part 3'!Y$10:Z$15,2)</f>
        <v>460</v>
      </c>
    </row>
    <row r="4496" spans="31:32" x14ac:dyDescent="0.2">
      <c r="AE4496" s="37">
        <f t="shared" ca="1" si="78"/>
        <v>0.62345958042259031</v>
      </c>
      <c r="AF4496" s="37">
        <f ca="1">VLOOKUP(AE4496,'Part 3'!Y$10:Z$15,2)</f>
        <v>-1560</v>
      </c>
    </row>
    <row r="4497" spans="31:32" x14ac:dyDescent="0.2">
      <c r="AE4497" s="37">
        <f t="shared" ca="1" si="78"/>
        <v>0.27995241415316041</v>
      </c>
      <c r="AF4497" s="37">
        <f ca="1">VLOOKUP(AE4497,'Part 3'!Y$10:Z$15,2)</f>
        <v>980</v>
      </c>
    </row>
    <row r="4498" spans="31:32" x14ac:dyDescent="0.2">
      <c r="AE4498" s="37">
        <f t="shared" ca="1" si="78"/>
        <v>9.8643533011940954E-2</v>
      </c>
      <c r="AF4498" s="37">
        <f ca="1">VLOOKUP(AE4498,'Part 3'!Y$10:Z$15,2)</f>
        <v>1500</v>
      </c>
    </row>
    <row r="4499" spans="31:32" x14ac:dyDescent="0.2">
      <c r="AE4499" s="37">
        <f t="shared" ca="1" si="78"/>
        <v>0.74295547988355892</v>
      </c>
      <c r="AF4499" s="37">
        <f ca="1">VLOOKUP(AE4499,'Part 3'!Y$10:Z$15,2)</f>
        <v>-1060</v>
      </c>
    </row>
    <row r="4500" spans="31:32" x14ac:dyDescent="0.2">
      <c r="AE4500" s="37">
        <f t="shared" ca="1" si="78"/>
        <v>0.8040958643871825</v>
      </c>
      <c r="AF4500" s="37">
        <f ca="1">VLOOKUP(AE4500,'Part 3'!Y$10:Z$15,2)</f>
        <v>-1060</v>
      </c>
    </row>
    <row r="4501" spans="31:32" x14ac:dyDescent="0.2">
      <c r="AE4501" s="37">
        <f t="shared" ca="1" si="78"/>
        <v>0.79907608456305856</v>
      </c>
      <c r="AF4501" s="37">
        <f ca="1">VLOOKUP(AE4501,'Part 3'!Y$10:Z$15,2)</f>
        <v>-1060</v>
      </c>
    </row>
    <row r="4502" spans="31:32" x14ac:dyDescent="0.2">
      <c r="AE4502" s="37">
        <f t="shared" ca="1" si="78"/>
        <v>0.70103695026200852</v>
      </c>
      <c r="AF4502" s="37">
        <f ca="1">VLOOKUP(AE4502,'Part 3'!Y$10:Z$15,2)</f>
        <v>-1060</v>
      </c>
    </row>
    <row r="4503" spans="31:32" x14ac:dyDescent="0.2">
      <c r="AE4503" s="37">
        <f t="shared" ca="1" si="78"/>
        <v>0.36514781338811575</v>
      </c>
      <c r="AF4503" s="37">
        <f ca="1">VLOOKUP(AE4503,'Part 3'!Y$10:Z$15,2)</f>
        <v>460</v>
      </c>
    </row>
    <row r="4504" spans="31:32" x14ac:dyDescent="0.2">
      <c r="AE4504" s="37">
        <f t="shared" ca="1" si="78"/>
        <v>0.57219173410107582</v>
      </c>
      <c r="AF4504" s="37">
        <f ca="1">VLOOKUP(AE4504,'Part 3'!Y$10:Z$15,2)</f>
        <v>-1560</v>
      </c>
    </row>
    <row r="4505" spans="31:32" x14ac:dyDescent="0.2">
      <c r="AE4505" s="37">
        <f t="shared" ca="1" si="78"/>
        <v>0.18218364748513716</v>
      </c>
      <c r="AF4505" s="37">
        <f ca="1">VLOOKUP(AE4505,'Part 3'!Y$10:Z$15,2)</f>
        <v>980</v>
      </c>
    </row>
    <row r="4506" spans="31:32" x14ac:dyDescent="0.2">
      <c r="AE4506" s="37">
        <f t="shared" ca="1" si="78"/>
        <v>0.55944026320900386</v>
      </c>
      <c r="AF4506" s="37">
        <f ca="1">VLOOKUP(AE4506,'Part 3'!Y$10:Z$15,2)</f>
        <v>460</v>
      </c>
    </row>
    <row r="4507" spans="31:32" x14ac:dyDescent="0.2">
      <c r="AE4507" s="37">
        <f t="shared" ca="1" si="78"/>
        <v>0.29993336242898294</v>
      </c>
      <c r="AF4507" s="37">
        <f ca="1">VLOOKUP(AE4507,'Part 3'!Y$10:Z$15,2)</f>
        <v>980</v>
      </c>
    </row>
    <row r="4508" spans="31:32" x14ac:dyDescent="0.2">
      <c r="AE4508" s="37">
        <f t="shared" ca="1" si="78"/>
        <v>0.7680972506247743</v>
      </c>
      <c r="AF4508" s="37">
        <f ca="1">VLOOKUP(AE4508,'Part 3'!Y$10:Z$15,2)</f>
        <v>-1060</v>
      </c>
    </row>
    <row r="4509" spans="31:32" x14ac:dyDescent="0.2">
      <c r="AE4509" s="37">
        <f t="shared" ca="1" si="78"/>
        <v>0.75803395492286707</v>
      </c>
      <c r="AF4509" s="37">
        <f ca="1">VLOOKUP(AE4509,'Part 3'!Y$10:Z$15,2)</f>
        <v>-1060</v>
      </c>
    </row>
    <row r="4510" spans="31:32" x14ac:dyDescent="0.2">
      <c r="AE4510" s="37">
        <f t="shared" ca="1" si="78"/>
        <v>0.16549109533185047</v>
      </c>
      <c r="AF4510" s="37">
        <f ca="1">VLOOKUP(AE4510,'Part 3'!Y$10:Z$15,2)</f>
        <v>980</v>
      </c>
    </row>
    <row r="4511" spans="31:32" x14ac:dyDescent="0.2">
      <c r="AE4511" s="37">
        <f t="shared" ca="1" si="78"/>
        <v>0.69229095854153411</v>
      </c>
      <c r="AF4511" s="37">
        <f ca="1">VLOOKUP(AE4511,'Part 3'!Y$10:Z$15,2)</f>
        <v>-1060</v>
      </c>
    </row>
    <row r="4512" spans="31:32" x14ac:dyDescent="0.2">
      <c r="AE4512" s="37">
        <f t="shared" ca="1" si="78"/>
        <v>0.90581031660983735</v>
      </c>
      <c r="AF4512" s="37">
        <f ca="1">VLOOKUP(AE4512,'Part 3'!Y$10:Z$15,2)</f>
        <v>-560</v>
      </c>
    </row>
    <row r="4513" spans="31:32" x14ac:dyDescent="0.2">
      <c r="AE4513" s="37">
        <f t="shared" ca="1" si="78"/>
        <v>9.8234246288608218E-2</v>
      </c>
      <c r="AF4513" s="37">
        <f ca="1">VLOOKUP(AE4513,'Part 3'!Y$10:Z$15,2)</f>
        <v>1500</v>
      </c>
    </row>
    <row r="4514" spans="31:32" x14ac:dyDescent="0.2">
      <c r="AE4514" s="37">
        <f t="shared" ca="1" si="78"/>
        <v>0.6170156491061749</v>
      </c>
      <c r="AF4514" s="37">
        <f ca="1">VLOOKUP(AE4514,'Part 3'!Y$10:Z$15,2)</f>
        <v>-1560</v>
      </c>
    </row>
    <row r="4515" spans="31:32" x14ac:dyDescent="0.2">
      <c r="AE4515" s="37">
        <f t="shared" ca="1" si="78"/>
        <v>0.61482002720687912</v>
      </c>
      <c r="AF4515" s="37">
        <f ca="1">VLOOKUP(AE4515,'Part 3'!Y$10:Z$15,2)</f>
        <v>-1560</v>
      </c>
    </row>
    <row r="4516" spans="31:32" x14ac:dyDescent="0.2">
      <c r="AE4516" s="37">
        <f t="shared" ca="1" si="78"/>
        <v>7.1064725804211193E-2</v>
      </c>
      <c r="AF4516" s="37">
        <f ca="1">VLOOKUP(AE4516,'Part 3'!Y$10:Z$15,2)</f>
        <v>1500</v>
      </c>
    </row>
    <row r="4517" spans="31:32" x14ac:dyDescent="0.2">
      <c r="AE4517" s="37">
        <f t="shared" ca="1" si="78"/>
        <v>0.31695289801200166</v>
      </c>
      <c r="AF4517" s="37">
        <f ca="1">VLOOKUP(AE4517,'Part 3'!Y$10:Z$15,2)</f>
        <v>980</v>
      </c>
    </row>
    <row r="4518" spans="31:32" x14ac:dyDescent="0.2">
      <c r="AE4518" s="37">
        <f t="shared" ca="1" si="78"/>
        <v>0.44764676705672024</v>
      </c>
      <c r="AF4518" s="37">
        <f ca="1">VLOOKUP(AE4518,'Part 3'!Y$10:Z$15,2)</f>
        <v>460</v>
      </c>
    </row>
    <row r="4519" spans="31:32" x14ac:dyDescent="0.2">
      <c r="AE4519" s="37">
        <f t="shared" ca="1" si="78"/>
        <v>0.73194373838831728</v>
      </c>
      <c r="AF4519" s="37">
        <f ca="1">VLOOKUP(AE4519,'Part 3'!Y$10:Z$15,2)</f>
        <v>-1060</v>
      </c>
    </row>
    <row r="4520" spans="31:32" x14ac:dyDescent="0.2">
      <c r="AE4520" s="37">
        <f t="shared" ca="1" si="78"/>
        <v>0.85612314212743235</v>
      </c>
      <c r="AF4520" s="37">
        <f ca="1">VLOOKUP(AE4520,'Part 3'!Y$10:Z$15,2)</f>
        <v>-560</v>
      </c>
    </row>
    <row r="4521" spans="31:32" x14ac:dyDescent="0.2">
      <c r="AE4521" s="37">
        <f t="shared" ca="1" si="78"/>
        <v>0.49878047817357773</v>
      </c>
      <c r="AF4521" s="37">
        <f ca="1">VLOOKUP(AE4521,'Part 3'!Y$10:Z$15,2)</f>
        <v>460</v>
      </c>
    </row>
    <row r="4522" spans="31:32" x14ac:dyDescent="0.2">
      <c r="AE4522" s="37">
        <f t="shared" ca="1" si="78"/>
        <v>0.40177652500149996</v>
      </c>
      <c r="AF4522" s="37">
        <f ca="1">VLOOKUP(AE4522,'Part 3'!Y$10:Z$15,2)</f>
        <v>460</v>
      </c>
    </row>
    <row r="4523" spans="31:32" x14ac:dyDescent="0.2">
      <c r="AE4523" s="37">
        <f t="shared" ca="1" si="78"/>
        <v>0.50790594079965512</v>
      </c>
      <c r="AF4523" s="37">
        <f ca="1">VLOOKUP(AE4523,'Part 3'!Y$10:Z$15,2)</f>
        <v>460</v>
      </c>
    </row>
    <row r="4524" spans="31:32" x14ac:dyDescent="0.2">
      <c r="AE4524" s="37">
        <f t="shared" ca="1" si="78"/>
        <v>0.23620619472900806</v>
      </c>
      <c r="AF4524" s="37">
        <f ca="1">VLOOKUP(AE4524,'Part 3'!Y$10:Z$15,2)</f>
        <v>980</v>
      </c>
    </row>
    <row r="4525" spans="31:32" x14ac:dyDescent="0.2">
      <c r="AE4525" s="37">
        <f t="shared" ca="1" si="78"/>
        <v>0.59120505307186022</v>
      </c>
      <c r="AF4525" s="37">
        <f ca="1">VLOOKUP(AE4525,'Part 3'!Y$10:Z$15,2)</f>
        <v>-1560</v>
      </c>
    </row>
    <row r="4526" spans="31:32" x14ac:dyDescent="0.2">
      <c r="AE4526" s="37">
        <f t="shared" ca="1" si="78"/>
        <v>0.63171217502520871</v>
      </c>
      <c r="AF4526" s="37">
        <f ca="1">VLOOKUP(AE4526,'Part 3'!Y$10:Z$15,2)</f>
        <v>-1560</v>
      </c>
    </row>
    <row r="4527" spans="31:32" x14ac:dyDescent="0.2">
      <c r="AE4527" s="37">
        <f t="shared" ca="1" si="78"/>
        <v>0.75528124003514563</v>
      </c>
      <c r="AF4527" s="37">
        <f ca="1">VLOOKUP(AE4527,'Part 3'!Y$10:Z$15,2)</f>
        <v>-1060</v>
      </c>
    </row>
    <row r="4528" spans="31:32" x14ac:dyDescent="0.2">
      <c r="AE4528" s="37">
        <f t="shared" ca="1" si="78"/>
        <v>0.46247314807962925</v>
      </c>
      <c r="AF4528" s="37">
        <f ca="1">VLOOKUP(AE4528,'Part 3'!Y$10:Z$15,2)</f>
        <v>460</v>
      </c>
    </row>
    <row r="4529" spans="31:32" x14ac:dyDescent="0.2">
      <c r="AE4529" s="37">
        <f t="shared" ca="1" si="78"/>
        <v>0.77650316503644023</v>
      </c>
      <c r="AF4529" s="37">
        <f ca="1">VLOOKUP(AE4529,'Part 3'!Y$10:Z$15,2)</f>
        <v>-1060</v>
      </c>
    </row>
    <row r="4530" spans="31:32" x14ac:dyDescent="0.2">
      <c r="AE4530" s="37">
        <f t="shared" ca="1" si="78"/>
        <v>0.3843401170131473</v>
      </c>
      <c r="AF4530" s="37">
        <f ca="1">VLOOKUP(AE4530,'Part 3'!Y$10:Z$15,2)</f>
        <v>460</v>
      </c>
    </row>
    <row r="4531" spans="31:32" x14ac:dyDescent="0.2">
      <c r="AE4531" s="37">
        <f t="shared" ca="1" si="78"/>
        <v>0.63614435200424724</v>
      </c>
      <c r="AF4531" s="37">
        <f ca="1">VLOOKUP(AE4531,'Part 3'!Y$10:Z$15,2)</f>
        <v>-1560</v>
      </c>
    </row>
    <row r="4532" spans="31:32" x14ac:dyDescent="0.2">
      <c r="AE4532" s="37">
        <f t="shared" ca="1" si="78"/>
        <v>9.217795345973645E-2</v>
      </c>
      <c r="AF4532" s="37">
        <f ca="1">VLOOKUP(AE4532,'Part 3'!Y$10:Z$15,2)</f>
        <v>1500</v>
      </c>
    </row>
    <row r="4533" spans="31:32" x14ac:dyDescent="0.2">
      <c r="AE4533" s="37">
        <f t="shared" ca="1" si="78"/>
        <v>0.94012334393038077</v>
      </c>
      <c r="AF4533" s="37">
        <f ca="1">VLOOKUP(AE4533,'Part 3'!Y$10:Z$15,2)</f>
        <v>-560</v>
      </c>
    </row>
    <row r="4534" spans="31:32" x14ac:dyDescent="0.2">
      <c r="AE4534" s="37">
        <f t="shared" ca="1" si="78"/>
        <v>0.92166552203839869</v>
      </c>
      <c r="AF4534" s="37">
        <f ca="1">VLOOKUP(AE4534,'Part 3'!Y$10:Z$15,2)</f>
        <v>-560</v>
      </c>
    </row>
    <row r="4535" spans="31:32" x14ac:dyDescent="0.2">
      <c r="AE4535" s="37">
        <f t="shared" ca="1" si="78"/>
        <v>0.55945093129430568</v>
      </c>
      <c r="AF4535" s="37">
        <f ca="1">VLOOKUP(AE4535,'Part 3'!Y$10:Z$15,2)</f>
        <v>460</v>
      </c>
    </row>
    <row r="4536" spans="31:32" x14ac:dyDescent="0.2">
      <c r="AE4536" s="37">
        <f t="shared" ca="1" si="78"/>
        <v>0.47578100302766513</v>
      </c>
      <c r="AF4536" s="37">
        <f ca="1">VLOOKUP(AE4536,'Part 3'!Y$10:Z$15,2)</f>
        <v>460</v>
      </c>
    </row>
    <row r="4537" spans="31:32" x14ac:dyDescent="0.2">
      <c r="AE4537" s="37">
        <f t="shared" ca="1" si="78"/>
        <v>0.41157693485017344</v>
      </c>
      <c r="AF4537" s="37">
        <f ca="1">VLOOKUP(AE4537,'Part 3'!Y$10:Z$15,2)</f>
        <v>460</v>
      </c>
    </row>
    <row r="4538" spans="31:32" x14ac:dyDescent="0.2">
      <c r="AE4538" s="37">
        <f t="shared" ca="1" si="78"/>
        <v>0.36395738458685056</v>
      </c>
      <c r="AF4538" s="37">
        <f ca="1">VLOOKUP(AE4538,'Part 3'!Y$10:Z$15,2)</f>
        <v>460</v>
      </c>
    </row>
    <row r="4539" spans="31:32" x14ac:dyDescent="0.2">
      <c r="AE4539" s="37">
        <f t="shared" ca="1" si="78"/>
        <v>0.59821421186283019</v>
      </c>
      <c r="AF4539" s="37">
        <f ca="1">VLOOKUP(AE4539,'Part 3'!Y$10:Z$15,2)</f>
        <v>-1560</v>
      </c>
    </row>
    <row r="4540" spans="31:32" x14ac:dyDescent="0.2">
      <c r="AE4540" s="37">
        <f t="shared" ca="1" si="78"/>
        <v>0.77918625285156351</v>
      </c>
      <c r="AF4540" s="37">
        <f ca="1">VLOOKUP(AE4540,'Part 3'!Y$10:Z$15,2)</f>
        <v>-1060</v>
      </c>
    </row>
    <row r="4541" spans="31:32" x14ac:dyDescent="0.2">
      <c r="AE4541" s="37">
        <f t="shared" ca="1" si="78"/>
        <v>0.88067285725430755</v>
      </c>
      <c r="AF4541" s="37">
        <f ca="1">VLOOKUP(AE4541,'Part 3'!Y$10:Z$15,2)</f>
        <v>-560</v>
      </c>
    </row>
    <row r="4542" spans="31:32" x14ac:dyDescent="0.2">
      <c r="AE4542" s="37">
        <f t="shared" ca="1" si="78"/>
        <v>0.5407360762438399</v>
      </c>
      <c r="AF4542" s="37">
        <f ca="1">VLOOKUP(AE4542,'Part 3'!Y$10:Z$15,2)</f>
        <v>460</v>
      </c>
    </row>
    <row r="4543" spans="31:32" x14ac:dyDescent="0.2">
      <c r="AE4543" s="37">
        <f t="shared" ca="1" si="78"/>
        <v>0.81507926318751844</v>
      </c>
      <c r="AF4543" s="37">
        <f ca="1">VLOOKUP(AE4543,'Part 3'!Y$10:Z$15,2)</f>
        <v>-1060</v>
      </c>
    </row>
    <row r="4544" spans="31:32" x14ac:dyDescent="0.2">
      <c r="AE4544" s="37">
        <f t="shared" ca="1" si="78"/>
        <v>0.8128475839045517</v>
      </c>
      <c r="AF4544" s="37">
        <f ca="1">VLOOKUP(AE4544,'Part 3'!Y$10:Z$15,2)</f>
        <v>-1060</v>
      </c>
    </row>
    <row r="4545" spans="31:32" x14ac:dyDescent="0.2">
      <c r="AE4545" s="37">
        <f t="shared" ca="1" si="78"/>
        <v>0.7333340012657632</v>
      </c>
      <c r="AF4545" s="37">
        <f ca="1">VLOOKUP(AE4545,'Part 3'!Y$10:Z$15,2)</f>
        <v>-1060</v>
      </c>
    </row>
    <row r="4546" spans="31:32" x14ac:dyDescent="0.2">
      <c r="AE4546" s="37">
        <f t="shared" ca="1" si="78"/>
        <v>1.2873232398099566E-2</v>
      </c>
      <c r="AF4546" s="37">
        <f ca="1">VLOOKUP(AE4546,'Part 3'!Y$10:Z$15,2)</f>
        <v>1500</v>
      </c>
    </row>
    <row r="4547" spans="31:32" x14ac:dyDescent="0.2">
      <c r="AE4547" s="37">
        <f t="shared" ca="1" si="78"/>
        <v>0.36346871303231509</v>
      </c>
      <c r="AF4547" s="37">
        <f ca="1">VLOOKUP(AE4547,'Part 3'!Y$10:Z$15,2)</f>
        <v>460</v>
      </c>
    </row>
    <row r="4548" spans="31:32" x14ac:dyDescent="0.2">
      <c r="AE4548" s="37">
        <f t="shared" ca="1" si="78"/>
        <v>0.68976113074905909</v>
      </c>
      <c r="AF4548" s="37">
        <f ca="1">VLOOKUP(AE4548,'Part 3'!Y$10:Z$15,2)</f>
        <v>-1060</v>
      </c>
    </row>
    <row r="4549" spans="31:32" x14ac:dyDescent="0.2">
      <c r="AE4549" s="37">
        <f t="shared" ca="1" si="78"/>
        <v>0.49465250101908587</v>
      </c>
      <c r="AF4549" s="37">
        <f ca="1">VLOOKUP(AE4549,'Part 3'!Y$10:Z$15,2)</f>
        <v>460</v>
      </c>
    </row>
    <row r="4550" spans="31:32" x14ac:dyDescent="0.2">
      <c r="AE4550" s="37">
        <f t="shared" ca="1" si="78"/>
        <v>0.64849434069328038</v>
      </c>
      <c r="AF4550" s="37">
        <f ca="1">VLOOKUP(AE4550,'Part 3'!Y$10:Z$15,2)</f>
        <v>-1560</v>
      </c>
    </row>
    <row r="4551" spans="31:32" x14ac:dyDescent="0.2">
      <c r="AE4551" s="37">
        <f t="shared" ca="1" si="78"/>
        <v>0.51080645288889459</v>
      </c>
      <c r="AF4551" s="37">
        <f ca="1">VLOOKUP(AE4551,'Part 3'!Y$10:Z$15,2)</f>
        <v>460</v>
      </c>
    </row>
    <row r="4552" spans="31:32" x14ac:dyDescent="0.2">
      <c r="AE4552" s="37">
        <f t="shared" ca="1" si="78"/>
        <v>0.9938559786411959</v>
      </c>
      <c r="AF4552" s="37">
        <f ca="1">VLOOKUP(AE4552,'Part 3'!Y$10:Z$15,2)</f>
        <v>-560</v>
      </c>
    </row>
    <row r="4553" spans="31:32" x14ac:dyDescent="0.2">
      <c r="AE4553" s="37">
        <f t="shared" ca="1" si="78"/>
        <v>0.53022658218157293</v>
      </c>
      <c r="AF4553" s="37">
        <f ca="1">VLOOKUP(AE4553,'Part 3'!Y$10:Z$15,2)</f>
        <v>460</v>
      </c>
    </row>
    <row r="4554" spans="31:32" x14ac:dyDescent="0.2">
      <c r="AE4554" s="37">
        <f t="shared" ca="1" si="78"/>
        <v>0.28550223839904432</v>
      </c>
      <c r="AF4554" s="37">
        <f ca="1">VLOOKUP(AE4554,'Part 3'!Y$10:Z$15,2)</f>
        <v>980</v>
      </c>
    </row>
    <row r="4555" spans="31:32" x14ac:dyDescent="0.2">
      <c r="AE4555" s="37">
        <f t="shared" ca="1" si="78"/>
        <v>0.88472082860765722</v>
      </c>
      <c r="AF4555" s="37">
        <f ca="1">VLOOKUP(AE4555,'Part 3'!Y$10:Z$15,2)</f>
        <v>-560</v>
      </c>
    </row>
    <row r="4556" spans="31:32" x14ac:dyDescent="0.2">
      <c r="AE4556" s="37">
        <f t="shared" ca="1" si="78"/>
        <v>0.60420621266910346</v>
      </c>
      <c r="AF4556" s="37">
        <f ca="1">VLOOKUP(AE4556,'Part 3'!Y$10:Z$15,2)</f>
        <v>-1560</v>
      </c>
    </row>
    <row r="4557" spans="31:32" x14ac:dyDescent="0.2">
      <c r="AE4557" s="37">
        <f t="shared" ca="1" si="78"/>
        <v>0.86910358736643245</v>
      </c>
      <c r="AF4557" s="37">
        <f ca="1">VLOOKUP(AE4557,'Part 3'!Y$10:Z$15,2)</f>
        <v>-560</v>
      </c>
    </row>
    <row r="4558" spans="31:32" x14ac:dyDescent="0.2">
      <c r="AE4558" s="37">
        <f t="shared" ca="1" si="78"/>
        <v>0.49020569712977646</v>
      </c>
      <c r="AF4558" s="37">
        <f ca="1">VLOOKUP(AE4558,'Part 3'!Y$10:Z$15,2)</f>
        <v>460</v>
      </c>
    </row>
    <row r="4559" spans="31:32" x14ac:dyDescent="0.2">
      <c r="AE4559" s="37">
        <f t="shared" ref="AE4559:AE4622" ca="1" si="79">RAND()</f>
        <v>0.55271410240523466</v>
      </c>
      <c r="AF4559" s="37">
        <f ca="1">VLOOKUP(AE4559,'Part 3'!Y$10:Z$15,2)</f>
        <v>460</v>
      </c>
    </row>
    <row r="4560" spans="31:32" x14ac:dyDescent="0.2">
      <c r="AE4560" s="37">
        <f t="shared" ca="1" si="79"/>
        <v>0.36713341025023416</v>
      </c>
      <c r="AF4560" s="37">
        <f ca="1">VLOOKUP(AE4560,'Part 3'!Y$10:Z$15,2)</f>
        <v>460</v>
      </c>
    </row>
    <row r="4561" spans="31:32" x14ac:dyDescent="0.2">
      <c r="AE4561" s="37">
        <f t="shared" ca="1" si="79"/>
        <v>0.50365887821782973</v>
      </c>
      <c r="AF4561" s="37">
        <f ca="1">VLOOKUP(AE4561,'Part 3'!Y$10:Z$15,2)</f>
        <v>460</v>
      </c>
    </row>
    <row r="4562" spans="31:32" x14ac:dyDescent="0.2">
      <c r="AE4562" s="37">
        <f t="shared" ca="1" si="79"/>
        <v>0.97512487281640636</v>
      </c>
      <c r="AF4562" s="37">
        <f ca="1">VLOOKUP(AE4562,'Part 3'!Y$10:Z$15,2)</f>
        <v>-560</v>
      </c>
    </row>
    <row r="4563" spans="31:32" x14ac:dyDescent="0.2">
      <c r="AE4563" s="37">
        <f t="shared" ca="1" si="79"/>
        <v>0.23958847507221537</v>
      </c>
      <c r="AF4563" s="37">
        <f ca="1">VLOOKUP(AE4563,'Part 3'!Y$10:Z$15,2)</f>
        <v>980</v>
      </c>
    </row>
    <row r="4564" spans="31:32" x14ac:dyDescent="0.2">
      <c r="AE4564" s="37">
        <f t="shared" ca="1" si="79"/>
        <v>0.93482023582425733</v>
      </c>
      <c r="AF4564" s="37">
        <f ca="1">VLOOKUP(AE4564,'Part 3'!Y$10:Z$15,2)</f>
        <v>-560</v>
      </c>
    </row>
    <row r="4565" spans="31:32" x14ac:dyDescent="0.2">
      <c r="AE4565" s="37">
        <f t="shared" ca="1" si="79"/>
        <v>0.57517123168294015</v>
      </c>
      <c r="AF4565" s="37">
        <f ca="1">VLOOKUP(AE4565,'Part 3'!Y$10:Z$15,2)</f>
        <v>-1560</v>
      </c>
    </row>
    <row r="4566" spans="31:32" x14ac:dyDescent="0.2">
      <c r="AE4566" s="37">
        <f t="shared" ca="1" si="79"/>
        <v>0.24427860562502379</v>
      </c>
      <c r="AF4566" s="37">
        <f ca="1">VLOOKUP(AE4566,'Part 3'!Y$10:Z$15,2)</f>
        <v>980</v>
      </c>
    </row>
    <row r="4567" spans="31:32" x14ac:dyDescent="0.2">
      <c r="AE4567" s="37">
        <f t="shared" ca="1" si="79"/>
        <v>0.35390336022712998</v>
      </c>
      <c r="AF4567" s="37">
        <f ca="1">VLOOKUP(AE4567,'Part 3'!Y$10:Z$15,2)</f>
        <v>460</v>
      </c>
    </row>
    <row r="4568" spans="31:32" x14ac:dyDescent="0.2">
      <c r="AE4568" s="37">
        <f t="shared" ca="1" si="79"/>
        <v>0.99358511342408729</v>
      </c>
      <c r="AF4568" s="37">
        <f ca="1">VLOOKUP(AE4568,'Part 3'!Y$10:Z$15,2)</f>
        <v>-560</v>
      </c>
    </row>
    <row r="4569" spans="31:32" x14ac:dyDescent="0.2">
      <c r="AE4569" s="37">
        <f t="shared" ca="1" si="79"/>
        <v>0.1624145091241056</v>
      </c>
      <c r="AF4569" s="37">
        <f ca="1">VLOOKUP(AE4569,'Part 3'!Y$10:Z$15,2)</f>
        <v>980</v>
      </c>
    </row>
    <row r="4570" spans="31:32" x14ac:dyDescent="0.2">
      <c r="AE4570" s="37">
        <f t="shared" ca="1" si="79"/>
        <v>0.14062402560022769</v>
      </c>
      <c r="AF4570" s="37">
        <f ca="1">VLOOKUP(AE4570,'Part 3'!Y$10:Z$15,2)</f>
        <v>1500</v>
      </c>
    </row>
    <row r="4571" spans="31:32" x14ac:dyDescent="0.2">
      <c r="AE4571" s="37">
        <f t="shared" ca="1" si="79"/>
        <v>0.78353329410743566</v>
      </c>
      <c r="AF4571" s="37">
        <f ca="1">VLOOKUP(AE4571,'Part 3'!Y$10:Z$15,2)</f>
        <v>-1060</v>
      </c>
    </row>
    <row r="4572" spans="31:32" x14ac:dyDescent="0.2">
      <c r="AE4572" s="37">
        <f t="shared" ca="1" si="79"/>
        <v>0.37852412946385505</v>
      </c>
      <c r="AF4572" s="37">
        <f ca="1">VLOOKUP(AE4572,'Part 3'!Y$10:Z$15,2)</f>
        <v>460</v>
      </c>
    </row>
    <row r="4573" spans="31:32" x14ac:dyDescent="0.2">
      <c r="AE4573" s="37">
        <f t="shared" ca="1" si="79"/>
        <v>0.15236770919162823</v>
      </c>
      <c r="AF4573" s="37">
        <f ca="1">VLOOKUP(AE4573,'Part 3'!Y$10:Z$15,2)</f>
        <v>1500</v>
      </c>
    </row>
    <row r="4574" spans="31:32" x14ac:dyDescent="0.2">
      <c r="AE4574" s="37">
        <f t="shared" ca="1" si="79"/>
        <v>0.35503964675566024</v>
      </c>
      <c r="AF4574" s="37">
        <f ca="1">VLOOKUP(AE4574,'Part 3'!Y$10:Z$15,2)</f>
        <v>460</v>
      </c>
    </row>
    <row r="4575" spans="31:32" x14ac:dyDescent="0.2">
      <c r="AE4575" s="37">
        <f t="shared" ca="1" si="79"/>
        <v>7.5430552784696459E-2</v>
      </c>
      <c r="AF4575" s="37">
        <f ca="1">VLOOKUP(AE4575,'Part 3'!Y$10:Z$15,2)</f>
        <v>1500</v>
      </c>
    </row>
    <row r="4576" spans="31:32" x14ac:dyDescent="0.2">
      <c r="AE4576" s="37">
        <f t="shared" ca="1" si="79"/>
        <v>0.46632888657445226</v>
      </c>
      <c r="AF4576" s="37">
        <f ca="1">VLOOKUP(AE4576,'Part 3'!Y$10:Z$15,2)</f>
        <v>460</v>
      </c>
    </row>
    <row r="4577" spans="31:32" x14ac:dyDescent="0.2">
      <c r="AE4577" s="37">
        <f t="shared" ca="1" si="79"/>
        <v>0.30077521608887503</v>
      </c>
      <c r="AF4577" s="37">
        <f ca="1">VLOOKUP(AE4577,'Part 3'!Y$10:Z$15,2)</f>
        <v>980</v>
      </c>
    </row>
    <row r="4578" spans="31:32" x14ac:dyDescent="0.2">
      <c r="AE4578" s="37">
        <f t="shared" ca="1" si="79"/>
        <v>5.2170284728717098E-2</v>
      </c>
      <c r="AF4578" s="37">
        <f ca="1">VLOOKUP(AE4578,'Part 3'!Y$10:Z$15,2)</f>
        <v>1500</v>
      </c>
    </row>
    <row r="4579" spans="31:32" x14ac:dyDescent="0.2">
      <c r="AE4579" s="37">
        <f t="shared" ca="1" si="79"/>
        <v>0.99011062431299346</v>
      </c>
      <c r="AF4579" s="37">
        <f ca="1">VLOOKUP(AE4579,'Part 3'!Y$10:Z$15,2)</f>
        <v>-560</v>
      </c>
    </row>
    <row r="4580" spans="31:32" x14ac:dyDescent="0.2">
      <c r="AE4580" s="37">
        <f t="shared" ca="1" si="79"/>
        <v>0.52680855799528548</v>
      </c>
      <c r="AF4580" s="37">
        <f ca="1">VLOOKUP(AE4580,'Part 3'!Y$10:Z$15,2)</f>
        <v>460</v>
      </c>
    </row>
    <row r="4581" spans="31:32" x14ac:dyDescent="0.2">
      <c r="AE4581" s="37">
        <f t="shared" ca="1" si="79"/>
        <v>0.94937379558482526</v>
      </c>
      <c r="AF4581" s="37">
        <f ca="1">VLOOKUP(AE4581,'Part 3'!Y$10:Z$15,2)</f>
        <v>-560</v>
      </c>
    </row>
    <row r="4582" spans="31:32" x14ac:dyDescent="0.2">
      <c r="AE4582" s="37">
        <f t="shared" ca="1" si="79"/>
        <v>0.49183394644632805</v>
      </c>
      <c r="AF4582" s="37">
        <f ca="1">VLOOKUP(AE4582,'Part 3'!Y$10:Z$15,2)</f>
        <v>460</v>
      </c>
    </row>
    <row r="4583" spans="31:32" x14ac:dyDescent="0.2">
      <c r="AE4583" s="37">
        <f t="shared" ca="1" si="79"/>
        <v>7.108853732257947E-2</v>
      </c>
      <c r="AF4583" s="37">
        <f ca="1">VLOOKUP(AE4583,'Part 3'!Y$10:Z$15,2)</f>
        <v>1500</v>
      </c>
    </row>
    <row r="4584" spans="31:32" x14ac:dyDescent="0.2">
      <c r="AE4584" s="37">
        <f t="shared" ca="1" si="79"/>
        <v>0.20910913482251658</v>
      </c>
      <c r="AF4584" s="37">
        <f ca="1">VLOOKUP(AE4584,'Part 3'!Y$10:Z$15,2)</f>
        <v>980</v>
      </c>
    </row>
    <row r="4585" spans="31:32" x14ac:dyDescent="0.2">
      <c r="AE4585" s="37">
        <f t="shared" ca="1" si="79"/>
        <v>0.75094303459997169</v>
      </c>
      <c r="AF4585" s="37">
        <f ca="1">VLOOKUP(AE4585,'Part 3'!Y$10:Z$15,2)</f>
        <v>-1060</v>
      </c>
    </row>
    <row r="4586" spans="31:32" x14ac:dyDescent="0.2">
      <c r="AE4586" s="37">
        <f t="shared" ca="1" si="79"/>
        <v>0.71906330375094762</v>
      </c>
      <c r="AF4586" s="37">
        <f ca="1">VLOOKUP(AE4586,'Part 3'!Y$10:Z$15,2)</f>
        <v>-1060</v>
      </c>
    </row>
    <row r="4587" spans="31:32" x14ac:dyDescent="0.2">
      <c r="AE4587" s="37">
        <f t="shared" ca="1" si="79"/>
        <v>0.45028400032188165</v>
      </c>
      <c r="AF4587" s="37">
        <f ca="1">VLOOKUP(AE4587,'Part 3'!Y$10:Z$15,2)</f>
        <v>460</v>
      </c>
    </row>
    <row r="4588" spans="31:32" x14ac:dyDescent="0.2">
      <c r="AE4588" s="37">
        <f t="shared" ca="1" si="79"/>
        <v>0.22326499190563898</v>
      </c>
      <c r="AF4588" s="37">
        <f ca="1">VLOOKUP(AE4588,'Part 3'!Y$10:Z$15,2)</f>
        <v>980</v>
      </c>
    </row>
    <row r="4589" spans="31:32" x14ac:dyDescent="0.2">
      <c r="AE4589" s="37">
        <f t="shared" ca="1" si="79"/>
        <v>0.37337926480707151</v>
      </c>
      <c r="AF4589" s="37">
        <f ca="1">VLOOKUP(AE4589,'Part 3'!Y$10:Z$15,2)</f>
        <v>460</v>
      </c>
    </row>
    <row r="4590" spans="31:32" x14ac:dyDescent="0.2">
      <c r="AE4590" s="37">
        <f t="shared" ca="1" si="79"/>
        <v>0.25595060562246519</v>
      </c>
      <c r="AF4590" s="37">
        <f ca="1">VLOOKUP(AE4590,'Part 3'!Y$10:Z$15,2)</f>
        <v>980</v>
      </c>
    </row>
    <row r="4591" spans="31:32" x14ac:dyDescent="0.2">
      <c r="AE4591" s="37">
        <f t="shared" ca="1" si="79"/>
        <v>0.61397364859093517</v>
      </c>
      <c r="AF4591" s="37">
        <f ca="1">VLOOKUP(AE4591,'Part 3'!Y$10:Z$15,2)</f>
        <v>-1560</v>
      </c>
    </row>
    <row r="4592" spans="31:32" x14ac:dyDescent="0.2">
      <c r="AE4592" s="37">
        <f t="shared" ca="1" si="79"/>
        <v>0.81099806450644985</v>
      </c>
      <c r="AF4592" s="37">
        <f ca="1">VLOOKUP(AE4592,'Part 3'!Y$10:Z$15,2)</f>
        <v>-1060</v>
      </c>
    </row>
    <row r="4593" spans="31:32" x14ac:dyDescent="0.2">
      <c r="AE4593" s="37">
        <f t="shared" ca="1" si="79"/>
        <v>2.7473091077562906E-2</v>
      </c>
      <c r="AF4593" s="37">
        <f ca="1">VLOOKUP(AE4593,'Part 3'!Y$10:Z$15,2)</f>
        <v>1500</v>
      </c>
    </row>
    <row r="4594" spans="31:32" x14ac:dyDescent="0.2">
      <c r="AE4594" s="37">
        <f t="shared" ca="1" si="79"/>
        <v>0.66607174774047262</v>
      </c>
      <c r="AF4594" s="37">
        <f ca="1">VLOOKUP(AE4594,'Part 3'!Y$10:Z$15,2)</f>
        <v>-1060</v>
      </c>
    </row>
    <row r="4595" spans="31:32" x14ac:dyDescent="0.2">
      <c r="AE4595" s="37">
        <f t="shared" ca="1" si="79"/>
        <v>0.96637184925480046</v>
      </c>
      <c r="AF4595" s="37">
        <f ca="1">VLOOKUP(AE4595,'Part 3'!Y$10:Z$15,2)</f>
        <v>-560</v>
      </c>
    </row>
    <row r="4596" spans="31:32" x14ac:dyDescent="0.2">
      <c r="AE4596" s="37">
        <f t="shared" ca="1" si="79"/>
        <v>7.4604219060557031E-2</v>
      </c>
      <c r="AF4596" s="37">
        <f ca="1">VLOOKUP(AE4596,'Part 3'!Y$10:Z$15,2)</f>
        <v>1500</v>
      </c>
    </row>
    <row r="4597" spans="31:32" x14ac:dyDescent="0.2">
      <c r="AE4597" s="37">
        <f t="shared" ca="1" si="79"/>
        <v>0.81700049187498336</v>
      </c>
      <c r="AF4597" s="37">
        <f ca="1">VLOOKUP(AE4597,'Part 3'!Y$10:Z$15,2)</f>
        <v>-1060</v>
      </c>
    </row>
    <row r="4598" spans="31:32" x14ac:dyDescent="0.2">
      <c r="AE4598" s="37">
        <f t="shared" ca="1" si="79"/>
        <v>0.99266232286295908</v>
      </c>
      <c r="AF4598" s="37">
        <f ca="1">VLOOKUP(AE4598,'Part 3'!Y$10:Z$15,2)</f>
        <v>-560</v>
      </c>
    </row>
    <row r="4599" spans="31:32" x14ac:dyDescent="0.2">
      <c r="AE4599" s="37">
        <f t="shared" ca="1" si="79"/>
        <v>5.8295221161241195E-2</v>
      </c>
      <c r="AF4599" s="37">
        <f ca="1">VLOOKUP(AE4599,'Part 3'!Y$10:Z$15,2)</f>
        <v>1500</v>
      </c>
    </row>
    <row r="4600" spans="31:32" x14ac:dyDescent="0.2">
      <c r="AE4600" s="37">
        <f t="shared" ca="1" si="79"/>
        <v>0.55860020071146965</v>
      </c>
      <c r="AF4600" s="37">
        <f ca="1">VLOOKUP(AE4600,'Part 3'!Y$10:Z$15,2)</f>
        <v>460</v>
      </c>
    </row>
    <row r="4601" spans="31:32" x14ac:dyDescent="0.2">
      <c r="AE4601" s="37">
        <f t="shared" ca="1" si="79"/>
        <v>0.82031659479230912</v>
      </c>
      <c r="AF4601" s="37">
        <f ca="1">VLOOKUP(AE4601,'Part 3'!Y$10:Z$15,2)</f>
        <v>-1060</v>
      </c>
    </row>
    <row r="4602" spans="31:32" x14ac:dyDescent="0.2">
      <c r="AE4602" s="37">
        <f t="shared" ca="1" si="79"/>
        <v>6.8046830562922489E-2</v>
      </c>
      <c r="AF4602" s="37">
        <f ca="1">VLOOKUP(AE4602,'Part 3'!Y$10:Z$15,2)</f>
        <v>1500</v>
      </c>
    </row>
    <row r="4603" spans="31:32" x14ac:dyDescent="0.2">
      <c r="AE4603" s="37">
        <f t="shared" ca="1" si="79"/>
        <v>0.63458732077555735</v>
      </c>
      <c r="AF4603" s="37">
        <f ca="1">VLOOKUP(AE4603,'Part 3'!Y$10:Z$15,2)</f>
        <v>-1560</v>
      </c>
    </row>
    <row r="4604" spans="31:32" x14ac:dyDescent="0.2">
      <c r="AE4604" s="37">
        <f t="shared" ca="1" si="79"/>
        <v>0.91167237976361182</v>
      </c>
      <c r="AF4604" s="37">
        <f ca="1">VLOOKUP(AE4604,'Part 3'!Y$10:Z$15,2)</f>
        <v>-560</v>
      </c>
    </row>
    <row r="4605" spans="31:32" x14ac:dyDescent="0.2">
      <c r="AE4605" s="37">
        <f t="shared" ca="1" si="79"/>
        <v>0.48999231120037257</v>
      </c>
      <c r="AF4605" s="37">
        <f ca="1">VLOOKUP(AE4605,'Part 3'!Y$10:Z$15,2)</f>
        <v>460</v>
      </c>
    </row>
    <row r="4606" spans="31:32" x14ac:dyDescent="0.2">
      <c r="AE4606" s="37">
        <f t="shared" ca="1" si="79"/>
        <v>0.13173498098171343</v>
      </c>
      <c r="AF4606" s="37">
        <f ca="1">VLOOKUP(AE4606,'Part 3'!Y$10:Z$15,2)</f>
        <v>1500</v>
      </c>
    </row>
    <row r="4607" spans="31:32" x14ac:dyDescent="0.2">
      <c r="AE4607" s="37">
        <f t="shared" ca="1" si="79"/>
        <v>0.25957159571218735</v>
      </c>
      <c r="AF4607" s="37">
        <f ca="1">VLOOKUP(AE4607,'Part 3'!Y$10:Z$15,2)</f>
        <v>980</v>
      </c>
    </row>
    <row r="4608" spans="31:32" x14ac:dyDescent="0.2">
      <c r="AE4608" s="37">
        <f t="shared" ca="1" si="79"/>
        <v>0.14417834609773617</v>
      </c>
      <c r="AF4608" s="37">
        <f ca="1">VLOOKUP(AE4608,'Part 3'!Y$10:Z$15,2)</f>
        <v>1500</v>
      </c>
    </row>
    <row r="4609" spans="31:32" x14ac:dyDescent="0.2">
      <c r="AE4609" s="37">
        <f t="shared" ca="1" si="79"/>
        <v>6.7415881676090694E-2</v>
      </c>
      <c r="AF4609" s="37">
        <f ca="1">VLOOKUP(AE4609,'Part 3'!Y$10:Z$15,2)</f>
        <v>1500</v>
      </c>
    </row>
    <row r="4610" spans="31:32" x14ac:dyDescent="0.2">
      <c r="AE4610" s="37">
        <f t="shared" ca="1" si="79"/>
        <v>0.97653645674774248</v>
      </c>
      <c r="AF4610" s="37">
        <f ca="1">VLOOKUP(AE4610,'Part 3'!Y$10:Z$15,2)</f>
        <v>-560</v>
      </c>
    </row>
    <row r="4611" spans="31:32" x14ac:dyDescent="0.2">
      <c r="AE4611" s="37">
        <f t="shared" ca="1" si="79"/>
        <v>0.45629611361723932</v>
      </c>
      <c r="AF4611" s="37">
        <f ca="1">VLOOKUP(AE4611,'Part 3'!Y$10:Z$15,2)</f>
        <v>460</v>
      </c>
    </row>
    <row r="4612" spans="31:32" x14ac:dyDescent="0.2">
      <c r="AE4612" s="37">
        <f t="shared" ca="1" si="79"/>
        <v>0.62324173729789378</v>
      </c>
      <c r="AF4612" s="37">
        <f ca="1">VLOOKUP(AE4612,'Part 3'!Y$10:Z$15,2)</f>
        <v>-1560</v>
      </c>
    </row>
    <row r="4613" spans="31:32" x14ac:dyDescent="0.2">
      <c r="AE4613" s="37">
        <f t="shared" ca="1" si="79"/>
        <v>0.23966761575522633</v>
      </c>
      <c r="AF4613" s="37">
        <f ca="1">VLOOKUP(AE4613,'Part 3'!Y$10:Z$15,2)</f>
        <v>980</v>
      </c>
    </row>
    <row r="4614" spans="31:32" x14ac:dyDescent="0.2">
      <c r="AE4614" s="37">
        <f t="shared" ca="1" si="79"/>
        <v>0.23364114728203544</v>
      </c>
      <c r="AF4614" s="37">
        <f ca="1">VLOOKUP(AE4614,'Part 3'!Y$10:Z$15,2)</f>
        <v>980</v>
      </c>
    </row>
    <row r="4615" spans="31:32" x14ac:dyDescent="0.2">
      <c r="AE4615" s="37">
        <f t="shared" ca="1" si="79"/>
        <v>0.21781643758489222</v>
      </c>
      <c r="AF4615" s="37">
        <f ca="1">VLOOKUP(AE4615,'Part 3'!Y$10:Z$15,2)</f>
        <v>980</v>
      </c>
    </row>
    <row r="4616" spans="31:32" x14ac:dyDescent="0.2">
      <c r="AE4616" s="37">
        <f t="shared" ca="1" si="79"/>
        <v>0.25854723489548825</v>
      </c>
      <c r="AF4616" s="37">
        <f ca="1">VLOOKUP(AE4616,'Part 3'!Y$10:Z$15,2)</f>
        <v>980</v>
      </c>
    </row>
    <row r="4617" spans="31:32" x14ac:dyDescent="0.2">
      <c r="AE4617" s="37">
        <f t="shared" ca="1" si="79"/>
        <v>0.7438899522626079</v>
      </c>
      <c r="AF4617" s="37">
        <f ca="1">VLOOKUP(AE4617,'Part 3'!Y$10:Z$15,2)</f>
        <v>-1060</v>
      </c>
    </row>
    <row r="4618" spans="31:32" x14ac:dyDescent="0.2">
      <c r="AE4618" s="37">
        <f t="shared" ca="1" si="79"/>
        <v>5.0721271910835752E-2</v>
      </c>
      <c r="AF4618" s="37">
        <f ca="1">VLOOKUP(AE4618,'Part 3'!Y$10:Z$15,2)</f>
        <v>1500</v>
      </c>
    </row>
    <row r="4619" spans="31:32" x14ac:dyDescent="0.2">
      <c r="AE4619" s="37">
        <f t="shared" ca="1" si="79"/>
        <v>0.5909419184871153</v>
      </c>
      <c r="AF4619" s="37">
        <f ca="1">VLOOKUP(AE4619,'Part 3'!Y$10:Z$15,2)</f>
        <v>-1560</v>
      </c>
    </row>
    <row r="4620" spans="31:32" x14ac:dyDescent="0.2">
      <c r="AE4620" s="37">
        <f t="shared" ca="1" si="79"/>
        <v>0.4320050245192768</v>
      </c>
      <c r="AF4620" s="37">
        <f ca="1">VLOOKUP(AE4620,'Part 3'!Y$10:Z$15,2)</f>
        <v>460</v>
      </c>
    </row>
    <row r="4621" spans="31:32" x14ac:dyDescent="0.2">
      <c r="AE4621" s="37">
        <f t="shared" ca="1" si="79"/>
        <v>0.95703255269969334</v>
      </c>
      <c r="AF4621" s="37">
        <f ca="1">VLOOKUP(AE4621,'Part 3'!Y$10:Z$15,2)</f>
        <v>-560</v>
      </c>
    </row>
    <row r="4622" spans="31:32" x14ac:dyDescent="0.2">
      <c r="AE4622" s="37">
        <f t="shared" ca="1" si="79"/>
        <v>0.7125364942665664</v>
      </c>
      <c r="AF4622" s="37">
        <f ca="1">VLOOKUP(AE4622,'Part 3'!Y$10:Z$15,2)</f>
        <v>-1060</v>
      </c>
    </row>
    <row r="4623" spans="31:32" x14ac:dyDescent="0.2">
      <c r="AE4623" s="37">
        <f t="shared" ref="AE4623:AE4686" ca="1" si="80">RAND()</f>
        <v>7.9230983774834174E-2</v>
      </c>
      <c r="AF4623" s="37">
        <f ca="1">VLOOKUP(AE4623,'Part 3'!Y$10:Z$15,2)</f>
        <v>1500</v>
      </c>
    </row>
    <row r="4624" spans="31:32" x14ac:dyDescent="0.2">
      <c r="AE4624" s="37">
        <f t="shared" ca="1" si="80"/>
        <v>0.16497086526052496</v>
      </c>
      <c r="AF4624" s="37">
        <f ca="1">VLOOKUP(AE4624,'Part 3'!Y$10:Z$15,2)</f>
        <v>980</v>
      </c>
    </row>
    <row r="4625" spans="31:32" x14ac:dyDescent="0.2">
      <c r="AE4625" s="37">
        <f t="shared" ca="1" si="80"/>
        <v>0.62252317930707768</v>
      </c>
      <c r="AF4625" s="37">
        <f ca="1">VLOOKUP(AE4625,'Part 3'!Y$10:Z$15,2)</f>
        <v>-1560</v>
      </c>
    </row>
    <row r="4626" spans="31:32" x14ac:dyDescent="0.2">
      <c r="AE4626" s="37">
        <f t="shared" ca="1" si="80"/>
        <v>0.15110963347525053</v>
      </c>
      <c r="AF4626" s="37">
        <f ca="1">VLOOKUP(AE4626,'Part 3'!Y$10:Z$15,2)</f>
        <v>1500</v>
      </c>
    </row>
    <row r="4627" spans="31:32" x14ac:dyDescent="0.2">
      <c r="AE4627" s="37">
        <f t="shared" ca="1" si="80"/>
        <v>0.34501933427933862</v>
      </c>
      <c r="AF4627" s="37">
        <f ca="1">VLOOKUP(AE4627,'Part 3'!Y$10:Z$15,2)</f>
        <v>460</v>
      </c>
    </row>
    <row r="4628" spans="31:32" x14ac:dyDescent="0.2">
      <c r="AE4628" s="37">
        <f t="shared" ca="1" si="80"/>
        <v>0.17224903845686257</v>
      </c>
      <c r="AF4628" s="37">
        <f ca="1">VLOOKUP(AE4628,'Part 3'!Y$10:Z$15,2)</f>
        <v>980</v>
      </c>
    </row>
    <row r="4629" spans="31:32" x14ac:dyDescent="0.2">
      <c r="AE4629" s="37">
        <f t="shared" ca="1" si="80"/>
        <v>0.85853225150281431</v>
      </c>
      <c r="AF4629" s="37">
        <f ca="1">VLOOKUP(AE4629,'Part 3'!Y$10:Z$15,2)</f>
        <v>-560</v>
      </c>
    </row>
    <row r="4630" spans="31:32" x14ac:dyDescent="0.2">
      <c r="AE4630" s="37">
        <f t="shared" ca="1" si="80"/>
        <v>0.88586939068776449</v>
      </c>
      <c r="AF4630" s="37">
        <f ca="1">VLOOKUP(AE4630,'Part 3'!Y$10:Z$15,2)</f>
        <v>-560</v>
      </c>
    </row>
    <row r="4631" spans="31:32" x14ac:dyDescent="0.2">
      <c r="AE4631" s="37">
        <f t="shared" ca="1" si="80"/>
        <v>0.40246219697013974</v>
      </c>
      <c r="AF4631" s="37">
        <f ca="1">VLOOKUP(AE4631,'Part 3'!Y$10:Z$15,2)</f>
        <v>460</v>
      </c>
    </row>
    <row r="4632" spans="31:32" x14ac:dyDescent="0.2">
      <c r="AE4632" s="37">
        <f t="shared" ca="1" si="80"/>
        <v>0.42628735514377825</v>
      </c>
      <c r="AF4632" s="37">
        <f ca="1">VLOOKUP(AE4632,'Part 3'!Y$10:Z$15,2)</f>
        <v>460</v>
      </c>
    </row>
    <row r="4633" spans="31:32" x14ac:dyDescent="0.2">
      <c r="AE4633" s="37">
        <f t="shared" ca="1" si="80"/>
        <v>0.81474024410777246</v>
      </c>
      <c r="AF4633" s="37">
        <f ca="1">VLOOKUP(AE4633,'Part 3'!Y$10:Z$15,2)</f>
        <v>-1060</v>
      </c>
    </row>
    <row r="4634" spans="31:32" x14ac:dyDescent="0.2">
      <c r="AE4634" s="37">
        <f t="shared" ca="1" si="80"/>
        <v>0.46907012220187727</v>
      </c>
      <c r="AF4634" s="37">
        <f ca="1">VLOOKUP(AE4634,'Part 3'!Y$10:Z$15,2)</f>
        <v>460</v>
      </c>
    </row>
    <row r="4635" spans="31:32" x14ac:dyDescent="0.2">
      <c r="AE4635" s="37">
        <f t="shared" ca="1" si="80"/>
        <v>0.49837286935897662</v>
      </c>
      <c r="AF4635" s="37">
        <f ca="1">VLOOKUP(AE4635,'Part 3'!Y$10:Z$15,2)</f>
        <v>460</v>
      </c>
    </row>
    <row r="4636" spans="31:32" x14ac:dyDescent="0.2">
      <c r="AE4636" s="37">
        <f t="shared" ca="1" si="80"/>
        <v>0.41989104954771239</v>
      </c>
      <c r="AF4636" s="37">
        <f ca="1">VLOOKUP(AE4636,'Part 3'!Y$10:Z$15,2)</f>
        <v>460</v>
      </c>
    </row>
    <row r="4637" spans="31:32" x14ac:dyDescent="0.2">
      <c r="AE4637" s="37">
        <f t="shared" ca="1" si="80"/>
        <v>0.85177497433850402</v>
      </c>
      <c r="AF4637" s="37">
        <f ca="1">VLOOKUP(AE4637,'Part 3'!Y$10:Z$15,2)</f>
        <v>-560</v>
      </c>
    </row>
    <row r="4638" spans="31:32" x14ac:dyDescent="0.2">
      <c r="AE4638" s="37">
        <f t="shared" ca="1" si="80"/>
        <v>0.6380557716562224</v>
      </c>
      <c r="AF4638" s="37">
        <f ca="1">VLOOKUP(AE4638,'Part 3'!Y$10:Z$15,2)</f>
        <v>-1560</v>
      </c>
    </row>
    <row r="4639" spans="31:32" x14ac:dyDescent="0.2">
      <c r="AE4639" s="37">
        <f t="shared" ca="1" si="80"/>
        <v>0.33934539306406031</v>
      </c>
      <c r="AF4639" s="37">
        <f ca="1">VLOOKUP(AE4639,'Part 3'!Y$10:Z$15,2)</f>
        <v>460</v>
      </c>
    </row>
    <row r="4640" spans="31:32" x14ac:dyDescent="0.2">
      <c r="AE4640" s="37">
        <f t="shared" ca="1" si="80"/>
        <v>0.46730523323134343</v>
      </c>
      <c r="AF4640" s="37">
        <f ca="1">VLOOKUP(AE4640,'Part 3'!Y$10:Z$15,2)</f>
        <v>460</v>
      </c>
    </row>
    <row r="4641" spans="31:32" x14ac:dyDescent="0.2">
      <c r="AE4641" s="37">
        <f t="shared" ca="1" si="80"/>
        <v>0.34595990384048969</v>
      </c>
      <c r="AF4641" s="37">
        <f ca="1">VLOOKUP(AE4641,'Part 3'!Y$10:Z$15,2)</f>
        <v>460</v>
      </c>
    </row>
    <row r="4642" spans="31:32" x14ac:dyDescent="0.2">
      <c r="AE4642" s="37">
        <f t="shared" ca="1" si="80"/>
        <v>0.87319083390690078</v>
      </c>
      <c r="AF4642" s="37">
        <f ca="1">VLOOKUP(AE4642,'Part 3'!Y$10:Z$15,2)</f>
        <v>-560</v>
      </c>
    </row>
    <row r="4643" spans="31:32" x14ac:dyDescent="0.2">
      <c r="AE4643" s="37">
        <f t="shared" ca="1" si="80"/>
        <v>0.38103316945763266</v>
      </c>
      <c r="AF4643" s="37">
        <f ca="1">VLOOKUP(AE4643,'Part 3'!Y$10:Z$15,2)</f>
        <v>460</v>
      </c>
    </row>
    <row r="4644" spans="31:32" x14ac:dyDescent="0.2">
      <c r="AE4644" s="37">
        <f t="shared" ca="1" si="80"/>
        <v>4.7471347716366186E-2</v>
      </c>
      <c r="AF4644" s="37">
        <f ca="1">VLOOKUP(AE4644,'Part 3'!Y$10:Z$15,2)</f>
        <v>1500</v>
      </c>
    </row>
    <row r="4645" spans="31:32" x14ac:dyDescent="0.2">
      <c r="AE4645" s="37">
        <f t="shared" ca="1" si="80"/>
        <v>0.9602473926357713</v>
      </c>
      <c r="AF4645" s="37">
        <f ca="1">VLOOKUP(AE4645,'Part 3'!Y$10:Z$15,2)</f>
        <v>-560</v>
      </c>
    </row>
    <row r="4646" spans="31:32" x14ac:dyDescent="0.2">
      <c r="AE4646" s="37">
        <f t="shared" ca="1" si="80"/>
        <v>0.29149784263099632</v>
      </c>
      <c r="AF4646" s="37">
        <f ca="1">VLOOKUP(AE4646,'Part 3'!Y$10:Z$15,2)</f>
        <v>980</v>
      </c>
    </row>
    <row r="4647" spans="31:32" x14ac:dyDescent="0.2">
      <c r="AE4647" s="37">
        <f t="shared" ca="1" si="80"/>
        <v>0.56201232944681356</v>
      </c>
      <c r="AF4647" s="37">
        <f ca="1">VLOOKUP(AE4647,'Part 3'!Y$10:Z$15,2)</f>
        <v>-1560</v>
      </c>
    </row>
    <row r="4648" spans="31:32" x14ac:dyDescent="0.2">
      <c r="AE4648" s="37">
        <f t="shared" ca="1" si="80"/>
        <v>0.70244123356393229</v>
      </c>
      <c r="AF4648" s="37">
        <f ca="1">VLOOKUP(AE4648,'Part 3'!Y$10:Z$15,2)</f>
        <v>-1060</v>
      </c>
    </row>
    <row r="4649" spans="31:32" x14ac:dyDescent="0.2">
      <c r="AE4649" s="37">
        <f t="shared" ca="1" si="80"/>
        <v>0.14473279792766569</v>
      </c>
      <c r="AF4649" s="37">
        <f ca="1">VLOOKUP(AE4649,'Part 3'!Y$10:Z$15,2)</f>
        <v>1500</v>
      </c>
    </row>
    <row r="4650" spans="31:32" x14ac:dyDescent="0.2">
      <c r="AE4650" s="37">
        <f t="shared" ca="1" si="80"/>
        <v>0.28103659485662502</v>
      </c>
      <c r="AF4650" s="37">
        <f ca="1">VLOOKUP(AE4650,'Part 3'!Y$10:Z$15,2)</f>
        <v>980</v>
      </c>
    </row>
    <row r="4651" spans="31:32" x14ac:dyDescent="0.2">
      <c r="AE4651" s="37">
        <f t="shared" ca="1" si="80"/>
        <v>0.39352324363427227</v>
      </c>
      <c r="AF4651" s="37">
        <f ca="1">VLOOKUP(AE4651,'Part 3'!Y$10:Z$15,2)</f>
        <v>460</v>
      </c>
    </row>
    <row r="4652" spans="31:32" x14ac:dyDescent="0.2">
      <c r="AE4652" s="37">
        <f t="shared" ca="1" si="80"/>
        <v>0.98937270612131623</v>
      </c>
      <c r="AF4652" s="37">
        <f ca="1">VLOOKUP(AE4652,'Part 3'!Y$10:Z$15,2)</f>
        <v>-560</v>
      </c>
    </row>
    <row r="4653" spans="31:32" x14ac:dyDescent="0.2">
      <c r="AE4653" s="37">
        <f t="shared" ca="1" si="80"/>
        <v>0.93531003224581011</v>
      </c>
      <c r="AF4653" s="37">
        <f ca="1">VLOOKUP(AE4653,'Part 3'!Y$10:Z$15,2)</f>
        <v>-560</v>
      </c>
    </row>
    <row r="4654" spans="31:32" x14ac:dyDescent="0.2">
      <c r="AE4654" s="37">
        <f t="shared" ca="1" si="80"/>
        <v>0.88209372763821026</v>
      </c>
      <c r="AF4654" s="37">
        <f ca="1">VLOOKUP(AE4654,'Part 3'!Y$10:Z$15,2)</f>
        <v>-560</v>
      </c>
    </row>
    <row r="4655" spans="31:32" x14ac:dyDescent="0.2">
      <c r="AE4655" s="37">
        <f t="shared" ca="1" si="80"/>
        <v>5.9826265306400561E-2</v>
      </c>
      <c r="AF4655" s="37">
        <f ca="1">VLOOKUP(AE4655,'Part 3'!Y$10:Z$15,2)</f>
        <v>1500</v>
      </c>
    </row>
    <row r="4656" spans="31:32" x14ac:dyDescent="0.2">
      <c r="AE4656" s="37">
        <f t="shared" ca="1" si="80"/>
        <v>6.9562313464316183E-2</v>
      </c>
      <c r="AF4656" s="37">
        <f ca="1">VLOOKUP(AE4656,'Part 3'!Y$10:Z$15,2)</f>
        <v>1500</v>
      </c>
    </row>
    <row r="4657" spans="31:32" x14ac:dyDescent="0.2">
      <c r="AE4657" s="37">
        <f t="shared" ca="1" si="80"/>
        <v>0.99995722934987652</v>
      </c>
      <c r="AF4657" s="37">
        <f ca="1">VLOOKUP(AE4657,'Part 3'!Y$10:Z$15,2)</f>
        <v>-560</v>
      </c>
    </row>
    <row r="4658" spans="31:32" x14ac:dyDescent="0.2">
      <c r="AE4658" s="37">
        <f t="shared" ca="1" si="80"/>
        <v>0.88398073074390116</v>
      </c>
      <c r="AF4658" s="37">
        <f ca="1">VLOOKUP(AE4658,'Part 3'!Y$10:Z$15,2)</f>
        <v>-560</v>
      </c>
    </row>
    <row r="4659" spans="31:32" x14ac:dyDescent="0.2">
      <c r="AE4659" s="37">
        <f t="shared" ca="1" si="80"/>
        <v>0.85118442421512563</v>
      </c>
      <c r="AF4659" s="37">
        <f ca="1">VLOOKUP(AE4659,'Part 3'!Y$10:Z$15,2)</f>
        <v>-560</v>
      </c>
    </row>
    <row r="4660" spans="31:32" x14ac:dyDescent="0.2">
      <c r="AE4660" s="37">
        <f t="shared" ca="1" si="80"/>
        <v>0.90574467764395727</v>
      </c>
      <c r="AF4660" s="37">
        <f ca="1">VLOOKUP(AE4660,'Part 3'!Y$10:Z$15,2)</f>
        <v>-560</v>
      </c>
    </row>
    <row r="4661" spans="31:32" x14ac:dyDescent="0.2">
      <c r="AE4661" s="37">
        <f t="shared" ca="1" si="80"/>
        <v>0.35570811372265598</v>
      </c>
      <c r="AF4661" s="37">
        <f ca="1">VLOOKUP(AE4661,'Part 3'!Y$10:Z$15,2)</f>
        <v>460</v>
      </c>
    </row>
    <row r="4662" spans="31:32" x14ac:dyDescent="0.2">
      <c r="AE4662" s="37">
        <f t="shared" ca="1" si="80"/>
        <v>0.30396596179902768</v>
      </c>
      <c r="AF4662" s="37">
        <f ca="1">VLOOKUP(AE4662,'Part 3'!Y$10:Z$15,2)</f>
        <v>980</v>
      </c>
    </row>
    <row r="4663" spans="31:32" x14ac:dyDescent="0.2">
      <c r="AE4663" s="37">
        <f t="shared" ca="1" si="80"/>
        <v>0.12940190869871071</v>
      </c>
      <c r="AF4663" s="37">
        <f ca="1">VLOOKUP(AE4663,'Part 3'!Y$10:Z$15,2)</f>
        <v>1500</v>
      </c>
    </row>
    <row r="4664" spans="31:32" x14ac:dyDescent="0.2">
      <c r="AE4664" s="37">
        <f t="shared" ca="1" si="80"/>
        <v>0.73215748218780541</v>
      </c>
      <c r="AF4664" s="37">
        <f ca="1">VLOOKUP(AE4664,'Part 3'!Y$10:Z$15,2)</f>
        <v>-1060</v>
      </c>
    </row>
    <row r="4665" spans="31:32" x14ac:dyDescent="0.2">
      <c r="AE4665" s="37">
        <f t="shared" ca="1" si="80"/>
        <v>0.44895532885165756</v>
      </c>
      <c r="AF4665" s="37">
        <f ca="1">VLOOKUP(AE4665,'Part 3'!Y$10:Z$15,2)</f>
        <v>460</v>
      </c>
    </row>
    <row r="4666" spans="31:32" x14ac:dyDescent="0.2">
      <c r="AE4666" s="37">
        <f t="shared" ca="1" si="80"/>
        <v>0.16951287249023339</v>
      </c>
      <c r="AF4666" s="37">
        <f ca="1">VLOOKUP(AE4666,'Part 3'!Y$10:Z$15,2)</f>
        <v>980</v>
      </c>
    </row>
    <row r="4667" spans="31:32" x14ac:dyDescent="0.2">
      <c r="AE4667" s="37">
        <f t="shared" ca="1" si="80"/>
        <v>0.27971869290543638</v>
      </c>
      <c r="AF4667" s="37">
        <f ca="1">VLOOKUP(AE4667,'Part 3'!Y$10:Z$15,2)</f>
        <v>980</v>
      </c>
    </row>
    <row r="4668" spans="31:32" x14ac:dyDescent="0.2">
      <c r="AE4668" s="37">
        <f t="shared" ca="1" si="80"/>
        <v>0.90920913703595074</v>
      </c>
      <c r="AF4668" s="37">
        <f ca="1">VLOOKUP(AE4668,'Part 3'!Y$10:Z$15,2)</f>
        <v>-560</v>
      </c>
    </row>
    <row r="4669" spans="31:32" x14ac:dyDescent="0.2">
      <c r="AE4669" s="37">
        <f t="shared" ca="1" si="80"/>
        <v>0.12608681221514495</v>
      </c>
      <c r="AF4669" s="37">
        <f ca="1">VLOOKUP(AE4669,'Part 3'!Y$10:Z$15,2)</f>
        <v>1500</v>
      </c>
    </row>
    <row r="4670" spans="31:32" x14ac:dyDescent="0.2">
      <c r="AE4670" s="37">
        <f t="shared" ca="1" si="80"/>
        <v>0.13331620672831412</v>
      </c>
      <c r="AF4670" s="37">
        <f ca="1">VLOOKUP(AE4670,'Part 3'!Y$10:Z$15,2)</f>
        <v>1500</v>
      </c>
    </row>
    <row r="4671" spans="31:32" x14ac:dyDescent="0.2">
      <c r="AE4671" s="37">
        <f t="shared" ca="1" si="80"/>
        <v>0.43993875510495017</v>
      </c>
      <c r="AF4671" s="37">
        <f ca="1">VLOOKUP(AE4671,'Part 3'!Y$10:Z$15,2)</f>
        <v>460</v>
      </c>
    </row>
    <row r="4672" spans="31:32" x14ac:dyDescent="0.2">
      <c r="AE4672" s="37">
        <f t="shared" ca="1" si="80"/>
        <v>5.9293679036585556E-2</v>
      </c>
      <c r="AF4672" s="37">
        <f ca="1">VLOOKUP(AE4672,'Part 3'!Y$10:Z$15,2)</f>
        <v>1500</v>
      </c>
    </row>
    <row r="4673" spans="31:32" x14ac:dyDescent="0.2">
      <c r="AE4673" s="37">
        <f t="shared" ca="1" si="80"/>
        <v>0.4133302380674595</v>
      </c>
      <c r="AF4673" s="37">
        <f ca="1">VLOOKUP(AE4673,'Part 3'!Y$10:Z$15,2)</f>
        <v>460</v>
      </c>
    </row>
    <row r="4674" spans="31:32" x14ac:dyDescent="0.2">
      <c r="AE4674" s="37">
        <f t="shared" ca="1" si="80"/>
        <v>0.35327391708948774</v>
      </c>
      <c r="AF4674" s="37">
        <f ca="1">VLOOKUP(AE4674,'Part 3'!Y$10:Z$15,2)</f>
        <v>460</v>
      </c>
    </row>
    <row r="4675" spans="31:32" x14ac:dyDescent="0.2">
      <c r="AE4675" s="37">
        <f t="shared" ca="1" si="80"/>
        <v>0.74683615443796292</v>
      </c>
      <c r="AF4675" s="37">
        <f ca="1">VLOOKUP(AE4675,'Part 3'!Y$10:Z$15,2)</f>
        <v>-1060</v>
      </c>
    </row>
    <row r="4676" spans="31:32" x14ac:dyDescent="0.2">
      <c r="AE4676" s="37">
        <f t="shared" ca="1" si="80"/>
        <v>0.24345904017798492</v>
      </c>
      <c r="AF4676" s="37">
        <f ca="1">VLOOKUP(AE4676,'Part 3'!Y$10:Z$15,2)</f>
        <v>980</v>
      </c>
    </row>
    <row r="4677" spans="31:32" x14ac:dyDescent="0.2">
      <c r="AE4677" s="37">
        <f t="shared" ca="1" si="80"/>
        <v>0.14487158495517904</v>
      </c>
      <c r="AF4677" s="37">
        <f ca="1">VLOOKUP(AE4677,'Part 3'!Y$10:Z$15,2)</f>
        <v>1500</v>
      </c>
    </row>
    <row r="4678" spans="31:32" x14ac:dyDescent="0.2">
      <c r="AE4678" s="37">
        <f t="shared" ca="1" si="80"/>
        <v>0.69926823744787403</v>
      </c>
      <c r="AF4678" s="37">
        <f ca="1">VLOOKUP(AE4678,'Part 3'!Y$10:Z$15,2)</f>
        <v>-1060</v>
      </c>
    </row>
    <row r="4679" spans="31:32" x14ac:dyDescent="0.2">
      <c r="AE4679" s="37">
        <f t="shared" ca="1" si="80"/>
        <v>0.9996221955970106</v>
      </c>
      <c r="AF4679" s="37">
        <f ca="1">VLOOKUP(AE4679,'Part 3'!Y$10:Z$15,2)</f>
        <v>-560</v>
      </c>
    </row>
    <row r="4680" spans="31:32" x14ac:dyDescent="0.2">
      <c r="AE4680" s="37">
        <f t="shared" ca="1" si="80"/>
        <v>0.71784524810530581</v>
      </c>
      <c r="AF4680" s="37">
        <f ca="1">VLOOKUP(AE4680,'Part 3'!Y$10:Z$15,2)</f>
        <v>-1060</v>
      </c>
    </row>
    <row r="4681" spans="31:32" x14ac:dyDescent="0.2">
      <c r="AE4681" s="37">
        <f t="shared" ca="1" si="80"/>
        <v>0.12181719998702023</v>
      </c>
      <c r="AF4681" s="37">
        <f ca="1">VLOOKUP(AE4681,'Part 3'!Y$10:Z$15,2)</f>
        <v>1500</v>
      </c>
    </row>
    <row r="4682" spans="31:32" x14ac:dyDescent="0.2">
      <c r="AE4682" s="37">
        <f t="shared" ca="1" si="80"/>
        <v>0.24504633524600516</v>
      </c>
      <c r="AF4682" s="37">
        <f ca="1">VLOOKUP(AE4682,'Part 3'!Y$10:Z$15,2)</f>
        <v>980</v>
      </c>
    </row>
    <row r="4683" spans="31:32" x14ac:dyDescent="0.2">
      <c r="AE4683" s="37">
        <f t="shared" ca="1" si="80"/>
        <v>3.9976562554080441E-3</v>
      </c>
      <c r="AF4683" s="37">
        <f ca="1">VLOOKUP(AE4683,'Part 3'!Y$10:Z$15,2)</f>
        <v>1500</v>
      </c>
    </row>
    <row r="4684" spans="31:32" x14ac:dyDescent="0.2">
      <c r="AE4684" s="37">
        <f t="shared" ca="1" si="80"/>
        <v>0.84656141873541191</v>
      </c>
      <c r="AF4684" s="37">
        <f ca="1">VLOOKUP(AE4684,'Part 3'!Y$10:Z$15,2)</f>
        <v>-1060</v>
      </c>
    </row>
    <row r="4685" spans="31:32" x14ac:dyDescent="0.2">
      <c r="AE4685" s="37">
        <f t="shared" ca="1" si="80"/>
        <v>0.10877068276339708</v>
      </c>
      <c r="AF4685" s="37">
        <f ca="1">VLOOKUP(AE4685,'Part 3'!Y$10:Z$15,2)</f>
        <v>1500</v>
      </c>
    </row>
    <row r="4686" spans="31:32" x14ac:dyDescent="0.2">
      <c r="AE4686" s="37">
        <f t="shared" ca="1" si="80"/>
        <v>0.6537973901369234</v>
      </c>
      <c r="AF4686" s="37">
        <f ca="1">VLOOKUP(AE4686,'Part 3'!Y$10:Z$15,2)</f>
        <v>-1060</v>
      </c>
    </row>
    <row r="4687" spans="31:32" x14ac:dyDescent="0.2">
      <c r="AE4687" s="37">
        <f t="shared" ref="AE4687:AE4750" ca="1" si="81">RAND()</f>
        <v>0.70660408576626277</v>
      </c>
      <c r="AF4687" s="37">
        <f ca="1">VLOOKUP(AE4687,'Part 3'!Y$10:Z$15,2)</f>
        <v>-1060</v>
      </c>
    </row>
    <row r="4688" spans="31:32" x14ac:dyDescent="0.2">
      <c r="AE4688" s="37">
        <f t="shared" ca="1" si="81"/>
        <v>5.8032175881063908E-2</v>
      </c>
      <c r="AF4688" s="37">
        <f ca="1">VLOOKUP(AE4688,'Part 3'!Y$10:Z$15,2)</f>
        <v>1500</v>
      </c>
    </row>
    <row r="4689" spans="31:32" x14ac:dyDescent="0.2">
      <c r="AE4689" s="37">
        <f t="shared" ca="1" si="81"/>
        <v>0.12610455680405352</v>
      </c>
      <c r="AF4689" s="37">
        <f ca="1">VLOOKUP(AE4689,'Part 3'!Y$10:Z$15,2)</f>
        <v>1500</v>
      </c>
    </row>
    <row r="4690" spans="31:32" x14ac:dyDescent="0.2">
      <c r="AE4690" s="37">
        <f t="shared" ca="1" si="81"/>
        <v>0.54104165039268659</v>
      </c>
      <c r="AF4690" s="37">
        <f ca="1">VLOOKUP(AE4690,'Part 3'!Y$10:Z$15,2)</f>
        <v>460</v>
      </c>
    </row>
    <row r="4691" spans="31:32" x14ac:dyDescent="0.2">
      <c r="AE4691" s="37">
        <f t="shared" ca="1" si="81"/>
        <v>0.28805701637812486</v>
      </c>
      <c r="AF4691" s="37">
        <f ca="1">VLOOKUP(AE4691,'Part 3'!Y$10:Z$15,2)</f>
        <v>980</v>
      </c>
    </row>
    <row r="4692" spans="31:32" x14ac:dyDescent="0.2">
      <c r="AE4692" s="37">
        <f t="shared" ca="1" si="81"/>
        <v>0.57937740065561882</v>
      </c>
      <c r="AF4692" s="37">
        <f ca="1">VLOOKUP(AE4692,'Part 3'!Y$10:Z$15,2)</f>
        <v>-1560</v>
      </c>
    </row>
    <row r="4693" spans="31:32" x14ac:dyDescent="0.2">
      <c r="AE4693" s="37">
        <f t="shared" ca="1" si="81"/>
        <v>0.8754435479970436</v>
      </c>
      <c r="AF4693" s="37">
        <f ca="1">VLOOKUP(AE4693,'Part 3'!Y$10:Z$15,2)</f>
        <v>-560</v>
      </c>
    </row>
    <row r="4694" spans="31:32" x14ac:dyDescent="0.2">
      <c r="AE4694" s="37">
        <f t="shared" ca="1" si="81"/>
        <v>0.83386723000196661</v>
      </c>
      <c r="AF4694" s="37">
        <f ca="1">VLOOKUP(AE4694,'Part 3'!Y$10:Z$15,2)</f>
        <v>-1060</v>
      </c>
    </row>
    <row r="4695" spans="31:32" x14ac:dyDescent="0.2">
      <c r="AE4695" s="37">
        <f t="shared" ca="1" si="81"/>
        <v>0.9273305737469304</v>
      </c>
      <c r="AF4695" s="37">
        <f ca="1">VLOOKUP(AE4695,'Part 3'!Y$10:Z$15,2)</f>
        <v>-560</v>
      </c>
    </row>
    <row r="4696" spans="31:32" x14ac:dyDescent="0.2">
      <c r="AE4696" s="37">
        <f t="shared" ca="1" si="81"/>
        <v>0.68814412030737393</v>
      </c>
      <c r="AF4696" s="37">
        <f ca="1">VLOOKUP(AE4696,'Part 3'!Y$10:Z$15,2)</f>
        <v>-1060</v>
      </c>
    </row>
    <row r="4697" spans="31:32" x14ac:dyDescent="0.2">
      <c r="AE4697" s="37">
        <f t="shared" ca="1" si="81"/>
        <v>0.8797963570973748</v>
      </c>
      <c r="AF4697" s="37">
        <f ca="1">VLOOKUP(AE4697,'Part 3'!Y$10:Z$15,2)</f>
        <v>-560</v>
      </c>
    </row>
    <row r="4698" spans="31:32" x14ac:dyDescent="0.2">
      <c r="AE4698" s="37">
        <f t="shared" ca="1" si="81"/>
        <v>6.5039001206347757E-2</v>
      </c>
      <c r="AF4698" s="37">
        <f ca="1">VLOOKUP(AE4698,'Part 3'!Y$10:Z$15,2)</f>
        <v>1500</v>
      </c>
    </row>
    <row r="4699" spans="31:32" x14ac:dyDescent="0.2">
      <c r="AE4699" s="37">
        <f t="shared" ca="1" si="81"/>
        <v>0.26224135850796981</v>
      </c>
      <c r="AF4699" s="37">
        <f ca="1">VLOOKUP(AE4699,'Part 3'!Y$10:Z$15,2)</f>
        <v>980</v>
      </c>
    </row>
    <row r="4700" spans="31:32" x14ac:dyDescent="0.2">
      <c r="AE4700" s="37">
        <f t="shared" ca="1" si="81"/>
        <v>0.2741400418990585</v>
      </c>
      <c r="AF4700" s="37">
        <f ca="1">VLOOKUP(AE4700,'Part 3'!Y$10:Z$15,2)</f>
        <v>980</v>
      </c>
    </row>
    <row r="4701" spans="31:32" x14ac:dyDescent="0.2">
      <c r="AE4701" s="37">
        <f t="shared" ca="1" si="81"/>
        <v>6.5650218157502049E-2</v>
      </c>
      <c r="AF4701" s="37">
        <f ca="1">VLOOKUP(AE4701,'Part 3'!Y$10:Z$15,2)</f>
        <v>1500</v>
      </c>
    </row>
    <row r="4702" spans="31:32" x14ac:dyDescent="0.2">
      <c r="AE4702" s="37">
        <f t="shared" ca="1" si="81"/>
        <v>0.51834984886452917</v>
      </c>
      <c r="AF4702" s="37">
        <f ca="1">VLOOKUP(AE4702,'Part 3'!Y$10:Z$15,2)</f>
        <v>460</v>
      </c>
    </row>
    <row r="4703" spans="31:32" x14ac:dyDescent="0.2">
      <c r="AE4703" s="37">
        <f t="shared" ca="1" si="81"/>
        <v>0.5340779614469211</v>
      </c>
      <c r="AF4703" s="37">
        <f ca="1">VLOOKUP(AE4703,'Part 3'!Y$10:Z$15,2)</f>
        <v>460</v>
      </c>
    </row>
    <row r="4704" spans="31:32" x14ac:dyDescent="0.2">
      <c r="AE4704" s="37">
        <f t="shared" ca="1" si="81"/>
        <v>0.29268539247490633</v>
      </c>
      <c r="AF4704" s="37">
        <f ca="1">VLOOKUP(AE4704,'Part 3'!Y$10:Z$15,2)</f>
        <v>980</v>
      </c>
    </row>
    <row r="4705" spans="31:32" x14ac:dyDescent="0.2">
      <c r="AE4705" s="37">
        <f t="shared" ca="1" si="81"/>
        <v>0.38783289426362588</v>
      </c>
      <c r="AF4705" s="37">
        <f ca="1">VLOOKUP(AE4705,'Part 3'!Y$10:Z$15,2)</f>
        <v>460</v>
      </c>
    </row>
    <row r="4706" spans="31:32" x14ac:dyDescent="0.2">
      <c r="AE4706" s="37">
        <f t="shared" ca="1" si="81"/>
        <v>0.99398745761567775</v>
      </c>
      <c r="AF4706" s="37">
        <f ca="1">VLOOKUP(AE4706,'Part 3'!Y$10:Z$15,2)</f>
        <v>-560</v>
      </c>
    </row>
    <row r="4707" spans="31:32" x14ac:dyDescent="0.2">
      <c r="AE4707" s="37">
        <f t="shared" ca="1" si="81"/>
        <v>0.16001500281369196</v>
      </c>
      <c r="AF4707" s="37">
        <f ca="1">VLOOKUP(AE4707,'Part 3'!Y$10:Z$15,2)</f>
        <v>980</v>
      </c>
    </row>
    <row r="4708" spans="31:32" x14ac:dyDescent="0.2">
      <c r="AE4708" s="37">
        <f t="shared" ca="1" si="81"/>
        <v>0.45297636076945635</v>
      </c>
      <c r="AF4708" s="37">
        <f ca="1">VLOOKUP(AE4708,'Part 3'!Y$10:Z$15,2)</f>
        <v>460</v>
      </c>
    </row>
    <row r="4709" spans="31:32" x14ac:dyDescent="0.2">
      <c r="AE4709" s="37">
        <f t="shared" ca="1" si="81"/>
        <v>0.16802530544827632</v>
      </c>
      <c r="AF4709" s="37">
        <f ca="1">VLOOKUP(AE4709,'Part 3'!Y$10:Z$15,2)</f>
        <v>980</v>
      </c>
    </row>
    <row r="4710" spans="31:32" x14ac:dyDescent="0.2">
      <c r="AE4710" s="37">
        <f t="shared" ca="1" si="81"/>
        <v>0.79398675475651825</v>
      </c>
      <c r="AF4710" s="37">
        <f ca="1">VLOOKUP(AE4710,'Part 3'!Y$10:Z$15,2)</f>
        <v>-1060</v>
      </c>
    </row>
    <row r="4711" spans="31:32" x14ac:dyDescent="0.2">
      <c r="AE4711" s="37">
        <f t="shared" ca="1" si="81"/>
        <v>0.9346010462151354</v>
      </c>
      <c r="AF4711" s="37">
        <f ca="1">VLOOKUP(AE4711,'Part 3'!Y$10:Z$15,2)</f>
        <v>-560</v>
      </c>
    </row>
    <row r="4712" spans="31:32" x14ac:dyDescent="0.2">
      <c r="AE4712" s="37">
        <f t="shared" ca="1" si="81"/>
        <v>7.3115581175864697E-2</v>
      </c>
      <c r="AF4712" s="37">
        <f ca="1">VLOOKUP(AE4712,'Part 3'!Y$10:Z$15,2)</f>
        <v>1500</v>
      </c>
    </row>
    <row r="4713" spans="31:32" x14ac:dyDescent="0.2">
      <c r="AE4713" s="37">
        <f t="shared" ca="1" si="81"/>
        <v>4.7256326288827144E-2</v>
      </c>
      <c r="AF4713" s="37">
        <f ca="1">VLOOKUP(AE4713,'Part 3'!Y$10:Z$15,2)</f>
        <v>1500</v>
      </c>
    </row>
    <row r="4714" spans="31:32" x14ac:dyDescent="0.2">
      <c r="AE4714" s="37">
        <f t="shared" ca="1" si="81"/>
        <v>0.10224965159533139</v>
      </c>
      <c r="AF4714" s="37">
        <f ca="1">VLOOKUP(AE4714,'Part 3'!Y$10:Z$15,2)</f>
        <v>1500</v>
      </c>
    </row>
    <row r="4715" spans="31:32" x14ac:dyDescent="0.2">
      <c r="AE4715" s="37">
        <f t="shared" ca="1" si="81"/>
        <v>8.3122275096589204E-2</v>
      </c>
      <c r="AF4715" s="37">
        <f ca="1">VLOOKUP(AE4715,'Part 3'!Y$10:Z$15,2)</f>
        <v>1500</v>
      </c>
    </row>
    <row r="4716" spans="31:32" x14ac:dyDescent="0.2">
      <c r="AE4716" s="37">
        <f t="shared" ca="1" si="81"/>
        <v>0.90762790937796856</v>
      </c>
      <c r="AF4716" s="37">
        <f ca="1">VLOOKUP(AE4716,'Part 3'!Y$10:Z$15,2)</f>
        <v>-560</v>
      </c>
    </row>
    <row r="4717" spans="31:32" x14ac:dyDescent="0.2">
      <c r="AE4717" s="37">
        <f t="shared" ca="1" si="81"/>
        <v>0.50092956726815419</v>
      </c>
      <c r="AF4717" s="37">
        <f ca="1">VLOOKUP(AE4717,'Part 3'!Y$10:Z$15,2)</f>
        <v>460</v>
      </c>
    </row>
    <row r="4718" spans="31:32" x14ac:dyDescent="0.2">
      <c r="AE4718" s="37">
        <f t="shared" ca="1" si="81"/>
        <v>0.16827987577652292</v>
      </c>
      <c r="AF4718" s="37">
        <f ca="1">VLOOKUP(AE4718,'Part 3'!Y$10:Z$15,2)</f>
        <v>980</v>
      </c>
    </row>
    <row r="4719" spans="31:32" x14ac:dyDescent="0.2">
      <c r="AE4719" s="37">
        <f t="shared" ca="1" si="81"/>
        <v>0.48692930195082207</v>
      </c>
      <c r="AF4719" s="37">
        <f ca="1">VLOOKUP(AE4719,'Part 3'!Y$10:Z$15,2)</f>
        <v>460</v>
      </c>
    </row>
    <row r="4720" spans="31:32" x14ac:dyDescent="0.2">
      <c r="AE4720" s="37">
        <f t="shared" ca="1" si="81"/>
        <v>0.60150441289469558</v>
      </c>
      <c r="AF4720" s="37">
        <f ca="1">VLOOKUP(AE4720,'Part 3'!Y$10:Z$15,2)</f>
        <v>-1560</v>
      </c>
    </row>
    <row r="4721" spans="31:32" x14ac:dyDescent="0.2">
      <c r="AE4721" s="37">
        <f t="shared" ca="1" si="81"/>
        <v>0.67060436279601909</v>
      </c>
      <c r="AF4721" s="37">
        <f ca="1">VLOOKUP(AE4721,'Part 3'!Y$10:Z$15,2)</f>
        <v>-1060</v>
      </c>
    </row>
    <row r="4722" spans="31:32" x14ac:dyDescent="0.2">
      <c r="AE4722" s="37">
        <f t="shared" ca="1" si="81"/>
        <v>0.95435213886283132</v>
      </c>
      <c r="AF4722" s="37">
        <f ca="1">VLOOKUP(AE4722,'Part 3'!Y$10:Z$15,2)</f>
        <v>-560</v>
      </c>
    </row>
    <row r="4723" spans="31:32" x14ac:dyDescent="0.2">
      <c r="AE4723" s="37">
        <f t="shared" ca="1" si="81"/>
        <v>0.55776330019662057</v>
      </c>
      <c r="AF4723" s="37">
        <f ca="1">VLOOKUP(AE4723,'Part 3'!Y$10:Z$15,2)</f>
        <v>460</v>
      </c>
    </row>
    <row r="4724" spans="31:32" x14ac:dyDescent="0.2">
      <c r="AE4724" s="37">
        <f t="shared" ca="1" si="81"/>
        <v>0.35473147902656266</v>
      </c>
      <c r="AF4724" s="37">
        <f ca="1">VLOOKUP(AE4724,'Part 3'!Y$10:Z$15,2)</f>
        <v>460</v>
      </c>
    </row>
    <row r="4725" spans="31:32" x14ac:dyDescent="0.2">
      <c r="AE4725" s="37">
        <f t="shared" ca="1" si="81"/>
        <v>0.81478608399879227</v>
      </c>
      <c r="AF4725" s="37">
        <f ca="1">VLOOKUP(AE4725,'Part 3'!Y$10:Z$15,2)</f>
        <v>-1060</v>
      </c>
    </row>
    <row r="4726" spans="31:32" x14ac:dyDescent="0.2">
      <c r="AE4726" s="37">
        <f t="shared" ca="1" si="81"/>
        <v>0.14952518165793838</v>
      </c>
      <c r="AF4726" s="37">
        <f ca="1">VLOOKUP(AE4726,'Part 3'!Y$10:Z$15,2)</f>
        <v>1500</v>
      </c>
    </row>
    <row r="4727" spans="31:32" x14ac:dyDescent="0.2">
      <c r="AE4727" s="37">
        <f t="shared" ca="1" si="81"/>
        <v>0.30212886532167993</v>
      </c>
      <c r="AF4727" s="37">
        <f ca="1">VLOOKUP(AE4727,'Part 3'!Y$10:Z$15,2)</f>
        <v>980</v>
      </c>
    </row>
    <row r="4728" spans="31:32" x14ac:dyDescent="0.2">
      <c r="AE4728" s="37">
        <f t="shared" ca="1" si="81"/>
        <v>0.66378904908111958</v>
      </c>
      <c r="AF4728" s="37">
        <f ca="1">VLOOKUP(AE4728,'Part 3'!Y$10:Z$15,2)</f>
        <v>-1060</v>
      </c>
    </row>
    <row r="4729" spans="31:32" x14ac:dyDescent="0.2">
      <c r="AE4729" s="37">
        <f t="shared" ca="1" si="81"/>
        <v>0.71017841677768256</v>
      </c>
      <c r="AF4729" s="37">
        <f ca="1">VLOOKUP(AE4729,'Part 3'!Y$10:Z$15,2)</f>
        <v>-1060</v>
      </c>
    </row>
    <row r="4730" spans="31:32" x14ac:dyDescent="0.2">
      <c r="AE4730" s="37">
        <f t="shared" ca="1" si="81"/>
        <v>0.85909330559836239</v>
      </c>
      <c r="AF4730" s="37">
        <f ca="1">VLOOKUP(AE4730,'Part 3'!Y$10:Z$15,2)</f>
        <v>-560</v>
      </c>
    </row>
    <row r="4731" spans="31:32" x14ac:dyDescent="0.2">
      <c r="AE4731" s="37">
        <f t="shared" ca="1" si="81"/>
        <v>0.91335102261673151</v>
      </c>
      <c r="AF4731" s="37">
        <f ca="1">VLOOKUP(AE4731,'Part 3'!Y$10:Z$15,2)</f>
        <v>-560</v>
      </c>
    </row>
    <row r="4732" spans="31:32" x14ac:dyDescent="0.2">
      <c r="AE4732" s="37">
        <f t="shared" ca="1" si="81"/>
        <v>0.64876005134846382</v>
      </c>
      <c r="AF4732" s="37">
        <f ca="1">VLOOKUP(AE4732,'Part 3'!Y$10:Z$15,2)</f>
        <v>-1560</v>
      </c>
    </row>
    <row r="4733" spans="31:32" x14ac:dyDescent="0.2">
      <c r="AE4733" s="37">
        <f t="shared" ca="1" si="81"/>
        <v>0.46193852086994813</v>
      </c>
      <c r="AF4733" s="37">
        <f ca="1">VLOOKUP(AE4733,'Part 3'!Y$10:Z$15,2)</f>
        <v>460</v>
      </c>
    </row>
    <row r="4734" spans="31:32" x14ac:dyDescent="0.2">
      <c r="AE4734" s="37">
        <f t="shared" ca="1" si="81"/>
        <v>0.1745062704046596</v>
      </c>
      <c r="AF4734" s="37">
        <f ca="1">VLOOKUP(AE4734,'Part 3'!Y$10:Z$15,2)</f>
        <v>980</v>
      </c>
    </row>
    <row r="4735" spans="31:32" x14ac:dyDescent="0.2">
      <c r="AE4735" s="37">
        <f t="shared" ca="1" si="81"/>
        <v>0.76036001964562994</v>
      </c>
      <c r="AF4735" s="37">
        <f ca="1">VLOOKUP(AE4735,'Part 3'!Y$10:Z$15,2)</f>
        <v>-1060</v>
      </c>
    </row>
    <row r="4736" spans="31:32" x14ac:dyDescent="0.2">
      <c r="AE4736" s="37">
        <f t="shared" ca="1" si="81"/>
        <v>0.90050176689518913</v>
      </c>
      <c r="AF4736" s="37">
        <f ca="1">VLOOKUP(AE4736,'Part 3'!Y$10:Z$15,2)</f>
        <v>-560</v>
      </c>
    </row>
    <row r="4737" spans="31:32" x14ac:dyDescent="0.2">
      <c r="AE4737" s="37">
        <f t="shared" ca="1" si="81"/>
        <v>0.15610560373280291</v>
      </c>
      <c r="AF4737" s="37">
        <f ca="1">VLOOKUP(AE4737,'Part 3'!Y$10:Z$15,2)</f>
        <v>980</v>
      </c>
    </row>
    <row r="4738" spans="31:32" x14ac:dyDescent="0.2">
      <c r="AE4738" s="37">
        <f t="shared" ca="1" si="81"/>
        <v>0.61556355958326836</v>
      </c>
      <c r="AF4738" s="37">
        <f ca="1">VLOOKUP(AE4738,'Part 3'!Y$10:Z$15,2)</f>
        <v>-1560</v>
      </c>
    </row>
    <row r="4739" spans="31:32" x14ac:dyDescent="0.2">
      <c r="AE4739" s="37">
        <f t="shared" ca="1" si="81"/>
        <v>0.81841559194556013</v>
      </c>
      <c r="AF4739" s="37">
        <f ca="1">VLOOKUP(AE4739,'Part 3'!Y$10:Z$15,2)</f>
        <v>-1060</v>
      </c>
    </row>
    <row r="4740" spans="31:32" x14ac:dyDescent="0.2">
      <c r="AE4740" s="37">
        <f t="shared" ca="1" si="81"/>
        <v>0.53297974916483692</v>
      </c>
      <c r="AF4740" s="37">
        <f ca="1">VLOOKUP(AE4740,'Part 3'!Y$10:Z$15,2)</f>
        <v>460</v>
      </c>
    </row>
    <row r="4741" spans="31:32" x14ac:dyDescent="0.2">
      <c r="AE4741" s="37">
        <f t="shared" ca="1" si="81"/>
        <v>0.91605813333341779</v>
      </c>
      <c r="AF4741" s="37">
        <f ca="1">VLOOKUP(AE4741,'Part 3'!Y$10:Z$15,2)</f>
        <v>-560</v>
      </c>
    </row>
    <row r="4742" spans="31:32" x14ac:dyDescent="0.2">
      <c r="AE4742" s="37">
        <f t="shared" ca="1" si="81"/>
        <v>0.5421763747465127</v>
      </c>
      <c r="AF4742" s="37">
        <f ca="1">VLOOKUP(AE4742,'Part 3'!Y$10:Z$15,2)</f>
        <v>460</v>
      </c>
    </row>
    <row r="4743" spans="31:32" x14ac:dyDescent="0.2">
      <c r="AE4743" s="37">
        <f t="shared" ca="1" si="81"/>
        <v>0.336005532714161</v>
      </c>
      <c r="AF4743" s="37">
        <f ca="1">VLOOKUP(AE4743,'Part 3'!Y$10:Z$15,2)</f>
        <v>460</v>
      </c>
    </row>
    <row r="4744" spans="31:32" x14ac:dyDescent="0.2">
      <c r="AE4744" s="37">
        <f t="shared" ca="1" si="81"/>
        <v>0.80429102649707918</v>
      </c>
      <c r="AF4744" s="37">
        <f ca="1">VLOOKUP(AE4744,'Part 3'!Y$10:Z$15,2)</f>
        <v>-1060</v>
      </c>
    </row>
    <row r="4745" spans="31:32" x14ac:dyDescent="0.2">
      <c r="AE4745" s="37">
        <f t="shared" ca="1" si="81"/>
        <v>0.55124955728299807</v>
      </c>
      <c r="AF4745" s="37">
        <f ca="1">VLOOKUP(AE4745,'Part 3'!Y$10:Z$15,2)</f>
        <v>460</v>
      </c>
    </row>
    <row r="4746" spans="31:32" x14ac:dyDescent="0.2">
      <c r="AE4746" s="37">
        <f t="shared" ca="1" si="81"/>
        <v>1.3463058602186551E-2</v>
      </c>
      <c r="AF4746" s="37">
        <f ca="1">VLOOKUP(AE4746,'Part 3'!Y$10:Z$15,2)</f>
        <v>1500</v>
      </c>
    </row>
    <row r="4747" spans="31:32" x14ac:dyDescent="0.2">
      <c r="AE4747" s="37">
        <f t="shared" ca="1" si="81"/>
        <v>0.99931441926690645</v>
      </c>
      <c r="AF4747" s="37">
        <f ca="1">VLOOKUP(AE4747,'Part 3'!Y$10:Z$15,2)</f>
        <v>-560</v>
      </c>
    </row>
    <row r="4748" spans="31:32" x14ac:dyDescent="0.2">
      <c r="AE4748" s="37">
        <f t="shared" ca="1" si="81"/>
        <v>0.99286065222509012</v>
      </c>
      <c r="AF4748" s="37">
        <f ca="1">VLOOKUP(AE4748,'Part 3'!Y$10:Z$15,2)</f>
        <v>-560</v>
      </c>
    </row>
    <row r="4749" spans="31:32" x14ac:dyDescent="0.2">
      <c r="AE4749" s="37">
        <f t="shared" ca="1" si="81"/>
        <v>0.96235375311589666</v>
      </c>
      <c r="AF4749" s="37">
        <f ca="1">VLOOKUP(AE4749,'Part 3'!Y$10:Z$15,2)</f>
        <v>-560</v>
      </c>
    </row>
    <row r="4750" spans="31:32" x14ac:dyDescent="0.2">
      <c r="AE4750" s="37">
        <f t="shared" ca="1" si="81"/>
        <v>0.73324428657947893</v>
      </c>
      <c r="AF4750" s="37">
        <f ca="1">VLOOKUP(AE4750,'Part 3'!Y$10:Z$15,2)</f>
        <v>-1060</v>
      </c>
    </row>
    <row r="4751" spans="31:32" x14ac:dyDescent="0.2">
      <c r="AE4751" s="37">
        <f t="shared" ref="AE4751:AE4814" ca="1" si="82">RAND()</f>
        <v>0.30522402613232091</v>
      </c>
      <c r="AF4751" s="37">
        <f ca="1">VLOOKUP(AE4751,'Part 3'!Y$10:Z$15,2)</f>
        <v>980</v>
      </c>
    </row>
    <row r="4752" spans="31:32" x14ac:dyDescent="0.2">
      <c r="AE4752" s="37">
        <f t="shared" ca="1" si="82"/>
        <v>0.80701440666105306</v>
      </c>
      <c r="AF4752" s="37">
        <f ca="1">VLOOKUP(AE4752,'Part 3'!Y$10:Z$15,2)</f>
        <v>-1060</v>
      </c>
    </row>
    <row r="4753" spans="31:32" x14ac:dyDescent="0.2">
      <c r="AE4753" s="37">
        <f t="shared" ca="1" si="82"/>
        <v>0.62338295060188142</v>
      </c>
      <c r="AF4753" s="37">
        <f ca="1">VLOOKUP(AE4753,'Part 3'!Y$10:Z$15,2)</f>
        <v>-1560</v>
      </c>
    </row>
    <row r="4754" spans="31:32" x14ac:dyDescent="0.2">
      <c r="AE4754" s="37">
        <f t="shared" ca="1" si="82"/>
        <v>0.66475287245562131</v>
      </c>
      <c r="AF4754" s="37">
        <f ca="1">VLOOKUP(AE4754,'Part 3'!Y$10:Z$15,2)</f>
        <v>-1060</v>
      </c>
    </row>
    <row r="4755" spans="31:32" x14ac:dyDescent="0.2">
      <c r="AE4755" s="37">
        <f t="shared" ca="1" si="82"/>
        <v>0.47047880127910546</v>
      </c>
      <c r="AF4755" s="37">
        <f ca="1">VLOOKUP(AE4755,'Part 3'!Y$10:Z$15,2)</f>
        <v>460</v>
      </c>
    </row>
    <row r="4756" spans="31:32" x14ac:dyDescent="0.2">
      <c r="AE4756" s="37">
        <f t="shared" ca="1" si="82"/>
        <v>0.20555273125912088</v>
      </c>
      <c r="AF4756" s="37">
        <f ca="1">VLOOKUP(AE4756,'Part 3'!Y$10:Z$15,2)</f>
        <v>980</v>
      </c>
    </row>
    <row r="4757" spans="31:32" x14ac:dyDescent="0.2">
      <c r="AE4757" s="37">
        <f t="shared" ca="1" si="82"/>
        <v>0.74736009834769246</v>
      </c>
      <c r="AF4757" s="37">
        <f ca="1">VLOOKUP(AE4757,'Part 3'!Y$10:Z$15,2)</f>
        <v>-1060</v>
      </c>
    </row>
    <row r="4758" spans="31:32" x14ac:dyDescent="0.2">
      <c r="AE4758" s="37">
        <f t="shared" ca="1" si="82"/>
        <v>0.75235961450641142</v>
      </c>
      <c r="AF4758" s="37">
        <f ca="1">VLOOKUP(AE4758,'Part 3'!Y$10:Z$15,2)</f>
        <v>-1060</v>
      </c>
    </row>
    <row r="4759" spans="31:32" x14ac:dyDescent="0.2">
      <c r="AE4759" s="37">
        <f t="shared" ca="1" si="82"/>
        <v>0.32896017411928435</v>
      </c>
      <c r="AF4759" s="37">
        <f ca="1">VLOOKUP(AE4759,'Part 3'!Y$10:Z$15,2)</f>
        <v>980</v>
      </c>
    </row>
    <row r="4760" spans="31:32" x14ac:dyDescent="0.2">
      <c r="AE4760" s="37">
        <f t="shared" ca="1" si="82"/>
        <v>0.90068018749622669</v>
      </c>
      <c r="AF4760" s="37">
        <f ca="1">VLOOKUP(AE4760,'Part 3'!Y$10:Z$15,2)</f>
        <v>-560</v>
      </c>
    </row>
    <row r="4761" spans="31:32" x14ac:dyDescent="0.2">
      <c r="AE4761" s="37">
        <f t="shared" ca="1" si="82"/>
        <v>0.87838773515890778</v>
      </c>
      <c r="AF4761" s="37">
        <f ca="1">VLOOKUP(AE4761,'Part 3'!Y$10:Z$15,2)</f>
        <v>-560</v>
      </c>
    </row>
    <row r="4762" spans="31:32" x14ac:dyDescent="0.2">
      <c r="AE4762" s="37">
        <f t="shared" ca="1" si="82"/>
        <v>0.48521867298427257</v>
      </c>
      <c r="AF4762" s="37">
        <f ca="1">VLOOKUP(AE4762,'Part 3'!Y$10:Z$15,2)</f>
        <v>460</v>
      </c>
    </row>
    <row r="4763" spans="31:32" x14ac:dyDescent="0.2">
      <c r="AE4763" s="37">
        <f t="shared" ca="1" si="82"/>
        <v>8.6871693815502415E-2</v>
      </c>
      <c r="AF4763" s="37">
        <f ca="1">VLOOKUP(AE4763,'Part 3'!Y$10:Z$15,2)</f>
        <v>1500</v>
      </c>
    </row>
    <row r="4764" spans="31:32" x14ac:dyDescent="0.2">
      <c r="AE4764" s="37">
        <f t="shared" ca="1" si="82"/>
        <v>0.5453387393549588</v>
      </c>
      <c r="AF4764" s="37">
        <f ca="1">VLOOKUP(AE4764,'Part 3'!Y$10:Z$15,2)</f>
        <v>460</v>
      </c>
    </row>
    <row r="4765" spans="31:32" x14ac:dyDescent="0.2">
      <c r="AE4765" s="37">
        <f t="shared" ca="1" si="82"/>
        <v>9.2850287009842769E-2</v>
      </c>
      <c r="AF4765" s="37">
        <f ca="1">VLOOKUP(AE4765,'Part 3'!Y$10:Z$15,2)</f>
        <v>1500</v>
      </c>
    </row>
    <row r="4766" spans="31:32" x14ac:dyDescent="0.2">
      <c r="AE4766" s="37">
        <f t="shared" ca="1" si="82"/>
        <v>0.92485863132702406</v>
      </c>
      <c r="AF4766" s="37">
        <f ca="1">VLOOKUP(AE4766,'Part 3'!Y$10:Z$15,2)</f>
        <v>-560</v>
      </c>
    </row>
    <row r="4767" spans="31:32" x14ac:dyDescent="0.2">
      <c r="AE4767" s="37">
        <f t="shared" ca="1" si="82"/>
        <v>0.53793285045024286</v>
      </c>
      <c r="AF4767" s="37">
        <f ca="1">VLOOKUP(AE4767,'Part 3'!Y$10:Z$15,2)</f>
        <v>460</v>
      </c>
    </row>
    <row r="4768" spans="31:32" x14ac:dyDescent="0.2">
      <c r="AE4768" s="37">
        <f t="shared" ca="1" si="82"/>
        <v>0.74348112053270099</v>
      </c>
      <c r="AF4768" s="37">
        <f ca="1">VLOOKUP(AE4768,'Part 3'!Y$10:Z$15,2)</f>
        <v>-1060</v>
      </c>
    </row>
    <row r="4769" spans="31:32" x14ac:dyDescent="0.2">
      <c r="AE4769" s="37">
        <f t="shared" ca="1" si="82"/>
        <v>0.45521747017595315</v>
      </c>
      <c r="AF4769" s="37">
        <f ca="1">VLOOKUP(AE4769,'Part 3'!Y$10:Z$15,2)</f>
        <v>460</v>
      </c>
    </row>
    <row r="4770" spans="31:32" x14ac:dyDescent="0.2">
      <c r="AE4770" s="37">
        <f t="shared" ca="1" si="82"/>
        <v>0.29889956027626963</v>
      </c>
      <c r="AF4770" s="37">
        <f ca="1">VLOOKUP(AE4770,'Part 3'!Y$10:Z$15,2)</f>
        <v>980</v>
      </c>
    </row>
    <row r="4771" spans="31:32" x14ac:dyDescent="0.2">
      <c r="AE4771" s="37">
        <f t="shared" ca="1" si="82"/>
        <v>0.64936414889293148</v>
      </c>
      <c r="AF4771" s="37">
        <f ca="1">VLOOKUP(AE4771,'Part 3'!Y$10:Z$15,2)</f>
        <v>-1560</v>
      </c>
    </row>
    <row r="4772" spans="31:32" x14ac:dyDescent="0.2">
      <c r="AE4772" s="37">
        <f t="shared" ca="1" si="82"/>
        <v>0.91814059000869852</v>
      </c>
      <c r="AF4772" s="37">
        <f ca="1">VLOOKUP(AE4772,'Part 3'!Y$10:Z$15,2)</f>
        <v>-560</v>
      </c>
    </row>
    <row r="4773" spans="31:32" x14ac:dyDescent="0.2">
      <c r="AE4773" s="37">
        <f t="shared" ca="1" si="82"/>
        <v>0.94452284348253956</v>
      </c>
      <c r="AF4773" s="37">
        <f ca="1">VLOOKUP(AE4773,'Part 3'!Y$10:Z$15,2)</f>
        <v>-560</v>
      </c>
    </row>
    <row r="4774" spans="31:32" x14ac:dyDescent="0.2">
      <c r="AE4774" s="37">
        <f t="shared" ca="1" si="82"/>
        <v>0.66558163933468861</v>
      </c>
      <c r="AF4774" s="37">
        <f ca="1">VLOOKUP(AE4774,'Part 3'!Y$10:Z$15,2)</f>
        <v>-1060</v>
      </c>
    </row>
    <row r="4775" spans="31:32" x14ac:dyDescent="0.2">
      <c r="AE4775" s="37">
        <f t="shared" ca="1" si="82"/>
        <v>0.53792572533822425</v>
      </c>
      <c r="AF4775" s="37">
        <f ca="1">VLOOKUP(AE4775,'Part 3'!Y$10:Z$15,2)</f>
        <v>460</v>
      </c>
    </row>
    <row r="4776" spans="31:32" x14ac:dyDescent="0.2">
      <c r="AE4776" s="37">
        <f t="shared" ca="1" si="82"/>
        <v>0.56394593095110779</v>
      </c>
      <c r="AF4776" s="37">
        <f ca="1">VLOOKUP(AE4776,'Part 3'!Y$10:Z$15,2)</f>
        <v>-1560</v>
      </c>
    </row>
    <row r="4777" spans="31:32" x14ac:dyDescent="0.2">
      <c r="AE4777" s="37">
        <f t="shared" ca="1" si="82"/>
        <v>0.36157512850546114</v>
      </c>
      <c r="AF4777" s="37">
        <f ca="1">VLOOKUP(AE4777,'Part 3'!Y$10:Z$15,2)</f>
        <v>460</v>
      </c>
    </row>
    <row r="4778" spans="31:32" x14ac:dyDescent="0.2">
      <c r="AE4778" s="37">
        <f t="shared" ca="1" si="82"/>
        <v>0.70056883329271935</v>
      </c>
      <c r="AF4778" s="37">
        <f ca="1">VLOOKUP(AE4778,'Part 3'!Y$10:Z$15,2)</f>
        <v>-1060</v>
      </c>
    </row>
    <row r="4779" spans="31:32" x14ac:dyDescent="0.2">
      <c r="AE4779" s="37">
        <f t="shared" ca="1" si="82"/>
        <v>0.31391723747124967</v>
      </c>
      <c r="AF4779" s="37">
        <f ca="1">VLOOKUP(AE4779,'Part 3'!Y$10:Z$15,2)</f>
        <v>980</v>
      </c>
    </row>
    <row r="4780" spans="31:32" x14ac:dyDescent="0.2">
      <c r="AE4780" s="37">
        <f t="shared" ca="1" si="82"/>
        <v>3.7462098966325796E-2</v>
      </c>
      <c r="AF4780" s="37">
        <f ca="1">VLOOKUP(AE4780,'Part 3'!Y$10:Z$15,2)</f>
        <v>1500</v>
      </c>
    </row>
    <row r="4781" spans="31:32" x14ac:dyDescent="0.2">
      <c r="AE4781" s="37">
        <f t="shared" ca="1" si="82"/>
        <v>0.41526881433482143</v>
      </c>
      <c r="AF4781" s="37">
        <f ca="1">VLOOKUP(AE4781,'Part 3'!Y$10:Z$15,2)</f>
        <v>460</v>
      </c>
    </row>
    <row r="4782" spans="31:32" x14ac:dyDescent="0.2">
      <c r="AE4782" s="37">
        <f t="shared" ca="1" si="82"/>
        <v>0.94289268807140703</v>
      </c>
      <c r="AF4782" s="37">
        <f ca="1">VLOOKUP(AE4782,'Part 3'!Y$10:Z$15,2)</f>
        <v>-560</v>
      </c>
    </row>
    <row r="4783" spans="31:32" x14ac:dyDescent="0.2">
      <c r="AE4783" s="37">
        <f t="shared" ca="1" si="82"/>
        <v>0.28630495287224289</v>
      </c>
      <c r="AF4783" s="37">
        <f ca="1">VLOOKUP(AE4783,'Part 3'!Y$10:Z$15,2)</f>
        <v>980</v>
      </c>
    </row>
    <row r="4784" spans="31:32" x14ac:dyDescent="0.2">
      <c r="AE4784" s="37">
        <f t="shared" ca="1" si="82"/>
        <v>0.98161342769796078</v>
      </c>
      <c r="AF4784" s="37">
        <f ca="1">VLOOKUP(AE4784,'Part 3'!Y$10:Z$15,2)</f>
        <v>-560</v>
      </c>
    </row>
    <row r="4785" spans="31:32" x14ac:dyDescent="0.2">
      <c r="AE4785" s="37">
        <f t="shared" ca="1" si="82"/>
        <v>0.73646515851762939</v>
      </c>
      <c r="AF4785" s="37">
        <f ca="1">VLOOKUP(AE4785,'Part 3'!Y$10:Z$15,2)</f>
        <v>-1060</v>
      </c>
    </row>
    <row r="4786" spans="31:32" x14ac:dyDescent="0.2">
      <c r="AE4786" s="37">
        <f t="shared" ca="1" si="82"/>
        <v>0.13901522550745982</v>
      </c>
      <c r="AF4786" s="37">
        <f ca="1">VLOOKUP(AE4786,'Part 3'!Y$10:Z$15,2)</f>
        <v>1500</v>
      </c>
    </row>
    <row r="4787" spans="31:32" x14ac:dyDescent="0.2">
      <c r="AE4787" s="37">
        <f t="shared" ca="1" si="82"/>
        <v>0.25688449495498233</v>
      </c>
      <c r="AF4787" s="37">
        <f ca="1">VLOOKUP(AE4787,'Part 3'!Y$10:Z$15,2)</f>
        <v>980</v>
      </c>
    </row>
    <row r="4788" spans="31:32" x14ac:dyDescent="0.2">
      <c r="AE4788" s="37">
        <f t="shared" ca="1" si="82"/>
        <v>0.58923020197828646</v>
      </c>
      <c r="AF4788" s="37">
        <f ca="1">VLOOKUP(AE4788,'Part 3'!Y$10:Z$15,2)</f>
        <v>-1560</v>
      </c>
    </row>
    <row r="4789" spans="31:32" x14ac:dyDescent="0.2">
      <c r="AE4789" s="37">
        <f t="shared" ca="1" si="82"/>
        <v>0.63040243547713082</v>
      </c>
      <c r="AF4789" s="37">
        <f ca="1">VLOOKUP(AE4789,'Part 3'!Y$10:Z$15,2)</f>
        <v>-1560</v>
      </c>
    </row>
    <row r="4790" spans="31:32" x14ac:dyDescent="0.2">
      <c r="AE4790" s="37">
        <f t="shared" ca="1" si="82"/>
        <v>0.63225368192314768</v>
      </c>
      <c r="AF4790" s="37">
        <f ca="1">VLOOKUP(AE4790,'Part 3'!Y$10:Z$15,2)</f>
        <v>-1560</v>
      </c>
    </row>
    <row r="4791" spans="31:32" x14ac:dyDescent="0.2">
      <c r="AE4791" s="37">
        <f t="shared" ca="1" si="82"/>
        <v>0.65887495887962544</v>
      </c>
      <c r="AF4791" s="37">
        <f ca="1">VLOOKUP(AE4791,'Part 3'!Y$10:Z$15,2)</f>
        <v>-1060</v>
      </c>
    </row>
    <row r="4792" spans="31:32" x14ac:dyDescent="0.2">
      <c r="AE4792" s="37">
        <f t="shared" ca="1" si="82"/>
        <v>0.15359624729873744</v>
      </c>
      <c r="AF4792" s="37">
        <f ca="1">VLOOKUP(AE4792,'Part 3'!Y$10:Z$15,2)</f>
        <v>1500</v>
      </c>
    </row>
    <row r="4793" spans="31:32" x14ac:dyDescent="0.2">
      <c r="AE4793" s="37">
        <f t="shared" ca="1" si="82"/>
        <v>0.86711270869418666</v>
      </c>
      <c r="AF4793" s="37">
        <f ca="1">VLOOKUP(AE4793,'Part 3'!Y$10:Z$15,2)</f>
        <v>-560</v>
      </c>
    </row>
    <row r="4794" spans="31:32" x14ac:dyDescent="0.2">
      <c r="AE4794" s="37">
        <f t="shared" ca="1" si="82"/>
        <v>0.40009375205525821</v>
      </c>
      <c r="AF4794" s="37">
        <f ca="1">VLOOKUP(AE4794,'Part 3'!Y$10:Z$15,2)</f>
        <v>460</v>
      </c>
    </row>
    <row r="4795" spans="31:32" x14ac:dyDescent="0.2">
      <c r="AE4795" s="37">
        <f t="shared" ca="1" si="82"/>
        <v>0.94358206837229397</v>
      </c>
      <c r="AF4795" s="37">
        <f ca="1">VLOOKUP(AE4795,'Part 3'!Y$10:Z$15,2)</f>
        <v>-560</v>
      </c>
    </row>
    <row r="4796" spans="31:32" x14ac:dyDescent="0.2">
      <c r="AE4796" s="37">
        <f t="shared" ca="1" si="82"/>
        <v>0.45320653908429887</v>
      </c>
      <c r="AF4796" s="37">
        <f ca="1">VLOOKUP(AE4796,'Part 3'!Y$10:Z$15,2)</f>
        <v>460</v>
      </c>
    </row>
    <row r="4797" spans="31:32" x14ac:dyDescent="0.2">
      <c r="AE4797" s="37">
        <f t="shared" ca="1" si="82"/>
        <v>0.58082398202012131</v>
      </c>
      <c r="AF4797" s="37">
        <f ca="1">VLOOKUP(AE4797,'Part 3'!Y$10:Z$15,2)</f>
        <v>-1560</v>
      </c>
    </row>
    <row r="4798" spans="31:32" x14ac:dyDescent="0.2">
      <c r="AE4798" s="37">
        <f t="shared" ca="1" si="82"/>
        <v>0.60771200545237714</v>
      </c>
      <c r="AF4798" s="37">
        <f ca="1">VLOOKUP(AE4798,'Part 3'!Y$10:Z$15,2)</f>
        <v>-1560</v>
      </c>
    </row>
    <row r="4799" spans="31:32" x14ac:dyDescent="0.2">
      <c r="AE4799" s="37">
        <f t="shared" ca="1" si="82"/>
        <v>0.91386654501040221</v>
      </c>
      <c r="AF4799" s="37">
        <f ca="1">VLOOKUP(AE4799,'Part 3'!Y$10:Z$15,2)</f>
        <v>-560</v>
      </c>
    </row>
    <row r="4800" spans="31:32" x14ac:dyDescent="0.2">
      <c r="AE4800" s="37">
        <f t="shared" ca="1" si="82"/>
        <v>0.86231541677397117</v>
      </c>
      <c r="AF4800" s="37">
        <f ca="1">VLOOKUP(AE4800,'Part 3'!Y$10:Z$15,2)</f>
        <v>-560</v>
      </c>
    </row>
    <row r="4801" spans="31:32" x14ac:dyDescent="0.2">
      <c r="AE4801" s="37">
        <f t="shared" ca="1" si="82"/>
        <v>0.45978372445195603</v>
      </c>
      <c r="AF4801" s="37">
        <f ca="1">VLOOKUP(AE4801,'Part 3'!Y$10:Z$15,2)</f>
        <v>460</v>
      </c>
    </row>
    <row r="4802" spans="31:32" x14ac:dyDescent="0.2">
      <c r="AE4802" s="37">
        <f t="shared" ca="1" si="82"/>
        <v>0.12992566718123588</v>
      </c>
      <c r="AF4802" s="37">
        <f ca="1">VLOOKUP(AE4802,'Part 3'!Y$10:Z$15,2)</f>
        <v>1500</v>
      </c>
    </row>
    <row r="4803" spans="31:32" x14ac:dyDescent="0.2">
      <c r="AE4803" s="37">
        <f t="shared" ca="1" si="82"/>
        <v>2.4814959229792821E-2</v>
      </c>
      <c r="AF4803" s="37">
        <f ca="1">VLOOKUP(AE4803,'Part 3'!Y$10:Z$15,2)</f>
        <v>1500</v>
      </c>
    </row>
    <row r="4804" spans="31:32" x14ac:dyDescent="0.2">
      <c r="AE4804" s="37">
        <f t="shared" ca="1" si="82"/>
        <v>0.12894610276438367</v>
      </c>
      <c r="AF4804" s="37">
        <f ca="1">VLOOKUP(AE4804,'Part 3'!Y$10:Z$15,2)</f>
        <v>1500</v>
      </c>
    </row>
    <row r="4805" spans="31:32" x14ac:dyDescent="0.2">
      <c r="AE4805" s="37">
        <f t="shared" ca="1" si="82"/>
        <v>0.77944279769268443</v>
      </c>
      <c r="AF4805" s="37">
        <f ca="1">VLOOKUP(AE4805,'Part 3'!Y$10:Z$15,2)</f>
        <v>-1060</v>
      </c>
    </row>
    <row r="4806" spans="31:32" x14ac:dyDescent="0.2">
      <c r="AE4806" s="37">
        <f t="shared" ca="1" si="82"/>
        <v>0.41653731723950327</v>
      </c>
      <c r="AF4806" s="37">
        <f ca="1">VLOOKUP(AE4806,'Part 3'!Y$10:Z$15,2)</f>
        <v>460</v>
      </c>
    </row>
    <row r="4807" spans="31:32" x14ac:dyDescent="0.2">
      <c r="AE4807" s="37">
        <f t="shared" ca="1" si="82"/>
        <v>0.42703787284019867</v>
      </c>
      <c r="AF4807" s="37">
        <f ca="1">VLOOKUP(AE4807,'Part 3'!Y$10:Z$15,2)</f>
        <v>460</v>
      </c>
    </row>
    <row r="4808" spans="31:32" x14ac:dyDescent="0.2">
      <c r="AE4808" s="37">
        <f t="shared" ca="1" si="82"/>
        <v>0.53639448321865368</v>
      </c>
      <c r="AF4808" s="37">
        <f ca="1">VLOOKUP(AE4808,'Part 3'!Y$10:Z$15,2)</f>
        <v>460</v>
      </c>
    </row>
    <row r="4809" spans="31:32" x14ac:dyDescent="0.2">
      <c r="AE4809" s="37">
        <f t="shared" ca="1" si="82"/>
        <v>0.96183395875641264</v>
      </c>
      <c r="AF4809" s="37">
        <f ca="1">VLOOKUP(AE4809,'Part 3'!Y$10:Z$15,2)</f>
        <v>-560</v>
      </c>
    </row>
    <row r="4810" spans="31:32" x14ac:dyDescent="0.2">
      <c r="AE4810" s="37">
        <f t="shared" ca="1" si="82"/>
        <v>0.86870985428720271</v>
      </c>
      <c r="AF4810" s="37">
        <f ca="1">VLOOKUP(AE4810,'Part 3'!Y$10:Z$15,2)</f>
        <v>-560</v>
      </c>
    </row>
    <row r="4811" spans="31:32" x14ac:dyDescent="0.2">
      <c r="AE4811" s="37">
        <f t="shared" ca="1" si="82"/>
        <v>0.35734300184356549</v>
      </c>
      <c r="AF4811" s="37">
        <f ca="1">VLOOKUP(AE4811,'Part 3'!Y$10:Z$15,2)</f>
        <v>460</v>
      </c>
    </row>
    <row r="4812" spans="31:32" x14ac:dyDescent="0.2">
      <c r="AE4812" s="37">
        <f t="shared" ca="1" si="82"/>
        <v>0.31329567760695376</v>
      </c>
      <c r="AF4812" s="37">
        <f ca="1">VLOOKUP(AE4812,'Part 3'!Y$10:Z$15,2)</f>
        <v>980</v>
      </c>
    </row>
    <row r="4813" spans="31:32" x14ac:dyDescent="0.2">
      <c r="AE4813" s="37">
        <f t="shared" ca="1" si="82"/>
        <v>0.75434261973541827</v>
      </c>
      <c r="AF4813" s="37">
        <f ca="1">VLOOKUP(AE4813,'Part 3'!Y$10:Z$15,2)</f>
        <v>-1060</v>
      </c>
    </row>
    <row r="4814" spans="31:32" x14ac:dyDescent="0.2">
      <c r="AE4814" s="37">
        <f t="shared" ca="1" si="82"/>
        <v>0.75762431989865098</v>
      </c>
      <c r="AF4814" s="37">
        <f ca="1">VLOOKUP(AE4814,'Part 3'!Y$10:Z$15,2)</f>
        <v>-1060</v>
      </c>
    </row>
    <row r="4815" spans="31:32" x14ac:dyDescent="0.2">
      <c r="AE4815" s="37">
        <f t="shared" ref="AE4815:AE4878" ca="1" si="83">RAND()</f>
        <v>0.26287748375762665</v>
      </c>
      <c r="AF4815" s="37">
        <f ca="1">VLOOKUP(AE4815,'Part 3'!Y$10:Z$15,2)</f>
        <v>980</v>
      </c>
    </row>
    <row r="4816" spans="31:32" x14ac:dyDescent="0.2">
      <c r="AE4816" s="37">
        <f t="shared" ca="1" si="83"/>
        <v>0.49464811801111686</v>
      </c>
      <c r="AF4816" s="37">
        <f ca="1">VLOOKUP(AE4816,'Part 3'!Y$10:Z$15,2)</f>
        <v>460</v>
      </c>
    </row>
    <row r="4817" spans="31:32" x14ac:dyDescent="0.2">
      <c r="AE4817" s="37">
        <f t="shared" ca="1" si="83"/>
        <v>0.59277632548708181</v>
      </c>
      <c r="AF4817" s="37">
        <f ca="1">VLOOKUP(AE4817,'Part 3'!Y$10:Z$15,2)</f>
        <v>-1560</v>
      </c>
    </row>
    <row r="4818" spans="31:32" x14ac:dyDescent="0.2">
      <c r="AE4818" s="37">
        <f t="shared" ca="1" si="83"/>
        <v>0.70121508345682959</v>
      </c>
      <c r="AF4818" s="37">
        <f ca="1">VLOOKUP(AE4818,'Part 3'!Y$10:Z$15,2)</f>
        <v>-1060</v>
      </c>
    </row>
    <row r="4819" spans="31:32" x14ac:dyDescent="0.2">
      <c r="AE4819" s="37">
        <f t="shared" ca="1" si="83"/>
        <v>4.8573221031905311E-2</v>
      </c>
      <c r="AF4819" s="37">
        <f ca="1">VLOOKUP(AE4819,'Part 3'!Y$10:Z$15,2)</f>
        <v>1500</v>
      </c>
    </row>
    <row r="4820" spans="31:32" x14ac:dyDescent="0.2">
      <c r="AE4820" s="37">
        <f t="shared" ca="1" si="83"/>
        <v>0.24104348790124852</v>
      </c>
      <c r="AF4820" s="37">
        <f ca="1">VLOOKUP(AE4820,'Part 3'!Y$10:Z$15,2)</f>
        <v>980</v>
      </c>
    </row>
    <row r="4821" spans="31:32" x14ac:dyDescent="0.2">
      <c r="AE4821" s="37">
        <f t="shared" ca="1" si="83"/>
        <v>0.93730054405622798</v>
      </c>
      <c r="AF4821" s="37">
        <f ca="1">VLOOKUP(AE4821,'Part 3'!Y$10:Z$15,2)</f>
        <v>-560</v>
      </c>
    </row>
    <row r="4822" spans="31:32" x14ac:dyDescent="0.2">
      <c r="AE4822" s="37">
        <f t="shared" ca="1" si="83"/>
        <v>0.14540245589686551</v>
      </c>
      <c r="AF4822" s="37">
        <f ca="1">VLOOKUP(AE4822,'Part 3'!Y$10:Z$15,2)</f>
        <v>1500</v>
      </c>
    </row>
    <row r="4823" spans="31:32" x14ac:dyDescent="0.2">
      <c r="AE4823" s="37">
        <f t="shared" ca="1" si="83"/>
        <v>0.73350161901537136</v>
      </c>
      <c r="AF4823" s="37">
        <f ca="1">VLOOKUP(AE4823,'Part 3'!Y$10:Z$15,2)</f>
        <v>-1060</v>
      </c>
    </row>
    <row r="4824" spans="31:32" x14ac:dyDescent="0.2">
      <c r="AE4824" s="37">
        <f t="shared" ca="1" si="83"/>
        <v>0.92499237934149914</v>
      </c>
      <c r="AF4824" s="37">
        <f ca="1">VLOOKUP(AE4824,'Part 3'!Y$10:Z$15,2)</f>
        <v>-560</v>
      </c>
    </row>
    <row r="4825" spans="31:32" x14ac:dyDescent="0.2">
      <c r="AE4825" s="37">
        <f t="shared" ca="1" si="83"/>
        <v>0.8966763490911478</v>
      </c>
      <c r="AF4825" s="37">
        <f ca="1">VLOOKUP(AE4825,'Part 3'!Y$10:Z$15,2)</f>
        <v>-560</v>
      </c>
    </row>
    <row r="4826" spans="31:32" x14ac:dyDescent="0.2">
      <c r="AE4826" s="37">
        <f t="shared" ca="1" si="83"/>
        <v>0.42271261095345669</v>
      </c>
      <c r="AF4826" s="37">
        <f ca="1">VLOOKUP(AE4826,'Part 3'!Y$10:Z$15,2)</f>
        <v>460</v>
      </c>
    </row>
    <row r="4827" spans="31:32" x14ac:dyDescent="0.2">
      <c r="AE4827" s="37">
        <f t="shared" ca="1" si="83"/>
        <v>0.53203264578389109</v>
      </c>
      <c r="AF4827" s="37">
        <f ca="1">VLOOKUP(AE4827,'Part 3'!Y$10:Z$15,2)</f>
        <v>460</v>
      </c>
    </row>
    <row r="4828" spans="31:32" x14ac:dyDescent="0.2">
      <c r="AE4828" s="37">
        <f t="shared" ca="1" si="83"/>
        <v>0.70194415643088703</v>
      </c>
      <c r="AF4828" s="37">
        <f ca="1">VLOOKUP(AE4828,'Part 3'!Y$10:Z$15,2)</f>
        <v>-1060</v>
      </c>
    </row>
    <row r="4829" spans="31:32" x14ac:dyDescent="0.2">
      <c r="AE4829" s="37">
        <f t="shared" ca="1" si="83"/>
        <v>0.1888010523153304</v>
      </c>
      <c r="AF4829" s="37">
        <f ca="1">VLOOKUP(AE4829,'Part 3'!Y$10:Z$15,2)</f>
        <v>980</v>
      </c>
    </row>
    <row r="4830" spans="31:32" x14ac:dyDescent="0.2">
      <c r="AE4830" s="37">
        <f t="shared" ca="1" si="83"/>
        <v>0.31526060341370588</v>
      </c>
      <c r="AF4830" s="37">
        <f ca="1">VLOOKUP(AE4830,'Part 3'!Y$10:Z$15,2)</f>
        <v>980</v>
      </c>
    </row>
    <row r="4831" spans="31:32" x14ac:dyDescent="0.2">
      <c r="AE4831" s="37">
        <f t="shared" ca="1" si="83"/>
        <v>5.5736928161333354E-2</v>
      </c>
      <c r="AF4831" s="37">
        <f ca="1">VLOOKUP(AE4831,'Part 3'!Y$10:Z$15,2)</f>
        <v>1500</v>
      </c>
    </row>
    <row r="4832" spans="31:32" x14ac:dyDescent="0.2">
      <c r="AE4832" s="37">
        <f t="shared" ca="1" si="83"/>
        <v>0.27340998058773702</v>
      </c>
      <c r="AF4832" s="37">
        <f ca="1">VLOOKUP(AE4832,'Part 3'!Y$10:Z$15,2)</f>
        <v>980</v>
      </c>
    </row>
    <row r="4833" spans="31:32" x14ac:dyDescent="0.2">
      <c r="AE4833" s="37">
        <f t="shared" ca="1" si="83"/>
        <v>0.44882190917620191</v>
      </c>
      <c r="AF4833" s="37">
        <f ca="1">VLOOKUP(AE4833,'Part 3'!Y$10:Z$15,2)</f>
        <v>460</v>
      </c>
    </row>
    <row r="4834" spans="31:32" x14ac:dyDescent="0.2">
      <c r="AE4834" s="37">
        <f t="shared" ca="1" si="83"/>
        <v>0.9714354992920935</v>
      </c>
      <c r="AF4834" s="37">
        <f ca="1">VLOOKUP(AE4834,'Part 3'!Y$10:Z$15,2)</f>
        <v>-560</v>
      </c>
    </row>
    <row r="4835" spans="31:32" x14ac:dyDescent="0.2">
      <c r="AE4835" s="37">
        <f t="shared" ca="1" si="83"/>
        <v>0.83169687923508118</v>
      </c>
      <c r="AF4835" s="37">
        <f ca="1">VLOOKUP(AE4835,'Part 3'!Y$10:Z$15,2)</f>
        <v>-1060</v>
      </c>
    </row>
    <row r="4836" spans="31:32" x14ac:dyDescent="0.2">
      <c r="AE4836" s="37">
        <f t="shared" ca="1" si="83"/>
        <v>0.56069758876055686</v>
      </c>
      <c r="AF4836" s="37">
        <f ca="1">VLOOKUP(AE4836,'Part 3'!Y$10:Z$15,2)</f>
        <v>460</v>
      </c>
    </row>
    <row r="4837" spans="31:32" x14ac:dyDescent="0.2">
      <c r="AE4837" s="37">
        <f t="shared" ca="1" si="83"/>
        <v>0.42141134471231079</v>
      </c>
      <c r="AF4837" s="37">
        <f ca="1">VLOOKUP(AE4837,'Part 3'!Y$10:Z$15,2)</f>
        <v>460</v>
      </c>
    </row>
    <row r="4838" spans="31:32" x14ac:dyDescent="0.2">
      <c r="AE4838" s="37">
        <f t="shared" ca="1" si="83"/>
        <v>0.86099541253581757</v>
      </c>
      <c r="AF4838" s="37">
        <f ca="1">VLOOKUP(AE4838,'Part 3'!Y$10:Z$15,2)</f>
        <v>-560</v>
      </c>
    </row>
    <row r="4839" spans="31:32" x14ac:dyDescent="0.2">
      <c r="AE4839" s="37">
        <f t="shared" ca="1" si="83"/>
        <v>0.48737516059545682</v>
      </c>
      <c r="AF4839" s="37">
        <f ca="1">VLOOKUP(AE4839,'Part 3'!Y$10:Z$15,2)</f>
        <v>460</v>
      </c>
    </row>
    <row r="4840" spans="31:32" x14ac:dyDescent="0.2">
      <c r="AE4840" s="37">
        <f t="shared" ca="1" si="83"/>
        <v>3.5205836360585607E-3</v>
      </c>
      <c r="AF4840" s="37">
        <f ca="1">VLOOKUP(AE4840,'Part 3'!Y$10:Z$15,2)</f>
        <v>1500</v>
      </c>
    </row>
    <row r="4841" spans="31:32" x14ac:dyDescent="0.2">
      <c r="AE4841" s="37">
        <f t="shared" ca="1" si="83"/>
        <v>0.75288951033331608</v>
      </c>
      <c r="AF4841" s="37">
        <f ca="1">VLOOKUP(AE4841,'Part 3'!Y$10:Z$15,2)</f>
        <v>-1060</v>
      </c>
    </row>
    <row r="4842" spans="31:32" x14ac:dyDescent="0.2">
      <c r="AE4842" s="37">
        <f t="shared" ca="1" si="83"/>
        <v>0.95436189489938095</v>
      </c>
      <c r="AF4842" s="37">
        <f ca="1">VLOOKUP(AE4842,'Part 3'!Y$10:Z$15,2)</f>
        <v>-560</v>
      </c>
    </row>
    <row r="4843" spans="31:32" x14ac:dyDescent="0.2">
      <c r="AE4843" s="37">
        <f t="shared" ca="1" si="83"/>
        <v>0.13562573035527214</v>
      </c>
      <c r="AF4843" s="37">
        <f ca="1">VLOOKUP(AE4843,'Part 3'!Y$10:Z$15,2)</f>
        <v>1500</v>
      </c>
    </row>
    <row r="4844" spans="31:32" x14ac:dyDescent="0.2">
      <c r="AE4844" s="37">
        <f t="shared" ca="1" si="83"/>
        <v>0.68993566853010568</v>
      </c>
      <c r="AF4844" s="37">
        <f ca="1">VLOOKUP(AE4844,'Part 3'!Y$10:Z$15,2)</f>
        <v>-1060</v>
      </c>
    </row>
    <row r="4845" spans="31:32" x14ac:dyDescent="0.2">
      <c r="AE4845" s="37">
        <f t="shared" ca="1" si="83"/>
        <v>0.81651424745997347</v>
      </c>
      <c r="AF4845" s="37">
        <f ca="1">VLOOKUP(AE4845,'Part 3'!Y$10:Z$15,2)</f>
        <v>-1060</v>
      </c>
    </row>
    <row r="4846" spans="31:32" x14ac:dyDescent="0.2">
      <c r="AE4846" s="37">
        <f t="shared" ca="1" si="83"/>
        <v>9.6331593994665288E-2</v>
      </c>
      <c r="AF4846" s="37">
        <f ca="1">VLOOKUP(AE4846,'Part 3'!Y$10:Z$15,2)</f>
        <v>1500</v>
      </c>
    </row>
    <row r="4847" spans="31:32" x14ac:dyDescent="0.2">
      <c r="AE4847" s="37">
        <f t="shared" ca="1" si="83"/>
        <v>0.75569559672717523</v>
      </c>
      <c r="AF4847" s="37">
        <f ca="1">VLOOKUP(AE4847,'Part 3'!Y$10:Z$15,2)</f>
        <v>-1060</v>
      </c>
    </row>
    <row r="4848" spans="31:32" x14ac:dyDescent="0.2">
      <c r="AE4848" s="37">
        <f t="shared" ca="1" si="83"/>
        <v>0.27241680172339566</v>
      </c>
      <c r="AF4848" s="37">
        <f ca="1">VLOOKUP(AE4848,'Part 3'!Y$10:Z$15,2)</f>
        <v>980</v>
      </c>
    </row>
    <row r="4849" spans="31:32" x14ac:dyDescent="0.2">
      <c r="AE4849" s="37">
        <f t="shared" ca="1" si="83"/>
        <v>0.66664599467183616</v>
      </c>
      <c r="AF4849" s="37">
        <f ca="1">VLOOKUP(AE4849,'Part 3'!Y$10:Z$15,2)</f>
        <v>-1060</v>
      </c>
    </row>
    <row r="4850" spans="31:32" x14ac:dyDescent="0.2">
      <c r="AE4850" s="37">
        <f t="shared" ca="1" si="83"/>
        <v>0.13033232311844101</v>
      </c>
      <c r="AF4850" s="37">
        <f ca="1">VLOOKUP(AE4850,'Part 3'!Y$10:Z$15,2)</f>
        <v>1500</v>
      </c>
    </row>
    <row r="4851" spans="31:32" x14ac:dyDescent="0.2">
      <c r="AE4851" s="37">
        <f t="shared" ca="1" si="83"/>
        <v>3.8057824906531534E-2</v>
      </c>
      <c r="AF4851" s="37">
        <f ca="1">VLOOKUP(AE4851,'Part 3'!Y$10:Z$15,2)</f>
        <v>1500</v>
      </c>
    </row>
    <row r="4852" spans="31:32" x14ac:dyDescent="0.2">
      <c r="AE4852" s="37">
        <f t="shared" ca="1" si="83"/>
        <v>0.87831055188666252</v>
      </c>
      <c r="AF4852" s="37">
        <f ca="1">VLOOKUP(AE4852,'Part 3'!Y$10:Z$15,2)</f>
        <v>-560</v>
      </c>
    </row>
    <row r="4853" spans="31:32" x14ac:dyDescent="0.2">
      <c r="AE4853" s="37">
        <f t="shared" ca="1" si="83"/>
        <v>0.1285595916349318</v>
      </c>
      <c r="AF4853" s="37">
        <f ca="1">VLOOKUP(AE4853,'Part 3'!Y$10:Z$15,2)</f>
        <v>1500</v>
      </c>
    </row>
    <row r="4854" spans="31:32" x14ac:dyDescent="0.2">
      <c r="AE4854" s="37">
        <f t="shared" ca="1" si="83"/>
        <v>0.39989033960613318</v>
      </c>
      <c r="AF4854" s="37">
        <f ca="1">VLOOKUP(AE4854,'Part 3'!Y$10:Z$15,2)</f>
        <v>460</v>
      </c>
    </row>
    <row r="4855" spans="31:32" x14ac:dyDescent="0.2">
      <c r="AE4855" s="37">
        <f t="shared" ca="1" si="83"/>
        <v>0.63052381186117801</v>
      </c>
      <c r="AF4855" s="37">
        <f ca="1">VLOOKUP(AE4855,'Part 3'!Y$10:Z$15,2)</f>
        <v>-1560</v>
      </c>
    </row>
    <row r="4856" spans="31:32" x14ac:dyDescent="0.2">
      <c r="AE4856" s="37">
        <f t="shared" ca="1" si="83"/>
        <v>0.39070244495219542</v>
      </c>
      <c r="AF4856" s="37">
        <f ca="1">VLOOKUP(AE4856,'Part 3'!Y$10:Z$15,2)</f>
        <v>460</v>
      </c>
    </row>
    <row r="4857" spans="31:32" x14ac:dyDescent="0.2">
      <c r="AE4857" s="37">
        <f t="shared" ca="1" si="83"/>
        <v>0.21592682605578739</v>
      </c>
      <c r="AF4857" s="37">
        <f ca="1">VLOOKUP(AE4857,'Part 3'!Y$10:Z$15,2)</f>
        <v>980</v>
      </c>
    </row>
    <row r="4858" spans="31:32" x14ac:dyDescent="0.2">
      <c r="AE4858" s="37">
        <f t="shared" ca="1" si="83"/>
        <v>0.89195140803990114</v>
      </c>
      <c r="AF4858" s="37">
        <f ca="1">VLOOKUP(AE4858,'Part 3'!Y$10:Z$15,2)</f>
        <v>-560</v>
      </c>
    </row>
    <row r="4859" spans="31:32" x14ac:dyDescent="0.2">
      <c r="AE4859" s="37">
        <f t="shared" ca="1" si="83"/>
        <v>0.33757009661493287</v>
      </c>
      <c r="AF4859" s="37">
        <f ca="1">VLOOKUP(AE4859,'Part 3'!Y$10:Z$15,2)</f>
        <v>460</v>
      </c>
    </row>
    <row r="4860" spans="31:32" x14ac:dyDescent="0.2">
      <c r="AE4860" s="37">
        <f t="shared" ca="1" si="83"/>
        <v>0.34905688713668792</v>
      </c>
      <c r="AF4860" s="37">
        <f ca="1">VLOOKUP(AE4860,'Part 3'!Y$10:Z$15,2)</f>
        <v>460</v>
      </c>
    </row>
    <row r="4861" spans="31:32" x14ac:dyDescent="0.2">
      <c r="AE4861" s="37">
        <f t="shared" ca="1" si="83"/>
        <v>0.29008709754433137</v>
      </c>
      <c r="AF4861" s="37">
        <f ca="1">VLOOKUP(AE4861,'Part 3'!Y$10:Z$15,2)</f>
        <v>980</v>
      </c>
    </row>
    <row r="4862" spans="31:32" x14ac:dyDescent="0.2">
      <c r="AE4862" s="37">
        <f t="shared" ca="1" si="83"/>
        <v>0.15424909228610695</v>
      </c>
      <c r="AF4862" s="37">
        <f ca="1">VLOOKUP(AE4862,'Part 3'!Y$10:Z$15,2)</f>
        <v>1500</v>
      </c>
    </row>
    <row r="4863" spans="31:32" x14ac:dyDescent="0.2">
      <c r="AE4863" s="37">
        <f t="shared" ca="1" si="83"/>
        <v>0.18433689162643374</v>
      </c>
      <c r="AF4863" s="37">
        <f ca="1">VLOOKUP(AE4863,'Part 3'!Y$10:Z$15,2)</f>
        <v>980</v>
      </c>
    </row>
    <row r="4864" spans="31:32" x14ac:dyDescent="0.2">
      <c r="AE4864" s="37">
        <f t="shared" ca="1" si="83"/>
        <v>0.93173775238939882</v>
      </c>
      <c r="AF4864" s="37">
        <f ca="1">VLOOKUP(AE4864,'Part 3'!Y$10:Z$15,2)</f>
        <v>-560</v>
      </c>
    </row>
    <row r="4865" spans="31:32" x14ac:dyDescent="0.2">
      <c r="AE4865" s="37">
        <f t="shared" ca="1" si="83"/>
        <v>0.80320366035304369</v>
      </c>
      <c r="AF4865" s="37">
        <f ca="1">VLOOKUP(AE4865,'Part 3'!Y$10:Z$15,2)</f>
        <v>-1060</v>
      </c>
    </row>
    <row r="4866" spans="31:32" x14ac:dyDescent="0.2">
      <c r="AE4866" s="37">
        <f t="shared" ca="1" si="83"/>
        <v>0.25410137955381107</v>
      </c>
      <c r="AF4866" s="37">
        <f ca="1">VLOOKUP(AE4866,'Part 3'!Y$10:Z$15,2)</f>
        <v>980</v>
      </c>
    </row>
    <row r="4867" spans="31:32" x14ac:dyDescent="0.2">
      <c r="AE4867" s="37">
        <f t="shared" ca="1" si="83"/>
        <v>0.73274756974104294</v>
      </c>
      <c r="AF4867" s="37">
        <f ca="1">VLOOKUP(AE4867,'Part 3'!Y$10:Z$15,2)</f>
        <v>-1060</v>
      </c>
    </row>
    <row r="4868" spans="31:32" x14ac:dyDescent="0.2">
      <c r="AE4868" s="37">
        <f t="shared" ca="1" si="83"/>
        <v>0.66476211570266508</v>
      </c>
      <c r="AF4868" s="37">
        <f ca="1">VLOOKUP(AE4868,'Part 3'!Y$10:Z$15,2)</f>
        <v>-1060</v>
      </c>
    </row>
    <row r="4869" spans="31:32" x14ac:dyDescent="0.2">
      <c r="AE4869" s="37">
        <f t="shared" ca="1" si="83"/>
        <v>0.17604409247001618</v>
      </c>
      <c r="AF4869" s="37">
        <f ca="1">VLOOKUP(AE4869,'Part 3'!Y$10:Z$15,2)</f>
        <v>980</v>
      </c>
    </row>
    <row r="4870" spans="31:32" x14ac:dyDescent="0.2">
      <c r="AE4870" s="37">
        <f t="shared" ca="1" si="83"/>
        <v>3.5143398419322458E-2</v>
      </c>
      <c r="AF4870" s="37">
        <f ca="1">VLOOKUP(AE4870,'Part 3'!Y$10:Z$15,2)</f>
        <v>1500</v>
      </c>
    </row>
    <row r="4871" spans="31:32" x14ac:dyDescent="0.2">
      <c r="AE4871" s="37">
        <f t="shared" ca="1" si="83"/>
        <v>0.46452694870034061</v>
      </c>
      <c r="AF4871" s="37">
        <f ca="1">VLOOKUP(AE4871,'Part 3'!Y$10:Z$15,2)</f>
        <v>460</v>
      </c>
    </row>
    <row r="4872" spans="31:32" x14ac:dyDescent="0.2">
      <c r="AE4872" s="37">
        <f t="shared" ca="1" si="83"/>
        <v>0.3528189067901325</v>
      </c>
      <c r="AF4872" s="37">
        <f ca="1">VLOOKUP(AE4872,'Part 3'!Y$10:Z$15,2)</f>
        <v>460</v>
      </c>
    </row>
    <row r="4873" spans="31:32" x14ac:dyDescent="0.2">
      <c r="AE4873" s="37">
        <f t="shared" ca="1" si="83"/>
        <v>0.60698923519769221</v>
      </c>
      <c r="AF4873" s="37">
        <f ca="1">VLOOKUP(AE4873,'Part 3'!Y$10:Z$15,2)</f>
        <v>-1560</v>
      </c>
    </row>
    <row r="4874" spans="31:32" x14ac:dyDescent="0.2">
      <c r="AE4874" s="37">
        <f t="shared" ca="1" si="83"/>
        <v>0.45066762096037249</v>
      </c>
      <c r="AF4874" s="37">
        <f ca="1">VLOOKUP(AE4874,'Part 3'!Y$10:Z$15,2)</f>
        <v>460</v>
      </c>
    </row>
    <row r="4875" spans="31:32" x14ac:dyDescent="0.2">
      <c r="AE4875" s="37">
        <f t="shared" ca="1" si="83"/>
        <v>5.9936297012446627E-2</v>
      </c>
      <c r="AF4875" s="37">
        <f ca="1">VLOOKUP(AE4875,'Part 3'!Y$10:Z$15,2)</f>
        <v>1500</v>
      </c>
    </row>
    <row r="4876" spans="31:32" x14ac:dyDescent="0.2">
      <c r="AE4876" s="37">
        <f t="shared" ca="1" si="83"/>
        <v>0.15209032033618919</v>
      </c>
      <c r="AF4876" s="37">
        <f ca="1">VLOOKUP(AE4876,'Part 3'!Y$10:Z$15,2)</f>
        <v>1500</v>
      </c>
    </row>
    <row r="4877" spans="31:32" x14ac:dyDescent="0.2">
      <c r="AE4877" s="37">
        <f t="shared" ca="1" si="83"/>
        <v>0.40025946949179669</v>
      </c>
      <c r="AF4877" s="37">
        <f ca="1">VLOOKUP(AE4877,'Part 3'!Y$10:Z$15,2)</f>
        <v>460</v>
      </c>
    </row>
    <row r="4878" spans="31:32" x14ac:dyDescent="0.2">
      <c r="AE4878" s="37">
        <f t="shared" ca="1" si="83"/>
        <v>0.66673892533618284</v>
      </c>
      <c r="AF4878" s="37">
        <f ca="1">VLOOKUP(AE4878,'Part 3'!Y$10:Z$15,2)</f>
        <v>-1060</v>
      </c>
    </row>
    <row r="4879" spans="31:32" x14ac:dyDescent="0.2">
      <c r="AE4879" s="37">
        <f t="shared" ref="AE4879:AE4942" ca="1" si="84">RAND()</f>
        <v>0.90985370001587285</v>
      </c>
      <c r="AF4879" s="37">
        <f ca="1">VLOOKUP(AE4879,'Part 3'!Y$10:Z$15,2)</f>
        <v>-560</v>
      </c>
    </row>
    <row r="4880" spans="31:32" x14ac:dyDescent="0.2">
      <c r="AE4880" s="37">
        <f t="shared" ca="1" si="84"/>
        <v>6.0048579913836608E-2</v>
      </c>
      <c r="AF4880" s="37">
        <f ca="1">VLOOKUP(AE4880,'Part 3'!Y$10:Z$15,2)</f>
        <v>1500</v>
      </c>
    </row>
    <row r="4881" spans="31:32" x14ac:dyDescent="0.2">
      <c r="AE4881" s="37">
        <f t="shared" ca="1" si="84"/>
        <v>0.64541247735507568</v>
      </c>
      <c r="AF4881" s="37">
        <f ca="1">VLOOKUP(AE4881,'Part 3'!Y$10:Z$15,2)</f>
        <v>-1560</v>
      </c>
    </row>
    <row r="4882" spans="31:32" x14ac:dyDescent="0.2">
      <c r="AE4882" s="37">
        <f t="shared" ca="1" si="84"/>
        <v>0.73948717825340871</v>
      </c>
      <c r="AF4882" s="37">
        <f ca="1">VLOOKUP(AE4882,'Part 3'!Y$10:Z$15,2)</f>
        <v>-1060</v>
      </c>
    </row>
    <row r="4883" spans="31:32" x14ac:dyDescent="0.2">
      <c r="AE4883" s="37">
        <f t="shared" ca="1" si="84"/>
        <v>0.9309167144043714</v>
      </c>
      <c r="AF4883" s="37">
        <f ca="1">VLOOKUP(AE4883,'Part 3'!Y$10:Z$15,2)</f>
        <v>-560</v>
      </c>
    </row>
    <row r="4884" spans="31:32" x14ac:dyDescent="0.2">
      <c r="AE4884" s="37">
        <f t="shared" ca="1" si="84"/>
        <v>0.38296343796785592</v>
      </c>
      <c r="AF4884" s="37">
        <f ca="1">VLOOKUP(AE4884,'Part 3'!Y$10:Z$15,2)</f>
        <v>460</v>
      </c>
    </row>
    <row r="4885" spans="31:32" x14ac:dyDescent="0.2">
      <c r="AE4885" s="37">
        <f t="shared" ca="1" si="84"/>
        <v>2.0321145011338304E-3</v>
      </c>
      <c r="AF4885" s="37">
        <f ca="1">VLOOKUP(AE4885,'Part 3'!Y$10:Z$15,2)</f>
        <v>1500</v>
      </c>
    </row>
    <row r="4886" spans="31:32" x14ac:dyDescent="0.2">
      <c r="AE4886" s="37">
        <f t="shared" ca="1" si="84"/>
        <v>9.9077368923474962E-2</v>
      </c>
      <c r="AF4886" s="37">
        <f ca="1">VLOOKUP(AE4886,'Part 3'!Y$10:Z$15,2)</f>
        <v>1500</v>
      </c>
    </row>
    <row r="4887" spans="31:32" x14ac:dyDescent="0.2">
      <c r="AE4887" s="37">
        <f t="shared" ca="1" si="84"/>
        <v>0.59779316137222382</v>
      </c>
      <c r="AF4887" s="37">
        <f ca="1">VLOOKUP(AE4887,'Part 3'!Y$10:Z$15,2)</f>
        <v>-1560</v>
      </c>
    </row>
    <row r="4888" spans="31:32" x14ac:dyDescent="0.2">
      <c r="AE4888" s="37">
        <f t="shared" ca="1" si="84"/>
        <v>0.1264258843051429</v>
      </c>
      <c r="AF4888" s="37">
        <f ca="1">VLOOKUP(AE4888,'Part 3'!Y$10:Z$15,2)</f>
        <v>1500</v>
      </c>
    </row>
    <row r="4889" spans="31:32" x14ac:dyDescent="0.2">
      <c r="AE4889" s="37">
        <f t="shared" ca="1" si="84"/>
        <v>0.64349868187508863</v>
      </c>
      <c r="AF4889" s="37">
        <f ca="1">VLOOKUP(AE4889,'Part 3'!Y$10:Z$15,2)</f>
        <v>-1560</v>
      </c>
    </row>
    <row r="4890" spans="31:32" x14ac:dyDescent="0.2">
      <c r="AE4890" s="37">
        <f t="shared" ca="1" si="84"/>
        <v>0.40034438341325462</v>
      </c>
      <c r="AF4890" s="37">
        <f ca="1">VLOOKUP(AE4890,'Part 3'!Y$10:Z$15,2)</f>
        <v>460</v>
      </c>
    </row>
    <row r="4891" spans="31:32" x14ac:dyDescent="0.2">
      <c r="AE4891" s="37">
        <f t="shared" ca="1" si="84"/>
        <v>0.459595475644753</v>
      </c>
      <c r="AF4891" s="37">
        <f ca="1">VLOOKUP(AE4891,'Part 3'!Y$10:Z$15,2)</f>
        <v>460</v>
      </c>
    </row>
    <row r="4892" spans="31:32" x14ac:dyDescent="0.2">
      <c r="AE4892" s="37">
        <f t="shared" ca="1" si="84"/>
        <v>0.6622592386810392</v>
      </c>
      <c r="AF4892" s="37">
        <f ca="1">VLOOKUP(AE4892,'Part 3'!Y$10:Z$15,2)</f>
        <v>-1060</v>
      </c>
    </row>
    <row r="4893" spans="31:32" x14ac:dyDescent="0.2">
      <c r="AE4893" s="37">
        <f t="shared" ca="1" si="84"/>
        <v>7.5851196714006308E-3</v>
      </c>
      <c r="AF4893" s="37">
        <f ca="1">VLOOKUP(AE4893,'Part 3'!Y$10:Z$15,2)</f>
        <v>1500</v>
      </c>
    </row>
    <row r="4894" spans="31:32" x14ac:dyDescent="0.2">
      <c r="AE4894" s="37">
        <f t="shared" ca="1" si="84"/>
        <v>0.33752164269406681</v>
      </c>
      <c r="AF4894" s="37">
        <f ca="1">VLOOKUP(AE4894,'Part 3'!Y$10:Z$15,2)</f>
        <v>460</v>
      </c>
    </row>
    <row r="4895" spans="31:32" x14ac:dyDescent="0.2">
      <c r="AE4895" s="37">
        <f t="shared" ca="1" si="84"/>
        <v>0.90763605523402968</v>
      </c>
      <c r="AF4895" s="37">
        <f ca="1">VLOOKUP(AE4895,'Part 3'!Y$10:Z$15,2)</f>
        <v>-560</v>
      </c>
    </row>
    <row r="4896" spans="31:32" x14ac:dyDescent="0.2">
      <c r="AE4896" s="37">
        <f t="shared" ca="1" si="84"/>
        <v>0.53064274730123095</v>
      </c>
      <c r="AF4896" s="37">
        <f ca="1">VLOOKUP(AE4896,'Part 3'!Y$10:Z$15,2)</f>
        <v>460</v>
      </c>
    </row>
    <row r="4897" spans="31:32" x14ac:dyDescent="0.2">
      <c r="AE4897" s="37">
        <f t="shared" ca="1" si="84"/>
        <v>1.3168298744781537E-2</v>
      </c>
      <c r="AF4897" s="37">
        <f ca="1">VLOOKUP(AE4897,'Part 3'!Y$10:Z$15,2)</f>
        <v>1500</v>
      </c>
    </row>
    <row r="4898" spans="31:32" x14ac:dyDescent="0.2">
      <c r="AE4898" s="37">
        <f t="shared" ca="1" si="84"/>
        <v>0.6772294975802885</v>
      </c>
      <c r="AF4898" s="37">
        <f ca="1">VLOOKUP(AE4898,'Part 3'!Y$10:Z$15,2)</f>
        <v>-1060</v>
      </c>
    </row>
    <row r="4899" spans="31:32" x14ac:dyDescent="0.2">
      <c r="AE4899" s="37">
        <f t="shared" ca="1" si="84"/>
        <v>0.82603533977081134</v>
      </c>
      <c r="AF4899" s="37">
        <f ca="1">VLOOKUP(AE4899,'Part 3'!Y$10:Z$15,2)</f>
        <v>-1060</v>
      </c>
    </row>
    <row r="4900" spans="31:32" x14ac:dyDescent="0.2">
      <c r="AE4900" s="37">
        <f t="shared" ca="1" si="84"/>
        <v>0.41533969847710206</v>
      </c>
      <c r="AF4900" s="37">
        <f ca="1">VLOOKUP(AE4900,'Part 3'!Y$10:Z$15,2)</f>
        <v>460</v>
      </c>
    </row>
    <row r="4901" spans="31:32" x14ac:dyDescent="0.2">
      <c r="AE4901" s="37">
        <f t="shared" ca="1" si="84"/>
        <v>0.86022609791122673</v>
      </c>
      <c r="AF4901" s="37">
        <f ca="1">VLOOKUP(AE4901,'Part 3'!Y$10:Z$15,2)</f>
        <v>-560</v>
      </c>
    </row>
    <row r="4902" spans="31:32" x14ac:dyDescent="0.2">
      <c r="AE4902" s="37">
        <f t="shared" ca="1" si="84"/>
        <v>0.28124681969680498</v>
      </c>
      <c r="AF4902" s="37">
        <f ca="1">VLOOKUP(AE4902,'Part 3'!Y$10:Z$15,2)</f>
        <v>980</v>
      </c>
    </row>
    <row r="4903" spans="31:32" x14ac:dyDescent="0.2">
      <c r="AE4903" s="37">
        <f t="shared" ca="1" si="84"/>
        <v>0.40627553344243517</v>
      </c>
      <c r="AF4903" s="37">
        <f ca="1">VLOOKUP(AE4903,'Part 3'!Y$10:Z$15,2)</f>
        <v>460</v>
      </c>
    </row>
    <row r="4904" spans="31:32" x14ac:dyDescent="0.2">
      <c r="AE4904" s="37">
        <f t="shared" ca="1" si="84"/>
        <v>0.84683998342731936</v>
      </c>
      <c r="AF4904" s="37">
        <f ca="1">VLOOKUP(AE4904,'Part 3'!Y$10:Z$15,2)</f>
        <v>-1060</v>
      </c>
    </row>
    <row r="4905" spans="31:32" x14ac:dyDescent="0.2">
      <c r="AE4905" s="37">
        <f t="shared" ca="1" si="84"/>
        <v>8.6727839907519533E-2</v>
      </c>
      <c r="AF4905" s="37">
        <f ca="1">VLOOKUP(AE4905,'Part 3'!Y$10:Z$15,2)</f>
        <v>1500</v>
      </c>
    </row>
    <row r="4906" spans="31:32" x14ac:dyDescent="0.2">
      <c r="AE4906" s="37">
        <f t="shared" ca="1" si="84"/>
        <v>1.1857118688230694E-2</v>
      </c>
      <c r="AF4906" s="37">
        <f ca="1">VLOOKUP(AE4906,'Part 3'!Y$10:Z$15,2)</f>
        <v>1500</v>
      </c>
    </row>
    <row r="4907" spans="31:32" x14ac:dyDescent="0.2">
      <c r="AE4907" s="37">
        <f t="shared" ca="1" si="84"/>
        <v>9.8365778412727867E-3</v>
      </c>
      <c r="AF4907" s="37">
        <f ca="1">VLOOKUP(AE4907,'Part 3'!Y$10:Z$15,2)</f>
        <v>1500</v>
      </c>
    </row>
    <row r="4908" spans="31:32" x14ac:dyDescent="0.2">
      <c r="AE4908" s="37">
        <f t="shared" ca="1" si="84"/>
        <v>0.85983030619300049</v>
      </c>
      <c r="AF4908" s="37">
        <f ca="1">VLOOKUP(AE4908,'Part 3'!Y$10:Z$15,2)</f>
        <v>-560</v>
      </c>
    </row>
    <row r="4909" spans="31:32" x14ac:dyDescent="0.2">
      <c r="AE4909" s="37">
        <f t="shared" ca="1" si="84"/>
        <v>0.59040160954512755</v>
      </c>
      <c r="AF4909" s="37">
        <f ca="1">VLOOKUP(AE4909,'Part 3'!Y$10:Z$15,2)</f>
        <v>-1560</v>
      </c>
    </row>
    <row r="4910" spans="31:32" x14ac:dyDescent="0.2">
      <c r="AE4910" s="37">
        <f t="shared" ca="1" si="84"/>
        <v>0.87218768999432039</v>
      </c>
      <c r="AF4910" s="37">
        <f ca="1">VLOOKUP(AE4910,'Part 3'!Y$10:Z$15,2)</f>
        <v>-560</v>
      </c>
    </row>
    <row r="4911" spans="31:32" x14ac:dyDescent="0.2">
      <c r="AE4911" s="37">
        <f t="shared" ca="1" si="84"/>
        <v>0.48666714686995982</v>
      </c>
      <c r="AF4911" s="37">
        <f ca="1">VLOOKUP(AE4911,'Part 3'!Y$10:Z$15,2)</f>
        <v>460</v>
      </c>
    </row>
    <row r="4912" spans="31:32" x14ac:dyDescent="0.2">
      <c r="AE4912" s="37">
        <f t="shared" ca="1" si="84"/>
        <v>0.80289921005192222</v>
      </c>
      <c r="AF4912" s="37">
        <f ca="1">VLOOKUP(AE4912,'Part 3'!Y$10:Z$15,2)</f>
        <v>-1060</v>
      </c>
    </row>
    <row r="4913" spans="31:32" x14ac:dyDescent="0.2">
      <c r="AE4913" s="37">
        <f t="shared" ca="1" si="84"/>
        <v>0.85532032580281092</v>
      </c>
      <c r="AF4913" s="37">
        <f ca="1">VLOOKUP(AE4913,'Part 3'!Y$10:Z$15,2)</f>
        <v>-560</v>
      </c>
    </row>
    <row r="4914" spans="31:32" x14ac:dyDescent="0.2">
      <c r="AE4914" s="37">
        <f t="shared" ca="1" si="84"/>
        <v>0.23575284361200233</v>
      </c>
      <c r="AF4914" s="37">
        <f ca="1">VLOOKUP(AE4914,'Part 3'!Y$10:Z$15,2)</f>
        <v>980</v>
      </c>
    </row>
    <row r="4915" spans="31:32" x14ac:dyDescent="0.2">
      <c r="AE4915" s="37">
        <f t="shared" ca="1" si="84"/>
        <v>0.74406014349265848</v>
      </c>
      <c r="AF4915" s="37">
        <f ca="1">VLOOKUP(AE4915,'Part 3'!Y$10:Z$15,2)</f>
        <v>-1060</v>
      </c>
    </row>
    <row r="4916" spans="31:32" x14ac:dyDescent="0.2">
      <c r="AE4916" s="37">
        <f t="shared" ca="1" si="84"/>
        <v>0.56306041167855292</v>
      </c>
      <c r="AF4916" s="37">
        <f ca="1">VLOOKUP(AE4916,'Part 3'!Y$10:Z$15,2)</f>
        <v>-1560</v>
      </c>
    </row>
    <row r="4917" spans="31:32" x14ac:dyDescent="0.2">
      <c r="AE4917" s="37">
        <f t="shared" ca="1" si="84"/>
        <v>0.98069197187684787</v>
      </c>
      <c r="AF4917" s="37">
        <f ca="1">VLOOKUP(AE4917,'Part 3'!Y$10:Z$15,2)</f>
        <v>-560</v>
      </c>
    </row>
    <row r="4918" spans="31:32" x14ac:dyDescent="0.2">
      <c r="AE4918" s="37">
        <f t="shared" ca="1" si="84"/>
        <v>0.76533363766471951</v>
      </c>
      <c r="AF4918" s="37">
        <f ca="1">VLOOKUP(AE4918,'Part 3'!Y$10:Z$15,2)</f>
        <v>-1060</v>
      </c>
    </row>
    <row r="4919" spans="31:32" x14ac:dyDescent="0.2">
      <c r="AE4919" s="37">
        <f t="shared" ca="1" si="84"/>
        <v>7.1614460438091498E-2</v>
      </c>
      <c r="AF4919" s="37">
        <f ca="1">VLOOKUP(AE4919,'Part 3'!Y$10:Z$15,2)</f>
        <v>1500</v>
      </c>
    </row>
    <row r="4920" spans="31:32" x14ac:dyDescent="0.2">
      <c r="AE4920" s="37">
        <f t="shared" ca="1" si="84"/>
        <v>0.20353366272135154</v>
      </c>
      <c r="AF4920" s="37">
        <f ca="1">VLOOKUP(AE4920,'Part 3'!Y$10:Z$15,2)</f>
        <v>980</v>
      </c>
    </row>
    <row r="4921" spans="31:32" x14ac:dyDescent="0.2">
      <c r="AE4921" s="37">
        <f t="shared" ca="1" si="84"/>
        <v>0.89326092161775861</v>
      </c>
      <c r="AF4921" s="37">
        <f ca="1">VLOOKUP(AE4921,'Part 3'!Y$10:Z$15,2)</f>
        <v>-560</v>
      </c>
    </row>
    <row r="4922" spans="31:32" x14ac:dyDescent="0.2">
      <c r="AE4922" s="37">
        <f t="shared" ca="1" si="84"/>
        <v>0.7703825799607158</v>
      </c>
      <c r="AF4922" s="37">
        <f ca="1">VLOOKUP(AE4922,'Part 3'!Y$10:Z$15,2)</f>
        <v>-1060</v>
      </c>
    </row>
    <row r="4923" spans="31:32" x14ac:dyDescent="0.2">
      <c r="AE4923" s="37">
        <f t="shared" ca="1" si="84"/>
        <v>0.7670461155338224</v>
      </c>
      <c r="AF4923" s="37">
        <f ca="1">VLOOKUP(AE4923,'Part 3'!Y$10:Z$15,2)</f>
        <v>-1060</v>
      </c>
    </row>
    <row r="4924" spans="31:32" x14ac:dyDescent="0.2">
      <c r="AE4924" s="37">
        <f t="shared" ca="1" si="84"/>
        <v>0.58518565798979316</v>
      </c>
      <c r="AF4924" s="37">
        <f ca="1">VLOOKUP(AE4924,'Part 3'!Y$10:Z$15,2)</f>
        <v>-1560</v>
      </c>
    </row>
    <row r="4925" spans="31:32" x14ac:dyDescent="0.2">
      <c r="AE4925" s="37">
        <f t="shared" ca="1" si="84"/>
        <v>0.95723124096484424</v>
      </c>
      <c r="AF4925" s="37">
        <f ca="1">VLOOKUP(AE4925,'Part 3'!Y$10:Z$15,2)</f>
        <v>-560</v>
      </c>
    </row>
    <row r="4926" spans="31:32" x14ac:dyDescent="0.2">
      <c r="AE4926" s="37">
        <f t="shared" ca="1" si="84"/>
        <v>0.9859415761456457</v>
      </c>
      <c r="AF4926" s="37">
        <f ca="1">VLOOKUP(AE4926,'Part 3'!Y$10:Z$15,2)</f>
        <v>-560</v>
      </c>
    </row>
    <row r="4927" spans="31:32" x14ac:dyDescent="0.2">
      <c r="AE4927" s="37">
        <f t="shared" ca="1" si="84"/>
        <v>0.10044759176192586</v>
      </c>
      <c r="AF4927" s="37">
        <f ca="1">VLOOKUP(AE4927,'Part 3'!Y$10:Z$15,2)</f>
        <v>1500</v>
      </c>
    </row>
    <row r="4928" spans="31:32" x14ac:dyDescent="0.2">
      <c r="AE4928" s="37">
        <f t="shared" ca="1" si="84"/>
        <v>0.58658005693908988</v>
      </c>
      <c r="AF4928" s="37">
        <f ca="1">VLOOKUP(AE4928,'Part 3'!Y$10:Z$15,2)</f>
        <v>-1560</v>
      </c>
    </row>
    <row r="4929" spans="31:32" x14ac:dyDescent="0.2">
      <c r="AE4929" s="37">
        <f t="shared" ca="1" si="84"/>
        <v>2.092087468297199E-2</v>
      </c>
      <c r="AF4929" s="37">
        <f ca="1">VLOOKUP(AE4929,'Part 3'!Y$10:Z$15,2)</f>
        <v>1500</v>
      </c>
    </row>
    <row r="4930" spans="31:32" x14ac:dyDescent="0.2">
      <c r="AE4930" s="37">
        <f t="shared" ca="1" si="84"/>
        <v>0.22446848938742447</v>
      </c>
      <c r="AF4930" s="37">
        <f ca="1">VLOOKUP(AE4930,'Part 3'!Y$10:Z$15,2)</f>
        <v>980</v>
      </c>
    </row>
    <row r="4931" spans="31:32" x14ac:dyDescent="0.2">
      <c r="AE4931" s="37">
        <f t="shared" ca="1" si="84"/>
        <v>0.50273866245252619</v>
      </c>
      <c r="AF4931" s="37">
        <f ca="1">VLOOKUP(AE4931,'Part 3'!Y$10:Z$15,2)</f>
        <v>460</v>
      </c>
    </row>
    <row r="4932" spans="31:32" x14ac:dyDescent="0.2">
      <c r="AE4932" s="37">
        <f t="shared" ca="1" si="84"/>
        <v>0.30308695201194025</v>
      </c>
      <c r="AF4932" s="37">
        <f ca="1">VLOOKUP(AE4932,'Part 3'!Y$10:Z$15,2)</f>
        <v>980</v>
      </c>
    </row>
    <row r="4933" spans="31:32" x14ac:dyDescent="0.2">
      <c r="AE4933" s="37">
        <f t="shared" ca="1" si="84"/>
        <v>0.75999730598258353</v>
      </c>
      <c r="AF4933" s="37">
        <f ca="1">VLOOKUP(AE4933,'Part 3'!Y$10:Z$15,2)</f>
        <v>-1060</v>
      </c>
    </row>
    <row r="4934" spans="31:32" x14ac:dyDescent="0.2">
      <c r="AE4934" s="37">
        <f t="shared" ca="1" si="84"/>
        <v>5.3746527933830945E-2</v>
      </c>
      <c r="AF4934" s="37">
        <f ca="1">VLOOKUP(AE4934,'Part 3'!Y$10:Z$15,2)</f>
        <v>1500</v>
      </c>
    </row>
    <row r="4935" spans="31:32" x14ac:dyDescent="0.2">
      <c r="AE4935" s="37">
        <f t="shared" ca="1" si="84"/>
        <v>7.4686131189911853E-2</v>
      </c>
      <c r="AF4935" s="37">
        <f ca="1">VLOOKUP(AE4935,'Part 3'!Y$10:Z$15,2)</f>
        <v>1500</v>
      </c>
    </row>
    <row r="4936" spans="31:32" x14ac:dyDescent="0.2">
      <c r="AE4936" s="37">
        <f t="shared" ca="1" si="84"/>
        <v>0.84440971350990113</v>
      </c>
      <c r="AF4936" s="37">
        <f ca="1">VLOOKUP(AE4936,'Part 3'!Y$10:Z$15,2)</f>
        <v>-1060</v>
      </c>
    </row>
    <row r="4937" spans="31:32" x14ac:dyDescent="0.2">
      <c r="AE4937" s="37">
        <f t="shared" ca="1" si="84"/>
        <v>7.6029793837527615E-3</v>
      </c>
      <c r="AF4937" s="37">
        <f ca="1">VLOOKUP(AE4937,'Part 3'!Y$10:Z$15,2)</f>
        <v>1500</v>
      </c>
    </row>
    <row r="4938" spans="31:32" x14ac:dyDescent="0.2">
      <c r="AE4938" s="37">
        <f t="shared" ca="1" si="84"/>
        <v>0.31134211432793324</v>
      </c>
      <c r="AF4938" s="37">
        <f ca="1">VLOOKUP(AE4938,'Part 3'!Y$10:Z$15,2)</f>
        <v>980</v>
      </c>
    </row>
    <row r="4939" spans="31:32" x14ac:dyDescent="0.2">
      <c r="AE4939" s="37">
        <f t="shared" ca="1" si="84"/>
        <v>0.7363364505451605</v>
      </c>
      <c r="AF4939" s="37">
        <f ca="1">VLOOKUP(AE4939,'Part 3'!Y$10:Z$15,2)</f>
        <v>-1060</v>
      </c>
    </row>
    <row r="4940" spans="31:32" x14ac:dyDescent="0.2">
      <c r="AE4940" s="37">
        <f t="shared" ca="1" si="84"/>
        <v>0.22769762352853296</v>
      </c>
      <c r="AF4940" s="37">
        <f ca="1">VLOOKUP(AE4940,'Part 3'!Y$10:Z$15,2)</f>
        <v>980</v>
      </c>
    </row>
    <row r="4941" spans="31:32" x14ac:dyDescent="0.2">
      <c r="AE4941" s="37">
        <f t="shared" ca="1" si="84"/>
        <v>0.46544019968905026</v>
      </c>
      <c r="AF4941" s="37">
        <f ca="1">VLOOKUP(AE4941,'Part 3'!Y$10:Z$15,2)</f>
        <v>460</v>
      </c>
    </row>
    <row r="4942" spans="31:32" x14ac:dyDescent="0.2">
      <c r="AE4942" s="37">
        <f t="shared" ca="1" si="84"/>
        <v>0.55838153809022428</v>
      </c>
      <c r="AF4942" s="37">
        <f ca="1">VLOOKUP(AE4942,'Part 3'!Y$10:Z$15,2)</f>
        <v>460</v>
      </c>
    </row>
    <row r="4943" spans="31:32" x14ac:dyDescent="0.2">
      <c r="AE4943" s="37">
        <f t="shared" ref="AE4943:AE5006" ca="1" si="85">RAND()</f>
        <v>0.10334986202631136</v>
      </c>
      <c r="AF4943" s="37">
        <f ca="1">VLOOKUP(AE4943,'Part 3'!Y$10:Z$15,2)</f>
        <v>1500</v>
      </c>
    </row>
    <row r="4944" spans="31:32" x14ac:dyDescent="0.2">
      <c r="AE4944" s="37">
        <f t="shared" ca="1" si="85"/>
        <v>0.25331197444057862</v>
      </c>
      <c r="AF4944" s="37">
        <f ca="1">VLOOKUP(AE4944,'Part 3'!Y$10:Z$15,2)</f>
        <v>980</v>
      </c>
    </row>
    <row r="4945" spans="31:32" x14ac:dyDescent="0.2">
      <c r="AE4945" s="37">
        <f t="shared" ca="1" si="85"/>
        <v>0.22544169306976047</v>
      </c>
      <c r="AF4945" s="37">
        <f ca="1">VLOOKUP(AE4945,'Part 3'!Y$10:Z$15,2)</f>
        <v>980</v>
      </c>
    </row>
    <row r="4946" spans="31:32" x14ac:dyDescent="0.2">
      <c r="AE4946" s="37">
        <f t="shared" ca="1" si="85"/>
        <v>0.49097747753333698</v>
      </c>
      <c r="AF4946" s="37">
        <f ca="1">VLOOKUP(AE4946,'Part 3'!Y$10:Z$15,2)</f>
        <v>460</v>
      </c>
    </row>
    <row r="4947" spans="31:32" x14ac:dyDescent="0.2">
      <c r="AE4947" s="37">
        <f t="shared" ca="1" si="85"/>
        <v>0.56539614326224308</v>
      </c>
      <c r="AF4947" s="37">
        <f ca="1">VLOOKUP(AE4947,'Part 3'!Y$10:Z$15,2)</f>
        <v>-1560</v>
      </c>
    </row>
    <row r="4948" spans="31:32" x14ac:dyDescent="0.2">
      <c r="AE4948" s="37">
        <f t="shared" ca="1" si="85"/>
        <v>0.12868956121282848</v>
      </c>
      <c r="AF4948" s="37">
        <f ca="1">VLOOKUP(AE4948,'Part 3'!Y$10:Z$15,2)</f>
        <v>1500</v>
      </c>
    </row>
    <row r="4949" spans="31:32" x14ac:dyDescent="0.2">
      <c r="AE4949" s="37">
        <f t="shared" ca="1" si="85"/>
        <v>0.87725760853240098</v>
      </c>
      <c r="AF4949" s="37">
        <f ca="1">VLOOKUP(AE4949,'Part 3'!Y$10:Z$15,2)</f>
        <v>-560</v>
      </c>
    </row>
    <row r="4950" spans="31:32" x14ac:dyDescent="0.2">
      <c r="AE4950" s="37">
        <f t="shared" ca="1" si="85"/>
        <v>0.55818157885333597</v>
      </c>
      <c r="AF4950" s="37">
        <f ca="1">VLOOKUP(AE4950,'Part 3'!Y$10:Z$15,2)</f>
        <v>460</v>
      </c>
    </row>
    <row r="4951" spans="31:32" x14ac:dyDescent="0.2">
      <c r="AE4951" s="37">
        <f t="shared" ca="1" si="85"/>
        <v>0.66010717782201034</v>
      </c>
      <c r="AF4951" s="37">
        <f ca="1">VLOOKUP(AE4951,'Part 3'!Y$10:Z$15,2)</f>
        <v>-1060</v>
      </c>
    </row>
    <row r="4952" spans="31:32" x14ac:dyDescent="0.2">
      <c r="AE4952" s="37">
        <f t="shared" ca="1" si="85"/>
        <v>9.2134316586056197E-2</v>
      </c>
      <c r="AF4952" s="37">
        <f ca="1">VLOOKUP(AE4952,'Part 3'!Y$10:Z$15,2)</f>
        <v>1500</v>
      </c>
    </row>
    <row r="4953" spans="31:32" x14ac:dyDescent="0.2">
      <c r="AE4953" s="37">
        <f t="shared" ca="1" si="85"/>
        <v>0.26051482183663832</v>
      </c>
      <c r="AF4953" s="37">
        <f ca="1">VLOOKUP(AE4953,'Part 3'!Y$10:Z$15,2)</f>
        <v>980</v>
      </c>
    </row>
    <row r="4954" spans="31:32" x14ac:dyDescent="0.2">
      <c r="AE4954" s="37">
        <f t="shared" ca="1" si="85"/>
        <v>0.31125167203220061</v>
      </c>
      <c r="AF4954" s="37">
        <f ca="1">VLOOKUP(AE4954,'Part 3'!Y$10:Z$15,2)</f>
        <v>980</v>
      </c>
    </row>
    <row r="4955" spans="31:32" x14ac:dyDescent="0.2">
      <c r="AE4955" s="37">
        <f t="shared" ca="1" si="85"/>
        <v>0.15265209688576808</v>
      </c>
      <c r="AF4955" s="37">
        <f ca="1">VLOOKUP(AE4955,'Part 3'!Y$10:Z$15,2)</f>
        <v>1500</v>
      </c>
    </row>
    <row r="4956" spans="31:32" x14ac:dyDescent="0.2">
      <c r="AE4956" s="37">
        <f t="shared" ca="1" si="85"/>
        <v>6.460115912863984E-2</v>
      </c>
      <c r="AF4956" s="37">
        <f ca="1">VLOOKUP(AE4956,'Part 3'!Y$10:Z$15,2)</f>
        <v>1500</v>
      </c>
    </row>
    <row r="4957" spans="31:32" x14ac:dyDescent="0.2">
      <c r="AE4957" s="37">
        <f t="shared" ca="1" si="85"/>
        <v>0.88438458894925809</v>
      </c>
      <c r="AF4957" s="37">
        <f ca="1">VLOOKUP(AE4957,'Part 3'!Y$10:Z$15,2)</f>
        <v>-560</v>
      </c>
    </row>
    <row r="4958" spans="31:32" x14ac:dyDescent="0.2">
      <c r="AE4958" s="37">
        <f t="shared" ca="1" si="85"/>
        <v>0.62873897321273031</v>
      </c>
      <c r="AF4958" s="37">
        <f ca="1">VLOOKUP(AE4958,'Part 3'!Y$10:Z$15,2)</f>
        <v>-1560</v>
      </c>
    </row>
    <row r="4959" spans="31:32" x14ac:dyDescent="0.2">
      <c r="AE4959" s="37">
        <f t="shared" ca="1" si="85"/>
        <v>0.96986466701017526</v>
      </c>
      <c r="AF4959" s="37">
        <f ca="1">VLOOKUP(AE4959,'Part 3'!Y$10:Z$15,2)</f>
        <v>-560</v>
      </c>
    </row>
    <row r="4960" spans="31:32" x14ac:dyDescent="0.2">
      <c r="AE4960" s="37">
        <f t="shared" ca="1" si="85"/>
        <v>0.23790842705355575</v>
      </c>
      <c r="AF4960" s="37">
        <f ca="1">VLOOKUP(AE4960,'Part 3'!Y$10:Z$15,2)</f>
        <v>980</v>
      </c>
    </row>
    <row r="4961" spans="31:32" x14ac:dyDescent="0.2">
      <c r="AE4961" s="37">
        <f t="shared" ca="1" si="85"/>
        <v>0.15685645526476577</v>
      </c>
      <c r="AF4961" s="37">
        <f ca="1">VLOOKUP(AE4961,'Part 3'!Y$10:Z$15,2)</f>
        <v>980</v>
      </c>
    </row>
    <row r="4962" spans="31:32" x14ac:dyDescent="0.2">
      <c r="AE4962" s="37">
        <f t="shared" ca="1" si="85"/>
        <v>0.33052780666035497</v>
      </c>
      <c r="AF4962" s="37">
        <f ca="1">VLOOKUP(AE4962,'Part 3'!Y$10:Z$15,2)</f>
        <v>980</v>
      </c>
    </row>
    <row r="4963" spans="31:32" x14ac:dyDescent="0.2">
      <c r="AE4963" s="37">
        <f t="shared" ca="1" si="85"/>
        <v>0.22819215371647983</v>
      </c>
      <c r="AF4963" s="37">
        <f ca="1">VLOOKUP(AE4963,'Part 3'!Y$10:Z$15,2)</f>
        <v>980</v>
      </c>
    </row>
    <row r="4964" spans="31:32" x14ac:dyDescent="0.2">
      <c r="AE4964" s="37">
        <f t="shared" ca="1" si="85"/>
        <v>4.8154523709139307E-2</v>
      </c>
      <c r="AF4964" s="37">
        <f ca="1">VLOOKUP(AE4964,'Part 3'!Y$10:Z$15,2)</f>
        <v>1500</v>
      </c>
    </row>
    <row r="4965" spans="31:32" x14ac:dyDescent="0.2">
      <c r="AE4965" s="37">
        <f t="shared" ca="1" si="85"/>
        <v>0.94551579939316077</v>
      </c>
      <c r="AF4965" s="37">
        <f ca="1">VLOOKUP(AE4965,'Part 3'!Y$10:Z$15,2)</f>
        <v>-560</v>
      </c>
    </row>
    <row r="4966" spans="31:32" x14ac:dyDescent="0.2">
      <c r="AE4966" s="37">
        <f t="shared" ca="1" si="85"/>
        <v>0.30305721650597006</v>
      </c>
      <c r="AF4966" s="37">
        <f ca="1">VLOOKUP(AE4966,'Part 3'!Y$10:Z$15,2)</f>
        <v>980</v>
      </c>
    </row>
    <row r="4967" spans="31:32" x14ac:dyDescent="0.2">
      <c r="AE4967" s="37">
        <f t="shared" ca="1" si="85"/>
        <v>0.69175908001430386</v>
      </c>
      <c r="AF4967" s="37">
        <f ca="1">VLOOKUP(AE4967,'Part 3'!Y$10:Z$15,2)</f>
        <v>-1060</v>
      </c>
    </row>
    <row r="4968" spans="31:32" x14ac:dyDescent="0.2">
      <c r="AE4968" s="37">
        <f t="shared" ca="1" si="85"/>
        <v>0.22338832577476009</v>
      </c>
      <c r="AF4968" s="37">
        <f ca="1">VLOOKUP(AE4968,'Part 3'!Y$10:Z$15,2)</f>
        <v>980</v>
      </c>
    </row>
    <row r="4969" spans="31:32" x14ac:dyDescent="0.2">
      <c r="AE4969" s="37">
        <f t="shared" ca="1" si="85"/>
        <v>0.34775635539162475</v>
      </c>
      <c r="AF4969" s="37">
        <f ca="1">VLOOKUP(AE4969,'Part 3'!Y$10:Z$15,2)</f>
        <v>460</v>
      </c>
    </row>
    <row r="4970" spans="31:32" x14ac:dyDescent="0.2">
      <c r="AE4970" s="37">
        <f t="shared" ca="1" si="85"/>
        <v>0.21776021557681946</v>
      </c>
      <c r="AF4970" s="37">
        <f ca="1">VLOOKUP(AE4970,'Part 3'!Y$10:Z$15,2)</f>
        <v>980</v>
      </c>
    </row>
    <row r="4971" spans="31:32" x14ac:dyDescent="0.2">
      <c r="AE4971" s="37">
        <f t="shared" ca="1" si="85"/>
        <v>0.76283591401990336</v>
      </c>
      <c r="AF4971" s="37">
        <f ca="1">VLOOKUP(AE4971,'Part 3'!Y$10:Z$15,2)</f>
        <v>-1060</v>
      </c>
    </row>
    <row r="4972" spans="31:32" x14ac:dyDescent="0.2">
      <c r="AE4972" s="37">
        <f t="shared" ca="1" si="85"/>
        <v>0.1786512171989495</v>
      </c>
      <c r="AF4972" s="37">
        <f ca="1">VLOOKUP(AE4972,'Part 3'!Y$10:Z$15,2)</f>
        <v>980</v>
      </c>
    </row>
    <row r="4973" spans="31:32" x14ac:dyDescent="0.2">
      <c r="AE4973" s="37">
        <f t="shared" ca="1" si="85"/>
        <v>0.58041169509033752</v>
      </c>
      <c r="AF4973" s="37">
        <f ca="1">VLOOKUP(AE4973,'Part 3'!Y$10:Z$15,2)</f>
        <v>-1560</v>
      </c>
    </row>
    <row r="4974" spans="31:32" x14ac:dyDescent="0.2">
      <c r="AE4974" s="37">
        <f t="shared" ca="1" si="85"/>
        <v>0.83937372533500332</v>
      </c>
      <c r="AF4974" s="37">
        <f ca="1">VLOOKUP(AE4974,'Part 3'!Y$10:Z$15,2)</f>
        <v>-1060</v>
      </c>
    </row>
    <row r="4975" spans="31:32" x14ac:dyDescent="0.2">
      <c r="AE4975" s="37">
        <f t="shared" ca="1" si="85"/>
        <v>0.14637777804753183</v>
      </c>
      <c r="AF4975" s="37">
        <f ca="1">VLOOKUP(AE4975,'Part 3'!Y$10:Z$15,2)</f>
        <v>1500</v>
      </c>
    </row>
    <row r="4976" spans="31:32" x14ac:dyDescent="0.2">
      <c r="AE4976" s="37">
        <f t="shared" ca="1" si="85"/>
        <v>1.8534682936323432E-2</v>
      </c>
      <c r="AF4976" s="37">
        <f ca="1">VLOOKUP(AE4976,'Part 3'!Y$10:Z$15,2)</f>
        <v>1500</v>
      </c>
    </row>
    <row r="4977" spans="31:32" x14ac:dyDescent="0.2">
      <c r="AE4977" s="37">
        <f t="shared" ca="1" si="85"/>
        <v>0.94139715138709112</v>
      </c>
      <c r="AF4977" s="37">
        <f ca="1">VLOOKUP(AE4977,'Part 3'!Y$10:Z$15,2)</f>
        <v>-560</v>
      </c>
    </row>
    <row r="4978" spans="31:32" x14ac:dyDescent="0.2">
      <c r="AE4978" s="37">
        <f t="shared" ca="1" si="85"/>
        <v>0.12789398129108243</v>
      </c>
      <c r="AF4978" s="37">
        <f ca="1">VLOOKUP(AE4978,'Part 3'!Y$10:Z$15,2)</f>
        <v>1500</v>
      </c>
    </row>
    <row r="4979" spans="31:32" x14ac:dyDescent="0.2">
      <c r="AE4979" s="37">
        <f t="shared" ca="1" si="85"/>
        <v>0.32529718392415008</v>
      </c>
      <c r="AF4979" s="37">
        <f ca="1">VLOOKUP(AE4979,'Part 3'!Y$10:Z$15,2)</f>
        <v>980</v>
      </c>
    </row>
    <row r="4980" spans="31:32" x14ac:dyDescent="0.2">
      <c r="AE4980" s="37">
        <f t="shared" ca="1" si="85"/>
        <v>0.36781616400924544</v>
      </c>
      <c r="AF4980" s="37">
        <f ca="1">VLOOKUP(AE4980,'Part 3'!Y$10:Z$15,2)</f>
        <v>460</v>
      </c>
    </row>
    <row r="4981" spans="31:32" x14ac:dyDescent="0.2">
      <c r="AE4981" s="37">
        <f t="shared" ca="1" si="85"/>
        <v>0.77312166451025643</v>
      </c>
      <c r="AF4981" s="37">
        <f ca="1">VLOOKUP(AE4981,'Part 3'!Y$10:Z$15,2)</f>
        <v>-1060</v>
      </c>
    </row>
    <row r="4982" spans="31:32" x14ac:dyDescent="0.2">
      <c r="AE4982" s="37">
        <f t="shared" ca="1" si="85"/>
        <v>0.79844050648676201</v>
      </c>
      <c r="AF4982" s="37">
        <f ca="1">VLOOKUP(AE4982,'Part 3'!Y$10:Z$15,2)</f>
        <v>-1060</v>
      </c>
    </row>
    <row r="4983" spans="31:32" x14ac:dyDescent="0.2">
      <c r="AE4983" s="37">
        <f t="shared" ca="1" si="85"/>
        <v>0.77596060633024122</v>
      </c>
      <c r="AF4983" s="37">
        <f ca="1">VLOOKUP(AE4983,'Part 3'!Y$10:Z$15,2)</f>
        <v>-1060</v>
      </c>
    </row>
    <row r="4984" spans="31:32" x14ac:dyDescent="0.2">
      <c r="AE4984" s="37">
        <f t="shared" ca="1" si="85"/>
        <v>0.65974538388255144</v>
      </c>
      <c r="AF4984" s="37">
        <f ca="1">VLOOKUP(AE4984,'Part 3'!Y$10:Z$15,2)</f>
        <v>-1060</v>
      </c>
    </row>
    <row r="4985" spans="31:32" x14ac:dyDescent="0.2">
      <c r="AE4985" s="37">
        <f t="shared" ca="1" si="85"/>
        <v>0.32391239498606139</v>
      </c>
      <c r="AF4985" s="37">
        <f ca="1">VLOOKUP(AE4985,'Part 3'!Y$10:Z$15,2)</f>
        <v>980</v>
      </c>
    </row>
    <row r="4986" spans="31:32" x14ac:dyDescent="0.2">
      <c r="AE4986" s="37">
        <f t="shared" ca="1" si="85"/>
        <v>4.155946025455215E-3</v>
      </c>
      <c r="AF4986" s="37">
        <f ca="1">VLOOKUP(AE4986,'Part 3'!Y$10:Z$15,2)</f>
        <v>1500</v>
      </c>
    </row>
    <row r="4987" spans="31:32" x14ac:dyDescent="0.2">
      <c r="AE4987" s="37">
        <f t="shared" ca="1" si="85"/>
        <v>6.7197466319593002E-2</v>
      </c>
      <c r="AF4987" s="37">
        <f ca="1">VLOOKUP(AE4987,'Part 3'!Y$10:Z$15,2)</f>
        <v>1500</v>
      </c>
    </row>
    <row r="4988" spans="31:32" x14ac:dyDescent="0.2">
      <c r="AE4988" s="37">
        <f t="shared" ca="1" si="85"/>
        <v>0.32538110576178092</v>
      </c>
      <c r="AF4988" s="37">
        <f ca="1">VLOOKUP(AE4988,'Part 3'!Y$10:Z$15,2)</f>
        <v>980</v>
      </c>
    </row>
    <row r="4989" spans="31:32" x14ac:dyDescent="0.2">
      <c r="AE4989" s="37">
        <f t="shared" ca="1" si="85"/>
        <v>0.40252769482709394</v>
      </c>
      <c r="AF4989" s="37">
        <f ca="1">VLOOKUP(AE4989,'Part 3'!Y$10:Z$15,2)</f>
        <v>460</v>
      </c>
    </row>
    <row r="4990" spans="31:32" x14ac:dyDescent="0.2">
      <c r="AE4990" s="37">
        <f t="shared" ca="1" si="85"/>
        <v>0.60062200702450586</v>
      </c>
      <c r="AF4990" s="37">
        <f ca="1">VLOOKUP(AE4990,'Part 3'!Y$10:Z$15,2)</f>
        <v>-1560</v>
      </c>
    </row>
    <row r="4991" spans="31:32" x14ac:dyDescent="0.2">
      <c r="AE4991" s="37">
        <f t="shared" ca="1" si="85"/>
        <v>0.49893000819449984</v>
      </c>
      <c r="AF4991" s="37">
        <f ca="1">VLOOKUP(AE4991,'Part 3'!Y$10:Z$15,2)</f>
        <v>460</v>
      </c>
    </row>
    <row r="4992" spans="31:32" x14ac:dyDescent="0.2">
      <c r="AE4992" s="37">
        <f t="shared" ca="1" si="85"/>
        <v>6.7363118050014159E-2</v>
      </c>
      <c r="AF4992" s="37">
        <f ca="1">VLOOKUP(AE4992,'Part 3'!Y$10:Z$15,2)</f>
        <v>1500</v>
      </c>
    </row>
    <row r="4993" spans="31:32" x14ac:dyDescent="0.2">
      <c r="AE4993" s="37">
        <f t="shared" ca="1" si="85"/>
        <v>0.25320975652456734</v>
      </c>
      <c r="AF4993" s="37">
        <f ca="1">VLOOKUP(AE4993,'Part 3'!Y$10:Z$15,2)</f>
        <v>980</v>
      </c>
    </row>
    <row r="4994" spans="31:32" x14ac:dyDescent="0.2">
      <c r="AE4994" s="37">
        <f t="shared" ca="1" si="85"/>
        <v>0.39049623351053608</v>
      </c>
      <c r="AF4994" s="37">
        <f ca="1">VLOOKUP(AE4994,'Part 3'!Y$10:Z$15,2)</f>
        <v>460</v>
      </c>
    </row>
    <row r="4995" spans="31:32" x14ac:dyDescent="0.2">
      <c r="AE4995" s="37">
        <f t="shared" ca="1" si="85"/>
        <v>1.9874626121721972E-3</v>
      </c>
      <c r="AF4995" s="37">
        <f ca="1">VLOOKUP(AE4995,'Part 3'!Y$10:Z$15,2)</f>
        <v>1500</v>
      </c>
    </row>
    <row r="4996" spans="31:32" x14ac:dyDescent="0.2">
      <c r="AE4996" s="37">
        <f t="shared" ca="1" si="85"/>
        <v>4.4594153745387222E-2</v>
      </c>
      <c r="AF4996" s="37">
        <f ca="1">VLOOKUP(AE4996,'Part 3'!Y$10:Z$15,2)</f>
        <v>1500</v>
      </c>
    </row>
    <row r="4997" spans="31:32" x14ac:dyDescent="0.2">
      <c r="AE4997" s="37">
        <f t="shared" ca="1" si="85"/>
        <v>0.61294738414447436</v>
      </c>
      <c r="AF4997" s="37">
        <f ca="1">VLOOKUP(AE4997,'Part 3'!Y$10:Z$15,2)</f>
        <v>-1560</v>
      </c>
    </row>
    <row r="4998" spans="31:32" x14ac:dyDescent="0.2">
      <c r="AE4998" s="37">
        <f t="shared" ca="1" si="85"/>
        <v>0.1612255579388463</v>
      </c>
      <c r="AF4998" s="37">
        <f ca="1">VLOOKUP(AE4998,'Part 3'!Y$10:Z$15,2)</f>
        <v>980</v>
      </c>
    </row>
    <row r="4999" spans="31:32" x14ac:dyDescent="0.2">
      <c r="AE4999" s="37">
        <f t="shared" ca="1" si="85"/>
        <v>0.1557207969945934</v>
      </c>
      <c r="AF4999" s="37">
        <f ca="1">VLOOKUP(AE4999,'Part 3'!Y$10:Z$15,2)</f>
        <v>980</v>
      </c>
    </row>
    <row r="5000" spans="31:32" x14ac:dyDescent="0.2">
      <c r="AE5000" s="37">
        <f t="shared" ca="1" si="85"/>
        <v>0.63991169605363474</v>
      </c>
      <c r="AF5000" s="37">
        <f ca="1">VLOOKUP(AE5000,'Part 3'!Y$10:Z$15,2)</f>
        <v>-1560</v>
      </c>
    </row>
    <row r="5001" spans="31:32" x14ac:dyDescent="0.2">
      <c r="AE5001" s="37">
        <f t="shared" ca="1" si="85"/>
        <v>0.23693243225547744</v>
      </c>
      <c r="AF5001" s="37">
        <f ca="1">VLOOKUP(AE5001,'Part 3'!Y$10:Z$15,2)</f>
        <v>980</v>
      </c>
    </row>
    <row r="5002" spans="31:32" x14ac:dyDescent="0.2">
      <c r="AE5002" s="37">
        <f t="shared" ca="1" si="85"/>
        <v>0.92094864759355954</v>
      </c>
      <c r="AF5002" s="37">
        <f ca="1">VLOOKUP(AE5002,'Part 3'!Y$10:Z$15,2)</f>
        <v>-560</v>
      </c>
    </row>
    <row r="5003" spans="31:32" x14ac:dyDescent="0.2">
      <c r="AE5003" s="37">
        <f t="shared" ca="1" si="85"/>
        <v>0.77132506835136161</v>
      </c>
      <c r="AF5003" s="37">
        <f ca="1">VLOOKUP(AE5003,'Part 3'!Y$10:Z$15,2)</f>
        <v>-1060</v>
      </c>
    </row>
    <row r="5004" spans="31:32" x14ac:dyDescent="0.2">
      <c r="AE5004" s="37">
        <f t="shared" ca="1" si="85"/>
        <v>8.7027027926781297E-2</v>
      </c>
      <c r="AF5004" s="37">
        <f ca="1">VLOOKUP(AE5004,'Part 3'!Y$10:Z$15,2)</f>
        <v>1500</v>
      </c>
    </row>
    <row r="5005" spans="31:32" x14ac:dyDescent="0.2">
      <c r="AE5005" s="37">
        <f t="shared" ca="1" si="85"/>
        <v>0.87910158273826422</v>
      </c>
      <c r="AF5005" s="37">
        <f ca="1">VLOOKUP(AE5005,'Part 3'!Y$10:Z$15,2)</f>
        <v>-560</v>
      </c>
    </row>
    <row r="5006" spans="31:32" x14ac:dyDescent="0.2">
      <c r="AE5006" s="37">
        <f t="shared" ca="1" si="85"/>
        <v>0.59821960013513142</v>
      </c>
      <c r="AF5006" s="37">
        <f ca="1">VLOOKUP(AE5006,'Part 3'!Y$10:Z$15,2)</f>
        <v>-1560</v>
      </c>
    </row>
    <row r="5007" spans="31:32" x14ac:dyDescent="0.2">
      <c r="AE5007" s="37">
        <f t="shared" ref="AE5007:AE5055" ca="1" si="86">RAND()</f>
        <v>9.6175405676280024E-2</v>
      </c>
      <c r="AF5007" s="37">
        <f ca="1">VLOOKUP(AE5007,'Part 3'!Y$10:Z$15,2)</f>
        <v>1500</v>
      </c>
    </row>
    <row r="5008" spans="31:32" x14ac:dyDescent="0.2">
      <c r="AE5008" s="37">
        <f t="shared" ca="1" si="86"/>
        <v>0.22576265222635439</v>
      </c>
      <c r="AF5008" s="37">
        <f ca="1">VLOOKUP(AE5008,'Part 3'!Y$10:Z$15,2)</f>
        <v>980</v>
      </c>
    </row>
    <row r="5009" spans="31:32" x14ac:dyDescent="0.2">
      <c r="AE5009" s="37">
        <f t="shared" ca="1" si="86"/>
        <v>0.11583254544050792</v>
      </c>
      <c r="AF5009" s="37">
        <f ca="1">VLOOKUP(AE5009,'Part 3'!Y$10:Z$15,2)</f>
        <v>1500</v>
      </c>
    </row>
    <row r="5010" spans="31:32" x14ac:dyDescent="0.2">
      <c r="AE5010" s="37">
        <f t="shared" ca="1" si="86"/>
        <v>0.33291432015841071</v>
      </c>
      <c r="AF5010" s="37">
        <f ca="1">VLOOKUP(AE5010,'Part 3'!Y$10:Z$15,2)</f>
        <v>460</v>
      </c>
    </row>
    <row r="5011" spans="31:32" x14ac:dyDescent="0.2">
      <c r="AE5011" s="37">
        <f t="shared" ca="1" si="86"/>
        <v>0.74793779371859437</v>
      </c>
      <c r="AF5011" s="37">
        <f ca="1">VLOOKUP(AE5011,'Part 3'!Y$10:Z$15,2)</f>
        <v>-1060</v>
      </c>
    </row>
    <row r="5012" spans="31:32" x14ac:dyDescent="0.2">
      <c r="AE5012" s="37">
        <f t="shared" ca="1" si="86"/>
        <v>0.58798843932983214</v>
      </c>
      <c r="AF5012" s="37">
        <f ca="1">VLOOKUP(AE5012,'Part 3'!Y$10:Z$15,2)</f>
        <v>-1560</v>
      </c>
    </row>
    <row r="5013" spans="31:32" x14ac:dyDescent="0.2">
      <c r="AE5013" s="37">
        <f t="shared" ca="1" si="86"/>
        <v>0.92084658596400115</v>
      </c>
      <c r="AF5013" s="37">
        <f ca="1">VLOOKUP(AE5013,'Part 3'!Y$10:Z$15,2)</f>
        <v>-560</v>
      </c>
    </row>
    <row r="5014" spans="31:32" x14ac:dyDescent="0.2">
      <c r="AE5014" s="37">
        <f t="shared" ca="1" si="86"/>
        <v>4.9557620978580186E-2</v>
      </c>
      <c r="AF5014" s="37">
        <f ca="1">VLOOKUP(AE5014,'Part 3'!Y$10:Z$15,2)</f>
        <v>1500</v>
      </c>
    </row>
    <row r="5015" spans="31:32" x14ac:dyDescent="0.2">
      <c r="AE5015" s="37">
        <f t="shared" ca="1" si="86"/>
        <v>0.32067983862075322</v>
      </c>
      <c r="AF5015" s="37">
        <f ca="1">VLOOKUP(AE5015,'Part 3'!Y$10:Z$15,2)</f>
        <v>980</v>
      </c>
    </row>
    <row r="5016" spans="31:32" x14ac:dyDescent="0.2">
      <c r="AE5016" s="37">
        <f t="shared" ca="1" si="86"/>
        <v>0.47557784370349143</v>
      </c>
      <c r="AF5016" s="37">
        <f ca="1">VLOOKUP(AE5016,'Part 3'!Y$10:Z$15,2)</f>
        <v>460</v>
      </c>
    </row>
    <row r="5017" spans="31:32" x14ac:dyDescent="0.2">
      <c r="AE5017" s="37">
        <f t="shared" ca="1" si="86"/>
        <v>0.75226261739072542</v>
      </c>
      <c r="AF5017" s="37">
        <f ca="1">VLOOKUP(AE5017,'Part 3'!Y$10:Z$15,2)</f>
        <v>-1060</v>
      </c>
    </row>
    <row r="5018" spans="31:32" x14ac:dyDescent="0.2">
      <c r="AE5018" s="37">
        <f t="shared" ca="1" si="86"/>
        <v>0.43351033365350644</v>
      </c>
      <c r="AF5018" s="37">
        <f ca="1">VLOOKUP(AE5018,'Part 3'!Y$10:Z$15,2)</f>
        <v>460</v>
      </c>
    </row>
    <row r="5019" spans="31:32" x14ac:dyDescent="0.2">
      <c r="AE5019" s="37">
        <f t="shared" ca="1" si="86"/>
        <v>0.75641220535695686</v>
      </c>
      <c r="AF5019" s="37">
        <f ca="1">VLOOKUP(AE5019,'Part 3'!Y$10:Z$15,2)</f>
        <v>-1060</v>
      </c>
    </row>
    <row r="5020" spans="31:32" x14ac:dyDescent="0.2">
      <c r="AE5020" s="37">
        <f t="shared" ca="1" si="86"/>
        <v>0.91626790198910602</v>
      </c>
      <c r="AF5020" s="37">
        <f ca="1">VLOOKUP(AE5020,'Part 3'!Y$10:Z$15,2)</f>
        <v>-560</v>
      </c>
    </row>
    <row r="5021" spans="31:32" x14ac:dyDescent="0.2">
      <c r="AE5021" s="37">
        <f t="shared" ca="1" si="86"/>
        <v>0.23259601266635899</v>
      </c>
      <c r="AF5021" s="37">
        <f ca="1">VLOOKUP(AE5021,'Part 3'!Y$10:Z$15,2)</f>
        <v>980</v>
      </c>
    </row>
    <row r="5022" spans="31:32" x14ac:dyDescent="0.2">
      <c r="AE5022" s="37">
        <f t="shared" ca="1" si="86"/>
        <v>0.34194341534278672</v>
      </c>
      <c r="AF5022" s="37">
        <f ca="1">VLOOKUP(AE5022,'Part 3'!Y$10:Z$15,2)</f>
        <v>460</v>
      </c>
    </row>
    <row r="5023" spans="31:32" x14ac:dyDescent="0.2">
      <c r="AE5023" s="37">
        <f t="shared" ca="1" si="86"/>
        <v>0.96054156211732156</v>
      </c>
      <c r="AF5023" s="37">
        <f ca="1">VLOOKUP(AE5023,'Part 3'!Y$10:Z$15,2)</f>
        <v>-560</v>
      </c>
    </row>
    <row r="5024" spans="31:32" x14ac:dyDescent="0.2">
      <c r="AE5024" s="37">
        <f t="shared" ca="1" si="86"/>
        <v>0.94219706182863461</v>
      </c>
      <c r="AF5024" s="37">
        <f ca="1">VLOOKUP(AE5024,'Part 3'!Y$10:Z$15,2)</f>
        <v>-560</v>
      </c>
    </row>
    <row r="5025" spans="31:32" x14ac:dyDescent="0.2">
      <c r="AE5025" s="37">
        <f t="shared" ca="1" si="86"/>
        <v>0.57788504425303366</v>
      </c>
      <c r="AF5025" s="37">
        <f ca="1">VLOOKUP(AE5025,'Part 3'!Y$10:Z$15,2)</f>
        <v>-1560</v>
      </c>
    </row>
    <row r="5026" spans="31:32" x14ac:dyDescent="0.2">
      <c r="AE5026" s="37">
        <f t="shared" ca="1" si="86"/>
        <v>0.10554529895354614</v>
      </c>
      <c r="AF5026" s="37">
        <f ca="1">VLOOKUP(AE5026,'Part 3'!Y$10:Z$15,2)</f>
        <v>1500</v>
      </c>
    </row>
    <row r="5027" spans="31:32" x14ac:dyDescent="0.2">
      <c r="AE5027" s="37">
        <f t="shared" ca="1" si="86"/>
        <v>0.74112434205786915</v>
      </c>
      <c r="AF5027" s="37">
        <f ca="1">VLOOKUP(AE5027,'Part 3'!Y$10:Z$15,2)</f>
        <v>-1060</v>
      </c>
    </row>
    <row r="5028" spans="31:32" x14ac:dyDescent="0.2">
      <c r="AE5028" s="37">
        <f t="shared" ca="1" si="86"/>
        <v>0.11618962425314694</v>
      </c>
      <c r="AF5028" s="37">
        <f ca="1">VLOOKUP(AE5028,'Part 3'!Y$10:Z$15,2)</f>
        <v>1500</v>
      </c>
    </row>
    <row r="5029" spans="31:32" x14ac:dyDescent="0.2">
      <c r="AE5029" s="37">
        <f t="shared" ca="1" si="86"/>
        <v>0.4709078635230084</v>
      </c>
      <c r="AF5029" s="37">
        <f ca="1">VLOOKUP(AE5029,'Part 3'!Y$10:Z$15,2)</f>
        <v>460</v>
      </c>
    </row>
    <row r="5030" spans="31:32" x14ac:dyDescent="0.2">
      <c r="AE5030" s="37">
        <f t="shared" ca="1" si="86"/>
        <v>0.84835105307104475</v>
      </c>
      <c r="AF5030" s="37">
        <f ca="1">VLOOKUP(AE5030,'Part 3'!Y$10:Z$15,2)</f>
        <v>-560</v>
      </c>
    </row>
    <row r="5031" spans="31:32" x14ac:dyDescent="0.2">
      <c r="AE5031" s="37">
        <f t="shared" ca="1" si="86"/>
        <v>0.48450691726901973</v>
      </c>
      <c r="AF5031" s="37">
        <f ca="1">VLOOKUP(AE5031,'Part 3'!Y$10:Z$15,2)</f>
        <v>460</v>
      </c>
    </row>
    <row r="5032" spans="31:32" x14ac:dyDescent="0.2">
      <c r="AE5032" s="37">
        <f t="shared" ca="1" si="86"/>
        <v>0.47465311277149358</v>
      </c>
      <c r="AF5032" s="37">
        <f ca="1">VLOOKUP(AE5032,'Part 3'!Y$10:Z$15,2)</f>
        <v>460</v>
      </c>
    </row>
    <row r="5033" spans="31:32" x14ac:dyDescent="0.2">
      <c r="AE5033" s="37">
        <f t="shared" ca="1" si="86"/>
        <v>0.69477240721040245</v>
      </c>
      <c r="AF5033" s="37">
        <f ca="1">VLOOKUP(AE5033,'Part 3'!Y$10:Z$15,2)</f>
        <v>-1060</v>
      </c>
    </row>
    <row r="5034" spans="31:32" x14ac:dyDescent="0.2">
      <c r="AE5034" s="37">
        <f t="shared" ca="1" si="86"/>
        <v>0.12201798517989337</v>
      </c>
      <c r="AF5034" s="37">
        <f ca="1">VLOOKUP(AE5034,'Part 3'!Y$10:Z$15,2)</f>
        <v>1500</v>
      </c>
    </row>
    <row r="5035" spans="31:32" x14ac:dyDescent="0.2">
      <c r="AE5035" s="37">
        <f t="shared" ca="1" si="86"/>
        <v>0.46711167550977317</v>
      </c>
      <c r="AF5035" s="37">
        <f ca="1">VLOOKUP(AE5035,'Part 3'!Y$10:Z$15,2)</f>
        <v>460</v>
      </c>
    </row>
    <row r="5036" spans="31:32" x14ac:dyDescent="0.2">
      <c r="AE5036" s="37">
        <f t="shared" ca="1" si="86"/>
        <v>0.37137270846869253</v>
      </c>
      <c r="AF5036" s="37">
        <f ca="1">VLOOKUP(AE5036,'Part 3'!Y$10:Z$15,2)</f>
        <v>460</v>
      </c>
    </row>
    <row r="5037" spans="31:32" x14ac:dyDescent="0.2">
      <c r="AE5037" s="37">
        <f t="shared" ca="1" si="86"/>
        <v>0.22088735697055784</v>
      </c>
      <c r="AF5037" s="37">
        <f ca="1">VLOOKUP(AE5037,'Part 3'!Y$10:Z$15,2)</f>
        <v>980</v>
      </c>
    </row>
    <row r="5038" spans="31:32" x14ac:dyDescent="0.2">
      <c r="AE5038" s="37">
        <f t="shared" ca="1" si="86"/>
        <v>0.20916838361942669</v>
      </c>
      <c r="AF5038" s="37">
        <f ca="1">VLOOKUP(AE5038,'Part 3'!Y$10:Z$15,2)</f>
        <v>980</v>
      </c>
    </row>
    <row r="5039" spans="31:32" x14ac:dyDescent="0.2">
      <c r="AE5039" s="37">
        <f t="shared" ca="1" si="86"/>
        <v>0.76090691858188853</v>
      </c>
      <c r="AF5039" s="37">
        <f ca="1">VLOOKUP(AE5039,'Part 3'!Y$10:Z$15,2)</f>
        <v>-1060</v>
      </c>
    </row>
    <row r="5040" spans="31:32" x14ac:dyDescent="0.2">
      <c r="AE5040" s="37">
        <f t="shared" ca="1" si="86"/>
        <v>1.9498816054045021E-2</v>
      </c>
      <c r="AF5040" s="37">
        <f ca="1">VLOOKUP(AE5040,'Part 3'!Y$10:Z$15,2)</f>
        <v>1500</v>
      </c>
    </row>
    <row r="5041" spans="31:32" x14ac:dyDescent="0.2">
      <c r="AE5041" s="37">
        <f t="shared" ca="1" si="86"/>
        <v>0.1026143905130984</v>
      </c>
      <c r="AF5041" s="37">
        <f ca="1">VLOOKUP(AE5041,'Part 3'!Y$10:Z$15,2)</f>
        <v>1500</v>
      </c>
    </row>
    <row r="5042" spans="31:32" x14ac:dyDescent="0.2">
      <c r="AE5042" s="37">
        <f t="shared" ca="1" si="86"/>
        <v>0.40153632957038976</v>
      </c>
      <c r="AF5042" s="37">
        <f ca="1">VLOOKUP(AE5042,'Part 3'!Y$10:Z$15,2)</f>
        <v>460</v>
      </c>
    </row>
    <row r="5043" spans="31:32" x14ac:dyDescent="0.2">
      <c r="AE5043" s="37">
        <f t="shared" ca="1" si="86"/>
        <v>0.4889462761938228</v>
      </c>
      <c r="AF5043" s="37">
        <f ca="1">VLOOKUP(AE5043,'Part 3'!Y$10:Z$15,2)</f>
        <v>460</v>
      </c>
    </row>
    <row r="5044" spans="31:32" x14ac:dyDescent="0.2">
      <c r="AE5044" s="37">
        <f t="shared" ca="1" si="86"/>
        <v>0.43934298878233047</v>
      </c>
      <c r="AF5044" s="37">
        <f ca="1">VLOOKUP(AE5044,'Part 3'!Y$10:Z$15,2)</f>
        <v>460</v>
      </c>
    </row>
    <row r="5045" spans="31:32" x14ac:dyDescent="0.2">
      <c r="AE5045" s="37">
        <f t="shared" ca="1" si="86"/>
        <v>0.85429481621937164</v>
      </c>
      <c r="AF5045" s="37">
        <f ca="1">VLOOKUP(AE5045,'Part 3'!Y$10:Z$15,2)</f>
        <v>-560</v>
      </c>
    </row>
    <row r="5046" spans="31:32" x14ac:dyDescent="0.2">
      <c r="AE5046" s="37">
        <f t="shared" ca="1" si="86"/>
        <v>0.87853825893314386</v>
      </c>
      <c r="AF5046" s="37">
        <f ca="1">VLOOKUP(AE5046,'Part 3'!Y$10:Z$15,2)</f>
        <v>-560</v>
      </c>
    </row>
    <row r="5047" spans="31:32" x14ac:dyDescent="0.2">
      <c r="AE5047" s="37">
        <f t="shared" ca="1" si="86"/>
        <v>0.88663186575832464</v>
      </c>
      <c r="AF5047" s="37">
        <f ca="1">VLOOKUP(AE5047,'Part 3'!Y$10:Z$15,2)</f>
        <v>-560</v>
      </c>
    </row>
    <row r="5048" spans="31:32" x14ac:dyDescent="0.2">
      <c r="AE5048" s="37">
        <f t="shared" ca="1" si="86"/>
        <v>0.9247545004738843</v>
      </c>
      <c r="AF5048" s="37">
        <f ca="1">VLOOKUP(AE5048,'Part 3'!Y$10:Z$15,2)</f>
        <v>-560</v>
      </c>
    </row>
    <row r="5049" spans="31:32" x14ac:dyDescent="0.2">
      <c r="AE5049" s="37">
        <f t="shared" ca="1" si="86"/>
        <v>5.3868126773724656E-2</v>
      </c>
      <c r="AF5049" s="37">
        <f ca="1">VLOOKUP(AE5049,'Part 3'!Y$10:Z$15,2)</f>
        <v>1500</v>
      </c>
    </row>
    <row r="5050" spans="31:32" x14ac:dyDescent="0.2">
      <c r="AE5050" s="37">
        <f t="shared" ca="1" si="86"/>
        <v>0.10260331920456534</v>
      </c>
      <c r="AF5050" s="37">
        <f ca="1">VLOOKUP(AE5050,'Part 3'!Y$10:Z$15,2)</f>
        <v>1500</v>
      </c>
    </row>
    <row r="5051" spans="31:32" x14ac:dyDescent="0.2">
      <c r="AE5051" s="37">
        <f t="shared" ca="1" si="86"/>
        <v>0.58957738266118132</v>
      </c>
      <c r="AF5051" s="37">
        <f ca="1">VLOOKUP(AE5051,'Part 3'!Y$10:Z$15,2)</f>
        <v>-1560</v>
      </c>
    </row>
    <row r="5052" spans="31:32" x14ac:dyDescent="0.2">
      <c r="AE5052" s="37">
        <f t="shared" ca="1" si="86"/>
        <v>3.7228940325484405E-2</v>
      </c>
      <c r="AF5052" s="37">
        <f ca="1">VLOOKUP(AE5052,'Part 3'!Y$10:Z$15,2)</f>
        <v>1500</v>
      </c>
    </row>
    <row r="5053" spans="31:32" x14ac:dyDescent="0.2">
      <c r="AE5053" s="37">
        <f t="shared" ca="1" si="86"/>
        <v>0.91822224163967026</v>
      </c>
      <c r="AF5053" s="37">
        <f ca="1">VLOOKUP(AE5053,'Part 3'!Y$10:Z$15,2)</f>
        <v>-560</v>
      </c>
    </row>
    <row r="5054" spans="31:32" x14ac:dyDescent="0.2">
      <c r="AE5054" s="37">
        <f t="shared" ca="1" si="86"/>
        <v>0.7577719260205934</v>
      </c>
      <c r="AF5054" s="37">
        <f ca="1">VLOOKUP(AE5054,'Part 3'!Y$10:Z$15,2)</f>
        <v>-1060</v>
      </c>
    </row>
    <row r="5055" spans="31:32" x14ac:dyDescent="0.2">
      <c r="AE5055" s="37">
        <f t="shared" ca="1" si="86"/>
        <v>0.40339147073922221</v>
      </c>
      <c r="AF5055" s="37">
        <f ca="1">VLOOKUP(AE5055,'Part 3'!Y$10:Z$15,2)</f>
        <v>460</v>
      </c>
    </row>
    <row r="5056" spans="31:32" x14ac:dyDescent="0.2">
      <c r="AE5056" s="37">
        <f ca="1">RAND()</f>
        <v>0.30531142822105539</v>
      </c>
      <c r="AF5056" s="37">
        <f ca="1">VLOOKUP(AE5056,'Part 3'!Y$10:Z$15,2)</f>
        <v>980</v>
      </c>
    </row>
    <row r="5057" spans="31:32" x14ac:dyDescent="0.2">
      <c r="AE5057" s="37">
        <f t="shared" ref="AE5057:AE5120" ca="1" si="87">RAND()</f>
        <v>0.86503042306535516</v>
      </c>
      <c r="AF5057" s="37">
        <f ca="1">VLOOKUP(AE5057,'Part 3'!Y$10:Z$15,2)</f>
        <v>-560</v>
      </c>
    </row>
    <row r="5058" spans="31:32" x14ac:dyDescent="0.2">
      <c r="AE5058" s="37">
        <f t="shared" ca="1" si="87"/>
        <v>0.22182236949104928</v>
      </c>
      <c r="AF5058" s="37">
        <f ca="1">VLOOKUP(AE5058,'Part 3'!Y$10:Z$15,2)</f>
        <v>980</v>
      </c>
    </row>
    <row r="5059" spans="31:32" x14ac:dyDescent="0.2">
      <c r="AE5059" s="37">
        <f t="shared" ca="1" si="87"/>
        <v>0.5327626600186206</v>
      </c>
      <c r="AF5059" s="37">
        <f ca="1">VLOOKUP(AE5059,'Part 3'!Y$10:Z$15,2)</f>
        <v>460</v>
      </c>
    </row>
    <row r="5060" spans="31:32" x14ac:dyDescent="0.2">
      <c r="AE5060" s="37">
        <f t="shared" ca="1" si="87"/>
        <v>0.51054930635590434</v>
      </c>
      <c r="AF5060" s="37">
        <f ca="1">VLOOKUP(AE5060,'Part 3'!Y$10:Z$15,2)</f>
        <v>460</v>
      </c>
    </row>
    <row r="5061" spans="31:32" x14ac:dyDescent="0.2">
      <c r="AE5061" s="37">
        <f t="shared" ca="1" si="87"/>
        <v>0.13747325824327217</v>
      </c>
      <c r="AF5061" s="37">
        <f ca="1">VLOOKUP(AE5061,'Part 3'!Y$10:Z$15,2)</f>
        <v>1500</v>
      </c>
    </row>
    <row r="5062" spans="31:32" x14ac:dyDescent="0.2">
      <c r="AE5062" s="37">
        <f t="shared" ca="1" si="87"/>
        <v>0.1894726410555273</v>
      </c>
      <c r="AF5062" s="37">
        <f ca="1">VLOOKUP(AE5062,'Part 3'!Y$10:Z$15,2)</f>
        <v>980</v>
      </c>
    </row>
    <row r="5063" spans="31:32" x14ac:dyDescent="0.2">
      <c r="AE5063" s="37">
        <f t="shared" ca="1" si="87"/>
        <v>0.15996361782852531</v>
      </c>
      <c r="AF5063" s="37">
        <f ca="1">VLOOKUP(AE5063,'Part 3'!Y$10:Z$15,2)</f>
        <v>980</v>
      </c>
    </row>
    <row r="5064" spans="31:32" x14ac:dyDescent="0.2">
      <c r="AE5064" s="37">
        <f t="shared" ca="1" si="87"/>
        <v>0.13061613145524509</v>
      </c>
      <c r="AF5064" s="37">
        <f ca="1">VLOOKUP(AE5064,'Part 3'!Y$10:Z$15,2)</f>
        <v>1500</v>
      </c>
    </row>
    <row r="5065" spans="31:32" x14ac:dyDescent="0.2">
      <c r="AE5065" s="37">
        <f t="shared" ca="1" si="87"/>
        <v>0.17632261416597295</v>
      </c>
      <c r="AF5065" s="37">
        <f ca="1">VLOOKUP(AE5065,'Part 3'!Y$10:Z$15,2)</f>
        <v>980</v>
      </c>
    </row>
    <row r="5066" spans="31:32" x14ac:dyDescent="0.2">
      <c r="AE5066" s="37">
        <f t="shared" ca="1" si="87"/>
        <v>5.2874969609301714E-2</v>
      </c>
      <c r="AF5066" s="37">
        <f ca="1">VLOOKUP(AE5066,'Part 3'!Y$10:Z$15,2)</f>
        <v>1500</v>
      </c>
    </row>
    <row r="5067" spans="31:32" x14ac:dyDescent="0.2">
      <c r="AE5067" s="37">
        <f t="shared" ca="1" si="87"/>
        <v>0.13011687557427187</v>
      </c>
      <c r="AF5067" s="37">
        <f ca="1">VLOOKUP(AE5067,'Part 3'!Y$10:Z$15,2)</f>
        <v>1500</v>
      </c>
    </row>
    <row r="5068" spans="31:32" x14ac:dyDescent="0.2">
      <c r="AE5068" s="37">
        <f t="shared" ca="1" si="87"/>
        <v>0.47621927139651543</v>
      </c>
      <c r="AF5068" s="37">
        <f ca="1">VLOOKUP(AE5068,'Part 3'!Y$10:Z$15,2)</f>
        <v>460</v>
      </c>
    </row>
    <row r="5069" spans="31:32" x14ac:dyDescent="0.2">
      <c r="AE5069" s="37">
        <f t="shared" ca="1" si="87"/>
        <v>0.67959099702907166</v>
      </c>
      <c r="AF5069" s="37">
        <f ca="1">VLOOKUP(AE5069,'Part 3'!Y$10:Z$15,2)</f>
        <v>-1060</v>
      </c>
    </row>
    <row r="5070" spans="31:32" x14ac:dyDescent="0.2">
      <c r="AE5070" s="37">
        <f t="shared" ca="1" si="87"/>
        <v>0.46001645887751497</v>
      </c>
      <c r="AF5070" s="37">
        <f ca="1">VLOOKUP(AE5070,'Part 3'!Y$10:Z$15,2)</f>
        <v>460</v>
      </c>
    </row>
    <row r="5071" spans="31:32" x14ac:dyDescent="0.2">
      <c r="AE5071" s="37">
        <f t="shared" ca="1" si="87"/>
        <v>0.16932952564438375</v>
      </c>
      <c r="AF5071" s="37">
        <f ca="1">VLOOKUP(AE5071,'Part 3'!Y$10:Z$15,2)</f>
        <v>980</v>
      </c>
    </row>
    <row r="5072" spans="31:32" x14ac:dyDescent="0.2">
      <c r="AE5072" s="37">
        <f t="shared" ca="1" si="87"/>
        <v>0.30807261935690999</v>
      </c>
      <c r="AF5072" s="37">
        <f ca="1">VLOOKUP(AE5072,'Part 3'!Y$10:Z$15,2)</f>
        <v>980</v>
      </c>
    </row>
    <row r="5073" spans="31:32" x14ac:dyDescent="0.2">
      <c r="AE5073" s="37">
        <f t="shared" ca="1" si="87"/>
        <v>0.96423925333052063</v>
      </c>
      <c r="AF5073" s="37">
        <f ca="1">VLOOKUP(AE5073,'Part 3'!Y$10:Z$15,2)</f>
        <v>-560</v>
      </c>
    </row>
    <row r="5074" spans="31:32" x14ac:dyDescent="0.2">
      <c r="AE5074" s="37">
        <f t="shared" ca="1" si="87"/>
        <v>5.7929143809266725E-2</v>
      </c>
      <c r="AF5074" s="37">
        <f ca="1">VLOOKUP(AE5074,'Part 3'!Y$10:Z$15,2)</f>
        <v>1500</v>
      </c>
    </row>
    <row r="5075" spans="31:32" x14ac:dyDescent="0.2">
      <c r="AE5075" s="37">
        <f t="shared" ca="1" si="87"/>
        <v>0.30709193355475883</v>
      </c>
      <c r="AF5075" s="37">
        <f ca="1">VLOOKUP(AE5075,'Part 3'!Y$10:Z$15,2)</f>
        <v>980</v>
      </c>
    </row>
    <row r="5076" spans="31:32" x14ac:dyDescent="0.2">
      <c r="AE5076" s="37">
        <f t="shared" ca="1" si="87"/>
        <v>0.14770357210956075</v>
      </c>
      <c r="AF5076" s="37">
        <f ca="1">VLOOKUP(AE5076,'Part 3'!Y$10:Z$15,2)</f>
        <v>1500</v>
      </c>
    </row>
    <row r="5077" spans="31:32" x14ac:dyDescent="0.2">
      <c r="AE5077" s="37">
        <f t="shared" ca="1" si="87"/>
        <v>0.33783102031962087</v>
      </c>
      <c r="AF5077" s="37">
        <f ca="1">VLOOKUP(AE5077,'Part 3'!Y$10:Z$15,2)</f>
        <v>460</v>
      </c>
    </row>
    <row r="5078" spans="31:32" x14ac:dyDescent="0.2">
      <c r="AE5078" s="37">
        <f t="shared" ca="1" si="87"/>
        <v>0.70658446782008311</v>
      </c>
      <c r="AF5078" s="37">
        <f ca="1">VLOOKUP(AE5078,'Part 3'!Y$10:Z$15,2)</f>
        <v>-1060</v>
      </c>
    </row>
    <row r="5079" spans="31:32" x14ac:dyDescent="0.2">
      <c r="AE5079" s="37">
        <f t="shared" ca="1" si="87"/>
        <v>0.51579724065639776</v>
      </c>
      <c r="AF5079" s="37">
        <f ca="1">VLOOKUP(AE5079,'Part 3'!Y$10:Z$15,2)</f>
        <v>460</v>
      </c>
    </row>
    <row r="5080" spans="31:32" x14ac:dyDescent="0.2">
      <c r="AE5080" s="37">
        <f t="shared" ca="1" si="87"/>
        <v>0.75637070869962919</v>
      </c>
      <c r="AF5080" s="37">
        <f ca="1">VLOOKUP(AE5080,'Part 3'!Y$10:Z$15,2)</f>
        <v>-1060</v>
      </c>
    </row>
    <row r="5081" spans="31:32" x14ac:dyDescent="0.2">
      <c r="AE5081" s="37">
        <f t="shared" ca="1" si="87"/>
        <v>0.66402732753232663</v>
      </c>
      <c r="AF5081" s="37">
        <f ca="1">VLOOKUP(AE5081,'Part 3'!Y$10:Z$15,2)</f>
        <v>-1060</v>
      </c>
    </row>
    <row r="5082" spans="31:32" x14ac:dyDescent="0.2">
      <c r="AE5082" s="37">
        <f t="shared" ca="1" si="87"/>
        <v>0.42010793507399702</v>
      </c>
      <c r="AF5082" s="37">
        <f ca="1">VLOOKUP(AE5082,'Part 3'!Y$10:Z$15,2)</f>
        <v>460</v>
      </c>
    </row>
    <row r="5083" spans="31:32" x14ac:dyDescent="0.2">
      <c r="AE5083" s="37">
        <f t="shared" ca="1" si="87"/>
        <v>0.83132768181069772</v>
      </c>
      <c r="AF5083" s="37">
        <f ca="1">VLOOKUP(AE5083,'Part 3'!Y$10:Z$15,2)</f>
        <v>-1060</v>
      </c>
    </row>
    <row r="5084" spans="31:32" x14ac:dyDescent="0.2">
      <c r="AE5084" s="37">
        <f t="shared" ca="1" si="87"/>
        <v>0.79414749172208321</v>
      </c>
      <c r="AF5084" s="37">
        <f ca="1">VLOOKUP(AE5084,'Part 3'!Y$10:Z$15,2)</f>
        <v>-1060</v>
      </c>
    </row>
    <row r="5085" spans="31:32" x14ac:dyDescent="0.2">
      <c r="AE5085" s="37">
        <f t="shared" ca="1" si="87"/>
        <v>0.10920735097708079</v>
      </c>
      <c r="AF5085" s="37">
        <f ca="1">VLOOKUP(AE5085,'Part 3'!Y$10:Z$15,2)</f>
        <v>1500</v>
      </c>
    </row>
    <row r="5086" spans="31:32" x14ac:dyDescent="0.2">
      <c r="AE5086" s="37">
        <f t="shared" ca="1" si="87"/>
        <v>0.55642458384435356</v>
      </c>
      <c r="AF5086" s="37">
        <f ca="1">VLOOKUP(AE5086,'Part 3'!Y$10:Z$15,2)</f>
        <v>460</v>
      </c>
    </row>
    <row r="5087" spans="31:32" x14ac:dyDescent="0.2">
      <c r="AE5087" s="37">
        <f t="shared" ca="1" si="87"/>
        <v>0.82049883136036705</v>
      </c>
      <c r="AF5087" s="37">
        <f ca="1">VLOOKUP(AE5087,'Part 3'!Y$10:Z$15,2)</f>
        <v>-1060</v>
      </c>
    </row>
    <row r="5088" spans="31:32" x14ac:dyDescent="0.2">
      <c r="AE5088" s="37">
        <f t="shared" ca="1" si="87"/>
        <v>0.27903886071315753</v>
      </c>
      <c r="AF5088" s="37">
        <f ca="1">VLOOKUP(AE5088,'Part 3'!Y$10:Z$15,2)</f>
        <v>980</v>
      </c>
    </row>
    <row r="5089" spans="31:32" x14ac:dyDescent="0.2">
      <c r="AE5089" s="37">
        <f t="shared" ca="1" si="87"/>
        <v>0.28700616624316544</v>
      </c>
      <c r="AF5089" s="37">
        <f ca="1">VLOOKUP(AE5089,'Part 3'!Y$10:Z$15,2)</f>
        <v>980</v>
      </c>
    </row>
    <row r="5090" spans="31:32" x14ac:dyDescent="0.2">
      <c r="AE5090" s="37">
        <f t="shared" ca="1" si="87"/>
        <v>0.68202815651474435</v>
      </c>
      <c r="AF5090" s="37">
        <f ca="1">VLOOKUP(AE5090,'Part 3'!Y$10:Z$15,2)</f>
        <v>-1060</v>
      </c>
    </row>
    <row r="5091" spans="31:32" x14ac:dyDescent="0.2">
      <c r="AE5091" s="37">
        <f t="shared" ca="1" si="87"/>
        <v>0.19319627880730006</v>
      </c>
      <c r="AF5091" s="37">
        <f ca="1">VLOOKUP(AE5091,'Part 3'!Y$10:Z$15,2)</f>
        <v>980</v>
      </c>
    </row>
    <row r="5092" spans="31:32" x14ac:dyDescent="0.2">
      <c r="AE5092" s="37">
        <f t="shared" ca="1" si="87"/>
        <v>0.53598747022725723</v>
      </c>
      <c r="AF5092" s="37">
        <f ca="1">VLOOKUP(AE5092,'Part 3'!Y$10:Z$15,2)</f>
        <v>460</v>
      </c>
    </row>
    <row r="5093" spans="31:32" x14ac:dyDescent="0.2">
      <c r="AE5093" s="37">
        <f t="shared" ca="1" si="87"/>
        <v>0.86874018404947506</v>
      </c>
      <c r="AF5093" s="37">
        <f ca="1">VLOOKUP(AE5093,'Part 3'!Y$10:Z$15,2)</f>
        <v>-560</v>
      </c>
    </row>
    <row r="5094" spans="31:32" x14ac:dyDescent="0.2">
      <c r="AE5094" s="37">
        <f t="shared" ca="1" si="87"/>
        <v>0.65031399115341082</v>
      </c>
      <c r="AF5094" s="37">
        <f ca="1">VLOOKUP(AE5094,'Part 3'!Y$10:Z$15,2)</f>
        <v>-1560</v>
      </c>
    </row>
    <row r="5095" spans="31:32" x14ac:dyDescent="0.2">
      <c r="AE5095" s="37">
        <f t="shared" ca="1" si="87"/>
        <v>0.7825234107869149</v>
      </c>
      <c r="AF5095" s="37">
        <f ca="1">VLOOKUP(AE5095,'Part 3'!Y$10:Z$15,2)</f>
        <v>-1060</v>
      </c>
    </row>
    <row r="5096" spans="31:32" x14ac:dyDescent="0.2">
      <c r="AE5096" s="37">
        <f t="shared" ca="1" si="87"/>
        <v>0.8376390814553194</v>
      </c>
      <c r="AF5096" s="37">
        <f ca="1">VLOOKUP(AE5096,'Part 3'!Y$10:Z$15,2)</f>
        <v>-1060</v>
      </c>
    </row>
    <row r="5097" spans="31:32" x14ac:dyDescent="0.2">
      <c r="AE5097" s="37">
        <f t="shared" ca="1" si="87"/>
        <v>0.68926885070333088</v>
      </c>
      <c r="AF5097" s="37">
        <f ca="1">VLOOKUP(AE5097,'Part 3'!Y$10:Z$15,2)</f>
        <v>-1060</v>
      </c>
    </row>
    <row r="5098" spans="31:32" x14ac:dyDescent="0.2">
      <c r="AE5098" s="37">
        <f t="shared" ca="1" si="87"/>
        <v>0.36476835100852512</v>
      </c>
      <c r="AF5098" s="37">
        <f ca="1">VLOOKUP(AE5098,'Part 3'!Y$10:Z$15,2)</f>
        <v>460</v>
      </c>
    </row>
    <row r="5099" spans="31:32" x14ac:dyDescent="0.2">
      <c r="AE5099" s="37">
        <f t="shared" ca="1" si="87"/>
        <v>0.70956777773772794</v>
      </c>
      <c r="AF5099" s="37">
        <f ca="1">VLOOKUP(AE5099,'Part 3'!Y$10:Z$15,2)</f>
        <v>-1060</v>
      </c>
    </row>
    <row r="5100" spans="31:32" x14ac:dyDescent="0.2">
      <c r="AE5100" s="37">
        <f t="shared" ca="1" si="87"/>
        <v>0.39062349261478879</v>
      </c>
      <c r="AF5100" s="37">
        <f ca="1">VLOOKUP(AE5100,'Part 3'!Y$10:Z$15,2)</f>
        <v>460</v>
      </c>
    </row>
    <row r="5101" spans="31:32" x14ac:dyDescent="0.2">
      <c r="AE5101" s="37">
        <f t="shared" ca="1" si="87"/>
        <v>0.21623939020957883</v>
      </c>
      <c r="AF5101" s="37">
        <f ca="1">VLOOKUP(AE5101,'Part 3'!Y$10:Z$15,2)</f>
        <v>980</v>
      </c>
    </row>
    <row r="5102" spans="31:32" x14ac:dyDescent="0.2">
      <c r="AE5102" s="37">
        <f t="shared" ca="1" si="87"/>
        <v>0.89163742592898709</v>
      </c>
      <c r="AF5102" s="37">
        <f ca="1">VLOOKUP(AE5102,'Part 3'!Y$10:Z$15,2)</f>
        <v>-560</v>
      </c>
    </row>
    <row r="5103" spans="31:32" x14ac:dyDescent="0.2">
      <c r="AE5103" s="37">
        <f t="shared" ca="1" si="87"/>
        <v>0.2130158147892689</v>
      </c>
      <c r="AF5103" s="37">
        <f ca="1">VLOOKUP(AE5103,'Part 3'!Y$10:Z$15,2)</f>
        <v>980</v>
      </c>
    </row>
    <row r="5104" spans="31:32" x14ac:dyDescent="0.2">
      <c r="AE5104" s="37">
        <f t="shared" ca="1" si="87"/>
        <v>0.26380390549836408</v>
      </c>
      <c r="AF5104" s="37">
        <f ca="1">VLOOKUP(AE5104,'Part 3'!Y$10:Z$15,2)</f>
        <v>980</v>
      </c>
    </row>
    <row r="5105" spans="31:32" x14ac:dyDescent="0.2">
      <c r="AE5105" s="37">
        <f t="shared" ca="1" si="87"/>
        <v>0.89687654746860213</v>
      </c>
      <c r="AF5105" s="37">
        <f ca="1">VLOOKUP(AE5105,'Part 3'!Y$10:Z$15,2)</f>
        <v>-560</v>
      </c>
    </row>
    <row r="5106" spans="31:32" x14ac:dyDescent="0.2">
      <c r="AE5106" s="37">
        <f t="shared" ca="1" si="87"/>
        <v>0.54529347416902751</v>
      </c>
      <c r="AF5106" s="37">
        <f ca="1">VLOOKUP(AE5106,'Part 3'!Y$10:Z$15,2)</f>
        <v>460</v>
      </c>
    </row>
    <row r="5107" spans="31:32" x14ac:dyDescent="0.2">
      <c r="AE5107" s="37">
        <f t="shared" ca="1" si="87"/>
        <v>0.28030194908993844</v>
      </c>
      <c r="AF5107" s="37">
        <f ca="1">VLOOKUP(AE5107,'Part 3'!Y$10:Z$15,2)</f>
        <v>980</v>
      </c>
    </row>
    <row r="5108" spans="31:32" x14ac:dyDescent="0.2">
      <c r="AE5108" s="37">
        <f t="shared" ca="1" si="87"/>
        <v>8.9235998720830545E-2</v>
      </c>
      <c r="AF5108" s="37">
        <f ca="1">VLOOKUP(AE5108,'Part 3'!Y$10:Z$15,2)</f>
        <v>1500</v>
      </c>
    </row>
    <row r="5109" spans="31:32" x14ac:dyDescent="0.2">
      <c r="AE5109" s="37">
        <f t="shared" ca="1" si="87"/>
        <v>0.68991064797280677</v>
      </c>
      <c r="AF5109" s="37">
        <f ca="1">VLOOKUP(AE5109,'Part 3'!Y$10:Z$15,2)</f>
        <v>-1060</v>
      </c>
    </row>
    <row r="5110" spans="31:32" x14ac:dyDescent="0.2">
      <c r="AE5110" s="37">
        <f t="shared" ca="1" si="87"/>
        <v>0.40781192065406258</v>
      </c>
      <c r="AF5110" s="37">
        <f ca="1">VLOOKUP(AE5110,'Part 3'!Y$10:Z$15,2)</f>
        <v>460</v>
      </c>
    </row>
    <row r="5111" spans="31:32" x14ac:dyDescent="0.2">
      <c r="AE5111" s="37">
        <f t="shared" ca="1" si="87"/>
        <v>0.26377530524798187</v>
      </c>
      <c r="AF5111" s="37">
        <f ca="1">VLOOKUP(AE5111,'Part 3'!Y$10:Z$15,2)</f>
        <v>980</v>
      </c>
    </row>
    <row r="5112" spans="31:32" x14ac:dyDescent="0.2">
      <c r="AE5112" s="37">
        <f t="shared" ca="1" si="87"/>
        <v>0.52750663760299066</v>
      </c>
      <c r="AF5112" s="37">
        <f ca="1">VLOOKUP(AE5112,'Part 3'!Y$10:Z$15,2)</f>
        <v>460</v>
      </c>
    </row>
    <row r="5113" spans="31:32" x14ac:dyDescent="0.2">
      <c r="AE5113" s="37">
        <f t="shared" ca="1" si="87"/>
        <v>0.33378178852020757</v>
      </c>
      <c r="AF5113" s="37">
        <f ca="1">VLOOKUP(AE5113,'Part 3'!Y$10:Z$15,2)</f>
        <v>460</v>
      </c>
    </row>
    <row r="5114" spans="31:32" x14ac:dyDescent="0.2">
      <c r="AE5114" s="37">
        <f t="shared" ca="1" si="87"/>
        <v>0.58005966664879038</v>
      </c>
      <c r="AF5114" s="37">
        <f ca="1">VLOOKUP(AE5114,'Part 3'!Y$10:Z$15,2)</f>
        <v>-1560</v>
      </c>
    </row>
    <row r="5115" spans="31:32" x14ac:dyDescent="0.2">
      <c r="AE5115" s="37">
        <f t="shared" ca="1" si="87"/>
        <v>0.34204954569260104</v>
      </c>
      <c r="AF5115" s="37">
        <f ca="1">VLOOKUP(AE5115,'Part 3'!Y$10:Z$15,2)</f>
        <v>460</v>
      </c>
    </row>
    <row r="5116" spans="31:32" x14ac:dyDescent="0.2">
      <c r="AE5116" s="37">
        <f t="shared" ca="1" si="87"/>
        <v>0.28724077455703123</v>
      </c>
      <c r="AF5116" s="37">
        <f ca="1">VLOOKUP(AE5116,'Part 3'!Y$10:Z$15,2)</f>
        <v>980</v>
      </c>
    </row>
    <row r="5117" spans="31:32" x14ac:dyDescent="0.2">
      <c r="AE5117" s="37">
        <f t="shared" ca="1" si="87"/>
        <v>7.565274466351779E-2</v>
      </c>
      <c r="AF5117" s="37">
        <f ca="1">VLOOKUP(AE5117,'Part 3'!Y$10:Z$15,2)</f>
        <v>1500</v>
      </c>
    </row>
    <row r="5118" spans="31:32" x14ac:dyDescent="0.2">
      <c r="AE5118" s="37">
        <f t="shared" ca="1" si="87"/>
        <v>0.66478031683473482</v>
      </c>
      <c r="AF5118" s="37">
        <f ca="1">VLOOKUP(AE5118,'Part 3'!Y$10:Z$15,2)</f>
        <v>-1060</v>
      </c>
    </row>
    <row r="5119" spans="31:32" x14ac:dyDescent="0.2">
      <c r="AE5119" s="37">
        <f t="shared" ca="1" si="87"/>
        <v>9.0371034036728082E-3</v>
      </c>
      <c r="AF5119" s="37">
        <f ca="1">VLOOKUP(AE5119,'Part 3'!Y$10:Z$15,2)</f>
        <v>1500</v>
      </c>
    </row>
    <row r="5120" spans="31:32" x14ac:dyDescent="0.2">
      <c r="AE5120" s="37">
        <f t="shared" ca="1" si="87"/>
        <v>0.50450863990840045</v>
      </c>
      <c r="AF5120" s="37">
        <f ca="1">VLOOKUP(AE5120,'Part 3'!Y$10:Z$15,2)</f>
        <v>460</v>
      </c>
    </row>
    <row r="5121" spans="31:32" x14ac:dyDescent="0.2">
      <c r="AE5121" s="37">
        <f t="shared" ref="AE5121:AE5184" ca="1" si="88">RAND()</f>
        <v>0.42215827366323067</v>
      </c>
      <c r="AF5121" s="37">
        <f ca="1">VLOOKUP(AE5121,'Part 3'!Y$10:Z$15,2)</f>
        <v>460</v>
      </c>
    </row>
    <row r="5122" spans="31:32" x14ac:dyDescent="0.2">
      <c r="AE5122" s="37">
        <f t="shared" ca="1" si="88"/>
        <v>0.22159165272823023</v>
      </c>
      <c r="AF5122" s="37">
        <f ca="1">VLOOKUP(AE5122,'Part 3'!Y$10:Z$15,2)</f>
        <v>980</v>
      </c>
    </row>
    <row r="5123" spans="31:32" x14ac:dyDescent="0.2">
      <c r="AE5123" s="37">
        <f t="shared" ca="1" si="88"/>
        <v>0.79041096989398829</v>
      </c>
      <c r="AF5123" s="37">
        <f ca="1">VLOOKUP(AE5123,'Part 3'!Y$10:Z$15,2)</f>
        <v>-1060</v>
      </c>
    </row>
    <row r="5124" spans="31:32" x14ac:dyDescent="0.2">
      <c r="AE5124" s="37">
        <f t="shared" ca="1" si="88"/>
        <v>0.73892445815521568</v>
      </c>
      <c r="AF5124" s="37">
        <f ca="1">VLOOKUP(AE5124,'Part 3'!Y$10:Z$15,2)</f>
        <v>-1060</v>
      </c>
    </row>
    <row r="5125" spans="31:32" x14ac:dyDescent="0.2">
      <c r="AE5125" s="37">
        <f t="shared" ca="1" si="88"/>
        <v>0.70446804825348552</v>
      </c>
      <c r="AF5125" s="37">
        <f ca="1">VLOOKUP(AE5125,'Part 3'!Y$10:Z$15,2)</f>
        <v>-1060</v>
      </c>
    </row>
    <row r="5126" spans="31:32" x14ac:dyDescent="0.2">
      <c r="AE5126" s="37">
        <f t="shared" ca="1" si="88"/>
        <v>3.375542012023669E-2</v>
      </c>
      <c r="AF5126" s="37">
        <f ca="1">VLOOKUP(AE5126,'Part 3'!Y$10:Z$15,2)</f>
        <v>1500</v>
      </c>
    </row>
    <row r="5127" spans="31:32" x14ac:dyDescent="0.2">
      <c r="AE5127" s="37">
        <f t="shared" ca="1" si="88"/>
        <v>0.55605054032419432</v>
      </c>
      <c r="AF5127" s="37">
        <f ca="1">VLOOKUP(AE5127,'Part 3'!Y$10:Z$15,2)</f>
        <v>460</v>
      </c>
    </row>
    <row r="5128" spans="31:32" x14ac:dyDescent="0.2">
      <c r="AE5128" s="37">
        <f t="shared" ca="1" si="88"/>
        <v>0.6036960696328274</v>
      </c>
      <c r="AF5128" s="37">
        <f ca="1">VLOOKUP(AE5128,'Part 3'!Y$10:Z$15,2)</f>
        <v>-1560</v>
      </c>
    </row>
    <row r="5129" spans="31:32" x14ac:dyDescent="0.2">
      <c r="AE5129" s="37">
        <f t="shared" ca="1" si="88"/>
        <v>0.31414064871916325</v>
      </c>
      <c r="AF5129" s="37">
        <f ca="1">VLOOKUP(AE5129,'Part 3'!Y$10:Z$15,2)</f>
        <v>980</v>
      </c>
    </row>
    <row r="5130" spans="31:32" x14ac:dyDescent="0.2">
      <c r="AE5130" s="37">
        <f t="shared" ca="1" si="88"/>
        <v>8.3815762996464205E-4</v>
      </c>
      <c r="AF5130" s="37">
        <f ca="1">VLOOKUP(AE5130,'Part 3'!Y$10:Z$15,2)</f>
        <v>1500</v>
      </c>
    </row>
    <row r="5131" spans="31:32" x14ac:dyDescent="0.2">
      <c r="AE5131" s="37">
        <f t="shared" ca="1" si="88"/>
        <v>0.13997419654497045</v>
      </c>
      <c r="AF5131" s="37">
        <f ca="1">VLOOKUP(AE5131,'Part 3'!Y$10:Z$15,2)</f>
        <v>1500</v>
      </c>
    </row>
    <row r="5132" spans="31:32" x14ac:dyDescent="0.2">
      <c r="AE5132" s="37">
        <f t="shared" ca="1" si="88"/>
        <v>0.47345594169250882</v>
      </c>
      <c r="AF5132" s="37">
        <f ca="1">VLOOKUP(AE5132,'Part 3'!Y$10:Z$15,2)</f>
        <v>460</v>
      </c>
    </row>
    <row r="5133" spans="31:32" x14ac:dyDescent="0.2">
      <c r="AE5133" s="37">
        <f t="shared" ca="1" si="88"/>
        <v>0.59007058781531641</v>
      </c>
      <c r="AF5133" s="37">
        <f ca="1">VLOOKUP(AE5133,'Part 3'!Y$10:Z$15,2)</f>
        <v>-1560</v>
      </c>
    </row>
    <row r="5134" spans="31:32" x14ac:dyDescent="0.2">
      <c r="AE5134" s="37">
        <f t="shared" ca="1" si="88"/>
        <v>2.9820511485858736E-2</v>
      </c>
      <c r="AF5134" s="37">
        <f ca="1">VLOOKUP(AE5134,'Part 3'!Y$10:Z$15,2)</f>
        <v>1500</v>
      </c>
    </row>
    <row r="5135" spans="31:32" x14ac:dyDescent="0.2">
      <c r="AE5135" s="37">
        <f t="shared" ca="1" si="88"/>
        <v>0.46679024150626303</v>
      </c>
      <c r="AF5135" s="37">
        <f ca="1">VLOOKUP(AE5135,'Part 3'!Y$10:Z$15,2)</f>
        <v>460</v>
      </c>
    </row>
    <row r="5136" spans="31:32" x14ac:dyDescent="0.2">
      <c r="AE5136" s="37">
        <f t="shared" ca="1" si="88"/>
        <v>0.52349211943022855</v>
      </c>
      <c r="AF5136" s="37">
        <f ca="1">VLOOKUP(AE5136,'Part 3'!Y$10:Z$15,2)</f>
        <v>460</v>
      </c>
    </row>
    <row r="5137" spans="31:32" x14ac:dyDescent="0.2">
      <c r="AE5137" s="37">
        <f t="shared" ca="1" si="88"/>
        <v>9.3949907312348979E-2</v>
      </c>
      <c r="AF5137" s="37">
        <f ca="1">VLOOKUP(AE5137,'Part 3'!Y$10:Z$15,2)</f>
        <v>1500</v>
      </c>
    </row>
    <row r="5138" spans="31:32" x14ac:dyDescent="0.2">
      <c r="AE5138" s="37">
        <f t="shared" ca="1" si="88"/>
        <v>2.521772489743912E-2</v>
      </c>
      <c r="AF5138" s="37">
        <f ca="1">VLOOKUP(AE5138,'Part 3'!Y$10:Z$15,2)</f>
        <v>1500</v>
      </c>
    </row>
    <row r="5139" spans="31:32" x14ac:dyDescent="0.2">
      <c r="AE5139" s="37">
        <f t="shared" ca="1" si="88"/>
        <v>0.77177006723846675</v>
      </c>
      <c r="AF5139" s="37">
        <f ca="1">VLOOKUP(AE5139,'Part 3'!Y$10:Z$15,2)</f>
        <v>-1060</v>
      </c>
    </row>
    <row r="5140" spans="31:32" x14ac:dyDescent="0.2">
      <c r="AE5140" s="37">
        <f t="shared" ca="1" si="88"/>
        <v>0.41011964239248333</v>
      </c>
      <c r="AF5140" s="37">
        <f ca="1">VLOOKUP(AE5140,'Part 3'!Y$10:Z$15,2)</f>
        <v>460</v>
      </c>
    </row>
    <row r="5141" spans="31:32" x14ac:dyDescent="0.2">
      <c r="AE5141" s="37">
        <f t="shared" ca="1" si="88"/>
        <v>0.31692840547300472</v>
      </c>
      <c r="AF5141" s="37">
        <f ca="1">VLOOKUP(AE5141,'Part 3'!Y$10:Z$15,2)</f>
        <v>980</v>
      </c>
    </row>
    <row r="5142" spans="31:32" x14ac:dyDescent="0.2">
      <c r="AE5142" s="37">
        <f t="shared" ca="1" si="88"/>
        <v>0.85324616452358448</v>
      </c>
      <c r="AF5142" s="37">
        <f ca="1">VLOOKUP(AE5142,'Part 3'!Y$10:Z$15,2)</f>
        <v>-560</v>
      </c>
    </row>
    <row r="5143" spans="31:32" x14ac:dyDescent="0.2">
      <c r="AE5143" s="37">
        <f t="shared" ca="1" si="88"/>
        <v>0.12312854393710193</v>
      </c>
      <c r="AF5143" s="37">
        <f ca="1">VLOOKUP(AE5143,'Part 3'!Y$10:Z$15,2)</f>
        <v>1500</v>
      </c>
    </row>
    <row r="5144" spans="31:32" x14ac:dyDescent="0.2">
      <c r="AE5144" s="37">
        <f t="shared" ca="1" si="88"/>
        <v>0.1574215819988064</v>
      </c>
      <c r="AF5144" s="37">
        <f ca="1">VLOOKUP(AE5144,'Part 3'!Y$10:Z$15,2)</f>
        <v>980</v>
      </c>
    </row>
    <row r="5145" spans="31:32" x14ac:dyDescent="0.2">
      <c r="AE5145" s="37">
        <f t="shared" ca="1" si="88"/>
        <v>3.4423879748265551E-2</v>
      </c>
      <c r="AF5145" s="37">
        <f ca="1">VLOOKUP(AE5145,'Part 3'!Y$10:Z$15,2)</f>
        <v>1500</v>
      </c>
    </row>
    <row r="5146" spans="31:32" x14ac:dyDescent="0.2">
      <c r="AE5146" s="37">
        <f t="shared" ca="1" si="88"/>
        <v>0.92058129805257527</v>
      </c>
      <c r="AF5146" s="37">
        <f ca="1">VLOOKUP(AE5146,'Part 3'!Y$10:Z$15,2)</f>
        <v>-560</v>
      </c>
    </row>
    <row r="5147" spans="31:32" x14ac:dyDescent="0.2">
      <c r="AE5147" s="37">
        <f t="shared" ca="1" si="88"/>
        <v>0.25485370062495316</v>
      </c>
      <c r="AF5147" s="37">
        <f ca="1">VLOOKUP(AE5147,'Part 3'!Y$10:Z$15,2)</f>
        <v>980</v>
      </c>
    </row>
    <row r="5148" spans="31:32" x14ac:dyDescent="0.2">
      <c r="AE5148" s="37">
        <f t="shared" ca="1" si="88"/>
        <v>0.52431008104052612</v>
      </c>
      <c r="AF5148" s="37">
        <f ca="1">VLOOKUP(AE5148,'Part 3'!Y$10:Z$15,2)</f>
        <v>460</v>
      </c>
    </row>
    <row r="5149" spans="31:32" x14ac:dyDescent="0.2">
      <c r="AE5149" s="37">
        <f t="shared" ca="1" si="88"/>
        <v>0.51498170128278675</v>
      </c>
      <c r="AF5149" s="37">
        <f ca="1">VLOOKUP(AE5149,'Part 3'!Y$10:Z$15,2)</f>
        <v>460</v>
      </c>
    </row>
    <row r="5150" spans="31:32" x14ac:dyDescent="0.2">
      <c r="AE5150" s="37">
        <f t="shared" ca="1" si="88"/>
        <v>0.17934894053182981</v>
      </c>
      <c r="AF5150" s="37">
        <f ca="1">VLOOKUP(AE5150,'Part 3'!Y$10:Z$15,2)</f>
        <v>980</v>
      </c>
    </row>
    <row r="5151" spans="31:32" x14ac:dyDescent="0.2">
      <c r="AE5151" s="37">
        <f t="shared" ca="1" si="88"/>
        <v>0.64923682820444983</v>
      </c>
      <c r="AF5151" s="37">
        <f ca="1">VLOOKUP(AE5151,'Part 3'!Y$10:Z$15,2)</f>
        <v>-1560</v>
      </c>
    </row>
    <row r="5152" spans="31:32" x14ac:dyDescent="0.2">
      <c r="AE5152" s="37">
        <f t="shared" ca="1" si="88"/>
        <v>2.3641300982482072E-3</v>
      </c>
      <c r="AF5152" s="37">
        <f ca="1">VLOOKUP(AE5152,'Part 3'!Y$10:Z$15,2)</f>
        <v>1500</v>
      </c>
    </row>
    <row r="5153" spans="31:32" x14ac:dyDescent="0.2">
      <c r="AE5153" s="37">
        <f t="shared" ca="1" si="88"/>
        <v>0.45448016389914969</v>
      </c>
      <c r="AF5153" s="37">
        <f ca="1">VLOOKUP(AE5153,'Part 3'!Y$10:Z$15,2)</f>
        <v>460</v>
      </c>
    </row>
    <row r="5154" spans="31:32" x14ac:dyDescent="0.2">
      <c r="AE5154" s="37">
        <f t="shared" ca="1" si="88"/>
        <v>0.20164569424799361</v>
      </c>
      <c r="AF5154" s="37">
        <f ca="1">VLOOKUP(AE5154,'Part 3'!Y$10:Z$15,2)</f>
        <v>980</v>
      </c>
    </row>
    <row r="5155" spans="31:32" x14ac:dyDescent="0.2">
      <c r="AE5155" s="37">
        <f t="shared" ca="1" si="88"/>
        <v>0.5868335864736075</v>
      </c>
      <c r="AF5155" s="37">
        <f ca="1">VLOOKUP(AE5155,'Part 3'!Y$10:Z$15,2)</f>
        <v>-1560</v>
      </c>
    </row>
    <row r="5156" spans="31:32" x14ac:dyDescent="0.2">
      <c r="AE5156" s="37">
        <f t="shared" ca="1" si="88"/>
        <v>0.19766547993639449</v>
      </c>
      <c r="AF5156" s="37">
        <f ca="1">VLOOKUP(AE5156,'Part 3'!Y$10:Z$15,2)</f>
        <v>980</v>
      </c>
    </row>
    <row r="5157" spans="31:32" x14ac:dyDescent="0.2">
      <c r="AE5157" s="37">
        <f t="shared" ca="1" si="88"/>
        <v>0.34282751509279397</v>
      </c>
      <c r="AF5157" s="37">
        <f ca="1">VLOOKUP(AE5157,'Part 3'!Y$10:Z$15,2)</f>
        <v>460</v>
      </c>
    </row>
    <row r="5158" spans="31:32" x14ac:dyDescent="0.2">
      <c r="AE5158" s="37">
        <f t="shared" ca="1" si="88"/>
        <v>0.71824998416171215</v>
      </c>
      <c r="AF5158" s="37">
        <f ca="1">VLOOKUP(AE5158,'Part 3'!Y$10:Z$15,2)</f>
        <v>-1060</v>
      </c>
    </row>
    <row r="5159" spans="31:32" x14ac:dyDescent="0.2">
      <c r="AE5159" s="37">
        <f t="shared" ca="1" si="88"/>
        <v>0.77022861391067698</v>
      </c>
      <c r="AF5159" s="37">
        <f ca="1">VLOOKUP(AE5159,'Part 3'!Y$10:Z$15,2)</f>
        <v>-1060</v>
      </c>
    </row>
    <row r="5160" spans="31:32" x14ac:dyDescent="0.2">
      <c r="AE5160" s="37">
        <f t="shared" ca="1" si="88"/>
        <v>0.99078493316473726</v>
      </c>
      <c r="AF5160" s="37">
        <f ca="1">VLOOKUP(AE5160,'Part 3'!Y$10:Z$15,2)</f>
        <v>-560</v>
      </c>
    </row>
    <row r="5161" spans="31:32" x14ac:dyDescent="0.2">
      <c r="AE5161" s="37">
        <f t="shared" ca="1" si="88"/>
        <v>0.41369096084867008</v>
      </c>
      <c r="AF5161" s="37">
        <f ca="1">VLOOKUP(AE5161,'Part 3'!Y$10:Z$15,2)</f>
        <v>460</v>
      </c>
    </row>
    <row r="5162" spans="31:32" x14ac:dyDescent="0.2">
      <c r="AE5162" s="37">
        <f t="shared" ca="1" si="88"/>
        <v>0.47921235162369802</v>
      </c>
      <c r="AF5162" s="37">
        <f ca="1">VLOOKUP(AE5162,'Part 3'!Y$10:Z$15,2)</f>
        <v>460</v>
      </c>
    </row>
    <row r="5163" spans="31:32" x14ac:dyDescent="0.2">
      <c r="AE5163" s="37">
        <f t="shared" ca="1" si="88"/>
        <v>0.34956806471811563</v>
      </c>
      <c r="AF5163" s="37">
        <f ca="1">VLOOKUP(AE5163,'Part 3'!Y$10:Z$15,2)</f>
        <v>460</v>
      </c>
    </row>
    <row r="5164" spans="31:32" x14ac:dyDescent="0.2">
      <c r="AE5164" s="37">
        <f t="shared" ca="1" si="88"/>
        <v>0.92347704049901302</v>
      </c>
      <c r="AF5164" s="37">
        <f ca="1">VLOOKUP(AE5164,'Part 3'!Y$10:Z$15,2)</f>
        <v>-560</v>
      </c>
    </row>
    <row r="5165" spans="31:32" x14ac:dyDescent="0.2">
      <c r="AE5165" s="37">
        <f t="shared" ca="1" si="88"/>
        <v>0.48694069298736364</v>
      </c>
      <c r="AF5165" s="37">
        <f ca="1">VLOOKUP(AE5165,'Part 3'!Y$10:Z$15,2)</f>
        <v>460</v>
      </c>
    </row>
    <row r="5166" spans="31:32" x14ac:dyDescent="0.2">
      <c r="AE5166" s="37">
        <f t="shared" ca="1" si="88"/>
        <v>0.79321698115105099</v>
      </c>
      <c r="AF5166" s="37">
        <f ca="1">VLOOKUP(AE5166,'Part 3'!Y$10:Z$15,2)</f>
        <v>-1060</v>
      </c>
    </row>
    <row r="5167" spans="31:32" x14ac:dyDescent="0.2">
      <c r="AE5167" s="37">
        <f t="shared" ca="1" si="88"/>
        <v>0.5082245352094229</v>
      </c>
      <c r="AF5167" s="37">
        <f ca="1">VLOOKUP(AE5167,'Part 3'!Y$10:Z$15,2)</f>
        <v>460</v>
      </c>
    </row>
    <row r="5168" spans="31:32" x14ac:dyDescent="0.2">
      <c r="AE5168" s="37">
        <f t="shared" ca="1" si="88"/>
        <v>0.35335178063416295</v>
      </c>
      <c r="AF5168" s="37">
        <f ca="1">VLOOKUP(AE5168,'Part 3'!Y$10:Z$15,2)</f>
        <v>460</v>
      </c>
    </row>
    <row r="5169" spans="31:32" x14ac:dyDescent="0.2">
      <c r="AE5169" s="37">
        <f t="shared" ca="1" si="88"/>
        <v>0.5733361185811805</v>
      </c>
      <c r="AF5169" s="37">
        <f ca="1">VLOOKUP(AE5169,'Part 3'!Y$10:Z$15,2)</f>
        <v>-1560</v>
      </c>
    </row>
    <row r="5170" spans="31:32" x14ac:dyDescent="0.2">
      <c r="AE5170" s="37">
        <f t="shared" ca="1" si="88"/>
        <v>0.63618647835864994</v>
      </c>
      <c r="AF5170" s="37">
        <f ca="1">VLOOKUP(AE5170,'Part 3'!Y$10:Z$15,2)</f>
        <v>-1560</v>
      </c>
    </row>
    <row r="5171" spans="31:32" x14ac:dyDescent="0.2">
      <c r="AE5171" s="37">
        <f t="shared" ca="1" si="88"/>
        <v>0.38943991850609927</v>
      </c>
      <c r="AF5171" s="37">
        <f ca="1">VLOOKUP(AE5171,'Part 3'!Y$10:Z$15,2)</f>
        <v>460</v>
      </c>
    </row>
    <row r="5172" spans="31:32" x14ac:dyDescent="0.2">
      <c r="AE5172" s="37">
        <f t="shared" ca="1" si="88"/>
        <v>0.32989113179229046</v>
      </c>
      <c r="AF5172" s="37">
        <f ca="1">VLOOKUP(AE5172,'Part 3'!Y$10:Z$15,2)</f>
        <v>980</v>
      </c>
    </row>
    <row r="5173" spans="31:32" x14ac:dyDescent="0.2">
      <c r="AE5173" s="37">
        <f t="shared" ca="1" si="88"/>
        <v>8.1398317759261318E-2</v>
      </c>
      <c r="AF5173" s="37">
        <f ca="1">VLOOKUP(AE5173,'Part 3'!Y$10:Z$15,2)</f>
        <v>1500</v>
      </c>
    </row>
    <row r="5174" spans="31:32" x14ac:dyDescent="0.2">
      <c r="AE5174" s="37">
        <f t="shared" ca="1" si="88"/>
        <v>0.82776067089025873</v>
      </c>
      <c r="AF5174" s="37">
        <f ca="1">VLOOKUP(AE5174,'Part 3'!Y$10:Z$15,2)</f>
        <v>-1060</v>
      </c>
    </row>
    <row r="5175" spans="31:32" x14ac:dyDescent="0.2">
      <c r="AE5175" s="37">
        <f t="shared" ca="1" si="88"/>
        <v>1.7892090407087058E-2</v>
      </c>
      <c r="AF5175" s="37">
        <f ca="1">VLOOKUP(AE5175,'Part 3'!Y$10:Z$15,2)</f>
        <v>1500</v>
      </c>
    </row>
    <row r="5176" spans="31:32" x14ac:dyDescent="0.2">
      <c r="AE5176" s="37">
        <f t="shared" ca="1" si="88"/>
        <v>0.45844457839509356</v>
      </c>
      <c r="AF5176" s="37">
        <f ca="1">VLOOKUP(AE5176,'Part 3'!Y$10:Z$15,2)</f>
        <v>460</v>
      </c>
    </row>
    <row r="5177" spans="31:32" x14ac:dyDescent="0.2">
      <c r="AE5177" s="37">
        <f t="shared" ca="1" si="88"/>
        <v>0.86768107026280972</v>
      </c>
      <c r="AF5177" s="37">
        <f ca="1">VLOOKUP(AE5177,'Part 3'!Y$10:Z$15,2)</f>
        <v>-560</v>
      </c>
    </row>
    <row r="5178" spans="31:32" x14ac:dyDescent="0.2">
      <c r="AE5178" s="37">
        <f t="shared" ca="1" si="88"/>
        <v>0.19733802583135296</v>
      </c>
      <c r="AF5178" s="37">
        <f ca="1">VLOOKUP(AE5178,'Part 3'!Y$10:Z$15,2)</f>
        <v>980</v>
      </c>
    </row>
    <row r="5179" spans="31:32" x14ac:dyDescent="0.2">
      <c r="AE5179" s="37">
        <f t="shared" ca="1" si="88"/>
        <v>0.31606557477598873</v>
      </c>
      <c r="AF5179" s="37">
        <f ca="1">VLOOKUP(AE5179,'Part 3'!Y$10:Z$15,2)</f>
        <v>980</v>
      </c>
    </row>
    <row r="5180" spans="31:32" x14ac:dyDescent="0.2">
      <c r="AE5180" s="37">
        <f t="shared" ca="1" si="88"/>
        <v>0.43257506175979832</v>
      </c>
      <c r="AF5180" s="37">
        <f ca="1">VLOOKUP(AE5180,'Part 3'!Y$10:Z$15,2)</f>
        <v>460</v>
      </c>
    </row>
    <row r="5181" spans="31:32" x14ac:dyDescent="0.2">
      <c r="AE5181" s="37">
        <f t="shared" ca="1" si="88"/>
        <v>0.98666265025264743</v>
      </c>
      <c r="AF5181" s="37">
        <f ca="1">VLOOKUP(AE5181,'Part 3'!Y$10:Z$15,2)</f>
        <v>-560</v>
      </c>
    </row>
    <row r="5182" spans="31:32" x14ac:dyDescent="0.2">
      <c r="AE5182" s="37">
        <f t="shared" ca="1" si="88"/>
        <v>0.35042455413520779</v>
      </c>
      <c r="AF5182" s="37">
        <f ca="1">VLOOKUP(AE5182,'Part 3'!Y$10:Z$15,2)</f>
        <v>460</v>
      </c>
    </row>
    <row r="5183" spans="31:32" x14ac:dyDescent="0.2">
      <c r="AE5183" s="37">
        <f t="shared" ca="1" si="88"/>
        <v>0.1213599209549614</v>
      </c>
      <c r="AF5183" s="37">
        <f ca="1">VLOOKUP(AE5183,'Part 3'!Y$10:Z$15,2)</f>
        <v>1500</v>
      </c>
    </row>
    <row r="5184" spans="31:32" x14ac:dyDescent="0.2">
      <c r="AE5184" s="37">
        <f t="shared" ca="1" si="88"/>
        <v>0.97345586751531976</v>
      </c>
      <c r="AF5184" s="37">
        <f ca="1">VLOOKUP(AE5184,'Part 3'!Y$10:Z$15,2)</f>
        <v>-560</v>
      </c>
    </row>
    <row r="5185" spans="31:32" x14ac:dyDescent="0.2">
      <c r="AE5185" s="37">
        <f t="shared" ref="AE5185:AE5248" ca="1" si="89">RAND()</f>
        <v>0.87168742842626856</v>
      </c>
      <c r="AF5185" s="37">
        <f ca="1">VLOOKUP(AE5185,'Part 3'!Y$10:Z$15,2)</f>
        <v>-560</v>
      </c>
    </row>
    <row r="5186" spans="31:32" x14ac:dyDescent="0.2">
      <c r="AE5186" s="37">
        <f t="shared" ca="1" si="89"/>
        <v>0.42656832425165137</v>
      </c>
      <c r="AF5186" s="37">
        <f ca="1">VLOOKUP(AE5186,'Part 3'!Y$10:Z$15,2)</f>
        <v>460</v>
      </c>
    </row>
    <row r="5187" spans="31:32" x14ac:dyDescent="0.2">
      <c r="AE5187" s="37">
        <f t="shared" ca="1" si="89"/>
        <v>0.84187711226202411</v>
      </c>
      <c r="AF5187" s="37">
        <f ca="1">VLOOKUP(AE5187,'Part 3'!Y$10:Z$15,2)</f>
        <v>-1060</v>
      </c>
    </row>
    <row r="5188" spans="31:32" x14ac:dyDescent="0.2">
      <c r="AE5188" s="37">
        <f t="shared" ca="1" si="89"/>
        <v>0.18601675384243266</v>
      </c>
      <c r="AF5188" s="37">
        <f ca="1">VLOOKUP(AE5188,'Part 3'!Y$10:Z$15,2)</f>
        <v>980</v>
      </c>
    </row>
    <row r="5189" spans="31:32" x14ac:dyDescent="0.2">
      <c r="AE5189" s="37">
        <f t="shared" ca="1" si="89"/>
        <v>0.53525295152063812</v>
      </c>
      <c r="AF5189" s="37">
        <f ca="1">VLOOKUP(AE5189,'Part 3'!Y$10:Z$15,2)</f>
        <v>460</v>
      </c>
    </row>
    <row r="5190" spans="31:32" x14ac:dyDescent="0.2">
      <c r="AE5190" s="37">
        <f t="shared" ca="1" si="89"/>
        <v>0.37652242509599199</v>
      </c>
      <c r="AF5190" s="37">
        <f ca="1">VLOOKUP(AE5190,'Part 3'!Y$10:Z$15,2)</f>
        <v>460</v>
      </c>
    </row>
    <row r="5191" spans="31:32" x14ac:dyDescent="0.2">
      <c r="AE5191" s="37">
        <f t="shared" ca="1" si="89"/>
        <v>0.42362309145032806</v>
      </c>
      <c r="AF5191" s="37">
        <f ca="1">VLOOKUP(AE5191,'Part 3'!Y$10:Z$15,2)</f>
        <v>460</v>
      </c>
    </row>
    <row r="5192" spans="31:32" x14ac:dyDescent="0.2">
      <c r="AE5192" s="37">
        <f t="shared" ca="1" si="89"/>
        <v>0.39012767092118095</v>
      </c>
      <c r="AF5192" s="37">
        <f ca="1">VLOOKUP(AE5192,'Part 3'!Y$10:Z$15,2)</f>
        <v>460</v>
      </c>
    </row>
    <row r="5193" spans="31:32" x14ac:dyDescent="0.2">
      <c r="AE5193" s="37">
        <f t="shared" ca="1" si="89"/>
        <v>0.70309626909175549</v>
      </c>
      <c r="AF5193" s="37">
        <f ca="1">VLOOKUP(AE5193,'Part 3'!Y$10:Z$15,2)</f>
        <v>-1060</v>
      </c>
    </row>
    <row r="5194" spans="31:32" x14ac:dyDescent="0.2">
      <c r="AE5194" s="37">
        <f t="shared" ca="1" si="89"/>
        <v>0.1608754819586985</v>
      </c>
      <c r="AF5194" s="37">
        <f ca="1">VLOOKUP(AE5194,'Part 3'!Y$10:Z$15,2)</f>
        <v>980</v>
      </c>
    </row>
    <row r="5195" spans="31:32" x14ac:dyDescent="0.2">
      <c r="AE5195" s="37">
        <f t="shared" ca="1" si="89"/>
        <v>0.30988699291352173</v>
      </c>
      <c r="AF5195" s="37">
        <f ca="1">VLOOKUP(AE5195,'Part 3'!Y$10:Z$15,2)</f>
        <v>980</v>
      </c>
    </row>
    <row r="5196" spans="31:32" x14ac:dyDescent="0.2">
      <c r="AE5196" s="37">
        <f t="shared" ca="1" si="89"/>
        <v>0.63304103108662224</v>
      </c>
      <c r="AF5196" s="37">
        <f ca="1">VLOOKUP(AE5196,'Part 3'!Y$10:Z$15,2)</f>
        <v>-1560</v>
      </c>
    </row>
    <row r="5197" spans="31:32" x14ac:dyDescent="0.2">
      <c r="AE5197" s="37">
        <f t="shared" ca="1" si="89"/>
        <v>0.34066221686651177</v>
      </c>
      <c r="AF5197" s="37">
        <f ca="1">VLOOKUP(AE5197,'Part 3'!Y$10:Z$15,2)</f>
        <v>460</v>
      </c>
    </row>
    <row r="5198" spans="31:32" x14ac:dyDescent="0.2">
      <c r="AE5198" s="37">
        <f t="shared" ca="1" si="89"/>
        <v>0.13809864756753298</v>
      </c>
      <c r="AF5198" s="37">
        <f ca="1">VLOOKUP(AE5198,'Part 3'!Y$10:Z$15,2)</f>
        <v>1500</v>
      </c>
    </row>
    <row r="5199" spans="31:32" x14ac:dyDescent="0.2">
      <c r="AE5199" s="37">
        <f t="shared" ca="1" si="89"/>
        <v>0.22868076027349871</v>
      </c>
      <c r="AF5199" s="37">
        <f ca="1">VLOOKUP(AE5199,'Part 3'!Y$10:Z$15,2)</f>
        <v>980</v>
      </c>
    </row>
    <row r="5200" spans="31:32" x14ac:dyDescent="0.2">
      <c r="AE5200" s="37">
        <f t="shared" ca="1" si="89"/>
        <v>0.40318454791272529</v>
      </c>
      <c r="AF5200" s="37">
        <f ca="1">VLOOKUP(AE5200,'Part 3'!Y$10:Z$15,2)</f>
        <v>460</v>
      </c>
    </row>
    <row r="5201" spans="31:32" x14ac:dyDescent="0.2">
      <c r="AE5201" s="37">
        <f t="shared" ca="1" si="89"/>
        <v>0.6547492418955918</v>
      </c>
      <c r="AF5201" s="37">
        <f ca="1">VLOOKUP(AE5201,'Part 3'!Y$10:Z$15,2)</f>
        <v>-1060</v>
      </c>
    </row>
    <row r="5202" spans="31:32" x14ac:dyDescent="0.2">
      <c r="AE5202" s="37">
        <f t="shared" ca="1" si="89"/>
        <v>0.20620393034330464</v>
      </c>
      <c r="AF5202" s="37">
        <f ca="1">VLOOKUP(AE5202,'Part 3'!Y$10:Z$15,2)</f>
        <v>980</v>
      </c>
    </row>
    <row r="5203" spans="31:32" x14ac:dyDescent="0.2">
      <c r="AE5203" s="37">
        <f t="shared" ca="1" si="89"/>
        <v>0.92080487569738212</v>
      </c>
      <c r="AF5203" s="37">
        <f ca="1">VLOOKUP(AE5203,'Part 3'!Y$10:Z$15,2)</f>
        <v>-560</v>
      </c>
    </row>
    <row r="5204" spans="31:32" x14ac:dyDescent="0.2">
      <c r="AE5204" s="37">
        <f t="shared" ca="1" si="89"/>
        <v>0.16835470333138891</v>
      </c>
      <c r="AF5204" s="37">
        <f ca="1">VLOOKUP(AE5204,'Part 3'!Y$10:Z$15,2)</f>
        <v>980</v>
      </c>
    </row>
    <row r="5205" spans="31:32" x14ac:dyDescent="0.2">
      <c r="AE5205" s="37">
        <f t="shared" ca="1" si="89"/>
        <v>7.4972394191104685E-2</v>
      </c>
      <c r="AF5205" s="37">
        <f ca="1">VLOOKUP(AE5205,'Part 3'!Y$10:Z$15,2)</f>
        <v>1500</v>
      </c>
    </row>
    <row r="5206" spans="31:32" x14ac:dyDescent="0.2">
      <c r="AE5206" s="37">
        <f t="shared" ca="1" si="89"/>
        <v>0.35997492805144959</v>
      </c>
      <c r="AF5206" s="37">
        <f ca="1">VLOOKUP(AE5206,'Part 3'!Y$10:Z$15,2)</f>
        <v>460</v>
      </c>
    </row>
    <row r="5207" spans="31:32" x14ac:dyDescent="0.2">
      <c r="AE5207" s="37">
        <f t="shared" ca="1" si="89"/>
        <v>0.88372223772495495</v>
      </c>
      <c r="AF5207" s="37">
        <f ca="1">VLOOKUP(AE5207,'Part 3'!Y$10:Z$15,2)</f>
        <v>-560</v>
      </c>
    </row>
    <row r="5208" spans="31:32" x14ac:dyDescent="0.2">
      <c r="AE5208" s="37">
        <f t="shared" ca="1" si="89"/>
        <v>0.21868364334928925</v>
      </c>
      <c r="AF5208" s="37">
        <f ca="1">VLOOKUP(AE5208,'Part 3'!Y$10:Z$15,2)</f>
        <v>980</v>
      </c>
    </row>
    <row r="5209" spans="31:32" x14ac:dyDescent="0.2">
      <c r="AE5209" s="37">
        <f t="shared" ca="1" si="89"/>
        <v>0.71171246013474176</v>
      </c>
      <c r="AF5209" s="37">
        <f ca="1">VLOOKUP(AE5209,'Part 3'!Y$10:Z$15,2)</f>
        <v>-1060</v>
      </c>
    </row>
    <row r="5210" spans="31:32" x14ac:dyDescent="0.2">
      <c r="AE5210" s="37">
        <f t="shared" ca="1" si="89"/>
        <v>0.52774341873726049</v>
      </c>
      <c r="AF5210" s="37">
        <f ca="1">VLOOKUP(AE5210,'Part 3'!Y$10:Z$15,2)</f>
        <v>460</v>
      </c>
    </row>
    <row r="5211" spans="31:32" x14ac:dyDescent="0.2">
      <c r="AE5211" s="37">
        <f t="shared" ca="1" si="89"/>
        <v>0.12676932287292042</v>
      </c>
      <c r="AF5211" s="37">
        <f ca="1">VLOOKUP(AE5211,'Part 3'!Y$10:Z$15,2)</f>
        <v>1500</v>
      </c>
    </row>
    <row r="5212" spans="31:32" x14ac:dyDescent="0.2">
      <c r="AE5212" s="37">
        <f t="shared" ca="1" si="89"/>
        <v>0.34605681607759953</v>
      </c>
      <c r="AF5212" s="37">
        <f ca="1">VLOOKUP(AE5212,'Part 3'!Y$10:Z$15,2)</f>
        <v>460</v>
      </c>
    </row>
    <row r="5213" spans="31:32" x14ac:dyDescent="0.2">
      <c r="AE5213" s="37">
        <f t="shared" ca="1" si="89"/>
        <v>0.9983653176783257</v>
      </c>
      <c r="AF5213" s="37">
        <f ca="1">VLOOKUP(AE5213,'Part 3'!Y$10:Z$15,2)</f>
        <v>-560</v>
      </c>
    </row>
    <row r="5214" spans="31:32" x14ac:dyDescent="0.2">
      <c r="AE5214" s="37">
        <f t="shared" ca="1" si="89"/>
        <v>8.3237409530650952E-3</v>
      </c>
      <c r="AF5214" s="37">
        <f ca="1">VLOOKUP(AE5214,'Part 3'!Y$10:Z$15,2)</f>
        <v>1500</v>
      </c>
    </row>
    <row r="5215" spans="31:32" x14ac:dyDescent="0.2">
      <c r="AE5215" s="37">
        <f t="shared" ca="1" si="89"/>
        <v>0.53692003133681754</v>
      </c>
      <c r="AF5215" s="37">
        <f ca="1">VLOOKUP(AE5215,'Part 3'!Y$10:Z$15,2)</f>
        <v>460</v>
      </c>
    </row>
    <row r="5216" spans="31:32" x14ac:dyDescent="0.2">
      <c r="AE5216" s="37">
        <f t="shared" ca="1" si="89"/>
        <v>0.57759929777795349</v>
      </c>
      <c r="AF5216" s="37">
        <f ca="1">VLOOKUP(AE5216,'Part 3'!Y$10:Z$15,2)</f>
        <v>-1560</v>
      </c>
    </row>
    <row r="5217" spans="31:32" x14ac:dyDescent="0.2">
      <c r="AE5217" s="37">
        <f t="shared" ca="1" si="89"/>
        <v>0.81252661789124714</v>
      </c>
      <c r="AF5217" s="37">
        <f ca="1">VLOOKUP(AE5217,'Part 3'!Y$10:Z$15,2)</f>
        <v>-1060</v>
      </c>
    </row>
    <row r="5218" spans="31:32" x14ac:dyDescent="0.2">
      <c r="AE5218" s="37">
        <f t="shared" ca="1" si="89"/>
        <v>0.54360810051059227</v>
      </c>
      <c r="AF5218" s="37">
        <f ca="1">VLOOKUP(AE5218,'Part 3'!Y$10:Z$15,2)</f>
        <v>460</v>
      </c>
    </row>
    <row r="5219" spans="31:32" x14ac:dyDescent="0.2">
      <c r="AE5219" s="37">
        <f t="shared" ca="1" si="89"/>
        <v>0.46594014438701059</v>
      </c>
      <c r="AF5219" s="37">
        <f ca="1">VLOOKUP(AE5219,'Part 3'!Y$10:Z$15,2)</f>
        <v>460</v>
      </c>
    </row>
    <row r="5220" spans="31:32" x14ac:dyDescent="0.2">
      <c r="AE5220" s="37">
        <f t="shared" ca="1" si="89"/>
        <v>0.64526515625437397</v>
      </c>
      <c r="AF5220" s="37">
        <f ca="1">VLOOKUP(AE5220,'Part 3'!Y$10:Z$15,2)</f>
        <v>-1560</v>
      </c>
    </row>
    <row r="5221" spans="31:32" x14ac:dyDescent="0.2">
      <c r="AE5221" s="37">
        <f t="shared" ca="1" si="89"/>
        <v>0.89206193255853872</v>
      </c>
      <c r="AF5221" s="37">
        <f ca="1">VLOOKUP(AE5221,'Part 3'!Y$10:Z$15,2)</f>
        <v>-560</v>
      </c>
    </row>
    <row r="5222" spans="31:32" x14ac:dyDescent="0.2">
      <c r="AE5222" s="37">
        <f t="shared" ca="1" si="89"/>
        <v>0.56070436441144544</v>
      </c>
      <c r="AF5222" s="37">
        <f ca="1">VLOOKUP(AE5222,'Part 3'!Y$10:Z$15,2)</f>
        <v>460</v>
      </c>
    </row>
    <row r="5223" spans="31:32" x14ac:dyDescent="0.2">
      <c r="AE5223" s="37">
        <f t="shared" ca="1" si="89"/>
        <v>0.10989314966070718</v>
      </c>
      <c r="AF5223" s="37">
        <f ca="1">VLOOKUP(AE5223,'Part 3'!Y$10:Z$15,2)</f>
        <v>1500</v>
      </c>
    </row>
    <row r="5224" spans="31:32" x14ac:dyDescent="0.2">
      <c r="AE5224" s="37">
        <f t="shared" ca="1" si="89"/>
        <v>0.89025055558758126</v>
      </c>
      <c r="AF5224" s="37">
        <f ca="1">VLOOKUP(AE5224,'Part 3'!Y$10:Z$15,2)</f>
        <v>-560</v>
      </c>
    </row>
    <row r="5225" spans="31:32" x14ac:dyDescent="0.2">
      <c r="AE5225" s="37">
        <f t="shared" ca="1" si="89"/>
        <v>0.88573430136964149</v>
      </c>
      <c r="AF5225" s="37">
        <f ca="1">VLOOKUP(AE5225,'Part 3'!Y$10:Z$15,2)</f>
        <v>-560</v>
      </c>
    </row>
    <row r="5226" spans="31:32" x14ac:dyDescent="0.2">
      <c r="AE5226" s="37">
        <f t="shared" ca="1" si="89"/>
        <v>0.68911639944002023</v>
      </c>
      <c r="AF5226" s="37">
        <f ca="1">VLOOKUP(AE5226,'Part 3'!Y$10:Z$15,2)</f>
        <v>-1060</v>
      </c>
    </row>
    <row r="5227" spans="31:32" x14ac:dyDescent="0.2">
      <c r="AE5227" s="37">
        <f t="shared" ca="1" si="89"/>
        <v>0.41290707214166444</v>
      </c>
      <c r="AF5227" s="37">
        <f ca="1">VLOOKUP(AE5227,'Part 3'!Y$10:Z$15,2)</f>
        <v>460</v>
      </c>
    </row>
    <row r="5228" spans="31:32" x14ac:dyDescent="0.2">
      <c r="AE5228" s="37">
        <f t="shared" ca="1" si="89"/>
        <v>0.9005350716482835</v>
      </c>
      <c r="AF5228" s="37">
        <f ca="1">VLOOKUP(AE5228,'Part 3'!Y$10:Z$15,2)</f>
        <v>-560</v>
      </c>
    </row>
    <row r="5229" spans="31:32" x14ac:dyDescent="0.2">
      <c r="AE5229" s="37">
        <f t="shared" ca="1" si="89"/>
        <v>0.54123411012084321</v>
      </c>
      <c r="AF5229" s="37">
        <f ca="1">VLOOKUP(AE5229,'Part 3'!Y$10:Z$15,2)</f>
        <v>460</v>
      </c>
    </row>
    <row r="5230" spans="31:32" x14ac:dyDescent="0.2">
      <c r="AE5230" s="37">
        <f t="shared" ca="1" si="89"/>
        <v>5.4204906497951177E-2</v>
      </c>
      <c r="AF5230" s="37">
        <f ca="1">VLOOKUP(AE5230,'Part 3'!Y$10:Z$15,2)</f>
        <v>1500</v>
      </c>
    </row>
    <row r="5231" spans="31:32" x14ac:dyDescent="0.2">
      <c r="AE5231" s="37">
        <f t="shared" ca="1" si="89"/>
        <v>0.86415653911362411</v>
      </c>
      <c r="AF5231" s="37">
        <f ca="1">VLOOKUP(AE5231,'Part 3'!Y$10:Z$15,2)</f>
        <v>-560</v>
      </c>
    </row>
    <row r="5232" spans="31:32" x14ac:dyDescent="0.2">
      <c r="AE5232" s="37">
        <f t="shared" ca="1" si="89"/>
        <v>0.63329308477961699</v>
      </c>
      <c r="AF5232" s="37">
        <f ca="1">VLOOKUP(AE5232,'Part 3'!Y$10:Z$15,2)</f>
        <v>-1560</v>
      </c>
    </row>
    <row r="5233" spans="31:32" x14ac:dyDescent="0.2">
      <c r="AE5233" s="37">
        <f t="shared" ca="1" si="89"/>
        <v>0.72589579303900953</v>
      </c>
      <c r="AF5233" s="37">
        <f ca="1">VLOOKUP(AE5233,'Part 3'!Y$10:Z$15,2)</f>
        <v>-1060</v>
      </c>
    </row>
    <row r="5234" spans="31:32" x14ac:dyDescent="0.2">
      <c r="AE5234" s="37">
        <f t="shared" ca="1" si="89"/>
        <v>0.81368739842708404</v>
      </c>
      <c r="AF5234" s="37">
        <f ca="1">VLOOKUP(AE5234,'Part 3'!Y$10:Z$15,2)</f>
        <v>-1060</v>
      </c>
    </row>
    <row r="5235" spans="31:32" x14ac:dyDescent="0.2">
      <c r="AE5235" s="37">
        <f t="shared" ca="1" si="89"/>
        <v>0.70143930253541042</v>
      </c>
      <c r="AF5235" s="37">
        <f ca="1">VLOOKUP(AE5235,'Part 3'!Y$10:Z$15,2)</f>
        <v>-1060</v>
      </c>
    </row>
    <row r="5236" spans="31:32" x14ac:dyDescent="0.2">
      <c r="AE5236" s="37">
        <f t="shared" ca="1" si="89"/>
        <v>0.49716317881761651</v>
      </c>
      <c r="AF5236" s="37">
        <f ca="1">VLOOKUP(AE5236,'Part 3'!Y$10:Z$15,2)</f>
        <v>460</v>
      </c>
    </row>
    <row r="5237" spans="31:32" x14ac:dyDescent="0.2">
      <c r="AE5237" s="37">
        <f t="shared" ca="1" si="89"/>
        <v>0.39187668048012214</v>
      </c>
      <c r="AF5237" s="37">
        <f ca="1">VLOOKUP(AE5237,'Part 3'!Y$10:Z$15,2)</f>
        <v>460</v>
      </c>
    </row>
    <row r="5238" spans="31:32" x14ac:dyDescent="0.2">
      <c r="AE5238" s="37">
        <f t="shared" ca="1" si="89"/>
        <v>0.19440433653014688</v>
      </c>
      <c r="AF5238" s="37">
        <f ca="1">VLOOKUP(AE5238,'Part 3'!Y$10:Z$15,2)</f>
        <v>980</v>
      </c>
    </row>
    <row r="5239" spans="31:32" x14ac:dyDescent="0.2">
      <c r="AE5239" s="37">
        <f t="shared" ca="1" si="89"/>
        <v>0.25424137228735266</v>
      </c>
      <c r="AF5239" s="37">
        <f ca="1">VLOOKUP(AE5239,'Part 3'!Y$10:Z$15,2)</f>
        <v>980</v>
      </c>
    </row>
    <row r="5240" spans="31:32" x14ac:dyDescent="0.2">
      <c r="AE5240" s="37">
        <f t="shared" ca="1" si="89"/>
        <v>0.43171978180420112</v>
      </c>
      <c r="AF5240" s="37">
        <f ca="1">VLOOKUP(AE5240,'Part 3'!Y$10:Z$15,2)</f>
        <v>460</v>
      </c>
    </row>
    <row r="5241" spans="31:32" x14ac:dyDescent="0.2">
      <c r="AE5241" s="37">
        <f t="shared" ca="1" si="89"/>
        <v>5.8596536715063485E-2</v>
      </c>
      <c r="AF5241" s="37">
        <f ca="1">VLOOKUP(AE5241,'Part 3'!Y$10:Z$15,2)</f>
        <v>1500</v>
      </c>
    </row>
    <row r="5242" spans="31:32" x14ac:dyDescent="0.2">
      <c r="AE5242" s="37">
        <f t="shared" ca="1" si="89"/>
        <v>0.19482404858930491</v>
      </c>
      <c r="AF5242" s="37">
        <f ca="1">VLOOKUP(AE5242,'Part 3'!Y$10:Z$15,2)</f>
        <v>980</v>
      </c>
    </row>
    <row r="5243" spans="31:32" x14ac:dyDescent="0.2">
      <c r="AE5243" s="37">
        <f t="shared" ca="1" si="89"/>
        <v>0.91092762682549833</v>
      </c>
      <c r="AF5243" s="37">
        <f ca="1">VLOOKUP(AE5243,'Part 3'!Y$10:Z$15,2)</f>
        <v>-560</v>
      </c>
    </row>
    <row r="5244" spans="31:32" x14ac:dyDescent="0.2">
      <c r="AE5244" s="37">
        <f t="shared" ca="1" si="89"/>
        <v>0.70950589963247346</v>
      </c>
      <c r="AF5244" s="37">
        <f ca="1">VLOOKUP(AE5244,'Part 3'!Y$10:Z$15,2)</f>
        <v>-1060</v>
      </c>
    </row>
    <row r="5245" spans="31:32" x14ac:dyDescent="0.2">
      <c r="AE5245" s="37">
        <f t="shared" ca="1" si="89"/>
        <v>0.29756935819074393</v>
      </c>
      <c r="AF5245" s="37">
        <f ca="1">VLOOKUP(AE5245,'Part 3'!Y$10:Z$15,2)</f>
        <v>980</v>
      </c>
    </row>
    <row r="5246" spans="31:32" x14ac:dyDescent="0.2">
      <c r="AE5246" s="37">
        <f t="shared" ca="1" si="89"/>
        <v>0.16257836702597961</v>
      </c>
      <c r="AF5246" s="37">
        <f ca="1">VLOOKUP(AE5246,'Part 3'!Y$10:Z$15,2)</f>
        <v>980</v>
      </c>
    </row>
    <row r="5247" spans="31:32" x14ac:dyDescent="0.2">
      <c r="AE5247" s="37">
        <f t="shared" ca="1" si="89"/>
        <v>0.68361484225738411</v>
      </c>
      <c r="AF5247" s="37">
        <f ca="1">VLOOKUP(AE5247,'Part 3'!Y$10:Z$15,2)</f>
        <v>-1060</v>
      </c>
    </row>
    <row r="5248" spans="31:32" x14ac:dyDescent="0.2">
      <c r="AE5248" s="37">
        <f t="shared" ca="1" si="89"/>
        <v>0.87305531204783626</v>
      </c>
      <c r="AF5248" s="37">
        <f ca="1">VLOOKUP(AE5248,'Part 3'!Y$10:Z$15,2)</f>
        <v>-560</v>
      </c>
    </row>
    <row r="5249" spans="31:32" x14ac:dyDescent="0.2">
      <c r="AE5249" s="37">
        <f t="shared" ref="AE5249:AE5312" ca="1" si="90">RAND()</f>
        <v>0.22142283288128684</v>
      </c>
      <c r="AF5249" s="37">
        <f ca="1">VLOOKUP(AE5249,'Part 3'!Y$10:Z$15,2)</f>
        <v>980</v>
      </c>
    </row>
    <row r="5250" spans="31:32" x14ac:dyDescent="0.2">
      <c r="AE5250" s="37">
        <f t="shared" ca="1" si="90"/>
        <v>0.57736490095091153</v>
      </c>
      <c r="AF5250" s="37">
        <f ca="1">VLOOKUP(AE5250,'Part 3'!Y$10:Z$15,2)</f>
        <v>-1560</v>
      </c>
    </row>
    <row r="5251" spans="31:32" x14ac:dyDescent="0.2">
      <c r="AE5251" s="37">
        <f t="shared" ca="1" si="90"/>
        <v>0.86307232287329649</v>
      </c>
      <c r="AF5251" s="37">
        <f ca="1">VLOOKUP(AE5251,'Part 3'!Y$10:Z$15,2)</f>
        <v>-560</v>
      </c>
    </row>
    <row r="5252" spans="31:32" x14ac:dyDescent="0.2">
      <c r="AE5252" s="37">
        <f t="shared" ca="1" si="90"/>
        <v>0.48856493067650419</v>
      </c>
      <c r="AF5252" s="37">
        <f ca="1">VLOOKUP(AE5252,'Part 3'!Y$10:Z$15,2)</f>
        <v>460</v>
      </c>
    </row>
    <row r="5253" spans="31:32" x14ac:dyDescent="0.2">
      <c r="AE5253" s="37">
        <f t="shared" ca="1" si="90"/>
        <v>0.79092175153080424</v>
      </c>
      <c r="AF5253" s="37">
        <f ca="1">VLOOKUP(AE5253,'Part 3'!Y$10:Z$15,2)</f>
        <v>-1060</v>
      </c>
    </row>
    <row r="5254" spans="31:32" x14ac:dyDescent="0.2">
      <c r="AE5254" s="37">
        <f t="shared" ca="1" si="90"/>
        <v>0.74604065028525279</v>
      </c>
      <c r="AF5254" s="37">
        <f ca="1">VLOOKUP(AE5254,'Part 3'!Y$10:Z$15,2)</f>
        <v>-1060</v>
      </c>
    </row>
    <row r="5255" spans="31:32" x14ac:dyDescent="0.2">
      <c r="AE5255" s="37">
        <f t="shared" ca="1" si="90"/>
        <v>0.65137465592788668</v>
      </c>
      <c r="AF5255" s="37">
        <f ca="1">VLOOKUP(AE5255,'Part 3'!Y$10:Z$15,2)</f>
        <v>-1560</v>
      </c>
    </row>
    <row r="5256" spans="31:32" x14ac:dyDescent="0.2">
      <c r="AE5256" s="37">
        <f t="shared" ca="1" si="90"/>
        <v>0.82381808757543029</v>
      </c>
      <c r="AF5256" s="37">
        <f ca="1">VLOOKUP(AE5256,'Part 3'!Y$10:Z$15,2)</f>
        <v>-1060</v>
      </c>
    </row>
    <row r="5257" spans="31:32" x14ac:dyDescent="0.2">
      <c r="AE5257" s="37">
        <f t="shared" ca="1" si="90"/>
        <v>0.24054995707059801</v>
      </c>
      <c r="AF5257" s="37">
        <f ca="1">VLOOKUP(AE5257,'Part 3'!Y$10:Z$15,2)</f>
        <v>980</v>
      </c>
    </row>
    <row r="5258" spans="31:32" x14ac:dyDescent="0.2">
      <c r="AE5258" s="37">
        <f t="shared" ca="1" si="90"/>
        <v>0.96812753520542394</v>
      </c>
      <c r="AF5258" s="37">
        <f ca="1">VLOOKUP(AE5258,'Part 3'!Y$10:Z$15,2)</f>
        <v>-560</v>
      </c>
    </row>
    <row r="5259" spans="31:32" x14ac:dyDescent="0.2">
      <c r="AE5259" s="37">
        <f t="shared" ca="1" si="90"/>
        <v>0.65323689617271974</v>
      </c>
      <c r="AF5259" s="37">
        <f ca="1">VLOOKUP(AE5259,'Part 3'!Y$10:Z$15,2)</f>
        <v>-1060</v>
      </c>
    </row>
    <row r="5260" spans="31:32" x14ac:dyDescent="0.2">
      <c r="AE5260" s="37">
        <f t="shared" ca="1" si="90"/>
        <v>0.11505785414391256</v>
      </c>
      <c r="AF5260" s="37">
        <f ca="1">VLOOKUP(AE5260,'Part 3'!Y$10:Z$15,2)</f>
        <v>1500</v>
      </c>
    </row>
    <row r="5261" spans="31:32" x14ac:dyDescent="0.2">
      <c r="AE5261" s="37">
        <f t="shared" ca="1" si="90"/>
        <v>1.9518783191486699E-2</v>
      </c>
      <c r="AF5261" s="37">
        <f ca="1">VLOOKUP(AE5261,'Part 3'!Y$10:Z$15,2)</f>
        <v>1500</v>
      </c>
    </row>
    <row r="5262" spans="31:32" x14ac:dyDescent="0.2">
      <c r="AE5262" s="37">
        <f t="shared" ca="1" si="90"/>
        <v>0.80009497351158554</v>
      </c>
      <c r="AF5262" s="37">
        <f ca="1">VLOOKUP(AE5262,'Part 3'!Y$10:Z$15,2)</f>
        <v>-1060</v>
      </c>
    </row>
    <row r="5263" spans="31:32" x14ac:dyDescent="0.2">
      <c r="AE5263" s="37">
        <f t="shared" ca="1" si="90"/>
        <v>2.3178749141224864E-2</v>
      </c>
      <c r="AF5263" s="37">
        <f ca="1">VLOOKUP(AE5263,'Part 3'!Y$10:Z$15,2)</f>
        <v>1500</v>
      </c>
    </row>
    <row r="5264" spans="31:32" x14ac:dyDescent="0.2">
      <c r="AE5264" s="37">
        <f t="shared" ca="1" si="90"/>
        <v>0.37173244720653309</v>
      </c>
      <c r="AF5264" s="37">
        <f ca="1">VLOOKUP(AE5264,'Part 3'!Y$10:Z$15,2)</f>
        <v>460</v>
      </c>
    </row>
    <row r="5265" spans="31:32" x14ac:dyDescent="0.2">
      <c r="AE5265" s="37">
        <f t="shared" ca="1" si="90"/>
        <v>0.34364783526496423</v>
      </c>
      <c r="AF5265" s="37">
        <f ca="1">VLOOKUP(AE5265,'Part 3'!Y$10:Z$15,2)</f>
        <v>460</v>
      </c>
    </row>
    <row r="5266" spans="31:32" x14ac:dyDescent="0.2">
      <c r="AE5266" s="37">
        <f t="shared" ca="1" si="90"/>
        <v>0.91331276340961021</v>
      </c>
      <c r="AF5266" s="37">
        <f ca="1">VLOOKUP(AE5266,'Part 3'!Y$10:Z$15,2)</f>
        <v>-560</v>
      </c>
    </row>
    <row r="5267" spans="31:32" x14ac:dyDescent="0.2">
      <c r="AE5267" s="37">
        <f t="shared" ca="1" si="90"/>
        <v>0.83845863286955624</v>
      </c>
      <c r="AF5267" s="37">
        <f ca="1">VLOOKUP(AE5267,'Part 3'!Y$10:Z$15,2)</f>
        <v>-1060</v>
      </c>
    </row>
    <row r="5268" spans="31:32" x14ac:dyDescent="0.2">
      <c r="AE5268" s="37">
        <f t="shared" ca="1" si="90"/>
        <v>0.36445102688536957</v>
      </c>
      <c r="AF5268" s="37">
        <f ca="1">VLOOKUP(AE5268,'Part 3'!Y$10:Z$15,2)</f>
        <v>460</v>
      </c>
    </row>
    <row r="5269" spans="31:32" x14ac:dyDescent="0.2">
      <c r="AE5269" s="37">
        <f t="shared" ca="1" si="90"/>
        <v>0.28765368148647408</v>
      </c>
      <c r="AF5269" s="37">
        <f ca="1">VLOOKUP(AE5269,'Part 3'!Y$10:Z$15,2)</f>
        <v>980</v>
      </c>
    </row>
    <row r="5270" spans="31:32" x14ac:dyDescent="0.2">
      <c r="AE5270" s="37">
        <f t="shared" ca="1" si="90"/>
        <v>0.53563546623867497</v>
      </c>
      <c r="AF5270" s="37">
        <f ca="1">VLOOKUP(AE5270,'Part 3'!Y$10:Z$15,2)</f>
        <v>460</v>
      </c>
    </row>
    <row r="5271" spans="31:32" x14ac:dyDescent="0.2">
      <c r="AE5271" s="37">
        <f t="shared" ca="1" si="90"/>
        <v>0.86032418696128621</v>
      </c>
      <c r="AF5271" s="37">
        <f ca="1">VLOOKUP(AE5271,'Part 3'!Y$10:Z$15,2)</f>
        <v>-560</v>
      </c>
    </row>
    <row r="5272" spans="31:32" x14ac:dyDescent="0.2">
      <c r="AE5272" s="37">
        <f t="shared" ca="1" si="90"/>
        <v>0.64777919660115757</v>
      </c>
      <c r="AF5272" s="37">
        <f ca="1">VLOOKUP(AE5272,'Part 3'!Y$10:Z$15,2)</f>
        <v>-1560</v>
      </c>
    </row>
    <row r="5273" spans="31:32" x14ac:dyDescent="0.2">
      <c r="AE5273" s="37">
        <f t="shared" ca="1" si="90"/>
        <v>0.28725486563264191</v>
      </c>
      <c r="AF5273" s="37">
        <f ca="1">VLOOKUP(AE5273,'Part 3'!Y$10:Z$15,2)</f>
        <v>980</v>
      </c>
    </row>
    <row r="5274" spans="31:32" x14ac:dyDescent="0.2">
      <c r="AE5274" s="37">
        <f t="shared" ca="1" si="90"/>
        <v>0.67519388648105749</v>
      </c>
      <c r="AF5274" s="37">
        <f ca="1">VLOOKUP(AE5274,'Part 3'!Y$10:Z$15,2)</f>
        <v>-1060</v>
      </c>
    </row>
    <row r="5275" spans="31:32" x14ac:dyDescent="0.2">
      <c r="AE5275" s="37">
        <f t="shared" ca="1" si="90"/>
        <v>0.23216782596790442</v>
      </c>
      <c r="AF5275" s="37">
        <f ca="1">VLOOKUP(AE5275,'Part 3'!Y$10:Z$15,2)</f>
        <v>980</v>
      </c>
    </row>
    <row r="5276" spans="31:32" x14ac:dyDescent="0.2">
      <c r="AE5276" s="37">
        <f t="shared" ca="1" si="90"/>
        <v>0.17533533790792355</v>
      </c>
      <c r="AF5276" s="37">
        <f ca="1">VLOOKUP(AE5276,'Part 3'!Y$10:Z$15,2)</f>
        <v>980</v>
      </c>
    </row>
    <row r="5277" spans="31:32" x14ac:dyDescent="0.2">
      <c r="AE5277" s="37">
        <f t="shared" ca="1" si="90"/>
        <v>0.43369798724106878</v>
      </c>
      <c r="AF5277" s="37">
        <f ca="1">VLOOKUP(AE5277,'Part 3'!Y$10:Z$15,2)</f>
        <v>460</v>
      </c>
    </row>
    <row r="5278" spans="31:32" x14ac:dyDescent="0.2">
      <c r="AE5278" s="37">
        <f t="shared" ca="1" si="90"/>
        <v>0.1251598798531196</v>
      </c>
      <c r="AF5278" s="37">
        <f ca="1">VLOOKUP(AE5278,'Part 3'!Y$10:Z$15,2)</f>
        <v>1500</v>
      </c>
    </row>
    <row r="5279" spans="31:32" x14ac:dyDescent="0.2">
      <c r="AE5279" s="37">
        <f t="shared" ca="1" si="90"/>
        <v>0.24490256876786098</v>
      </c>
      <c r="AF5279" s="37">
        <f ca="1">VLOOKUP(AE5279,'Part 3'!Y$10:Z$15,2)</f>
        <v>980</v>
      </c>
    </row>
    <row r="5280" spans="31:32" x14ac:dyDescent="0.2">
      <c r="AE5280" s="37">
        <f t="shared" ca="1" si="90"/>
        <v>0.69911225056683823</v>
      </c>
      <c r="AF5280" s="37">
        <f ca="1">VLOOKUP(AE5280,'Part 3'!Y$10:Z$15,2)</f>
        <v>-1060</v>
      </c>
    </row>
    <row r="5281" spans="31:32" x14ac:dyDescent="0.2">
      <c r="AE5281" s="37">
        <f t="shared" ca="1" si="90"/>
        <v>8.564791774763425E-2</v>
      </c>
      <c r="AF5281" s="37">
        <f ca="1">VLOOKUP(AE5281,'Part 3'!Y$10:Z$15,2)</f>
        <v>1500</v>
      </c>
    </row>
    <row r="5282" spans="31:32" x14ac:dyDescent="0.2">
      <c r="AE5282" s="37">
        <f t="shared" ca="1" si="90"/>
        <v>8.9060679923220754E-2</v>
      </c>
      <c r="AF5282" s="37">
        <f ca="1">VLOOKUP(AE5282,'Part 3'!Y$10:Z$15,2)</f>
        <v>1500</v>
      </c>
    </row>
    <row r="5283" spans="31:32" x14ac:dyDescent="0.2">
      <c r="AE5283" s="37">
        <f t="shared" ca="1" si="90"/>
        <v>0.12334329379806919</v>
      </c>
      <c r="AF5283" s="37">
        <f ca="1">VLOOKUP(AE5283,'Part 3'!Y$10:Z$15,2)</f>
        <v>1500</v>
      </c>
    </row>
    <row r="5284" spans="31:32" x14ac:dyDescent="0.2">
      <c r="AE5284" s="37">
        <f t="shared" ca="1" si="90"/>
        <v>2.9650714194842109E-2</v>
      </c>
      <c r="AF5284" s="37">
        <f ca="1">VLOOKUP(AE5284,'Part 3'!Y$10:Z$15,2)</f>
        <v>1500</v>
      </c>
    </row>
    <row r="5285" spans="31:32" x14ac:dyDescent="0.2">
      <c r="AE5285" s="37">
        <f t="shared" ca="1" si="90"/>
        <v>0.48095221823116963</v>
      </c>
      <c r="AF5285" s="37">
        <f ca="1">VLOOKUP(AE5285,'Part 3'!Y$10:Z$15,2)</f>
        <v>460</v>
      </c>
    </row>
    <row r="5286" spans="31:32" x14ac:dyDescent="0.2">
      <c r="AE5286" s="37">
        <f t="shared" ca="1" si="90"/>
        <v>0.98425385433120127</v>
      </c>
      <c r="AF5286" s="37">
        <f ca="1">VLOOKUP(AE5286,'Part 3'!Y$10:Z$15,2)</f>
        <v>-560</v>
      </c>
    </row>
    <row r="5287" spans="31:32" x14ac:dyDescent="0.2">
      <c r="AE5287" s="37">
        <f t="shared" ca="1" si="90"/>
        <v>0.57600027242242036</v>
      </c>
      <c r="AF5287" s="37">
        <f ca="1">VLOOKUP(AE5287,'Part 3'!Y$10:Z$15,2)</f>
        <v>-1560</v>
      </c>
    </row>
    <row r="5288" spans="31:32" x14ac:dyDescent="0.2">
      <c r="AE5288" s="37">
        <f t="shared" ca="1" si="90"/>
        <v>6.1730158645450728E-2</v>
      </c>
      <c r="AF5288" s="37">
        <f ca="1">VLOOKUP(AE5288,'Part 3'!Y$10:Z$15,2)</f>
        <v>1500</v>
      </c>
    </row>
    <row r="5289" spans="31:32" x14ac:dyDescent="0.2">
      <c r="AE5289" s="37">
        <f t="shared" ca="1" si="90"/>
        <v>0.20898220847184035</v>
      </c>
      <c r="AF5289" s="37">
        <f ca="1">VLOOKUP(AE5289,'Part 3'!Y$10:Z$15,2)</f>
        <v>980</v>
      </c>
    </row>
    <row r="5290" spans="31:32" x14ac:dyDescent="0.2">
      <c r="AE5290" s="37">
        <f t="shared" ca="1" si="90"/>
        <v>0.67227243689370741</v>
      </c>
      <c r="AF5290" s="37">
        <f ca="1">VLOOKUP(AE5290,'Part 3'!Y$10:Z$15,2)</f>
        <v>-1060</v>
      </c>
    </row>
    <row r="5291" spans="31:32" x14ac:dyDescent="0.2">
      <c r="AE5291" s="37">
        <f t="shared" ca="1" si="90"/>
        <v>0.88404012500329276</v>
      </c>
      <c r="AF5291" s="37">
        <f ca="1">VLOOKUP(AE5291,'Part 3'!Y$10:Z$15,2)</f>
        <v>-560</v>
      </c>
    </row>
    <row r="5292" spans="31:32" x14ac:dyDescent="0.2">
      <c r="AE5292" s="37">
        <f t="shared" ca="1" si="90"/>
        <v>0.73831686675703234</v>
      </c>
      <c r="AF5292" s="37">
        <f ca="1">VLOOKUP(AE5292,'Part 3'!Y$10:Z$15,2)</f>
        <v>-1060</v>
      </c>
    </row>
    <row r="5293" spans="31:32" x14ac:dyDescent="0.2">
      <c r="AE5293" s="37">
        <f t="shared" ca="1" si="90"/>
        <v>0.77205914190671687</v>
      </c>
      <c r="AF5293" s="37">
        <f ca="1">VLOOKUP(AE5293,'Part 3'!Y$10:Z$15,2)</f>
        <v>-1060</v>
      </c>
    </row>
    <row r="5294" spans="31:32" x14ac:dyDescent="0.2">
      <c r="AE5294" s="37">
        <f t="shared" ca="1" si="90"/>
        <v>0.51241730069283287</v>
      </c>
      <c r="AF5294" s="37">
        <f ca="1">VLOOKUP(AE5294,'Part 3'!Y$10:Z$15,2)</f>
        <v>460</v>
      </c>
    </row>
    <row r="5295" spans="31:32" x14ac:dyDescent="0.2">
      <c r="AE5295" s="37">
        <f t="shared" ca="1" si="90"/>
        <v>0.93045583148440858</v>
      </c>
      <c r="AF5295" s="37">
        <f ca="1">VLOOKUP(AE5295,'Part 3'!Y$10:Z$15,2)</f>
        <v>-560</v>
      </c>
    </row>
    <row r="5296" spans="31:32" x14ac:dyDescent="0.2">
      <c r="AE5296" s="37">
        <f t="shared" ca="1" si="90"/>
        <v>0.87321726150621015</v>
      </c>
      <c r="AF5296" s="37">
        <f ca="1">VLOOKUP(AE5296,'Part 3'!Y$10:Z$15,2)</f>
        <v>-560</v>
      </c>
    </row>
    <row r="5297" spans="31:32" x14ac:dyDescent="0.2">
      <c r="AE5297" s="37">
        <f t="shared" ca="1" si="90"/>
        <v>0.37943724760581021</v>
      </c>
      <c r="AF5297" s="37">
        <f ca="1">VLOOKUP(AE5297,'Part 3'!Y$10:Z$15,2)</f>
        <v>460</v>
      </c>
    </row>
    <row r="5298" spans="31:32" x14ac:dyDescent="0.2">
      <c r="AE5298" s="37">
        <f t="shared" ca="1" si="90"/>
        <v>0.38318604120552402</v>
      </c>
      <c r="AF5298" s="37">
        <f ca="1">VLOOKUP(AE5298,'Part 3'!Y$10:Z$15,2)</f>
        <v>460</v>
      </c>
    </row>
    <row r="5299" spans="31:32" x14ac:dyDescent="0.2">
      <c r="AE5299" s="37">
        <f t="shared" ca="1" si="90"/>
        <v>5.7629730748212982E-2</v>
      </c>
      <c r="AF5299" s="37">
        <f ca="1">VLOOKUP(AE5299,'Part 3'!Y$10:Z$15,2)</f>
        <v>1500</v>
      </c>
    </row>
    <row r="5300" spans="31:32" x14ac:dyDescent="0.2">
      <c r="AE5300" s="37">
        <f t="shared" ca="1" si="90"/>
        <v>0.26373615534224537</v>
      </c>
      <c r="AF5300" s="37">
        <f ca="1">VLOOKUP(AE5300,'Part 3'!Y$10:Z$15,2)</f>
        <v>980</v>
      </c>
    </row>
    <row r="5301" spans="31:32" x14ac:dyDescent="0.2">
      <c r="AE5301" s="37">
        <f t="shared" ca="1" si="90"/>
        <v>0.96984006234842712</v>
      </c>
      <c r="AF5301" s="37">
        <f ca="1">VLOOKUP(AE5301,'Part 3'!Y$10:Z$15,2)</f>
        <v>-560</v>
      </c>
    </row>
    <row r="5302" spans="31:32" x14ac:dyDescent="0.2">
      <c r="AE5302" s="37">
        <f t="shared" ca="1" si="90"/>
        <v>0.96625790844545578</v>
      </c>
      <c r="AF5302" s="37">
        <f ca="1">VLOOKUP(AE5302,'Part 3'!Y$10:Z$15,2)</f>
        <v>-560</v>
      </c>
    </row>
    <row r="5303" spans="31:32" x14ac:dyDescent="0.2">
      <c r="AE5303" s="37">
        <f t="shared" ca="1" si="90"/>
        <v>0.54049665080651321</v>
      </c>
      <c r="AF5303" s="37">
        <f ca="1">VLOOKUP(AE5303,'Part 3'!Y$10:Z$15,2)</f>
        <v>460</v>
      </c>
    </row>
    <row r="5304" spans="31:32" x14ac:dyDescent="0.2">
      <c r="AE5304" s="37">
        <f t="shared" ca="1" si="90"/>
        <v>0.46227994477639711</v>
      </c>
      <c r="AF5304" s="37">
        <f ca="1">VLOOKUP(AE5304,'Part 3'!Y$10:Z$15,2)</f>
        <v>460</v>
      </c>
    </row>
    <row r="5305" spans="31:32" x14ac:dyDescent="0.2">
      <c r="AE5305" s="37">
        <f t="shared" ca="1" si="90"/>
        <v>0.51340344936600912</v>
      </c>
      <c r="AF5305" s="37">
        <f ca="1">VLOOKUP(AE5305,'Part 3'!Y$10:Z$15,2)</f>
        <v>460</v>
      </c>
    </row>
    <row r="5306" spans="31:32" x14ac:dyDescent="0.2">
      <c r="AE5306" s="37">
        <f t="shared" ca="1" si="90"/>
        <v>0.93678930376690983</v>
      </c>
      <c r="AF5306" s="37">
        <f ca="1">VLOOKUP(AE5306,'Part 3'!Y$10:Z$15,2)</f>
        <v>-560</v>
      </c>
    </row>
    <row r="5307" spans="31:32" x14ac:dyDescent="0.2">
      <c r="AE5307" s="37">
        <f t="shared" ca="1" si="90"/>
        <v>0.58604526245096733</v>
      </c>
      <c r="AF5307" s="37">
        <f ca="1">VLOOKUP(AE5307,'Part 3'!Y$10:Z$15,2)</f>
        <v>-1560</v>
      </c>
    </row>
    <row r="5308" spans="31:32" x14ac:dyDescent="0.2">
      <c r="AE5308" s="37">
        <f t="shared" ca="1" si="90"/>
        <v>0.10154509487887964</v>
      </c>
      <c r="AF5308" s="37">
        <f ca="1">VLOOKUP(AE5308,'Part 3'!Y$10:Z$15,2)</f>
        <v>1500</v>
      </c>
    </row>
    <row r="5309" spans="31:32" x14ac:dyDescent="0.2">
      <c r="AE5309" s="37">
        <f t="shared" ca="1" si="90"/>
        <v>0.98046993590115361</v>
      </c>
      <c r="AF5309" s="37">
        <f ca="1">VLOOKUP(AE5309,'Part 3'!Y$10:Z$15,2)</f>
        <v>-560</v>
      </c>
    </row>
    <row r="5310" spans="31:32" x14ac:dyDescent="0.2">
      <c r="AE5310" s="37">
        <f t="shared" ca="1" si="90"/>
        <v>0.39612838625889213</v>
      </c>
      <c r="AF5310" s="37">
        <f ca="1">VLOOKUP(AE5310,'Part 3'!Y$10:Z$15,2)</f>
        <v>460</v>
      </c>
    </row>
    <row r="5311" spans="31:32" x14ac:dyDescent="0.2">
      <c r="AE5311" s="37">
        <f t="shared" ca="1" si="90"/>
        <v>0.96848112534044228</v>
      </c>
      <c r="AF5311" s="37">
        <f ca="1">VLOOKUP(AE5311,'Part 3'!Y$10:Z$15,2)</f>
        <v>-560</v>
      </c>
    </row>
    <row r="5312" spans="31:32" x14ac:dyDescent="0.2">
      <c r="AE5312" s="37">
        <f t="shared" ca="1" si="90"/>
        <v>0.14801458786031529</v>
      </c>
      <c r="AF5312" s="37">
        <f ca="1">VLOOKUP(AE5312,'Part 3'!Y$10:Z$15,2)</f>
        <v>1500</v>
      </c>
    </row>
    <row r="5313" spans="31:32" x14ac:dyDescent="0.2">
      <c r="AE5313" s="37">
        <f t="shared" ref="AE5313:AE5376" ca="1" si="91">RAND()</f>
        <v>0.38117233144680873</v>
      </c>
      <c r="AF5313" s="37">
        <f ca="1">VLOOKUP(AE5313,'Part 3'!Y$10:Z$15,2)</f>
        <v>460</v>
      </c>
    </row>
    <row r="5314" spans="31:32" x14ac:dyDescent="0.2">
      <c r="AE5314" s="37">
        <f t="shared" ca="1" si="91"/>
        <v>0.29874653391902917</v>
      </c>
      <c r="AF5314" s="37">
        <f ca="1">VLOOKUP(AE5314,'Part 3'!Y$10:Z$15,2)</f>
        <v>980</v>
      </c>
    </row>
    <row r="5315" spans="31:32" x14ac:dyDescent="0.2">
      <c r="AE5315" s="37">
        <f t="shared" ca="1" si="91"/>
        <v>0.47592627480843785</v>
      </c>
      <c r="AF5315" s="37">
        <f ca="1">VLOOKUP(AE5315,'Part 3'!Y$10:Z$15,2)</f>
        <v>460</v>
      </c>
    </row>
    <row r="5316" spans="31:32" x14ac:dyDescent="0.2">
      <c r="AE5316" s="37">
        <f t="shared" ca="1" si="91"/>
        <v>0.22052596837793159</v>
      </c>
      <c r="AF5316" s="37">
        <f ca="1">VLOOKUP(AE5316,'Part 3'!Y$10:Z$15,2)</f>
        <v>980</v>
      </c>
    </row>
    <row r="5317" spans="31:32" x14ac:dyDescent="0.2">
      <c r="AE5317" s="37">
        <f t="shared" ca="1" si="91"/>
        <v>0.2609195214254888</v>
      </c>
      <c r="AF5317" s="37">
        <f ca="1">VLOOKUP(AE5317,'Part 3'!Y$10:Z$15,2)</f>
        <v>980</v>
      </c>
    </row>
    <row r="5318" spans="31:32" x14ac:dyDescent="0.2">
      <c r="AE5318" s="37">
        <f t="shared" ca="1" si="91"/>
        <v>0.32764810588657112</v>
      </c>
      <c r="AF5318" s="37">
        <f ca="1">VLOOKUP(AE5318,'Part 3'!Y$10:Z$15,2)</f>
        <v>980</v>
      </c>
    </row>
    <row r="5319" spans="31:32" x14ac:dyDescent="0.2">
      <c r="AE5319" s="37">
        <f t="shared" ca="1" si="91"/>
        <v>0.45596817286852687</v>
      </c>
      <c r="AF5319" s="37">
        <f ca="1">VLOOKUP(AE5319,'Part 3'!Y$10:Z$15,2)</f>
        <v>460</v>
      </c>
    </row>
    <row r="5320" spans="31:32" x14ac:dyDescent="0.2">
      <c r="AE5320" s="37">
        <f t="shared" ca="1" si="91"/>
        <v>6.7429065716960501E-2</v>
      </c>
      <c r="AF5320" s="37">
        <f ca="1">VLOOKUP(AE5320,'Part 3'!Y$10:Z$15,2)</f>
        <v>1500</v>
      </c>
    </row>
    <row r="5321" spans="31:32" x14ac:dyDescent="0.2">
      <c r="AE5321" s="37">
        <f t="shared" ca="1" si="91"/>
        <v>0.60517343978623461</v>
      </c>
      <c r="AF5321" s="37">
        <f ca="1">VLOOKUP(AE5321,'Part 3'!Y$10:Z$15,2)</f>
        <v>-1560</v>
      </c>
    </row>
    <row r="5322" spans="31:32" x14ac:dyDescent="0.2">
      <c r="AE5322" s="37">
        <f t="shared" ca="1" si="91"/>
        <v>0.24669890367537861</v>
      </c>
      <c r="AF5322" s="37">
        <f ca="1">VLOOKUP(AE5322,'Part 3'!Y$10:Z$15,2)</f>
        <v>980</v>
      </c>
    </row>
    <row r="5323" spans="31:32" x14ac:dyDescent="0.2">
      <c r="AE5323" s="37">
        <f t="shared" ca="1" si="91"/>
        <v>0.51749225523778175</v>
      </c>
      <c r="AF5323" s="37">
        <f ca="1">VLOOKUP(AE5323,'Part 3'!Y$10:Z$15,2)</f>
        <v>460</v>
      </c>
    </row>
    <row r="5324" spans="31:32" x14ac:dyDescent="0.2">
      <c r="AE5324" s="37">
        <f t="shared" ca="1" si="91"/>
        <v>0.64600129263573569</v>
      </c>
      <c r="AF5324" s="37">
        <f ca="1">VLOOKUP(AE5324,'Part 3'!Y$10:Z$15,2)</f>
        <v>-1560</v>
      </c>
    </row>
    <row r="5325" spans="31:32" x14ac:dyDescent="0.2">
      <c r="AE5325" s="37">
        <f t="shared" ca="1" si="91"/>
        <v>7.459616120636825E-2</v>
      </c>
      <c r="AF5325" s="37">
        <f ca="1">VLOOKUP(AE5325,'Part 3'!Y$10:Z$15,2)</f>
        <v>1500</v>
      </c>
    </row>
    <row r="5326" spans="31:32" x14ac:dyDescent="0.2">
      <c r="AE5326" s="37">
        <f t="shared" ca="1" si="91"/>
        <v>0.75857098009478952</v>
      </c>
      <c r="AF5326" s="37">
        <f ca="1">VLOOKUP(AE5326,'Part 3'!Y$10:Z$15,2)</f>
        <v>-1060</v>
      </c>
    </row>
    <row r="5327" spans="31:32" x14ac:dyDescent="0.2">
      <c r="AE5327" s="37">
        <f t="shared" ca="1" si="91"/>
        <v>0.56360112495546322</v>
      </c>
      <c r="AF5327" s="37">
        <f ca="1">VLOOKUP(AE5327,'Part 3'!Y$10:Z$15,2)</f>
        <v>-1560</v>
      </c>
    </row>
    <row r="5328" spans="31:32" x14ac:dyDescent="0.2">
      <c r="AE5328" s="37">
        <f t="shared" ca="1" si="91"/>
        <v>0.67105311413398239</v>
      </c>
      <c r="AF5328" s="37">
        <f ca="1">VLOOKUP(AE5328,'Part 3'!Y$10:Z$15,2)</f>
        <v>-1060</v>
      </c>
    </row>
    <row r="5329" spans="31:32" x14ac:dyDescent="0.2">
      <c r="AE5329" s="37">
        <f t="shared" ca="1" si="91"/>
        <v>0.38754778062189854</v>
      </c>
      <c r="AF5329" s="37">
        <f ca="1">VLOOKUP(AE5329,'Part 3'!Y$10:Z$15,2)</f>
        <v>460</v>
      </c>
    </row>
    <row r="5330" spans="31:32" x14ac:dyDescent="0.2">
      <c r="AE5330" s="37">
        <f t="shared" ca="1" si="91"/>
        <v>0.50788008628129633</v>
      </c>
      <c r="AF5330" s="37">
        <f ca="1">VLOOKUP(AE5330,'Part 3'!Y$10:Z$15,2)</f>
        <v>460</v>
      </c>
    </row>
    <row r="5331" spans="31:32" x14ac:dyDescent="0.2">
      <c r="AE5331" s="37">
        <f t="shared" ca="1" si="91"/>
        <v>0.22225733658020486</v>
      </c>
      <c r="AF5331" s="37">
        <f ca="1">VLOOKUP(AE5331,'Part 3'!Y$10:Z$15,2)</f>
        <v>980</v>
      </c>
    </row>
    <row r="5332" spans="31:32" x14ac:dyDescent="0.2">
      <c r="AE5332" s="37">
        <f t="shared" ca="1" si="91"/>
        <v>8.4010248285136369E-2</v>
      </c>
      <c r="AF5332" s="37">
        <f ca="1">VLOOKUP(AE5332,'Part 3'!Y$10:Z$15,2)</f>
        <v>1500</v>
      </c>
    </row>
    <row r="5333" spans="31:32" x14ac:dyDescent="0.2">
      <c r="AE5333" s="37">
        <f t="shared" ca="1" si="91"/>
        <v>0.60709802976456284</v>
      </c>
      <c r="AF5333" s="37">
        <f ca="1">VLOOKUP(AE5333,'Part 3'!Y$10:Z$15,2)</f>
        <v>-1560</v>
      </c>
    </row>
    <row r="5334" spans="31:32" x14ac:dyDescent="0.2">
      <c r="AE5334" s="37">
        <f t="shared" ca="1" si="91"/>
        <v>0.83312126788077312</v>
      </c>
      <c r="AF5334" s="37">
        <f ca="1">VLOOKUP(AE5334,'Part 3'!Y$10:Z$15,2)</f>
        <v>-1060</v>
      </c>
    </row>
    <row r="5335" spans="31:32" x14ac:dyDescent="0.2">
      <c r="AE5335" s="37">
        <f t="shared" ca="1" si="91"/>
        <v>3.9129111294413987E-2</v>
      </c>
      <c r="AF5335" s="37">
        <f ca="1">VLOOKUP(AE5335,'Part 3'!Y$10:Z$15,2)</f>
        <v>1500</v>
      </c>
    </row>
    <row r="5336" spans="31:32" x14ac:dyDescent="0.2">
      <c r="AE5336" s="37">
        <f t="shared" ca="1" si="91"/>
        <v>0.55765347786064967</v>
      </c>
      <c r="AF5336" s="37">
        <f ca="1">VLOOKUP(AE5336,'Part 3'!Y$10:Z$15,2)</f>
        <v>460</v>
      </c>
    </row>
    <row r="5337" spans="31:32" x14ac:dyDescent="0.2">
      <c r="AE5337" s="37">
        <f t="shared" ca="1" si="91"/>
        <v>0.54829590583686438</v>
      </c>
      <c r="AF5337" s="37">
        <f ca="1">VLOOKUP(AE5337,'Part 3'!Y$10:Z$15,2)</f>
        <v>460</v>
      </c>
    </row>
    <row r="5338" spans="31:32" x14ac:dyDescent="0.2">
      <c r="AE5338" s="37">
        <f t="shared" ca="1" si="91"/>
        <v>0.5489291013754507</v>
      </c>
      <c r="AF5338" s="37">
        <f ca="1">VLOOKUP(AE5338,'Part 3'!Y$10:Z$15,2)</f>
        <v>460</v>
      </c>
    </row>
    <row r="5339" spans="31:32" x14ac:dyDescent="0.2">
      <c r="AE5339" s="37">
        <f t="shared" ca="1" si="91"/>
        <v>0.95285349543574427</v>
      </c>
      <c r="AF5339" s="37">
        <f ca="1">VLOOKUP(AE5339,'Part 3'!Y$10:Z$15,2)</f>
        <v>-560</v>
      </c>
    </row>
    <row r="5340" spans="31:32" x14ac:dyDescent="0.2">
      <c r="AE5340" s="37">
        <f t="shared" ca="1" si="91"/>
        <v>0.13176311280205277</v>
      </c>
      <c r="AF5340" s="37">
        <f ca="1">VLOOKUP(AE5340,'Part 3'!Y$10:Z$15,2)</f>
        <v>1500</v>
      </c>
    </row>
    <row r="5341" spans="31:32" x14ac:dyDescent="0.2">
      <c r="AE5341" s="37">
        <f t="shared" ca="1" si="91"/>
        <v>0.5610470455414911</v>
      </c>
      <c r="AF5341" s="37">
        <f ca="1">VLOOKUP(AE5341,'Part 3'!Y$10:Z$15,2)</f>
        <v>-1560</v>
      </c>
    </row>
    <row r="5342" spans="31:32" x14ac:dyDescent="0.2">
      <c r="AE5342" s="37">
        <f t="shared" ca="1" si="91"/>
        <v>0.78878142487502578</v>
      </c>
      <c r="AF5342" s="37">
        <f ca="1">VLOOKUP(AE5342,'Part 3'!Y$10:Z$15,2)</f>
        <v>-1060</v>
      </c>
    </row>
    <row r="5343" spans="31:32" x14ac:dyDescent="0.2">
      <c r="AE5343" s="37">
        <f t="shared" ca="1" si="91"/>
        <v>0.83100351139190376</v>
      </c>
      <c r="AF5343" s="37">
        <f ca="1">VLOOKUP(AE5343,'Part 3'!Y$10:Z$15,2)</f>
        <v>-1060</v>
      </c>
    </row>
    <row r="5344" spans="31:32" x14ac:dyDescent="0.2">
      <c r="AE5344" s="37">
        <f t="shared" ca="1" si="91"/>
        <v>0.39344132318991887</v>
      </c>
      <c r="AF5344" s="37">
        <f ca="1">VLOOKUP(AE5344,'Part 3'!Y$10:Z$15,2)</f>
        <v>460</v>
      </c>
    </row>
    <row r="5345" spans="31:32" x14ac:dyDescent="0.2">
      <c r="AE5345" s="37">
        <f t="shared" ca="1" si="91"/>
        <v>2.823398551573808E-2</v>
      </c>
      <c r="AF5345" s="37">
        <f ca="1">VLOOKUP(AE5345,'Part 3'!Y$10:Z$15,2)</f>
        <v>1500</v>
      </c>
    </row>
    <row r="5346" spans="31:32" x14ac:dyDescent="0.2">
      <c r="AE5346" s="37">
        <f t="shared" ca="1" si="91"/>
        <v>5.3308965506302375E-3</v>
      </c>
      <c r="AF5346" s="37">
        <f ca="1">VLOOKUP(AE5346,'Part 3'!Y$10:Z$15,2)</f>
        <v>1500</v>
      </c>
    </row>
    <row r="5347" spans="31:32" x14ac:dyDescent="0.2">
      <c r="AE5347" s="37">
        <f t="shared" ca="1" si="91"/>
        <v>0.70571851107355887</v>
      </c>
      <c r="AF5347" s="37">
        <f ca="1">VLOOKUP(AE5347,'Part 3'!Y$10:Z$15,2)</f>
        <v>-1060</v>
      </c>
    </row>
    <row r="5348" spans="31:32" x14ac:dyDescent="0.2">
      <c r="AE5348" s="37">
        <f t="shared" ca="1" si="91"/>
        <v>8.9486067545195613E-2</v>
      </c>
      <c r="AF5348" s="37">
        <f ca="1">VLOOKUP(AE5348,'Part 3'!Y$10:Z$15,2)</f>
        <v>1500</v>
      </c>
    </row>
    <row r="5349" spans="31:32" x14ac:dyDescent="0.2">
      <c r="AE5349" s="37">
        <f t="shared" ca="1" si="91"/>
        <v>0.69476813188071196</v>
      </c>
      <c r="AF5349" s="37">
        <f ca="1">VLOOKUP(AE5349,'Part 3'!Y$10:Z$15,2)</f>
        <v>-1060</v>
      </c>
    </row>
    <row r="5350" spans="31:32" x14ac:dyDescent="0.2">
      <c r="AE5350" s="37">
        <f t="shared" ca="1" si="91"/>
        <v>0.39652218425086083</v>
      </c>
      <c r="AF5350" s="37">
        <f ca="1">VLOOKUP(AE5350,'Part 3'!Y$10:Z$15,2)</f>
        <v>460</v>
      </c>
    </row>
    <row r="5351" spans="31:32" x14ac:dyDescent="0.2">
      <c r="AE5351" s="37">
        <f t="shared" ca="1" si="91"/>
        <v>0.2999420926278743</v>
      </c>
      <c r="AF5351" s="37">
        <f ca="1">VLOOKUP(AE5351,'Part 3'!Y$10:Z$15,2)</f>
        <v>980</v>
      </c>
    </row>
    <row r="5352" spans="31:32" x14ac:dyDescent="0.2">
      <c r="AE5352" s="37">
        <f t="shared" ca="1" si="91"/>
        <v>0.30380991600728202</v>
      </c>
      <c r="AF5352" s="37">
        <f ca="1">VLOOKUP(AE5352,'Part 3'!Y$10:Z$15,2)</f>
        <v>980</v>
      </c>
    </row>
    <row r="5353" spans="31:32" x14ac:dyDescent="0.2">
      <c r="AE5353" s="37">
        <f t="shared" ca="1" si="91"/>
        <v>0.62564500156964575</v>
      </c>
      <c r="AF5353" s="37">
        <f ca="1">VLOOKUP(AE5353,'Part 3'!Y$10:Z$15,2)</f>
        <v>-1560</v>
      </c>
    </row>
    <row r="5354" spans="31:32" x14ac:dyDescent="0.2">
      <c r="AE5354" s="37">
        <f t="shared" ca="1" si="91"/>
        <v>0.16944600492789663</v>
      </c>
      <c r="AF5354" s="37">
        <f ca="1">VLOOKUP(AE5354,'Part 3'!Y$10:Z$15,2)</f>
        <v>980</v>
      </c>
    </row>
    <row r="5355" spans="31:32" x14ac:dyDescent="0.2">
      <c r="AE5355" s="37">
        <f t="shared" ca="1" si="91"/>
        <v>0.22618227798162283</v>
      </c>
      <c r="AF5355" s="37">
        <f ca="1">VLOOKUP(AE5355,'Part 3'!Y$10:Z$15,2)</f>
        <v>980</v>
      </c>
    </row>
    <row r="5356" spans="31:32" x14ac:dyDescent="0.2">
      <c r="AE5356" s="37">
        <f t="shared" ca="1" si="91"/>
        <v>0.97993124595273429</v>
      </c>
      <c r="AF5356" s="37">
        <f ca="1">VLOOKUP(AE5356,'Part 3'!Y$10:Z$15,2)</f>
        <v>-560</v>
      </c>
    </row>
    <row r="5357" spans="31:32" x14ac:dyDescent="0.2">
      <c r="AE5357" s="37">
        <f t="shared" ca="1" si="91"/>
        <v>0.12209894463031823</v>
      </c>
      <c r="AF5357" s="37">
        <f ca="1">VLOOKUP(AE5357,'Part 3'!Y$10:Z$15,2)</f>
        <v>1500</v>
      </c>
    </row>
    <row r="5358" spans="31:32" x14ac:dyDescent="0.2">
      <c r="AE5358" s="37">
        <f t="shared" ca="1" si="91"/>
        <v>0.1612144072980628</v>
      </c>
      <c r="AF5358" s="37">
        <f ca="1">VLOOKUP(AE5358,'Part 3'!Y$10:Z$15,2)</f>
        <v>980</v>
      </c>
    </row>
    <row r="5359" spans="31:32" x14ac:dyDescent="0.2">
      <c r="AE5359" s="37">
        <f t="shared" ca="1" si="91"/>
        <v>0.15099440344229842</v>
      </c>
      <c r="AF5359" s="37">
        <f ca="1">VLOOKUP(AE5359,'Part 3'!Y$10:Z$15,2)</f>
        <v>1500</v>
      </c>
    </row>
    <row r="5360" spans="31:32" x14ac:dyDescent="0.2">
      <c r="AE5360" s="37">
        <f t="shared" ca="1" si="91"/>
        <v>0.52452435557845234</v>
      </c>
      <c r="AF5360" s="37">
        <f ca="1">VLOOKUP(AE5360,'Part 3'!Y$10:Z$15,2)</f>
        <v>460</v>
      </c>
    </row>
    <row r="5361" spans="31:32" x14ac:dyDescent="0.2">
      <c r="AE5361" s="37">
        <f t="shared" ca="1" si="91"/>
        <v>0.62057473089393544</v>
      </c>
      <c r="AF5361" s="37">
        <f ca="1">VLOOKUP(AE5361,'Part 3'!Y$10:Z$15,2)</f>
        <v>-1560</v>
      </c>
    </row>
    <row r="5362" spans="31:32" x14ac:dyDescent="0.2">
      <c r="AE5362" s="37">
        <f t="shared" ca="1" si="91"/>
        <v>0.71933153015344653</v>
      </c>
      <c r="AF5362" s="37">
        <f ca="1">VLOOKUP(AE5362,'Part 3'!Y$10:Z$15,2)</f>
        <v>-1060</v>
      </c>
    </row>
    <row r="5363" spans="31:32" x14ac:dyDescent="0.2">
      <c r="AE5363" s="37">
        <f t="shared" ca="1" si="91"/>
        <v>6.1439923771038463E-2</v>
      </c>
      <c r="AF5363" s="37">
        <f ca="1">VLOOKUP(AE5363,'Part 3'!Y$10:Z$15,2)</f>
        <v>1500</v>
      </c>
    </row>
    <row r="5364" spans="31:32" x14ac:dyDescent="0.2">
      <c r="AE5364" s="37">
        <f t="shared" ca="1" si="91"/>
        <v>0.97829774998058805</v>
      </c>
      <c r="AF5364" s="37">
        <f ca="1">VLOOKUP(AE5364,'Part 3'!Y$10:Z$15,2)</f>
        <v>-560</v>
      </c>
    </row>
    <row r="5365" spans="31:32" x14ac:dyDescent="0.2">
      <c r="AE5365" s="37">
        <f t="shared" ca="1" si="91"/>
        <v>0.37389295570445147</v>
      </c>
      <c r="AF5365" s="37">
        <f ca="1">VLOOKUP(AE5365,'Part 3'!Y$10:Z$15,2)</f>
        <v>460</v>
      </c>
    </row>
    <row r="5366" spans="31:32" x14ac:dyDescent="0.2">
      <c r="AE5366" s="37">
        <f t="shared" ca="1" si="91"/>
        <v>0.96623847760894999</v>
      </c>
      <c r="AF5366" s="37">
        <f ca="1">VLOOKUP(AE5366,'Part 3'!Y$10:Z$15,2)</f>
        <v>-560</v>
      </c>
    </row>
    <row r="5367" spans="31:32" x14ac:dyDescent="0.2">
      <c r="AE5367" s="37">
        <f t="shared" ca="1" si="91"/>
        <v>0.79972519586483026</v>
      </c>
      <c r="AF5367" s="37">
        <f ca="1">VLOOKUP(AE5367,'Part 3'!Y$10:Z$15,2)</f>
        <v>-1060</v>
      </c>
    </row>
    <row r="5368" spans="31:32" x14ac:dyDescent="0.2">
      <c r="AE5368" s="37">
        <f t="shared" ca="1" si="91"/>
        <v>0.64238658114509772</v>
      </c>
      <c r="AF5368" s="37">
        <f ca="1">VLOOKUP(AE5368,'Part 3'!Y$10:Z$15,2)</f>
        <v>-1560</v>
      </c>
    </row>
    <row r="5369" spans="31:32" x14ac:dyDescent="0.2">
      <c r="AE5369" s="37">
        <f t="shared" ca="1" si="91"/>
        <v>0.99812600636872195</v>
      </c>
      <c r="AF5369" s="37">
        <f ca="1">VLOOKUP(AE5369,'Part 3'!Y$10:Z$15,2)</f>
        <v>-560</v>
      </c>
    </row>
    <row r="5370" spans="31:32" x14ac:dyDescent="0.2">
      <c r="AE5370" s="37">
        <f t="shared" ca="1" si="91"/>
        <v>0.52737538470749989</v>
      </c>
      <c r="AF5370" s="37">
        <f ca="1">VLOOKUP(AE5370,'Part 3'!Y$10:Z$15,2)</f>
        <v>460</v>
      </c>
    </row>
    <row r="5371" spans="31:32" x14ac:dyDescent="0.2">
      <c r="AE5371" s="37">
        <f t="shared" ca="1" si="91"/>
        <v>0.68308889862248612</v>
      </c>
      <c r="AF5371" s="37">
        <f ca="1">VLOOKUP(AE5371,'Part 3'!Y$10:Z$15,2)</f>
        <v>-1060</v>
      </c>
    </row>
    <row r="5372" spans="31:32" x14ac:dyDescent="0.2">
      <c r="AE5372" s="37">
        <f t="shared" ca="1" si="91"/>
        <v>0.22819309951367917</v>
      </c>
      <c r="AF5372" s="37">
        <f ca="1">VLOOKUP(AE5372,'Part 3'!Y$10:Z$15,2)</f>
        <v>980</v>
      </c>
    </row>
    <row r="5373" spans="31:32" x14ac:dyDescent="0.2">
      <c r="AE5373" s="37">
        <f t="shared" ca="1" si="91"/>
        <v>0.9846326215982103</v>
      </c>
      <c r="AF5373" s="37">
        <f ca="1">VLOOKUP(AE5373,'Part 3'!Y$10:Z$15,2)</f>
        <v>-560</v>
      </c>
    </row>
    <row r="5374" spans="31:32" x14ac:dyDescent="0.2">
      <c r="AE5374" s="37">
        <f t="shared" ca="1" si="91"/>
        <v>2.2407834825527773E-2</v>
      </c>
      <c r="AF5374" s="37">
        <f ca="1">VLOOKUP(AE5374,'Part 3'!Y$10:Z$15,2)</f>
        <v>1500</v>
      </c>
    </row>
    <row r="5375" spans="31:32" x14ac:dyDescent="0.2">
      <c r="AE5375" s="37">
        <f t="shared" ca="1" si="91"/>
        <v>0.71323181604744368</v>
      </c>
      <c r="AF5375" s="37">
        <f ca="1">VLOOKUP(AE5375,'Part 3'!Y$10:Z$15,2)</f>
        <v>-1060</v>
      </c>
    </row>
    <row r="5376" spans="31:32" x14ac:dyDescent="0.2">
      <c r="AE5376" s="37">
        <f t="shared" ca="1" si="91"/>
        <v>0.97987072226670002</v>
      </c>
      <c r="AF5376" s="37">
        <f ca="1">VLOOKUP(AE5376,'Part 3'!Y$10:Z$15,2)</f>
        <v>-560</v>
      </c>
    </row>
    <row r="5377" spans="31:32" x14ac:dyDescent="0.2">
      <c r="AE5377" s="37">
        <f t="shared" ref="AE5377:AE5440" ca="1" si="92">RAND()</f>
        <v>0.58300564991216808</v>
      </c>
      <c r="AF5377" s="37">
        <f ca="1">VLOOKUP(AE5377,'Part 3'!Y$10:Z$15,2)</f>
        <v>-1560</v>
      </c>
    </row>
    <row r="5378" spans="31:32" x14ac:dyDescent="0.2">
      <c r="AE5378" s="37">
        <f t="shared" ca="1" si="92"/>
        <v>0.91249974681029189</v>
      </c>
      <c r="AF5378" s="37">
        <f ca="1">VLOOKUP(AE5378,'Part 3'!Y$10:Z$15,2)</f>
        <v>-560</v>
      </c>
    </row>
    <row r="5379" spans="31:32" x14ac:dyDescent="0.2">
      <c r="AE5379" s="37">
        <f t="shared" ca="1" si="92"/>
        <v>0.26665907770633868</v>
      </c>
      <c r="AF5379" s="37">
        <f ca="1">VLOOKUP(AE5379,'Part 3'!Y$10:Z$15,2)</f>
        <v>980</v>
      </c>
    </row>
    <row r="5380" spans="31:32" x14ac:dyDescent="0.2">
      <c r="AE5380" s="37">
        <f t="shared" ca="1" si="92"/>
        <v>0.53396320033023148</v>
      </c>
      <c r="AF5380" s="37">
        <f ca="1">VLOOKUP(AE5380,'Part 3'!Y$10:Z$15,2)</f>
        <v>460</v>
      </c>
    </row>
    <row r="5381" spans="31:32" x14ac:dyDescent="0.2">
      <c r="AE5381" s="37">
        <f t="shared" ca="1" si="92"/>
        <v>0.6854412998296342</v>
      </c>
      <c r="AF5381" s="37">
        <f ca="1">VLOOKUP(AE5381,'Part 3'!Y$10:Z$15,2)</f>
        <v>-1060</v>
      </c>
    </row>
    <row r="5382" spans="31:32" x14ac:dyDescent="0.2">
      <c r="AE5382" s="37">
        <f t="shared" ca="1" si="92"/>
        <v>0.31607779000017466</v>
      </c>
      <c r="AF5382" s="37">
        <f ca="1">VLOOKUP(AE5382,'Part 3'!Y$10:Z$15,2)</f>
        <v>980</v>
      </c>
    </row>
    <row r="5383" spans="31:32" x14ac:dyDescent="0.2">
      <c r="AE5383" s="37">
        <f t="shared" ca="1" si="92"/>
        <v>0.98526071103096902</v>
      </c>
      <c r="AF5383" s="37">
        <f ca="1">VLOOKUP(AE5383,'Part 3'!Y$10:Z$15,2)</f>
        <v>-560</v>
      </c>
    </row>
    <row r="5384" spans="31:32" x14ac:dyDescent="0.2">
      <c r="AE5384" s="37">
        <f t="shared" ca="1" si="92"/>
        <v>0.86281168271908781</v>
      </c>
      <c r="AF5384" s="37">
        <f ca="1">VLOOKUP(AE5384,'Part 3'!Y$10:Z$15,2)</f>
        <v>-560</v>
      </c>
    </row>
    <row r="5385" spans="31:32" x14ac:dyDescent="0.2">
      <c r="AE5385" s="37">
        <f t="shared" ca="1" si="92"/>
        <v>0.85628408397883282</v>
      </c>
      <c r="AF5385" s="37">
        <f ca="1">VLOOKUP(AE5385,'Part 3'!Y$10:Z$15,2)</f>
        <v>-560</v>
      </c>
    </row>
    <row r="5386" spans="31:32" x14ac:dyDescent="0.2">
      <c r="AE5386" s="37">
        <f t="shared" ca="1" si="92"/>
        <v>0.79890079069388586</v>
      </c>
      <c r="AF5386" s="37">
        <f ca="1">VLOOKUP(AE5386,'Part 3'!Y$10:Z$15,2)</f>
        <v>-1060</v>
      </c>
    </row>
    <row r="5387" spans="31:32" x14ac:dyDescent="0.2">
      <c r="AE5387" s="37">
        <f t="shared" ca="1" si="92"/>
        <v>0.60599905880501892</v>
      </c>
      <c r="AF5387" s="37">
        <f ca="1">VLOOKUP(AE5387,'Part 3'!Y$10:Z$15,2)</f>
        <v>-1560</v>
      </c>
    </row>
    <row r="5388" spans="31:32" x14ac:dyDescent="0.2">
      <c r="AE5388" s="37">
        <f t="shared" ca="1" si="92"/>
        <v>0.10627314683928624</v>
      </c>
      <c r="AF5388" s="37">
        <f ca="1">VLOOKUP(AE5388,'Part 3'!Y$10:Z$15,2)</f>
        <v>1500</v>
      </c>
    </row>
    <row r="5389" spans="31:32" x14ac:dyDescent="0.2">
      <c r="AE5389" s="37">
        <f t="shared" ca="1" si="92"/>
        <v>0.19615241719967325</v>
      </c>
      <c r="AF5389" s="37">
        <f ca="1">VLOOKUP(AE5389,'Part 3'!Y$10:Z$15,2)</f>
        <v>980</v>
      </c>
    </row>
    <row r="5390" spans="31:32" x14ac:dyDescent="0.2">
      <c r="AE5390" s="37">
        <f t="shared" ca="1" si="92"/>
        <v>0.78544180064372182</v>
      </c>
      <c r="AF5390" s="37">
        <f ca="1">VLOOKUP(AE5390,'Part 3'!Y$10:Z$15,2)</f>
        <v>-1060</v>
      </c>
    </row>
    <row r="5391" spans="31:32" x14ac:dyDescent="0.2">
      <c r="AE5391" s="37">
        <f t="shared" ca="1" si="92"/>
        <v>0.3298306665528864</v>
      </c>
      <c r="AF5391" s="37">
        <f ca="1">VLOOKUP(AE5391,'Part 3'!Y$10:Z$15,2)</f>
        <v>980</v>
      </c>
    </row>
    <row r="5392" spans="31:32" x14ac:dyDescent="0.2">
      <c r="AE5392" s="37">
        <f t="shared" ca="1" si="92"/>
        <v>0.49829692479856125</v>
      </c>
      <c r="AF5392" s="37">
        <f ca="1">VLOOKUP(AE5392,'Part 3'!Y$10:Z$15,2)</f>
        <v>460</v>
      </c>
    </row>
    <row r="5393" spans="31:32" x14ac:dyDescent="0.2">
      <c r="AE5393" s="37">
        <f t="shared" ca="1" si="92"/>
        <v>0.2592007899740002</v>
      </c>
      <c r="AF5393" s="37">
        <f ca="1">VLOOKUP(AE5393,'Part 3'!Y$10:Z$15,2)</f>
        <v>980</v>
      </c>
    </row>
    <row r="5394" spans="31:32" x14ac:dyDescent="0.2">
      <c r="AE5394" s="37">
        <f t="shared" ca="1" si="92"/>
        <v>0.11560539780262291</v>
      </c>
      <c r="AF5394" s="37">
        <f ca="1">VLOOKUP(AE5394,'Part 3'!Y$10:Z$15,2)</f>
        <v>1500</v>
      </c>
    </row>
    <row r="5395" spans="31:32" x14ac:dyDescent="0.2">
      <c r="AE5395" s="37">
        <f t="shared" ca="1" si="92"/>
        <v>1.7357895712037497E-2</v>
      </c>
      <c r="AF5395" s="37">
        <f ca="1">VLOOKUP(AE5395,'Part 3'!Y$10:Z$15,2)</f>
        <v>1500</v>
      </c>
    </row>
    <row r="5396" spans="31:32" x14ac:dyDescent="0.2">
      <c r="AE5396" s="37">
        <f t="shared" ca="1" si="92"/>
        <v>0.25002803412348928</v>
      </c>
      <c r="AF5396" s="37">
        <f ca="1">VLOOKUP(AE5396,'Part 3'!Y$10:Z$15,2)</f>
        <v>980</v>
      </c>
    </row>
    <row r="5397" spans="31:32" x14ac:dyDescent="0.2">
      <c r="AE5397" s="37">
        <f t="shared" ca="1" si="92"/>
        <v>4.1288535235211032E-3</v>
      </c>
      <c r="AF5397" s="37">
        <f ca="1">VLOOKUP(AE5397,'Part 3'!Y$10:Z$15,2)</f>
        <v>1500</v>
      </c>
    </row>
    <row r="5398" spans="31:32" x14ac:dyDescent="0.2">
      <c r="AE5398" s="37">
        <f t="shared" ca="1" si="92"/>
        <v>0.51470848160971872</v>
      </c>
      <c r="AF5398" s="37">
        <f ca="1">VLOOKUP(AE5398,'Part 3'!Y$10:Z$15,2)</f>
        <v>460</v>
      </c>
    </row>
    <row r="5399" spans="31:32" x14ac:dyDescent="0.2">
      <c r="AE5399" s="37">
        <f t="shared" ca="1" si="92"/>
        <v>0.74307017240896833</v>
      </c>
      <c r="AF5399" s="37">
        <f ca="1">VLOOKUP(AE5399,'Part 3'!Y$10:Z$15,2)</f>
        <v>-1060</v>
      </c>
    </row>
    <row r="5400" spans="31:32" x14ac:dyDescent="0.2">
      <c r="AE5400" s="37">
        <f t="shared" ca="1" si="92"/>
        <v>0.74679884719094647</v>
      </c>
      <c r="AF5400" s="37">
        <f ca="1">VLOOKUP(AE5400,'Part 3'!Y$10:Z$15,2)</f>
        <v>-1060</v>
      </c>
    </row>
    <row r="5401" spans="31:32" x14ac:dyDescent="0.2">
      <c r="AE5401" s="37">
        <f t="shared" ca="1" si="92"/>
        <v>0.44490330256315769</v>
      </c>
      <c r="AF5401" s="37">
        <f ca="1">VLOOKUP(AE5401,'Part 3'!Y$10:Z$15,2)</f>
        <v>460</v>
      </c>
    </row>
    <row r="5402" spans="31:32" x14ac:dyDescent="0.2">
      <c r="AE5402" s="37">
        <f t="shared" ca="1" si="92"/>
        <v>0.65892987134307812</v>
      </c>
      <c r="AF5402" s="37">
        <f ca="1">VLOOKUP(AE5402,'Part 3'!Y$10:Z$15,2)</f>
        <v>-1060</v>
      </c>
    </row>
    <row r="5403" spans="31:32" x14ac:dyDescent="0.2">
      <c r="AE5403" s="37">
        <f t="shared" ca="1" si="92"/>
        <v>0.96398950567463293</v>
      </c>
      <c r="AF5403" s="37">
        <f ca="1">VLOOKUP(AE5403,'Part 3'!Y$10:Z$15,2)</f>
        <v>-560</v>
      </c>
    </row>
    <row r="5404" spans="31:32" x14ac:dyDescent="0.2">
      <c r="AE5404" s="37">
        <f t="shared" ca="1" si="92"/>
        <v>4.3681073932585801E-2</v>
      </c>
      <c r="AF5404" s="37">
        <f ca="1">VLOOKUP(AE5404,'Part 3'!Y$10:Z$15,2)</f>
        <v>1500</v>
      </c>
    </row>
    <row r="5405" spans="31:32" x14ac:dyDescent="0.2">
      <c r="AE5405" s="37">
        <f t="shared" ca="1" si="92"/>
        <v>0.15472207922476766</v>
      </c>
      <c r="AF5405" s="37">
        <f ca="1">VLOOKUP(AE5405,'Part 3'!Y$10:Z$15,2)</f>
        <v>1500</v>
      </c>
    </row>
    <row r="5406" spans="31:32" x14ac:dyDescent="0.2">
      <c r="AE5406" s="37">
        <f t="shared" ca="1" si="92"/>
        <v>0.44132996777166422</v>
      </c>
      <c r="AF5406" s="37">
        <f ca="1">VLOOKUP(AE5406,'Part 3'!Y$10:Z$15,2)</f>
        <v>460</v>
      </c>
    </row>
    <row r="5407" spans="31:32" x14ac:dyDescent="0.2">
      <c r="AE5407" s="37">
        <f t="shared" ca="1" si="92"/>
        <v>0.76831671446678984</v>
      </c>
      <c r="AF5407" s="37">
        <f ca="1">VLOOKUP(AE5407,'Part 3'!Y$10:Z$15,2)</f>
        <v>-1060</v>
      </c>
    </row>
    <row r="5408" spans="31:32" x14ac:dyDescent="0.2">
      <c r="AE5408" s="37">
        <f t="shared" ca="1" si="92"/>
        <v>0.51449219501436672</v>
      </c>
      <c r="AF5408" s="37">
        <f ca="1">VLOOKUP(AE5408,'Part 3'!Y$10:Z$15,2)</f>
        <v>460</v>
      </c>
    </row>
    <row r="5409" spans="31:32" x14ac:dyDescent="0.2">
      <c r="AE5409" s="37">
        <f t="shared" ca="1" si="92"/>
        <v>5.4934014783955765E-2</v>
      </c>
      <c r="AF5409" s="37">
        <f ca="1">VLOOKUP(AE5409,'Part 3'!Y$10:Z$15,2)</f>
        <v>1500</v>
      </c>
    </row>
    <row r="5410" spans="31:32" x14ac:dyDescent="0.2">
      <c r="AE5410" s="37">
        <f t="shared" ca="1" si="92"/>
        <v>0.60094848419792346</v>
      </c>
      <c r="AF5410" s="37">
        <f ca="1">VLOOKUP(AE5410,'Part 3'!Y$10:Z$15,2)</f>
        <v>-1560</v>
      </c>
    </row>
    <row r="5411" spans="31:32" x14ac:dyDescent="0.2">
      <c r="AE5411" s="37">
        <f t="shared" ca="1" si="92"/>
        <v>0.14658823701127532</v>
      </c>
      <c r="AF5411" s="37">
        <f ca="1">VLOOKUP(AE5411,'Part 3'!Y$10:Z$15,2)</f>
        <v>1500</v>
      </c>
    </row>
    <row r="5412" spans="31:32" x14ac:dyDescent="0.2">
      <c r="AE5412" s="37">
        <f t="shared" ca="1" si="92"/>
        <v>0.16244926250477143</v>
      </c>
      <c r="AF5412" s="37">
        <f ca="1">VLOOKUP(AE5412,'Part 3'!Y$10:Z$15,2)</f>
        <v>980</v>
      </c>
    </row>
    <row r="5413" spans="31:32" x14ac:dyDescent="0.2">
      <c r="AE5413" s="37">
        <f t="shared" ca="1" si="92"/>
        <v>0.92222645218517052</v>
      </c>
      <c r="AF5413" s="37">
        <f ca="1">VLOOKUP(AE5413,'Part 3'!Y$10:Z$15,2)</f>
        <v>-560</v>
      </c>
    </row>
    <row r="5414" spans="31:32" x14ac:dyDescent="0.2">
      <c r="AE5414" s="37">
        <f t="shared" ca="1" si="92"/>
        <v>0.59613168611946976</v>
      </c>
      <c r="AF5414" s="37">
        <f ca="1">VLOOKUP(AE5414,'Part 3'!Y$10:Z$15,2)</f>
        <v>-1560</v>
      </c>
    </row>
    <row r="5415" spans="31:32" x14ac:dyDescent="0.2">
      <c r="AE5415" s="37">
        <f t="shared" ca="1" si="92"/>
        <v>0.79032932233347841</v>
      </c>
      <c r="AF5415" s="37">
        <f ca="1">VLOOKUP(AE5415,'Part 3'!Y$10:Z$15,2)</f>
        <v>-1060</v>
      </c>
    </row>
    <row r="5416" spans="31:32" x14ac:dyDescent="0.2">
      <c r="AE5416" s="37">
        <f t="shared" ca="1" si="92"/>
        <v>0.27797711146592996</v>
      </c>
      <c r="AF5416" s="37">
        <f ca="1">VLOOKUP(AE5416,'Part 3'!Y$10:Z$15,2)</f>
        <v>980</v>
      </c>
    </row>
    <row r="5417" spans="31:32" x14ac:dyDescent="0.2">
      <c r="AE5417" s="37">
        <f t="shared" ca="1" si="92"/>
        <v>0.38945222634996035</v>
      </c>
      <c r="AF5417" s="37">
        <f ca="1">VLOOKUP(AE5417,'Part 3'!Y$10:Z$15,2)</f>
        <v>460</v>
      </c>
    </row>
    <row r="5418" spans="31:32" x14ac:dyDescent="0.2">
      <c r="AE5418" s="37">
        <f t="shared" ca="1" si="92"/>
        <v>0.95682762995748238</v>
      </c>
      <c r="AF5418" s="37">
        <f ca="1">VLOOKUP(AE5418,'Part 3'!Y$10:Z$15,2)</f>
        <v>-560</v>
      </c>
    </row>
    <row r="5419" spans="31:32" x14ac:dyDescent="0.2">
      <c r="AE5419" s="37">
        <f t="shared" ca="1" si="92"/>
        <v>0.10592559899556375</v>
      </c>
      <c r="AF5419" s="37">
        <f ca="1">VLOOKUP(AE5419,'Part 3'!Y$10:Z$15,2)</f>
        <v>1500</v>
      </c>
    </row>
    <row r="5420" spans="31:32" x14ac:dyDescent="0.2">
      <c r="AE5420" s="37">
        <f t="shared" ca="1" si="92"/>
        <v>0.70453254353079264</v>
      </c>
      <c r="AF5420" s="37">
        <f ca="1">VLOOKUP(AE5420,'Part 3'!Y$10:Z$15,2)</f>
        <v>-1060</v>
      </c>
    </row>
    <row r="5421" spans="31:32" x14ac:dyDescent="0.2">
      <c r="AE5421" s="37">
        <f t="shared" ca="1" si="92"/>
        <v>0.59180018283771885</v>
      </c>
      <c r="AF5421" s="37">
        <f ca="1">VLOOKUP(AE5421,'Part 3'!Y$10:Z$15,2)</f>
        <v>-1560</v>
      </c>
    </row>
    <row r="5422" spans="31:32" x14ac:dyDescent="0.2">
      <c r="AE5422" s="37">
        <f t="shared" ca="1" si="92"/>
        <v>0.58076262016643276</v>
      </c>
      <c r="AF5422" s="37">
        <f ca="1">VLOOKUP(AE5422,'Part 3'!Y$10:Z$15,2)</f>
        <v>-1560</v>
      </c>
    </row>
    <row r="5423" spans="31:32" x14ac:dyDescent="0.2">
      <c r="AE5423" s="37">
        <f t="shared" ca="1" si="92"/>
        <v>0.45619288022802662</v>
      </c>
      <c r="AF5423" s="37">
        <f ca="1">VLOOKUP(AE5423,'Part 3'!Y$10:Z$15,2)</f>
        <v>460</v>
      </c>
    </row>
    <row r="5424" spans="31:32" x14ac:dyDescent="0.2">
      <c r="AE5424" s="37">
        <f t="shared" ca="1" si="92"/>
        <v>0.85236982723062094</v>
      </c>
      <c r="AF5424" s="37">
        <f ca="1">VLOOKUP(AE5424,'Part 3'!Y$10:Z$15,2)</f>
        <v>-560</v>
      </c>
    </row>
    <row r="5425" spans="31:32" x14ac:dyDescent="0.2">
      <c r="AE5425" s="37">
        <f t="shared" ca="1" si="92"/>
        <v>0.32918969862444769</v>
      </c>
      <c r="AF5425" s="37">
        <f ca="1">VLOOKUP(AE5425,'Part 3'!Y$10:Z$15,2)</f>
        <v>980</v>
      </c>
    </row>
    <row r="5426" spans="31:32" x14ac:dyDescent="0.2">
      <c r="AE5426" s="37">
        <f t="shared" ca="1" si="92"/>
        <v>0.81969422698771133</v>
      </c>
      <c r="AF5426" s="37">
        <f ca="1">VLOOKUP(AE5426,'Part 3'!Y$10:Z$15,2)</f>
        <v>-1060</v>
      </c>
    </row>
    <row r="5427" spans="31:32" x14ac:dyDescent="0.2">
      <c r="AE5427" s="37">
        <f t="shared" ca="1" si="92"/>
        <v>0.43825243449333973</v>
      </c>
      <c r="AF5427" s="37">
        <f ca="1">VLOOKUP(AE5427,'Part 3'!Y$10:Z$15,2)</f>
        <v>460</v>
      </c>
    </row>
    <row r="5428" spans="31:32" x14ac:dyDescent="0.2">
      <c r="AE5428" s="37">
        <f t="shared" ca="1" si="92"/>
        <v>0.70253683699252367</v>
      </c>
      <c r="AF5428" s="37">
        <f ca="1">VLOOKUP(AE5428,'Part 3'!Y$10:Z$15,2)</f>
        <v>-1060</v>
      </c>
    </row>
    <row r="5429" spans="31:32" x14ac:dyDescent="0.2">
      <c r="AE5429" s="37">
        <f t="shared" ca="1" si="92"/>
        <v>0.44639868391250326</v>
      </c>
      <c r="AF5429" s="37">
        <f ca="1">VLOOKUP(AE5429,'Part 3'!Y$10:Z$15,2)</f>
        <v>460</v>
      </c>
    </row>
    <row r="5430" spans="31:32" x14ac:dyDescent="0.2">
      <c r="AE5430" s="37">
        <f t="shared" ca="1" si="92"/>
        <v>0.34759112811649495</v>
      </c>
      <c r="AF5430" s="37">
        <f ca="1">VLOOKUP(AE5430,'Part 3'!Y$10:Z$15,2)</f>
        <v>460</v>
      </c>
    </row>
    <row r="5431" spans="31:32" x14ac:dyDescent="0.2">
      <c r="AE5431" s="37">
        <f t="shared" ca="1" si="92"/>
        <v>0.56416474455559795</v>
      </c>
      <c r="AF5431" s="37">
        <f ca="1">VLOOKUP(AE5431,'Part 3'!Y$10:Z$15,2)</f>
        <v>-1560</v>
      </c>
    </row>
    <row r="5432" spans="31:32" x14ac:dyDescent="0.2">
      <c r="AE5432" s="37">
        <f t="shared" ca="1" si="92"/>
        <v>0.74644511928148982</v>
      </c>
      <c r="AF5432" s="37">
        <f ca="1">VLOOKUP(AE5432,'Part 3'!Y$10:Z$15,2)</f>
        <v>-1060</v>
      </c>
    </row>
    <row r="5433" spans="31:32" x14ac:dyDescent="0.2">
      <c r="AE5433" s="37">
        <f t="shared" ca="1" si="92"/>
        <v>1.4383730540706408E-2</v>
      </c>
      <c r="AF5433" s="37">
        <f ca="1">VLOOKUP(AE5433,'Part 3'!Y$10:Z$15,2)</f>
        <v>1500</v>
      </c>
    </row>
    <row r="5434" spans="31:32" x14ac:dyDescent="0.2">
      <c r="AE5434" s="37">
        <f t="shared" ca="1" si="92"/>
        <v>0.95482613157200802</v>
      </c>
      <c r="AF5434" s="37">
        <f ca="1">VLOOKUP(AE5434,'Part 3'!Y$10:Z$15,2)</f>
        <v>-560</v>
      </c>
    </row>
    <row r="5435" spans="31:32" x14ac:dyDescent="0.2">
      <c r="AE5435" s="37">
        <f t="shared" ca="1" si="92"/>
        <v>0.86389849865798007</v>
      </c>
      <c r="AF5435" s="37">
        <f ca="1">VLOOKUP(AE5435,'Part 3'!Y$10:Z$15,2)</f>
        <v>-560</v>
      </c>
    </row>
    <row r="5436" spans="31:32" x14ac:dyDescent="0.2">
      <c r="AE5436" s="37">
        <f t="shared" ca="1" si="92"/>
        <v>0.54843756715971725</v>
      </c>
      <c r="AF5436" s="37">
        <f ca="1">VLOOKUP(AE5436,'Part 3'!Y$10:Z$15,2)</f>
        <v>460</v>
      </c>
    </row>
    <row r="5437" spans="31:32" x14ac:dyDescent="0.2">
      <c r="AE5437" s="37">
        <f t="shared" ca="1" si="92"/>
        <v>0.6416480438822354</v>
      </c>
      <c r="AF5437" s="37">
        <f ca="1">VLOOKUP(AE5437,'Part 3'!Y$10:Z$15,2)</f>
        <v>-1560</v>
      </c>
    </row>
    <row r="5438" spans="31:32" x14ac:dyDescent="0.2">
      <c r="AE5438" s="37">
        <f t="shared" ca="1" si="92"/>
        <v>0.2127015530473999</v>
      </c>
      <c r="AF5438" s="37">
        <f ca="1">VLOOKUP(AE5438,'Part 3'!Y$10:Z$15,2)</f>
        <v>980</v>
      </c>
    </row>
    <row r="5439" spans="31:32" x14ac:dyDescent="0.2">
      <c r="AE5439" s="37">
        <f t="shared" ca="1" si="92"/>
        <v>0.1063655796746753</v>
      </c>
      <c r="AF5439" s="37">
        <f ca="1">VLOOKUP(AE5439,'Part 3'!Y$10:Z$15,2)</f>
        <v>1500</v>
      </c>
    </row>
    <row r="5440" spans="31:32" x14ac:dyDescent="0.2">
      <c r="AE5440" s="37">
        <f t="shared" ca="1" si="92"/>
        <v>0.33226717940492234</v>
      </c>
      <c r="AF5440" s="37">
        <f ca="1">VLOOKUP(AE5440,'Part 3'!Y$10:Z$15,2)</f>
        <v>460</v>
      </c>
    </row>
    <row r="5441" spans="31:32" x14ac:dyDescent="0.2">
      <c r="AE5441" s="37">
        <f t="shared" ref="AE5441:AE5504" ca="1" si="93">RAND()</f>
        <v>0.48706243641899383</v>
      </c>
      <c r="AF5441" s="37">
        <f ca="1">VLOOKUP(AE5441,'Part 3'!Y$10:Z$15,2)</f>
        <v>460</v>
      </c>
    </row>
    <row r="5442" spans="31:32" x14ac:dyDescent="0.2">
      <c r="AE5442" s="37">
        <f t="shared" ca="1" si="93"/>
        <v>0.91935761408100991</v>
      </c>
      <c r="AF5442" s="37">
        <f ca="1">VLOOKUP(AE5442,'Part 3'!Y$10:Z$15,2)</f>
        <v>-560</v>
      </c>
    </row>
    <row r="5443" spans="31:32" x14ac:dyDescent="0.2">
      <c r="AE5443" s="37">
        <f t="shared" ca="1" si="93"/>
        <v>7.1502488277894627E-2</v>
      </c>
      <c r="AF5443" s="37">
        <f ca="1">VLOOKUP(AE5443,'Part 3'!Y$10:Z$15,2)</f>
        <v>1500</v>
      </c>
    </row>
    <row r="5444" spans="31:32" x14ac:dyDescent="0.2">
      <c r="AE5444" s="37">
        <f t="shared" ca="1" si="93"/>
        <v>0.66932314818853955</v>
      </c>
      <c r="AF5444" s="37">
        <f ca="1">VLOOKUP(AE5444,'Part 3'!Y$10:Z$15,2)</f>
        <v>-1060</v>
      </c>
    </row>
    <row r="5445" spans="31:32" x14ac:dyDescent="0.2">
      <c r="AE5445" s="37">
        <f t="shared" ca="1" si="93"/>
        <v>0.73294536413637179</v>
      </c>
      <c r="AF5445" s="37">
        <f ca="1">VLOOKUP(AE5445,'Part 3'!Y$10:Z$15,2)</f>
        <v>-1060</v>
      </c>
    </row>
    <row r="5446" spans="31:32" x14ac:dyDescent="0.2">
      <c r="AE5446" s="37">
        <f t="shared" ca="1" si="93"/>
        <v>0.17033027567479242</v>
      </c>
      <c r="AF5446" s="37">
        <f ca="1">VLOOKUP(AE5446,'Part 3'!Y$10:Z$15,2)</f>
        <v>980</v>
      </c>
    </row>
    <row r="5447" spans="31:32" x14ac:dyDescent="0.2">
      <c r="AE5447" s="37">
        <f t="shared" ca="1" si="93"/>
        <v>0.91869475354198815</v>
      </c>
      <c r="AF5447" s="37">
        <f ca="1">VLOOKUP(AE5447,'Part 3'!Y$10:Z$15,2)</f>
        <v>-560</v>
      </c>
    </row>
    <row r="5448" spans="31:32" x14ac:dyDescent="0.2">
      <c r="AE5448" s="37">
        <f t="shared" ca="1" si="93"/>
        <v>0.99082189339002991</v>
      </c>
      <c r="AF5448" s="37">
        <f ca="1">VLOOKUP(AE5448,'Part 3'!Y$10:Z$15,2)</f>
        <v>-560</v>
      </c>
    </row>
    <row r="5449" spans="31:32" x14ac:dyDescent="0.2">
      <c r="AE5449" s="37">
        <f t="shared" ca="1" si="93"/>
        <v>6.887365719830929E-2</v>
      </c>
      <c r="AF5449" s="37">
        <f ca="1">VLOOKUP(AE5449,'Part 3'!Y$10:Z$15,2)</f>
        <v>1500</v>
      </c>
    </row>
    <row r="5450" spans="31:32" x14ac:dyDescent="0.2">
      <c r="AE5450" s="37">
        <f t="shared" ca="1" si="93"/>
        <v>0.94909464413264444</v>
      </c>
      <c r="AF5450" s="37">
        <f ca="1">VLOOKUP(AE5450,'Part 3'!Y$10:Z$15,2)</f>
        <v>-560</v>
      </c>
    </row>
    <row r="5451" spans="31:32" x14ac:dyDescent="0.2">
      <c r="AE5451" s="37">
        <f t="shared" ca="1" si="93"/>
        <v>0.92598185292944379</v>
      </c>
      <c r="AF5451" s="37">
        <f ca="1">VLOOKUP(AE5451,'Part 3'!Y$10:Z$15,2)</f>
        <v>-560</v>
      </c>
    </row>
    <row r="5452" spans="31:32" x14ac:dyDescent="0.2">
      <c r="AE5452" s="37">
        <f t="shared" ca="1" si="93"/>
        <v>0.82683750571993619</v>
      </c>
      <c r="AF5452" s="37">
        <f ca="1">VLOOKUP(AE5452,'Part 3'!Y$10:Z$15,2)</f>
        <v>-1060</v>
      </c>
    </row>
    <row r="5453" spans="31:32" x14ac:dyDescent="0.2">
      <c r="AE5453" s="37">
        <f t="shared" ca="1" si="93"/>
        <v>0.84457635515291685</v>
      </c>
      <c r="AF5453" s="37">
        <f ca="1">VLOOKUP(AE5453,'Part 3'!Y$10:Z$15,2)</f>
        <v>-1060</v>
      </c>
    </row>
    <row r="5454" spans="31:32" x14ac:dyDescent="0.2">
      <c r="AE5454" s="37">
        <f t="shared" ca="1" si="93"/>
        <v>0.78129979076945433</v>
      </c>
      <c r="AF5454" s="37">
        <f ca="1">VLOOKUP(AE5454,'Part 3'!Y$10:Z$15,2)</f>
        <v>-1060</v>
      </c>
    </row>
    <row r="5455" spans="31:32" x14ac:dyDescent="0.2">
      <c r="AE5455" s="37">
        <f t="shared" ca="1" si="93"/>
        <v>0.12183575427950011</v>
      </c>
      <c r="AF5455" s="37">
        <f ca="1">VLOOKUP(AE5455,'Part 3'!Y$10:Z$15,2)</f>
        <v>1500</v>
      </c>
    </row>
    <row r="5456" spans="31:32" x14ac:dyDescent="0.2">
      <c r="AE5456" s="37">
        <f t="shared" ca="1" si="93"/>
        <v>0.81338094566737718</v>
      </c>
      <c r="AF5456" s="37">
        <f ca="1">VLOOKUP(AE5456,'Part 3'!Y$10:Z$15,2)</f>
        <v>-1060</v>
      </c>
    </row>
    <row r="5457" spans="31:32" x14ac:dyDescent="0.2">
      <c r="AE5457" s="37">
        <f t="shared" ca="1" si="93"/>
        <v>0.86549235710003525</v>
      </c>
      <c r="AF5457" s="37">
        <f ca="1">VLOOKUP(AE5457,'Part 3'!Y$10:Z$15,2)</f>
        <v>-560</v>
      </c>
    </row>
    <row r="5458" spans="31:32" x14ac:dyDescent="0.2">
      <c r="AE5458" s="37">
        <f t="shared" ca="1" si="93"/>
        <v>0.51473309611448681</v>
      </c>
      <c r="AF5458" s="37">
        <f ca="1">VLOOKUP(AE5458,'Part 3'!Y$10:Z$15,2)</f>
        <v>460</v>
      </c>
    </row>
    <row r="5459" spans="31:32" x14ac:dyDescent="0.2">
      <c r="AE5459" s="37">
        <f t="shared" ca="1" si="93"/>
        <v>0.63001359582567518</v>
      </c>
      <c r="AF5459" s="37">
        <f ca="1">VLOOKUP(AE5459,'Part 3'!Y$10:Z$15,2)</f>
        <v>-1560</v>
      </c>
    </row>
    <row r="5460" spans="31:32" x14ac:dyDescent="0.2">
      <c r="AE5460" s="37">
        <f t="shared" ca="1" si="93"/>
        <v>0.56952370973182642</v>
      </c>
      <c r="AF5460" s="37">
        <f ca="1">VLOOKUP(AE5460,'Part 3'!Y$10:Z$15,2)</f>
        <v>-1560</v>
      </c>
    </row>
    <row r="5461" spans="31:32" x14ac:dyDescent="0.2">
      <c r="AE5461" s="37">
        <f t="shared" ca="1" si="93"/>
        <v>5.4155843939035275E-2</v>
      </c>
      <c r="AF5461" s="37">
        <f ca="1">VLOOKUP(AE5461,'Part 3'!Y$10:Z$15,2)</f>
        <v>1500</v>
      </c>
    </row>
    <row r="5462" spans="31:32" x14ac:dyDescent="0.2">
      <c r="AE5462" s="37">
        <f t="shared" ca="1" si="93"/>
        <v>0.69188119630583444</v>
      </c>
      <c r="AF5462" s="37">
        <f ca="1">VLOOKUP(AE5462,'Part 3'!Y$10:Z$15,2)</f>
        <v>-1060</v>
      </c>
    </row>
    <row r="5463" spans="31:32" x14ac:dyDescent="0.2">
      <c r="AE5463" s="37">
        <f t="shared" ca="1" si="93"/>
        <v>0.16320362005451217</v>
      </c>
      <c r="AF5463" s="37">
        <f ca="1">VLOOKUP(AE5463,'Part 3'!Y$10:Z$15,2)</f>
        <v>980</v>
      </c>
    </row>
    <row r="5464" spans="31:32" x14ac:dyDescent="0.2">
      <c r="AE5464" s="37">
        <f t="shared" ca="1" si="93"/>
        <v>0.25719840586394271</v>
      </c>
      <c r="AF5464" s="37">
        <f ca="1">VLOOKUP(AE5464,'Part 3'!Y$10:Z$15,2)</f>
        <v>980</v>
      </c>
    </row>
    <row r="5465" spans="31:32" x14ac:dyDescent="0.2">
      <c r="AE5465" s="37">
        <f t="shared" ca="1" si="93"/>
        <v>0.49785195656191006</v>
      </c>
      <c r="AF5465" s="37">
        <f ca="1">VLOOKUP(AE5465,'Part 3'!Y$10:Z$15,2)</f>
        <v>460</v>
      </c>
    </row>
    <row r="5466" spans="31:32" x14ac:dyDescent="0.2">
      <c r="AE5466" s="37">
        <f t="shared" ca="1" si="93"/>
        <v>0.58159692838768173</v>
      </c>
      <c r="AF5466" s="37">
        <f ca="1">VLOOKUP(AE5466,'Part 3'!Y$10:Z$15,2)</f>
        <v>-1560</v>
      </c>
    </row>
    <row r="5467" spans="31:32" x14ac:dyDescent="0.2">
      <c r="AE5467" s="37">
        <f t="shared" ca="1" si="93"/>
        <v>0.88374599125496711</v>
      </c>
      <c r="AF5467" s="37">
        <f ca="1">VLOOKUP(AE5467,'Part 3'!Y$10:Z$15,2)</f>
        <v>-560</v>
      </c>
    </row>
    <row r="5468" spans="31:32" x14ac:dyDescent="0.2">
      <c r="AE5468" s="37">
        <f t="shared" ca="1" si="93"/>
        <v>0.70444169472821339</v>
      </c>
      <c r="AF5468" s="37">
        <f ca="1">VLOOKUP(AE5468,'Part 3'!Y$10:Z$15,2)</f>
        <v>-1060</v>
      </c>
    </row>
    <row r="5469" spans="31:32" x14ac:dyDescent="0.2">
      <c r="AE5469" s="37">
        <f t="shared" ca="1" si="93"/>
        <v>0.59243103482532256</v>
      </c>
      <c r="AF5469" s="37">
        <f ca="1">VLOOKUP(AE5469,'Part 3'!Y$10:Z$15,2)</f>
        <v>-1560</v>
      </c>
    </row>
    <row r="5470" spans="31:32" x14ac:dyDescent="0.2">
      <c r="AE5470" s="37">
        <f t="shared" ca="1" si="93"/>
        <v>8.8461814186803323E-2</v>
      </c>
      <c r="AF5470" s="37">
        <f ca="1">VLOOKUP(AE5470,'Part 3'!Y$10:Z$15,2)</f>
        <v>1500</v>
      </c>
    </row>
    <row r="5471" spans="31:32" x14ac:dyDescent="0.2">
      <c r="AE5471" s="37">
        <f t="shared" ca="1" si="93"/>
        <v>0.50531984379448136</v>
      </c>
      <c r="AF5471" s="37">
        <f ca="1">VLOOKUP(AE5471,'Part 3'!Y$10:Z$15,2)</f>
        <v>460</v>
      </c>
    </row>
    <row r="5472" spans="31:32" x14ac:dyDescent="0.2">
      <c r="AE5472" s="37">
        <f t="shared" ca="1" si="93"/>
        <v>0.37083735342971424</v>
      </c>
      <c r="AF5472" s="37">
        <f ca="1">VLOOKUP(AE5472,'Part 3'!Y$10:Z$15,2)</f>
        <v>460</v>
      </c>
    </row>
    <row r="5473" spans="31:32" x14ac:dyDescent="0.2">
      <c r="AE5473" s="37">
        <f t="shared" ca="1" si="93"/>
        <v>9.3797239803368071E-2</v>
      </c>
      <c r="AF5473" s="37">
        <f ca="1">VLOOKUP(AE5473,'Part 3'!Y$10:Z$15,2)</f>
        <v>1500</v>
      </c>
    </row>
    <row r="5474" spans="31:32" x14ac:dyDescent="0.2">
      <c r="AE5474" s="37">
        <f t="shared" ca="1" si="93"/>
        <v>0.80108495258921331</v>
      </c>
      <c r="AF5474" s="37">
        <f ca="1">VLOOKUP(AE5474,'Part 3'!Y$10:Z$15,2)</f>
        <v>-1060</v>
      </c>
    </row>
    <row r="5475" spans="31:32" x14ac:dyDescent="0.2">
      <c r="AE5475" s="37">
        <f t="shared" ca="1" si="93"/>
        <v>3.432478576219411E-2</v>
      </c>
      <c r="AF5475" s="37">
        <f ca="1">VLOOKUP(AE5475,'Part 3'!Y$10:Z$15,2)</f>
        <v>1500</v>
      </c>
    </row>
    <row r="5476" spans="31:32" x14ac:dyDescent="0.2">
      <c r="AE5476" s="37">
        <f t="shared" ca="1" si="93"/>
        <v>0.35898637247331222</v>
      </c>
      <c r="AF5476" s="37">
        <f ca="1">VLOOKUP(AE5476,'Part 3'!Y$10:Z$15,2)</f>
        <v>460</v>
      </c>
    </row>
    <row r="5477" spans="31:32" x14ac:dyDescent="0.2">
      <c r="AE5477" s="37">
        <f t="shared" ca="1" si="93"/>
        <v>0.49435088568117724</v>
      </c>
      <c r="AF5477" s="37">
        <f ca="1">VLOOKUP(AE5477,'Part 3'!Y$10:Z$15,2)</f>
        <v>460</v>
      </c>
    </row>
    <row r="5478" spans="31:32" x14ac:dyDescent="0.2">
      <c r="AE5478" s="37">
        <f t="shared" ca="1" si="93"/>
        <v>0.64231798129095496</v>
      </c>
      <c r="AF5478" s="37">
        <f ca="1">VLOOKUP(AE5478,'Part 3'!Y$10:Z$15,2)</f>
        <v>-1560</v>
      </c>
    </row>
    <row r="5479" spans="31:32" x14ac:dyDescent="0.2">
      <c r="AE5479" s="37">
        <f t="shared" ca="1" si="93"/>
        <v>0.43734274366956061</v>
      </c>
      <c r="AF5479" s="37">
        <f ca="1">VLOOKUP(AE5479,'Part 3'!Y$10:Z$15,2)</f>
        <v>460</v>
      </c>
    </row>
    <row r="5480" spans="31:32" x14ac:dyDescent="0.2">
      <c r="AE5480" s="37">
        <f t="shared" ca="1" si="93"/>
        <v>0.62744739292257223</v>
      </c>
      <c r="AF5480" s="37">
        <f ca="1">VLOOKUP(AE5480,'Part 3'!Y$10:Z$15,2)</f>
        <v>-1560</v>
      </c>
    </row>
    <row r="5481" spans="31:32" x14ac:dyDescent="0.2">
      <c r="AE5481" s="37">
        <f t="shared" ca="1" si="93"/>
        <v>3.1282867107927714E-2</v>
      </c>
      <c r="AF5481" s="37">
        <f ca="1">VLOOKUP(AE5481,'Part 3'!Y$10:Z$15,2)</f>
        <v>1500</v>
      </c>
    </row>
    <row r="5482" spans="31:32" x14ac:dyDescent="0.2">
      <c r="AE5482" s="37">
        <f t="shared" ca="1" si="93"/>
        <v>0.20200820913146711</v>
      </c>
      <c r="AF5482" s="37">
        <f ca="1">VLOOKUP(AE5482,'Part 3'!Y$10:Z$15,2)</f>
        <v>980</v>
      </c>
    </row>
    <row r="5483" spans="31:32" x14ac:dyDescent="0.2">
      <c r="AE5483" s="37">
        <f t="shared" ca="1" si="93"/>
        <v>0.1127671751733641</v>
      </c>
      <c r="AF5483" s="37">
        <f ca="1">VLOOKUP(AE5483,'Part 3'!Y$10:Z$15,2)</f>
        <v>1500</v>
      </c>
    </row>
    <row r="5484" spans="31:32" x14ac:dyDescent="0.2">
      <c r="AE5484" s="37">
        <f t="shared" ca="1" si="93"/>
        <v>0.95103816252288054</v>
      </c>
      <c r="AF5484" s="37">
        <f ca="1">VLOOKUP(AE5484,'Part 3'!Y$10:Z$15,2)</f>
        <v>-560</v>
      </c>
    </row>
    <row r="5485" spans="31:32" x14ac:dyDescent="0.2">
      <c r="AE5485" s="37">
        <f t="shared" ca="1" si="93"/>
        <v>0.16008561709989466</v>
      </c>
      <c r="AF5485" s="37">
        <f ca="1">VLOOKUP(AE5485,'Part 3'!Y$10:Z$15,2)</f>
        <v>980</v>
      </c>
    </row>
    <row r="5486" spans="31:32" x14ac:dyDescent="0.2">
      <c r="AE5486" s="37">
        <f t="shared" ca="1" si="93"/>
        <v>0.25373413385300614</v>
      </c>
      <c r="AF5486" s="37">
        <f ca="1">VLOOKUP(AE5486,'Part 3'!Y$10:Z$15,2)</f>
        <v>980</v>
      </c>
    </row>
    <row r="5487" spans="31:32" x14ac:dyDescent="0.2">
      <c r="AE5487" s="37">
        <f t="shared" ca="1" si="93"/>
        <v>0.54852519343246109</v>
      </c>
      <c r="AF5487" s="37">
        <f ca="1">VLOOKUP(AE5487,'Part 3'!Y$10:Z$15,2)</f>
        <v>460</v>
      </c>
    </row>
    <row r="5488" spans="31:32" x14ac:dyDescent="0.2">
      <c r="AE5488" s="37">
        <f t="shared" ca="1" si="93"/>
        <v>0.63224177018052263</v>
      </c>
      <c r="AF5488" s="37">
        <f ca="1">VLOOKUP(AE5488,'Part 3'!Y$10:Z$15,2)</f>
        <v>-1560</v>
      </c>
    </row>
    <row r="5489" spans="31:32" x14ac:dyDescent="0.2">
      <c r="AE5489" s="37">
        <f t="shared" ca="1" si="93"/>
        <v>0.53382135790950047</v>
      </c>
      <c r="AF5489" s="37">
        <f ca="1">VLOOKUP(AE5489,'Part 3'!Y$10:Z$15,2)</f>
        <v>460</v>
      </c>
    </row>
    <row r="5490" spans="31:32" x14ac:dyDescent="0.2">
      <c r="AE5490" s="37">
        <f t="shared" ca="1" si="93"/>
        <v>0.12147153174819658</v>
      </c>
      <c r="AF5490" s="37">
        <f ca="1">VLOOKUP(AE5490,'Part 3'!Y$10:Z$15,2)</f>
        <v>1500</v>
      </c>
    </row>
    <row r="5491" spans="31:32" x14ac:dyDescent="0.2">
      <c r="AE5491" s="37">
        <f t="shared" ca="1" si="93"/>
        <v>0.5977649021890189</v>
      </c>
      <c r="AF5491" s="37">
        <f ca="1">VLOOKUP(AE5491,'Part 3'!Y$10:Z$15,2)</f>
        <v>-1560</v>
      </c>
    </row>
    <row r="5492" spans="31:32" x14ac:dyDescent="0.2">
      <c r="AE5492" s="37">
        <f t="shared" ca="1" si="93"/>
        <v>2.3855122423224739E-2</v>
      </c>
      <c r="AF5492" s="37">
        <f ca="1">VLOOKUP(AE5492,'Part 3'!Y$10:Z$15,2)</f>
        <v>1500</v>
      </c>
    </row>
    <row r="5493" spans="31:32" x14ac:dyDescent="0.2">
      <c r="AE5493" s="37">
        <f t="shared" ca="1" si="93"/>
        <v>3.9213625594982759E-2</v>
      </c>
      <c r="AF5493" s="37">
        <f ca="1">VLOOKUP(AE5493,'Part 3'!Y$10:Z$15,2)</f>
        <v>1500</v>
      </c>
    </row>
    <row r="5494" spans="31:32" x14ac:dyDescent="0.2">
      <c r="AE5494" s="37">
        <f t="shared" ca="1" si="93"/>
        <v>0.78139195293421027</v>
      </c>
      <c r="AF5494" s="37">
        <f ca="1">VLOOKUP(AE5494,'Part 3'!Y$10:Z$15,2)</f>
        <v>-1060</v>
      </c>
    </row>
    <row r="5495" spans="31:32" x14ac:dyDescent="0.2">
      <c r="AE5495" s="37">
        <f t="shared" ca="1" si="93"/>
        <v>0.71039723914732666</v>
      </c>
      <c r="AF5495" s="37">
        <f ca="1">VLOOKUP(AE5495,'Part 3'!Y$10:Z$15,2)</f>
        <v>-1060</v>
      </c>
    </row>
    <row r="5496" spans="31:32" x14ac:dyDescent="0.2">
      <c r="AE5496" s="37">
        <f t="shared" ca="1" si="93"/>
        <v>2.5839395796590114E-2</v>
      </c>
      <c r="AF5496" s="37">
        <f ca="1">VLOOKUP(AE5496,'Part 3'!Y$10:Z$15,2)</f>
        <v>1500</v>
      </c>
    </row>
    <row r="5497" spans="31:32" x14ac:dyDescent="0.2">
      <c r="AE5497" s="37">
        <f t="shared" ca="1" si="93"/>
        <v>0.60541422664838418</v>
      </c>
      <c r="AF5497" s="37">
        <f ca="1">VLOOKUP(AE5497,'Part 3'!Y$10:Z$15,2)</f>
        <v>-1560</v>
      </c>
    </row>
    <row r="5498" spans="31:32" x14ac:dyDescent="0.2">
      <c r="AE5498" s="37">
        <f t="shared" ca="1" si="93"/>
        <v>0.3464464219184048</v>
      </c>
      <c r="AF5498" s="37">
        <f ca="1">VLOOKUP(AE5498,'Part 3'!Y$10:Z$15,2)</f>
        <v>460</v>
      </c>
    </row>
    <row r="5499" spans="31:32" x14ac:dyDescent="0.2">
      <c r="AE5499" s="37">
        <f t="shared" ca="1" si="93"/>
        <v>0.40744407760939261</v>
      </c>
      <c r="AF5499" s="37">
        <f ca="1">VLOOKUP(AE5499,'Part 3'!Y$10:Z$15,2)</f>
        <v>460</v>
      </c>
    </row>
    <row r="5500" spans="31:32" x14ac:dyDescent="0.2">
      <c r="AE5500" s="37">
        <f t="shared" ca="1" si="93"/>
        <v>0.85709220737190317</v>
      </c>
      <c r="AF5500" s="37">
        <f ca="1">VLOOKUP(AE5500,'Part 3'!Y$10:Z$15,2)</f>
        <v>-560</v>
      </c>
    </row>
    <row r="5501" spans="31:32" x14ac:dyDescent="0.2">
      <c r="AE5501" s="37">
        <f t="shared" ca="1" si="93"/>
        <v>0.77826943230184276</v>
      </c>
      <c r="AF5501" s="37">
        <f ca="1">VLOOKUP(AE5501,'Part 3'!Y$10:Z$15,2)</f>
        <v>-1060</v>
      </c>
    </row>
    <row r="5502" spans="31:32" x14ac:dyDescent="0.2">
      <c r="AE5502" s="37">
        <f t="shared" ca="1" si="93"/>
        <v>0.25410169165208274</v>
      </c>
      <c r="AF5502" s="37">
        <f ca="1">VLOOKUP(AE5502,'Part 3'!Y$10:Z$15,2)</f>
        <v>980</v>
      </c>
    </row>
    <row r="5503" spans="31:32" x14ac:dyDescent="0.2">
      <c r="AE5503" s="37">
        <f t="shared" ca="1" si="93"/>
        <v>0.53301708745123155</v>
      </c>
      <c r="AF5503" s="37">
        <f ca="1">VLOOKUP(AE5503,'Part 3'!Y$10:Z$15,2)</f>
        <v>460</v>
      </c>
    </row>
    <row r="5504" spans="31:32" x14ac:dyDescent="0.2">
      <c r="AE5504" s="37">
        <f t="shared" ca="1" si="93"/>
        <v>0.53674400808900347</v>
      </c>
      <c r="AF5504" s="37">
        <f ca="1">VLOOKUP(AE5504,'Part 3'!Y$10:Z$15,2)</f>
        <v>460</v>
      </c>
    </row>
    <row r="5505" spans="31:32" x14ac:dyDescent="0.2">
      <c r="AE5505" s="37">
        <f t="shared" ref="AE5505:AE5568" ca="1" si="94">RAND()</f>
        <v>0.99080089481052114</v>
      </c>
      <c r="AF5505" s="37">
        <f ca="1">VLOOKUP(AE5505,'Part 3'!Y$10:Z$15,2)</f>
        <v>-560</v>
      </c>
    </row>
    <row r="5506" spans="31:32" x14ac:dyDescent="0.2">
      <c r="AE5506" s="37">
        <f t="shared" ca="1" si="94"/>
        <v>0.68395507683252532</v>
      </c>
      <c r="AF5506" s="37">
        <f ca="1">VLOOKUP(AE5506,'Part 3'!Y$10:Z$15,2)</f>
        <v>-1060</v>
      </c>
    </row>
    <row r="5507" spans="31:32" x14ac:dyDescent="0.2">
      <c r="AE5507" s="37">
        <f t="shared" ca="1" si="94"/>
        <v>0.129192028420822</v>
      </c>
      <c r="AF5507" s="37">
        <f ca="1">VLOOKUP(AE5507,'Part 3'!Y$10:Z$15,2)</f>
        <v>1500</v>
      </c>
    </row>
    <row r="5508" spans="31:32" x14ac:dyDescent="0.2">
      <c r="AE5508" s="37">
        <f t="shared" ca="1" si="94"/>
        <v>0.11365417778748077</v>
      </c>
      <c r="AF5508" s="37">
        <f ca="1">VLOOKUP(AE5508,'Part 3'!Y$10:Z$15,2)</f>
        <v>1500</v>
      </c>
    </row>
    <row r="5509" spans="31:32" x14ac:dyDescent="0.2">
      <c r="AE5509" s="37">
        <f t="shared" ca="1" si="94"/>
        <v>0.59765799107120876</v>
      </c>
      <c r="AF5509" s="37">
        <f ca="1">VLOOKUP(AE5509,'Part 3'!Y$10:Z$15,2)</f>
        <v>-1560</v>
      </c>
    </row>
    <row r="5510" spans="31:32" x14ac:dyDescent="0.2">
      <c r="AE5510" s="37">
        <f t="shared" ca="1" si="94"/>
        <v>0.29662925003988683</v>
      </c>
      <c r="AF5510" s="37">
        <f ca="1">VLOOKUP(AE5510,'Part 3'!Y$10:Z$15,2)</f>
        <v>980</v>
      </c>
    </row>
    <row r="5511" spans="31:32" x14ac:dyDescent="0.2">
      <c r="AE5511" s="37">
        <f t="shared" ca="1" si="94"/>
        <v>6.6335113015159708E-2</v>
      </c>
      <c r="AF5511" s="37">
        <f ca="1">VLOOKUP(AE5511,'Part 3'!Y$10:Z$15,2)</f>
        <v>1500</v>
      </c>
    </row>
    <row r="5512" spans="31:32" x14ac:dyDescent="0.2">
      <c r="AE5512" s="37">
        <f t="shared" ca="1" si="94"/>
        <v>0.50209807600519818</v>
      </c>
      <c r="AF5512" s="37">
        <f ca="1">VLOOKUP(AE5512,'Part 3'!Y$10:Z$15,2)</f>
        <v>460</v>
      </c>
    </row>
    <row r="5513" spans="31:32" x14ac:dyDescent="0.2">
      <c r="AE5513" s="37">
        <f t="shared" ca="1" si="94"/>
        <v>0.18495806860687325</v>
      </c>
      <c r="AF5513" s="37">
        <f ca="1">VLOOKUP(AE5513,'Part 3'!Y$10:Z$15,2)</f>
        <v>980</v>
      </c>
    </row>
    <row r="5514" spans="31:32" x14ac:dyDescent="0.2">
      <c r="AE5514" s="37">
        <f t="shared" ca="1" si="94"/>
        <v>0.1091195462260337</v>
      </c>
      <c r="AF5514" s="37">
        <f ca="1">VLOOKUP(AE5514,'Part 3'!Y$10:Z$15,2)</f>
        <v>1500</v>
      </c>
    </row>
    <row r="5515" spans="31:32" x14ac:dyDescent="0.2">
      <c r="AE5515" s="37">
        <f t="shared" ca="1" si="94"/>
        <v>0.90035206463560147</v>
      </c>
      <c r="AF5515" s="37">
        <f ca="1">VLOOKUP(AE5515,'Part 3'!Y$10:Z$15,2)</f>
        <v>-560</v>
      </c>
    </row>
    <row r="5516" spans="31:32" x14ac:dyDescent="0.2">
      <c r="AE5516" s="37">
        <f t="shared" ca="1" si="94"/>
        <v>0.66892722968346074</v>
      </c>
      <c r="AF5516" s="37">
        <f ca="1">VLOOKUP(AE5516,'Part 3'!Y$10:Z$15,2)</f>
        <v>-1060</v>
      </c>
    </row>
    <row r="5517" spans="31:32" x14ac:dyDescent="0.2">
      <c r="AE5517" s="37">
        <f t="shared" ca="1" si="94"/>
        <v>0.24254240191412468</v>
      </c>
      <c r="AF5517" s="37">
        <f ca="1">VLOOKUP(AE5517,'Part 3'!Y$10:Z$15,2)</f>
        <v>980</v>
      </c>
    </row>
    <row r="5518" spans="31:32" x14ac:dyDescent="0.2">
      <c r="AE5518" s="37">
        <f t="shared" ca="1" si="94"/>
        <v>0.63003725284310941</v>
      </c>
      <c r="AF5518" s="37">
        <f ca="1">VLOOKUP(AE5518,'Part 3'!Y$10:Z$15,2)</f>
        <v>-1560</v>
      </c>
    </row>
    <row r="5519" spans="31:32" x14ac:dyDescent="0.2">
      <c r="AE5519" s="37">
        <f t="shared" ca="1" si="94"/>
        <v>0.12742255124734747</v>
      </c>
      <c r="AF5519" s="37">
        <f ca="1">VLOOKUP(AE5519,'Part 3'!Y$10:Z$15,2)</f>
        <v>1500</v>
      </c>
    </row>
    <row r="5520" spans="31:32" x14ac:dyDescent="0.2">
      <c r="AE5520" s="37">
        <f t="shared" ca="1" si="94"/>
        <v>0.44906933249491288</v>
      </c>
      <c r="AF5520" s="37">
        <f ca="1">VLOOKUP(AE5520,'Part 3'!Y$10:Z$15,2)</f>
        <v>460</v>
      </c>
    </row>
    <row r="5521" spans="31:32" x14ac:dyDescent="0.2">
      <c r="AE5521" s="37">
        <f t="shared" ca="1" si="94"/>
        <v>0.64837982714047282</v>
      </c>
      <c r="AF5521" s="37">
        <f ca="1">VLOOKUP(AE5521,'Part 3'!Y$10:Z$15,2)</f>
        <v>-1560</v>
      </c>
    </row>
    <row r="5522" spans="31:32" x14ac:dyDescent="0.2">
      <c r="AE5522" s="37">
        <f t="shared" ca="1" si="94"/>
        <v>0.35708403375595221</v>
      </c>
      <c r="AF5522" s="37">
        <f ca="1">VLOOKUP(AE5522,'Part 3'!Y$10:Z$15,2)</f>
        <v>460</v>
      </c>
    </row>
    <row r="5523" spans="31:32" x14ac:dyDescent="0.2">
      <c r="AE5523" s="37">
        <f t="shared" ca="1" si="94"/>
        <v>5.6089584839546514E-2</v>
      </c>
      <c r="AF5523" s="37">
        <f ca="1">VLOOKUP(AE5523,'Part 3'!Y$10:Z$15,2)</f>
        <v>1500</v>
      </c>
    </row>
    <row r="5524" spans="31:32" x14ac:dyDescent="0.2">
      <c r="AE5524" s="37">
        <f t="shared" ca="1" si="94"/>
        <v>0.73165790190029834</v>
      </c>
      <c r="AF5524" s="37">
        <f ca="1">VLOOKUP(AE5524,'Part 3'!Y$10:Z$15,2)</f>
        <v>-1060</v>
      </c>
    </row>
    <row r="5525" spans="31:32" x14ac:dyDescent="0.2">
      <c r="AE5525" s="37">
        <f t="shared" ca="1" si="94"/>
        <v>0.90271824115612764</v>
      </c>
      <c r="AF5525" s="37">
        <f ca="1">VLOOKUP(AE5525,'Part 3'!Y$10:Z$15,2)</f>
        <v>-560</v>
      </c>
    </row>
    <row r="5526" spans="31:32" x14ac:dyDescent="0.2">
      <c r="AE5526" s="37">
        <f t="shared" ca="1" si="94"/>
        <v>0.2035562715186251</v>
      </c>
      <c r="AF5526" s="37">
        <f ca="1">VLOOKUP(AE5526,'Part 3'!Y$10:Z$15,2)</f>
        <v>980</v>
      </c>
    </row>
    <row r="5527" spans="31:32" x14ac:dyDescent="0.2">
      <c r="AE5527" s="37">
        <f t="shared" ca="1" si="94"/>
        <v>4.8480500152000561E-3</v>
      </c>
      <c r="AF5527" s="37">
        <f ca="1">VLOOKUP(AE5527,'Part 3'!Y$10:Z$15,2)</f>
        <v>1500</v>
      </c>
    </row>
    <row r="5528" spans="31:32" x14ac:dyDescent="0.2">
      <c r="AE5528" s="37">
        <f t="shared" ca="1" si="94"/>
        <v>1.2480975073032141E-2</v>
      </c>
      <c r="AF5528" s="37">
        <f ca="1">VLOOKUP(AE5528,'Part 3'!Y$10:Z$15,2)</f>
        <v>1500</v>
      </c>
    </row>
    <row r="5529" spans="31:32" x14ac:dyDescent="0.2">
      <c r="AE5529" s="37">
        <f t="shared" ca="1" si="94"/>
        <v>0.18956145495078069</v>
      </c>
      <c r="AF5529" s="37">
        <f ca="1">VLOOKUP(AE5529,'Part 3'!Y$10:Z$15,2)</f>
        <v>980</v>
      </c>
    </row>
    <row r="5530" spans="31:32" x14ac:dyDescent="0.2">
      <c r="AE5530" s="37">
        <f t="shared" ca="1" si="94"/>
        <v>0.19707189199431163</v>
      </c>
      <c r="AF5530" s="37">
        <f ca="1">VLOOKUP(AE5530,'Part 3'!Y$10:Z$15,2)</f>
        <v>980</v>
      </c>
    </row>
    <row r="5531" spans="31:32" x14ac:dyDescent="0.2">
      <c r="AE5531" s="37">
        <f t="shared" ca="1" si="94"/>
        <v>0.36201145972428661</v>
      </c>
      <c r="AF5531" s="37">
        <f ca="1">VLOOKUP(AE5531,'Part 3'!Y$10:Z$15,2)</f>
        <v>460</v>
      </c>
    </row>
    <row r="5532" spans="31:32" x14ac:dyDescent="0.2">
      <c r="AE5532" s="37">
        <f t="shared" ca="1" si="94"/>
        <v>0.14936982269879329</v>
      </c>
      <c r="AF5532" s="37">
        <f ca="1">VLOOKUP(AE5532,'Part 3'!Y$10:Z$15,2)</f>
        <v>1500</v>
      </c>
    </row>
    <row r="5533" spans="31:32" x14ac:dyDescent="0.2">
      <c r="AE5533" s="37">
        <f t="shared" ca="1" si="94"/>
        <v>0.75374154785242242</v>
      </c>
      <c r="AF5533" s="37">
        <f ca="1">VLOOKUP(AE5533,'Part 3'!Y$10:Z$15,2)</f>
        <v>-1060</v>
      </c>
    </row>
    <row r="5534" spans="31:32" x14ac:dyDescent="0.2">
      <c r="AE5534" s="37">
        <f t="shared" ca="1" si="94"/>
        <v>0.69333719973786789</v>
      </c>
      <c r="AF5534" s="37">
        <f ca="1">VLOOKUP(AE5534,'Part 3'!Y$10:Z$15,2)</f>
        <v>-1060</v>
      </c>
    </row>
    <row r="5535" spans="31:32" x14ac:dyDescent="0.2">
      <c r="AE5535" s="37">
        <f t="shared" ca="1" si="94"/>
        <v>0.3316544448388099</v>
      </c>
      <c r="AF5535" s="37">
        <f ca="1">VLOOKUP(AE5535,'Part 3'!Y$10:Z$15,2)</f>
        <v>980</v>
      </c>
    </row>
    <row r="5536" spans="31:32" x14ac:dyDescent="0.2">
      <c r="AE5536" s="37">
        <f t="shared" ca="1" si="94"/>
        <v>0.709376580904169</v>
      </c>
      <c r="AF5536" s="37">
        <f ca="1">VLOOKUP(AE5536,'Part 3'!Y$10:Z$15,2)</f>
        <v>-1060</v>
      </c>
    </row>
    <row r="5537" spans="31:32" x14ac:dyDescent="0.2">
      <c r="AE5537" s="37">
        <f t="shared" ca="1" si="94"/>
        <v>0.22226195184048247</v>
      </c>
      <c r="AF5537" s="37">
        <f ca="1">VLOOKUP(AE5537,'Part 3'!Y$10:Z$15,2)</f>
        <v>980</v>
      </c>
    </row>
    <row r="5538" spans="31:32" x14ac:dyDescent="0.2">
      <c r="AE5538" s="37">
        <f t="shared" ca="1" si="94"/>
        <v>2.6023665972647048E-2</v>
      </c>
      <c r="AF5538" s="37">
        <f ca="1">VLOOKUP(AE5538,'Part 3'!Y$10:Z$15,2)</f>
        <v>1500</v>
      </c>
    </row>
    <row r="5539" spans="31:32" x14ac:dyDescent="0.2">
      <c r="AE5539" s="37">
        <f t="shared" ca="1" si="94"/>
        <v>0.17586551275900908</v>
      </c>
      <c r="AF5539" s="37">
        <f ca="1">VLOOKUP(AE5539,'Part 3'!Y$10:Z$15,2)</f>
        <v>980</v>
      </c>
    </row>
    <row r="5540" spans="31:32" x14ac:dyDescent="0.2">
      <c r="AE5540" s="37">
        <f t="shared" ca="1" si="94"/>
        <v>0.36363746880493975</v>
      </c>
      <c r="AF5540" s="37">
        <f ca="1">VLOOKUP(AE5540,'Part 3'!Y$10:Z$15,2)</f>
        <v>460</v>
      </c>
    </row>
    <row r="5541" spans="31:32" x14ac:dyDescent="0.2">
      <c r="AE5541" s="37">
        <f t="shared" ca="1" si="94"/>
        <v>0.87857714079262172</v>
      </c>
      <c r="AF5541" s="37">
        <f ca="1">VLOOKUP(AE5541,'Part 3'!Y$10:Z$15,2)</f>
        <v>-560</v>
      </c>
    </row>
    <row r="5542" spans="31:32" x14ac:dyDescent="0.2">
      <c r="AE5542" s="37">
        <f t="shared" ca="1" si="94"/>
        <v>0.55868150742833866</v>
      </c>
      <c r="AF5542" s="37">
        <f ca="1">VLOOKUP(AE5542,'Part 3'!Y$10:Z$15,2)</f>
        <v>460</v>
      </c>
    </row>
    <row r="5543" spans="31:32" x14ac:dyDescent="0.2">
      <c r="AE5543" s="37">
        <f t="shared" ca="1" si="94"/>
        <v>0.27172474507708688</v>
      </c>
      <c r="AF5543" s="37">
        <f ca="1">VLOOKUP(AE5543,'Part 3'!Y$10:Z$15,2)</f>
        <v>980</v>
      </c>
    </row>
    <row r="5544" spans="31:32" x14ac:dyDescent="0.2">
      <c r="AE5544" s="37">
        <f t="shared" ca="1" si="94"/>
        <v>0.94111443359704905</v>
      </c>
      <c r="AF5544" s="37">
        <f ca="1">VLOOKUP(AE5544,'Part 3'!Y$10:Z$15,2)</f>
        <v>-560</v>
      </c>
    </row>
    <row r="5545" spans="31:32" x14ac:dyDescent="0.2">
      <c r="AE5545" s="37">
        <f t="shared" ca="1" si="94"/>
        <v>0.62054382385321216</v>
      </c>
      <c r="AF5545" s="37">
        <f ca="1">VLOOKUP(AE5545,'Part 3'!Y$10:Z$15,2)</f>
        <v>-1560</v>
      </c>
    </row>
    <row r="5546" spans="31:32" x14ac:dyDescent="0.2">
      <c r="AE5546" s="37">
        <f t="shared" ca="1" si="94"/>
        <v>0.74104607127114286</v>
      </c>
      <c r="AF5546" s="37">
        <f ca="1">VLOOKUP(AE5546,'Part 3'!Y$10:Z$15,2)</f>
        <v>-1060</v>
      </c>
    </row>
    <row r="5547" spans="31:32" x14ac:dyDescent="0.2">
      <c r="AE5547" s="37">
        <f t="shared" ca="1" si="94"/>
        <v>0.66920265013989833</v>
      </c>
      <c r="AF5547" s="37">
        <f ca="1">VLOOKUP(AE5547,'Part 3'!Y$10:Z$15,2)</f>
        <v>-1060</v>
      </c>
    </row>
    <row r="5548" spans="31:32" x14ac:dyDescent="0.2">
      <c r="AE5548" s="37">
        <f t="shared" ca="1" si="94"/>
        <v>0.34344393786375438</v>
      </c>
      <c r="AF5548" s="37">
        <f ca="1">VLOOKUP(AE5548,'Part 3'!Y$10:Z$15,2)</f>
        <v>460</v>
      </c>
    </row>
    <row r="5549" spans="31:32" x14ac:dyDescent="0.2">
      <c r="AE5549" s="37">
        <f t="shared" ca="1" si="94"/>
        <v>8.7604220872341099E-2</v>
      </c>
      <c r="AF5549" s="37">
        <f ca="1">VLOOKUP(AE5549,'Part 3'!Y$10:Z$15,2)</f>
        <v>1500</v>
      </c>
    </row>
    <row r="5550" spans="31:32" x14ac:dyDescent="0.2">
      <c r="AE5550" s="37">
        <f t="shared" ca="1" si="94"/>
        <v>0.13919071892681067</v>
      </c>
      <c r="AF5550" s="37">
        <f ca="1">VLOOKUP(AE5550,'Part 3'!Y$10:Z$15,2)</f>
        <v>1500</v>
      </c>
    </row>
    <row r="5551" spans="31:32" x14ac:dyDescent="0.2">
      <c r="AE5551" s="37">
        <f t="shared" ca="1" si="94"/>
        <v>0.8096878850867707</v>
      </c>
      <c r="AF5551" s="37">
        <f ca="1">VLOOKUP(AE5551,'Part 3'!Y$10:Z$15,2)</f>
        <v>-1060</v>
      </c>
    </row>
    <row r="5552" spans="31:32" x14ac:dyDescent="0.2">
      <c r="AE5552" s="37">
        <f t="shared" ca="1" si="94"/>
        <v>0.3823209737516724</v>
      </c>
      <c r="AF5552" s="37">
        <f ca="1">VLOOKUP(AE5552,'Part 3'!Y$10:Z$15,2)</f>
        <v>460</v>
      </c>
    </row>
    <row r="5553" spans="31:32" x14ac:dyDescent="0.2">
      <c r="AE5553" s="37">
        <f t="shared" ca="1" si="94"/>
        <v>0.96949877194115597</v>
      </c>
      <c r="AF5553" s="37">
        <f ca="1">VLOOKUP(AE5553,'Part 3'!Y$10:Z$15,2)</f>
        <v>-560</v>
      </c>
    </row>
    <row r="5554" spans="31:32" x14ac:dyDescent="0.2">
      <c r="AE5554" s="37">
        <f t="shared" ca="1" si="94"/>
        <v>0.10709756664080416</v>
      </c>
      <c r="AF5554" s="37">
        <f ca="1">VLOOKUP(AE5554,'Part 3'!Y$10:Z$15,2)</f>
        <v>1500</v>
      </c>
    </row>
    <row r="5555" spans="31:32" x14ac:dyDescent="0.2">
      <c r="AE5555" s="37">
        <f t="shared" ca="1" si="94"/>
        <v>0.65377804083242275</v>
      </c>
      <c r="AF5555" s="37">
        <f ca="1">VLOOKUP(AE5555,'Part 3'!Y$10:Z$15,2)</f>
        <v>-1060</v>
      </c>
    </row>
    <row r="5556" spans="31:32" x14ac:dyDescent="0.2">
      <c r="AE5556" s="37">
        <f t="shared" ca="1" si="94"/>
        <v>0.34998325148434273</v>
      </c>
      <c r="AF5556" s="37">
        <f ca="1">VLOOKUP(AE5556,'Part 3'!Y$10:Z$15,2)</f>
        <v>460</v>
      </c>
    </row>
    <row r="5557" spans="31:32" x14ac:dyDescent="0.2">
      <c r="AE5557" s="37">
        <f t="shared" ca="1" si="94"/>
        <v>0.68054556955641921</v>
      </c>
      <c r="AF5557" s="37">
        <f ca="1">VLOOKUP(AE5557,'Part 3'!Y$10:Z$15,2)</f>
        <v>-1060</v>
      </c>
    </row>
    <row r="5558" spans="31:32" x14ac:dyDescent="0.2">
      <c r="AE5558" s="37">
        <f t="shared" ca="1" si="94"/>
        <v>9.103400086829716E-2</v>
      </c>
      <c r="AF5558" s="37">
        <f ca="1">VLOOKUP(AE5558,'Part 3'!Y$10:Z$15,2)</f>
        <v>1500</v>
      </c>
    </row>
    <row r="5559" spans="31:32" x14ac:dyDescent="0.2">
      <c r="AE5559" s="37">
        <f t="shared" ca="1" si="94"/>
        <v>0.41303666816642792</v>
      </c>
      <c r="AF5559" s="37">
        <f ca="1">VLOOKUP(AE5559,'Part 3'!Y$10:Z$15,2)</f>
        <v>460</v>
      </c>
    </row>
    <row r="5560" spans="31:32" x14ac:dyDescent="0.2">
      <c r="AE5560" s="37">
        <f t="shared" ca="1" si="94"/>
        <v>0.35525237805188536</v>
      </c>
      <c r="AF5560" s="37">
        <f ca="1">VLOOKUP(AE5560,'Part 3'!Y$10:Z$15,2)</f>
        <v>460</v>
      </c>
    </row>
    <row r="5561" spans="31:32" x14ac:dyDescent="0.2">
      <c r="AE5561" s="37">
        <f t="shared" ca="1" si="94"/>
        <v>9.7057810451782855E-2</v>
      </c>
      <c r="AF5561" s="37">
        <f ca="1">VLOOKUP(AE5561,'Part 3'!Y$10:Z$15,2)</f>
        <v>1500</v>
      </c>
    </row>
    <row r="5562" spans="31:32" x14ac:dyDescent="0.2">
      <c r="AE5562" s="37">
        <f t="shared" ca="1" si="94"/>
        <v>0.79655657733816676</v>
      </c>
      <c r="AF5562" s="37">
        <f ca="1">VLOOKUP(AE5562,'Part 3'!Y$10:Z$15,2)</f>
        <v>-1060</v>
      </c>
    </row>
    <row r="5563" spans="31:32" x14ac:dyDescent="0.2">
      <c r="AE5563" s="37">
        <f t="shared" ca="1" si="94"/>
        <v>0.12200611322207067</v>
      </c>
      <c r="AF5563" s="37">
        <f ca="1">VLOOKUP(AE5563,'Part 3'!Y$10:Z$15,2)</f>
        <v>1500</v>
      </c>
    </row>
    <row r="5564" spans="31:32" x14ac:dyDescent="0.2">
      <c r="AE5564" s="37">
        <f t="shared" ca="1" si="94"/>
        <v>0.35373693968706021</v>
      </c>
      <c r="AF5564" s="37">
        <f ca="1">VLOOKUP(AE5564,'Part 3'!Y$10:Z$15,2)</f>
        <v>460</v>
      </c>
    </row>
    <row r="5565" spans="31:32" x14ac:dyDescent="0.2">
      <c r="AE5565" s="37">
        <f t="shared" ca="1" si="94"/>
        <v>0.15368551258906393</v>
      </c>
      <c r="AF5565" s="37">
        <f ca="1">VLOOKUP(AE5565,'Part 3'!Y$10:Z$15,2)</f>
        <v>1500</v>
      </c>
    </row>
    <row r="5566" spans="31:32" x14ac:dyDescent="0.2">
      <c r="AE5566" s="37">
        <f t="shared" ca="1" si="94"/>
        <v>0.22806310811514441</v>
      </c>
      <c r="AF5566" s="37">
        <f ca="1">VLOOKUP(AE5566,'Part 3'!Y$10:Z$15,2)</f>
        <v>980</v>
      </c>
    </row>
    <row r="5567" spans="31:32" x14ac:dyDescent="0.2">
      <c r="AE5567" s="37">
        <f t="shared" ca="1" si="94"/>
        <v>0.40038801438554739</v>
      </c>
      <c r="AF5567" s="37">
        <f ca="1">VLOOKUP(AE5567,'Part 3'!Y$10:Z$15,2)</f>
        <v>460</v>
      </c>
    </row>
    <row r="5568" spans="31:32" x14ac:dyDescent="0.2">
      <c r="AE5568" s="37">
        <f t="shared" ca="1" si="94"/>
        <v>0.33061156677791259</v>
      </c>
      <c r="AF5568" s="37">
        <f ca="1">VLOOKUP(AE5568,'Part 3'!Y$10:Z$15,2)</f>
        <v>980</v>
      </c>
    </row>
    <row r="5569" spans="31:32" x14ac:dyDescent="0.2">
      <c r="AE5569" s="37">
        <f t="shared" ref="AE5569:AE5632" ca="1" si="95">RAND()</f>
        <v>0.31679543270789734</v>
      </c>
      <c r="AF5569" s="37">
        <f ca="1">VLOOKUP(AE5569,'Part 3'!Y$10:Z$15,2)</f>
        <v>980</v>
      </c>
    </row>
    <row r="5570" spans="31:32" x14ac:dyDescent="0.2">
      <c r="AE5570" s="37">
        <f t="shared" ca="1" si="95"/>
        <v>0.78602746091682574</v>
      </c>
      <c r="AF5570" s="37">
        <f ca="1">VLOOKUP(AE5570,'Part 3'!Y$10:Z$15,2)</f>
        <v>-1060</v>
      </c>
    </row>
    <row r="5571" spans="31:32" x14ac:dyDescent="0.2">
      <c r="AE5571" s="37">
        <f t="shared" ca="1" si="95"/>
        <v>0.973023502393359</v>
      </c>
      <c r="AF5571" s="37">
        <f ca="1">VLOOKUP(AE5571,'Part 3'!Y$10:Z$15,2)</f>
        <v>-560</v>
      </c>
    </row>
    <row r="5572" spans="31:32" x14ac:dyDescent="0.2">
      <c r="AE5572" s="37">
        <f t="shared" ca="1" si="95"/>
        <v>0.7653342636476167</v>
      </c>
      <c r="AF5572" s="37">
        <f ca="1">VLOOKUP(AE5572,'Part 3'!Y$10:Z$15,2)</f>
        <v>-1060</v>
      </c>
    </row>
    <row r="5573" spans="31:32" x14ac:dyDescent="0.2">
      <c r="AE5573" s="37">
        <f t="shared" ca="1" si="95"/>
        <v>0.38490547874254288</v>
      </c>
      <c r="AF5573" s="37">
        <f ca="1">VLOOKUP(AE5573,'Part 3'!Y$10:Z$15,2)</f>
        <v>460</v>
      </c>
    </row>
    <row r="5574" spans="31:32" x14ac:dyDescent="0.2">
      <c r="AE5574" s="37">
        <f t="shared" ca="1" si="95"/>
        <v>2.8675949111016674E-2</v>
      </c>
      <c r="AF5574" s="37">
        <f ca="1">VLOOKUP(AE5574,'Part 3'!Y$10:Z$15,2)</f>
        <v>1500</v>
      </c>
    </row>
    <row r="5575" spans="31:32" x14ac:dyDescent="0.2">
      <c r="AE5575" s="37">
        <f t="shared" ca="1" si="95"/>
        <v>0.27228106715653277</v>
      </c>
      <c r="AF5575" s="37">
        <f ca="1">VLOOKUP(AE5575,'Part 3'!Y$10:Z$15,2)</f>
        <v>980</v>
      </c>
    </row>
    <row r="5576" spans="31:32" x14ac:dyDescent="0.2">
      <c r="AE5576" s="37">
        <f t="shared" ca="1" si="95"/>
        <v>8.2041613195555585E-2</v>
      </c>
      <c r="AF5576" s="37">
        <f ca="1">VLOOKUP(AE5576,'Part 3'!Y$10:Z$15,2)</f>
        <v>1500</v>
      </c>
    </row>
    <row r="5577" spans="31:32" x14ac:dyDescent="0.2">
      <c r="AE5577" s="37">
        <f t="shared" ca="1" si="95"/>
        <v>0.75004706609344129</v>
      </c>
      <c r="AF5577" s="37">
        <f ca="1">VLOOKUP(AE5577,'Part 3'!Y$10:Z$15,2)</f>
        <v>-1060</v>
      </c>
    </row>
    <row r="5578" spans="31:32" x14ac:dyDescent="0.2">
      <c r="AE5578" s="37">
        <f t="shared" ca="1" si="95"/>
        <v>0.60951898377400415</v>
      </c>
      <c r="AF5578" s="37">
        <f ca="1">VLOOKUP(AE5578,'Part 3'!Y$10:Z$15,2)</f>
        <v>-1560</v>
      </c>
    </row>
    <row r="5579" spans="31:32" x14ac:dyDescent="0.2">
      <c r="AE5579" s="37">
        <f t="shared" ca="1" si="95"/>
        <v>0.88031245358141441</v>
      </c>
      <c r="AF5579" s="37">
        <f ca="1">VLOOKUP(AE5579,'Part 3'!Y$10:Z$15,2)</f>
        <v>-560</v>
      </c>
    </row>
    <row r="5580" spans="31:32" x14ac:dyDescent="0.2">
      <c r="AE5580" s="37">
        <f t="shared" ca="1" si="95"/>
        <v>0.5295460191389566</v>
      </c>
      <c r="AF5580" s="37">
        <f ca="1">VLOOKUP(AE5580,'Part 3'!Y$10:Z$15,2)</f>
        <v>460</v>
      </c>
    </row>
    <row r="5581" spans="31:32" x14ac:dyDescent="0.2">
      <c r="AE5581" s="37">
        <f t="shared" ca="1" si="95"/>
        <v>0.39330282635081315</v>
      </c>
      <c r="AF5581" s="37">
        <f ca="1">VLOOKUP(AE5581,'Part 3'!Y$10:Z$15,2)</f>
        <v>460</v>
      </c>
    </row>
    <row r="5582" spans="31:32" x14ac:dyDescent="0.2">
      <c r="AE5582" s="37">
        <f t="shared" ca="1" si="95"/>
        <v>0.31187937514310593</v>
      </c>
      <c r="AF5582" s="37">
        <f ca="1">VLOOKUP(AE5582,'Part 3'!Y$10:Z$15,2)</f>
        <v>980</v>
      </c>
    </row>
    <row r="5583" spans="31:32" x14ac:dyDescent="0.2">
      <c r="AE5583" s="37">
        <f t="shared" ca="1" si="95"/>
        <v>0.88082999281687846</v>
      </c>
      <c r="AF5583" s="37">
        <f ca="1">VLOOKUP(AE5583,'Part 3'!Y$10:Z$15,2)</f>
        <v>-560</v>
      </c>
    </row>
    <row r="5584" spans="31:32" x14ac:dyDescent="0.2">
      <c r="AE5584" s="37">
        <f t="shared" ca="1" si="95"/>
        <v>0.70091045928925577</v>
      </c>
      <c r="AF5584" s="37">
        <f ca="1">VLOOKUP(AE5584,'Part 3'!Y$10:Z$15,2)</f>
        <v>-1060</v>
      </c>
    </row>
    <row r="5585" spans="31:32" x14ac:dyDescent="0.2">
      <c r="AE5585" s="37">
        <f t="shared" ca="1" si="95"/>
        <v>0.95000510843085584</v>
      </c>
      <c r="AF5585" s="37">
        <f ca="1">VLOOKUP(AE5585,'Part 3'!Y$10:Z$15,2)</f>
        <v>-560</v>
      </c>
    </row>
    <row r="5586" spans="31:32" x14ac:dyDescent="0.2">
      <c r="AE5586" s="37">
        <f t="shared" ca="1" si="95"/>
        <v>0.27859743553662708</v>
      </c>
      <c r="AF5586" s="37">
        <f ca="1">VLOOKUP(AE5586,'Part 3'!Y$10:Z$15,2)</f>
        <v>980</v>
      </c>
    </row>
    <row r="5587" spans="31:32" x14ac:dyDescent="0.2">
      <c r="AE5587" s="37">
        <f t="shared" ca="1" si="95"/>
        <v>0.56285294676957431</v>
      </c>
      <c r="AF5587" s="37">
        <f ca="1">VLOOKUP(AE5587,'Part 3'!Y$10:Z$15,2)</f>
        <v>-1560</v>
      </c>
    </row>
    <row r="5588" spans="31:32" x14ac:dyDescent="0.2">
      <c r="AE5588" s="37">
        <f t="shared" ca="1" si="95"/>
        <v>1.4975952218108213E-2</v>
      </c>
      <c r="AF5588" s="37">
        <f ca="1">VLOOKUP(AE5588,'Part 3'!Y$10:Z$15,2)</f>
        <v>1500</v>
      </c>
    </row>
    <row r="5589" spans="31:32" x14ac:dyDescent="0.2">
      <c r="AE5589" s="37">
        <f t="shared" ca="1" si="95"/>
        <v>0.27270290154194787</v>
      </c>
      <c r="AF5589" s="37">
        <f ca="1">VLOOKUP(AE5589,'Part 3'!Y$10:Z$15,2)</f>
        <v>980</v>
      </c>
    </row>
    <row r="5590" spans="31:32" x14ac:dyDescent="0.2">
      <c r="AE5590" s="37">
        <f t="shared" ca="1" si="95"/>
        <v>0.77869567724432598</v>
      </c>
      <c r="AF5590" s="37">
        <f ca="1">VLOOKUP(AE5590,'Part 3'!Y$10:Z$15,2)</f>
        <v>-1060</v>
      </c>
    </row>
    <row r="5591" spans="31:32" x14ac:dyDescent="0.2">
      <c r="AE5591" s="37">
        <f t="shared" ca="1" si="95"/>
        <v>0.63791825115181822</v>
      </c>
      <c r="AF5591" s="37">
        <f ca="1">VLOOKUP(AE5591,'Part 3'!Y$10:Z$15,2)</f>
        <v>-1560</v>
      </c>
    </row>
    <row r="5592" spans="31:32" x14ac:dyDescent="0.2">
      <c r="AE5592" s="37">
        <f t="shared" ca="1" si="95"/>
        <v>0.25158630921440051</v>
      </c>
      <c r="AF5592" s="37">
        <f ca="1">VLOOKUP(AE5592,'Part 3'!Y$10:Z$15,2)</f>
        <v>980</v>
      </c>
    </row>
    <row r="5593" spans="31:32" x14ac:dyDescent="0.2">
      <c r="AE5593" s="37">
        <f t="shared" ca="1" si="95"/>
        <v>0.70659249123770773</v>
      </c>
      <c r="AF5593" s="37">
        <f ca="1">VLOOKUP(AE5593,'Part 3'!Y$10:Z$15,2)</f>
        <v>-1060</v>
      </c>
    </row>
    <row r="5594" spans="31:32" x14ac:dyDescent="0.2">
      <c r="AE5594" s="37">
        <f t="shared" ca="1" si="95"/>
        <v>3.3728222321699142E-2</v>
      </c>
      <c r="AF5594" s="37">
        <f ca="1">VLOOKUP(AE5594,'Part 3'!Y$10:Z$15,2)</f>
        <v>1500</v>
      </c>
    </row>
    <row r="5595" spans="31:32" x14ac:dyDescent="0.2">
      <c r="AE5595" s="37">
        <f t="shared" ca="1" si="95"/>
        <v>0.9411619608706463</v>
      </c>
      <c r="AF5595" s="37">
        <f ca="1">VLOOKUP(AE5595,'Part 3'!Y$10:Z$15,2)</f>
        <v>-560</v>
      </c>
    </row>
    <row r="5596" spans="31:32" x14ac:dyDescent="0.2">
      <c r="AE5596" s="37">
        <f t="shared" ca="1" si="95"/>
        <v>0.91206584977631766</v>
      </c>
      <c r="AF5596" s="37">
        <f ca="1">VLOOKUP(AE5596,'Part 3'!Y$10:Z$15,2)</f>
        <v>-560</v>
      </c>
    </row>
    <row r="5597" spans="31:32" x14ac:dyDescent="0.2">
      <c r="AE5597" s="37">
        <f t="shared" ca="1" si="95"/>
        <v>0.64440968698967571</v>
      </c>
      <c r="AF5597" s="37">
        <f ca="1">VLOOKUP(AE5597,'Part 3'!Y$10:Z$15,2)</f>
        <v>-1560</v>
      </c>
    </row>
    <row r="5598" spans="31:32" x14ac:dyDescent="0.2">
      <c r="AE5598" s="37">
        <f t="shared" ca="1" si="95"/>
        <v>0.13070933621547398</v>
      </c>
      <c r="AF5598" s="37">
        <f ca="1">VLOOKUP(AE5598,'Part 3'!Y$10:Z$15,2)</f>
        <v>1500</v>
      </c>
    </row>
    <row r="5599" spans="31:32" x14ac:dyDescent="0.2">
      <c r="AE5599" s="37">
        <f t="shared" ca="1" si="95"/>
        <v>0.11361569094981772</v>
      </c>
      <c r="AF5599" s="37">
        <f ca="1">VLOOKUP(AE5599,'Part 3'!Y$10:Z$15,2)</f>
        <v>1500</v>
      </c>
    </row>
    <row r="5600" spans="31:32" x14ac:dyDescent="0.2">
      <c r="AE5600" s="37">
        <f t="shared" ca="1" si="95"/>
        <v>0.83158464922707576</v>
      </c>
      <c r="AF5600" s="37">
        <f ca="1">VLOOKUP(AE5600,'Part 3'!Y$10:Z$15,2)</f>
        <v>-1060</v>
      </c>
    </row>
    <row r="5601" spans="31:32" x14ac:dyDescent="0.2">
      <c r="AE5601" s="37">
        <f t="shared" ca="1" si="95"/>
        <v>0.2894053806958985</v>
      </c>
      <c r="AF5601" s="37">
        <f ca="1">VLOOKUP(AE5601,'Part 3'!Y$10:Z$15,2)</f>
        <v>980</v>
      </c>
    </row>
    <row r="5602" spans="31:32" x14ac:dyDescent="0.2">
      <c r="AE5602" s="37">
        <f t="shared" ca="1" si="95"/>
        <v>0.88859878117651958</v>
      </c>
      <c r="AF5602" s="37">
        <f ca="1">VLOOKUP(AE5602,'Part 3'!Y$10:Z$15,2)</f>
        <v>-560</v>
      </c>
    </row>
    <row r="5603" spans="31:32" x14ac:dyDescent="0.2">
      <c r="AE5603" s="37">
        <f t="shared" ca="1" si="95"/>
        <v>0.68136976936982441</v>
      </c>
      <c r="AF5603" s="37">
        <f ca="1">VLOOKUP(AE5603,'Part 3'!Y$10:Z$15,2)</f>
        <v>-1060</v>
      </c>
    </row>
    <row r="5604" spans="31:32" x14ac:dyDescent="0.2">
      <c r="AE5604" s="37">
        <f t="shared" ca="1" si="95"/>
        <v>0.10436615840271457</v>
      </c>
      <c r="AF5604" s="37">
        <f ca="1">VLOOKUP(AE5604,'Part 3'!Y$10:Z$15,2)</f>
        <v>1500</v>
      </c>
    </row>
    <row r="5605" spans="31:32" x14ac:dyDescent="0.2">
      <c r="AE5605" s="37">
        <f t="shared" ca="1" si="95"/>
        <v>0.13334530029742009</v>
      </c>
      <c r="AF5605" s="37">
        <f ca="1">VLOOKUP(AE5605,'Part 3'!Y$10:Z$15,2)</f>
        <v>1500</v>
      </c>
    </row>
    <row r="5606" spans="31:32" x14ac:dyDescent="0.2">
      <c r="AE5606" s="37">
        <f t="shared" ca="1" si="95"/>
        <v>0.73274355828936288</v>
      </c>
      <c r="AF5606" s="37">
        <f ca="1">VLOOKUP(AE5606,'Part 3'!Y$10:Z$15,2)</f>
        <v>-1060</v>
      </c>
    </row>
    <row r="5607" spans="31:32" x14ac:dyDescent="0.2">
      <c r="AE5607" s="37">
        <f t="shared" ca="1" si="95"/>
        <v>0.9925119427749679</v>
      </c>
      <c r="AF5607" s="37">
        <f ca="1">VLOOKUP(AE5607,'Part 3'!Y$10:Z$15,2)</f>
        <v>-560</v>
      </c>
    </row>
    <row r="5608" spans="31:32" x14ac:dyDescent="0.2">
      <c r="AE5608" s="37">
        <f t="shared" ca="1" si="95"/>
        <v>0.38964991448498698</v>
      </c>
      <c r="AF5608" s="37">
        <f ca="1">VLOOKUP(AE5608,'Part 3'!Y$10:Z$15,2)</f>
        <v>460</v>
      </c>
    </row>
    <row r="5609" spans="31:32" x14ac:dyDescent="0.2">
      <c r="AE5609" s="37">
        <f t="shared" ca="1" si="95"/>
        <v>0.3133767340111413</v>
      </c>
      <c r="AF5609" s="37">
        <f ca="1">VLOOKUP(AE5609,'Part 3'!Y$10:Z$15,2)</f>
        <v>980</v>
      </c>
    </row>
    <row r="5610" spans="31:32" x14ac:dyDescent="0.2">
      <c r="AE5610" s="37">
        <f t="shared" ca="1" si="95"/>
        <v>0.55338813860199543</v>
      </c>
      <c r="AF5610" s="37">
        <f ca="1">VLOOKUP(AE5610,'Part 3'!Y$10:Z$15,2)</f>
        <v>460</v>
      </c>
    </row>
    <row r="5611" spans="31:32" x14ac:dyDescent="0.2">
      <c r="AE5611" s="37">
        <f t="shared" ca="1" si="95"/>
        <v>0.33195916001796855</v>
      </c>
      <c r="AF5611" s="37">
        <f ca="1">VLOOKUP(AE5611,'Part 3'!Y$10:Z$15,2)</f>
        <v>460</v>
      </c>
    </row>
    <row r="5612" spans="31:32" x14ac:dyDescent="0.2">
      <c r="AE5612" s="37">
        <f t="shared" ca="1" si="95"/>
        <v>0.26363663066312559</v>
      </c>
      <c r="AF5612" s="37">
        <f ca="1">VLOOKUP(AE5612,'Part 3'!Y$10:Z$15,2)</f>
        <v>980</v>
      </c>
    </row>
    <row r="5613" spans="31:32" x14ac:dyDescent="0.2">
      <c r="AE5613" s="37">
        <f t="shared" ca="1" si="95"/>
        <v>0.17592896860854279</v>
      </c>
      <c r="AF5613" s="37">
        <f ca="1">VLOOKUP(AE5613,'Part 3'!Y$10:Z$15,2)</f>
        <v>980</v>
      </c>
    </row>
    <row r="5614" spans="31:32" x14ac:dyDescent="0.2">
      <c r="AE5614" s="37">
        <f t="shared" ca="1" si="95"/>
        <v>0.96512268095271248</v>
      </c>
      <c r="AF5614" s="37">
        <f ca="1">VLOOKUP(AE5614,'Part 3'!Y$10:Z$15,2)</f>
        <v>-560</v>
      </c>
    </row>
    <row r="5615" spans="31:32" x14ac:dyDescent="0.2">
      <c r="AE5615" s="37">
        <f t="shared" ca="1" si="95"/>
        <v>0.88594413335366573</v>
      </c>
      <c r="AF5615" s="37">
        <f ca="1">VLOOKUP(AE5615,'Part 3'!Y$10:Z$15,2)</f>
        <v>-560</v>
      </c>
    </row>
    <row r="5616" spans="31:32" x14ac:dyDescent="0.2">
      <c r="AE5616" s="37">
        <f t="shared" ca="1" si="95"/>
        <v>0.55179479733001069</v>
      </c>
      <c r="AF5616" s="37">
        <f ca="1">VLOOKUP(AE5616,'Part 3'!Y$10:Z$15,2)</f>
        <v>460</v>
      </c>
    </row>
    <row r="5617" spans="31:32" x14ac:dyDescent="0.2">
      <c r="AE5617" s="37">
        <f t="shared" ca="1" si="95"/>
        <v>0.20957100026472142</v>
      </c>
      <c r="AF5617" s="37">
        <f ca="1">VLOOKUP(AE5617,'Part 3'!Y$10:Z$15,2)</f>
        <v>980</v>
      </c>
    </row>
    <row r="5618" spans="31:32" x14ac:dyDescent="0.2">
      <c r="AE5618" s="37">
        <f t="shared" ca="1" si="95"/>
        <v>0.27048947060072914</v>
      </c>
      <c r="AF5618" s="37">
        <f ca="1">VLOOKUP(AE5618,'Part 3'!Y$10:Z$15,2)</f>
        <v>980</v>
      </c>
    </row>
    <row r="5619" spans="31:32" x14ac:dyDescent="0.2">
      <c r="AE5619" s="37">
        <f t="shared" ca="1" si="95"/>
        <v>3.4863389120379118E-2</v>
      </c>
      <c r="AF5619" s="37">
        <f ca="1">VLOOKUP(AE5619,'Part 3'!Y$10:Z$15,2)</f>
        <v>1500</v>
      </c>
    </row>
    <row r="5620" spans="31:32" x14ac:dyDescent="0.2">
      <c r="AE5620" s="37">
        <f t="shared" ca="1" si="95"/>
        <v>0.4128776899496015</v>
      </c>
      <c r="AF5620" s="37">
        <f ca="1">VLOOKUP(AE5620,'Part 3'!Y$10:Z$15,2)</f>
        <v>460</v>
      </c>
    </row>
    <row r="5621" spans="31:32" x14ac:dyDescent="0.2">
      <c r="AE5621" s="37">
        <f t="shared" ca="1" si="95"/>
        <v>5.9664333045025275E-3</v>
      </c>
      <c r="AF5621" s="37">
        <f ca="1">VLOOKUP(AE5621,'Part 3'!Y$10:Z$15,2)</f>
        <v>1500</v>
      </c>
    </row>
    <row r="5622" spans="31:32" x14ac:dyDescent="0.2">
      <c r="AE5622" s="37">
        <f t="shared" ca="1" si="95"/>
        <v>0.47126747246494771</v>
      </c>
      <c r="AF5622" s="37">
        <f ca="1">VLOOKUP(AE5622,'Part 3'!Y$10:Z$15,2)</f>
        <v>460</v>
      </c>
    </row>
    <row r="5623" spans="31:32" x14ac:dyDescent="0.2">
      <c r="AE5623" s="37">
        <f t="shared" ca="1" si="95"/>
        <v>0.75485304594678782</v>
      </c>
      <c r="AF5623" s="37">
        <f ca="1">VLOOKUP(AE5623,'Part 3'!Y$10:Z$15,2)</f>
        <v>-1060</v>
      </c>
    </row>
    <row r="5624" spans="31:32" x14ac:dyDescent="0.2">
      <c r="AE5624" s="37">
        <f t="shared" ca="1" si="95"/>
        <v>0.53958146426682962</v>
      </c>
      <c r="AF5624" s="37">
        <f ca="1">VLOOKUP(AE5624,'Part 3'!Y$10:Z$15,2)</f>
        <v>460</v>
      </c>
    </row>
    <row r="5625" spans="31:32" x14ac:dyDescent="0.2">
      <c r="AE5625" s="37">
        <f t="shared" ca="1" si="95"/>
        <v>0.91414192070812861</v>
      </c>
      <c r="AF5625" s="37">
        <f ca="1">VLOOKUP(AE5625,'Part 3'!Y$10:Z$15,2)</f>
        <v>-560</v>
      </c>
    </row>
    <row r="5626" spans="31:32" x14ac:dyDescent="0.2">
      <c r="AE5626" s="37">
        <f t="shared" ca="1" si="95"/>
        <v>0.89386090263783968</v>
      </c>
      <c r="AF5626" s="37">
        <f ca="1">VLOOKUP(AE5626,'Part 3'!Y$10:Z$15,2)</f>
        <v>-560</v>
      </c>
    </row>
    <row r="5627" spans="31:32" x14ac:dyDescent="0.2">
      <c r="AE5627" s="37">
        <f t="shared" ca="1" si="95"/>
        <v>0.54902847038718772</v>
      </c>
      <c r="AF5627" s="37">
        <f ca="1">VLOOKUP(AE5627,'Part 3'!Y$10:Z$15,2)</f>
        <v>460</v>
      </c>
    </row>
    <row r="5628" spans="31:32" x14ac:dyDescent="0.2">
      <c r="AE5628" s="37">
        <f t="shared" ca="1" si="95"/>
        <v>0.81637917795833881</v>
      </c>
      <c r="AF5628" s="37">
        <f ca="1">VLOOKUP(AE5628,'Part 3'!Y$10:Z$15,2)</f>
        <v>-1060</v>
      </c>
    </row>
    <row r="5629" spans="31:32" x14ac:dyDescent="0.2">
      <c r="AE5629" s="37">
        <f t="shared" ca="1" si="95"/>
        <v>0.22159443832582326</v>
      </c>
      <c r="AF5629" s="37">
        <f ca="1">VLOOKUP(AE5629,'Part 3'!Y$10:Z$15,2)</f>
        <v>980</v>
      </c>
    </row>
    <row r="5630" spans="31:32" x14ac:dyDescent="0.2">
      <c r="AE5630" s="37">
        <f t="shared" ca="1" si="95"/>
        <v>0.53463577952608321</v>
      </c>
      <c r="AF5630" s="37">
        <f ca="1">VLOOKUP(AE5630,'Part 3'!Y$10:Z$15,2)</f>
        <v>460</v>
      </c>
    </row>
    <row r="5631" spans="31:32" x14ac:dyDescent="0.2">
      <c r="AE5631" s="37">
        <f t="shared" ca="1" si="95"/>
        <v>0.65945605923125827</v>
      </c>
      <c r="AF5631" s="37">
        <f ca="1">VLOOKUP(AE5631,'Part 3'!Y$10:Z$15,2)</f>
        <v>-1060</v>
      </c>
    </row>
    <row r="5632" spans="31:32" x14ac:dyDescent="0.2">
      <c r="AE5632" s="37">
        <f t="shared" ca="1" si="95"/>
        <v>0.65821097046049659</v>
      </c>
      <c r="AF5632" s="37">
        <f ca="1">VLOOKUP(AE5632,'Part 3'!Y$10:Z$15,2)</f>
        <v>-1060</v>
      </c>
    </row>
    <row r="5633" spans="31:32" x14ac:dyDescent="0.2">
      <c r="AE5633" s="37">
        <f t="shared" ref="AE5633:AE5696" ca="1" si="96">RAND()</f>
        <v>0.16214855830068453</v>
      </c>
      <c r="AF5633" s="37">
        <f ca="1">VLOOKUP(AE5633,'Part 3'!Y$10:Z$15,2)</f>
        <v>980</v>
      </c>
    </row>
    <row r="5634" spans="31:32" x14ac:dyDescent="0.2">
      <c r="AE5634" s="37">
        <f t="shared" ca="1" si="96"/>
        <v>0.80744301059905477</v>
      </c>
      <c r="AF5634" s="37">
        <f ca="1">VLOOKUP(AE5634,'Part 3'!Y$10:Z$15,2)</f>
        <v>-1060</v>
      </c>
    </row>
    <row r="5635" spans="31:32" x14ac:dyDescent="0.2">
      <c r="AE5635" s="37">
        <f t="shared" ca="1" si="96"/>
        <v>0.73480543122854469</v>
      </c>
      <c r="AF5635" s="37">
        <f ca="1">VLOOKUP(AE5635,'Part 3'!Y$10:Z$15,2)</f>
        <v>-1060</v>
      </c>
    </row>
    <row r="5636" spans="31:32" x14ac:dyDescent="0.2">
      <c r="AE5636" s="37">
        <f t="shared" ca="1" si="96"/>
        <v>0.55572343154287074</v>
      </c>
      <c r="AF5636" s="37">
        <f ca="1">VLOOKUP(AE5636,'Part 3'!Y$10:Z$15,2)</f>
        <v>460</v>
      </c>
    </row>
    <row r="5637" spans="31:32" x14ac:dyDescent="0.2">
      <c r="AE5637" s="37">
        <f t="shared" ca="1" si="96"/>
        <v>0.11381472175645846</v>
      </c>
      <c r="AF5637" s="37">
        <f ca="1">VLOOKUP(AE5637,'Part 3'!Y$10:Z$15,2)</f>
        <v>1500</v>
      </c>
    </row>
    <row r="5638" spans="31:32" x14ac:dyDescent="0.2">
      <c r="AE5638" s="37">
        <f t="shared" ca="1" si="96"/>
        <v>0.19122776616087134</v>
      </c>
      <c r="AF5638" s="37">
        <f ca="1">VLOOKUP(AE5638,'Part 3'!Y$10:Z$15,2)</f>
        <v>980</v>
      </c>
    </row>
    <row r="5639" spans="31:32" x14ac:dyDescent="0.2">
      <c r="AE5639" s="37">
        <f t="shared" ca="1" si="96"/>
        <v>0.82821804526841314</v>
      </c>
      <c r="AF5639" s="37">
        <f ca="1">VLOOKUP(AE5639,'Part 3'!Y$10:Z$15,2)</f>
        <v>-1060</v>
      </c>
    </row>
    <row r="5640" spans="31:32" x14ac:dyDescent="0.2">
      <c r="AE5640" s="37">
        <f t="shared" ca="1" si="96"/>
        <v>0.17049855247423729</v>
      </c>
      <c r="AF5640" s="37">
        <f ca="1">VLOOKUP(AE5640,'Part 3'!Y$10:Z$15,2)</f>
        <v>980</v>
      </c>
    </row>
    <row r="5641" spans="31:32" x14ac:dyDescent="0.2">
      <c r="AE5641" s="37">
        <f t="shared" ca="1" si="96"/>
        <v>0.22632796597232874</v>
      </c>
      <c r="AF5641" s="37">
        <f ca="1">VLOOKUP(AE5641,'Part 3'!Y$10:Z$15,2)</f>
        <v>980</v>
      </c>
    </row>
    <row r="5642" spans="31:32" x14ac:dyDescent="0.2">
      <c r="AE5642" s="37">
        <f t="shared" ca="1" si="96"/>
        <v>0.76004747906388537</v>
      </c>
      <c r="AF5642" s="37">
        <f ca="1">VLOOKUP(AE5642,'Part 3'!Y$10:Z$15,2)</f>
        <v>-1060</v>
      </c>
    </row>
    <row r="5643" spans="31:32" x14ac:dyDescent="0.2">
      <c r="AE5643" s="37">
        <f t="shared" ca="1" si="96"/>
        <v>0.12680238749007466</v>
      </c>
      <c r="AF5643" s="37">
        <f ca="1">VLOOKUP(AE5643,'Part 3'!Y$10:Z$15,2)</f>
        <v>1500</v>
      </c>
    </row>
    <row r="5644" spans="31:32" x14ac:dyDescent="0.2">
      <c r="AE5644" s="37">
        <f t="shared" ca="1" si="96"/>
        <v>0.94013699859484912</v>
      </c>
      <c r="AF5644" s="37">
        <f ca="1">VLOOKUP(AE5644,'Part 3'!Y$10:Z$15,2)</f>
        <v>-560</v>
      </c>
    </row>
    <row r="5645" spans="31:32" x14ac:dyDescent="0.2">
      <c r="AE5645" s="37">
        <f t="shared" ca="1" si="96"/>
        <v>0.85430124200206048</v>
      </c>
      <c r="AF5645" s="37">
        <f ca="1">VLOOKUP(AE5645,'Part 3'!Y$10:Z$15,2)</f>
        <v>-560</v>
      </c>
    </row>
    <row r="5646" spans="31:32" x14ac:dyDescent="0.2">
      <c r="AE5646" s="37">
        <f t="shared" ca="1" si="96"/>
        <v>0.30294749138981414</v>
      </c>
      <c r="AF5646" s="37">
        <f ca="1">VLOOKUP(AE5646,'Part 3'!Y$10:Z$15,2)</f>
        <v>980</v>
      </c>
    </row>
    <row r="5647" spans="31:32" x14ac:dyDescent="0.2">
      <c r="AE5647" s="37">
        <f t="shared" ca="1" si="96"/>
        <v>0.87984524642571227</v>
      </c>
      <c r="AF5647" s="37">
        <f ca="1">VLOOKUP(AE5647,'Part 3'!Y$10:Z$15,2)</f>
        <v>-560</v>
      </c>
    </row>
    <row r="5648" spans="31:32" x14ac:dyDescent="0.2">
      <c r="AE5648" s="37">
        <f t="shared" ca="1" si="96"/>
        <v>9.737944586129188E-2</v>
      </c>
      <c r="AF5648" s="37">
        <f ca="1">VLOOKUP(AE5648,'Part 3'!Y$10:Z$15,2)</f>
        <v>1500</v>
      </c>
    </row>
    <row r="5649" spans="31:32" x14ac:dyDescent="0.2">
      <c r="AE5649" s="37">
        <f t="shared" ca="1" si="96"/>
        <v>0.93951982725413874</v>
      </c>
      <c r="AF5649" s="37">
        <f ca="1">VLOOKUP(AE5649,'Part 3'!Y$10:Z$15,2)</f>
        <v>-560</v>
      </c>
    </row>
    <row r="5650" spans="31:32" x14ac:dyDescent="0.2">
      <c r="AE5650" s="37">
        <f t="shared" ca="1" si="96"/>
        <v>0.82072292276723913</v>
      </c>
      <c r="AF5650" s="37">
        <f ca="1">VLOOKUP(AE5650,'Part 3'!Y$10:Z$15,2)</f>
        <v>-1060</v>
      </c>
    </row>
    <row r="5651" spans="31:32" x14ac:dyDescent="0.2">
      <c r="AE5651" s="37">
        <f t="shared" ca="1" si="96"/>
        <v>0.84555161541376911</v>
      </c>
      <c r="AF5651" s="37">
        <f ca="1">VLOOKUP(AE5651,'Part 3'!Y$10:Z$15,2)</f>
        <v>-1060</v>
      </c>
    </row>
    <row r="5652" spans="31:32" x14ac:dyDescent="0.2">
      <c r="AE5652" s="37">
        <f t="shared" ca="1" si="96"/>
        <v>0.98314742084297368</v>
      </c>
      <c r="AF5652" s="37">
        <f ca="1">VLOOKUP(AE5652,'Part 3'!Y$10:Z$15,2)</f>
        <v>-560</v>
      </c>
    </row>
    <row r="5653" spans="31:32" x14ac:dyDescent="0.2">
      <c r="AE5653" s="37">
        <f t="shared" ca="1" si="96"/>
        <v>0.40862786979950783</v>
      </c>
      <c r="AF5653" s="37">
        <f ca="1">VLOOKUP(AE5653,'Part 3'!Y$10:Z$15,2)</f>
        <v>460</v>
      </c>
    </row>
    <row r="5654" spans="31:32" x14ac:dyDescent="0.2">
      <c r="AE5654" s="37">
        <f t="shared" ca="1" si="96"/>
        <v>0.90191721542528802</v>
      </c>
      <c r="AF5654" s="37">
        <f ca="1">VLOOKUP(AE5654,'Part 3'!Y$10:Z$15,2)</f>
        <v>-560</v>
      </c>
    </row>
    <row r="5655" spans="31:32" x14ac:dyDescent="0.2">
      <c r="AE5655" s="37">
        <f t="shared" ca="1" si="96"/>
        <v>0.76872295479118757</v>
      </c>
      <c r="AF5655" s="37">
        <f ca="1">VLOOKUP(AE5655,'Part 3'!Y$10:Z$15,2)</f>
        <v>-1060</v>
      </c>
    </row>
    <row r="5656" spans="31:32" x14ac:dyDescent="0.2">
      <c r="AE5656" s="37">
        <f t="shared" ca="1" si="96"/>
        <v>0.36721570493179789</v>
      </c>
      <c r="AF5656" s="37">
        <f ca="1">VLOOKUP(AE5656,'Part 3'!Y$10:Z$15,2)</f>
        <v>460</v>
      </c>
    </row>
    <row r="5657" spans="31:32" x14ac:dyDescent="0.2">
      <c r="AE5657" s="37">
        <f t="shared" ca="1" si="96"/>
        <v>0.37237629559075325</v>
      </c>
      <c r="AF5657" s="37">
        <f ca="1">VLOOKUP(AE5657,'Part 3'!Y$10:Z$15,2)</f>
        <v>460</v>
      </c>
    </row>
    <row r="5658" spans="31:32" x14ac:dyDescent="0.2">
      <c r="AE5658" s="37">
        <f t="shared" ca="1" si="96"/>
        <v>0.21400069781400821</v>
      </c>
      <c r="AF5658" s="37">
        <f ca="1">VLOOKUP(AE5658,'Part 3'!Y$10:Z$15,2)</f>
        <v>980</v>
      </c>
    </row>
    <row r="5659" spans="31:32" x14ac:dyDescent="0.2">
      <c r="AE5659" s="37">
        <f t="shared" ca="1" si="96"/>
        <v>0.13505461116336082</v>
      </c>
      <c r="AF5659" s="37">
        <f ca="1">VLOOKUP(AE5659,'Part 3'!Y$10:Z$15,2)</f>
        <v>1500</v>
      </c>
    </row>
    <row r="5660" spans="31:32" x14ac:dyDescent="0.2">
      <c r="AE5660" s="37">
        <f t="shared" ca="1" si="96"/>
        <v>0.8773424902797301</v>
      </c>
      <c r="AF5660" s="37">
        <f ca="1">VLOOKUP(AE5660,'Part 3'!Y$10:Z$15,2)</f>
        <v>-560</v>
      </c>
    </row>
    <row r="5661" spans="31:32" x14ac:dyDescent="0.2">
      <c r="AE5661" s="37">
        <f t="shared" ca="1" si="96"/>
        <v>0.2768277102596769</v>
      </c>
      <c r="AF5661" s="37">
        <f ca="1">VLOOKUP(AE5661,'Part 3'!Y$10:Z$15,2)</f>
        <v>980</v>
      </c>
    </row>
    <row r="5662" spans="31:32" x14ac:dyDescent="0.2">
      <c r="AE5662" s="37">
        <f t="shared" ca="1" si="96"/>
        <v>0.60554451998039927</v>
      </c>
      <c r="AF5662" s="37">
        <f ca="1">VLOOKUP(AE5662,'Part 3'!Y$10:Z$15,2)</f>
        <v>-1560</v>
      </c>
    </row>
    <row r="5663" spans="31:32" x14ac:dyDescent="0.2">
      <c r="AE5663" s="37">
        <f t="shared" ca="1" si="96"/>
        <v>0.97315062240143058</v>
      </c>
      <c r="AF5663" s="37">
        <f ca="1">VLOOKUP(AE5663,'Part 3'!Y$10:Z$15,2)</f>
        <v>-560</v>
      </c>
    </row>
    <row r="5664" spans="31:32" x14ac:dyDescent="0.2">
      <c r="AE5664" s="37">
        <f t="shared" ca="1" si="96"/>
        <v>0.65089897911270556</v>
      </c>
      <c r="AF5664" s="37">
        <f ca="1">VLOOKUP(AE5664,'Part 3'!Y$10:Z$15,2)</f>
        <v>-1560</v>
      </c>
    </row>
    <row r="5665" spans="31:32" x14ac:dyDescent="0.2">
      <c r="AE5665" s="37">
        <f t="shared" ca="1" si="96"/>
        <v>0.2897404416464946</v>
      </c>
      <c r="AF5665" s="37">
        <f ca="1">VLOOKUP(AE5665,'Part 3'!Y$10:Z$15,2)</f>
        <v>980</v>
      </c>
    </row>
    <row r="5666" spans="31:32" x14ac:dyDescent="0.2">
      <c r="AE5666" s="37">
        <f t="shared" ca="1" si="96"/>
        <v>0.63178096213259016</v>
      </c>
      <c r="AF5666" s="37">
        <f ca="1">VLOOKUP(AE5666,'Part 3'!Y$10:Z$15,2)</f>
        <v>-1560</v>
      </c>
    </row>
    <row r="5667" spans="31:32" x14ac:dyDescent="0.2">
      <c r="AE5667" s="37">
        <f t="shared" ca="1" si="96"/>
        <v>0.87400274809468925</v>
      </c>
      <c r="AF5667" s="37">
        <f ca="1">VLOOKUP(AE5667,'Part 3'!Y$10:Z$15,2)</f>
        <v>-560</v>
      </c>
    </row>
    <row r="5668" spans="31:32" x14ac:dyDescent="0.2">
      <c r="AE5668" s="37">
        <f t="shared" ca="1" si="96"/>
        <v>0.14754867637269675</v>
      </c>
      <c r="AF5668" s="37">
        <f ca="1">VLOOKUP(AE5668,'Part 3'!Y$10:Z$15,2)</f>
        <v>1500</v>
      </c>
    </row>
    <row r="5669" spans="31:32" x14ac:dyDescent="0.2">
      <c r="AE5669" s="37">
        <f t="shared" ca="1" si="96"/>
        <v>0.22533087205750091</v>
      </c>
      <c r="AF5669" s="37">
        <f ca="1">VLOOKUP(AE5669,'Part 3'!Y$10:Z$15,2)</f>
        <v>980</v>
      </c>
    </row>
    <row r="5670" spans="31:32" x14ac:dyDescent="0.2">
      <c r="AE5670" s="37">
        <f t="shared" ca="1" si="96"/>
        <v>0.48371984969144743</v>
      </c>
      <c r="AF5670" s="37">
        <f ca="1">VLOOKUP(AE5670,'Part 3'!Y$10:Z$15,2)</f>
        <v>460</v>
      </c>
    </row>
    <row r="5671" spans="31:32" x14ac:dyDescent="0.2">
      <c r="AE5671" s="37">
        <f t="shared" ca="1" si="96"/>
        <v>0.35839096140341598</v>
      </c>
      <c r="AF5671" s="37">
        <f ca="1">VLOOKUP(AE5671,'Part 3'!Y$10:Z$15,2)</f>
        <v>460</v>
      </c>
    </row>
    <row r="5672" spans="31:32" x14ac:dyDescent="0.2">
      <c r="AE5672" s="37">
        <f t="shared" ca="1" si="96"/>
        <v>2.4245498024686118E-2</v>
      </c>
      <c r="AF5672" s="37">
        <f ca="1">VLOOKUP(AE5672,'Part 3'!Y$10:Z$15,2)</f>
        <v>1500</v>
      </c>
    </row>
    <row r="5673" spans="31:32" x14ac:dyDescent="0.2">
      <c r="AE5673" s="37">
        <f t="shared" ca="1" si="96"/>
        <v>0.68725759392283714</v>
      </c>
      <c r="AF5673" s="37">
        <f ca="1">VLOOKUP(AE5673,'Part 3'!Y$10:Z$15,2)</f>
        <v>-1060</v>
      </c>
    </row>
    <row r="5674" spans="31:32" x14ac:dyDescent="0.2">
      <c r="AE5674" s="37">
        <f t="shared" ca="1" si="96"/>
        <v>0.56360018401311296</v>
      </c>
      <c r="AF5674" s="37">
        <f ca="1">VLOOKUP(AE5674,'Part 3'!Y$10:Z$15,2)</f>
        <v>-1560</v>
      </c>
    </row>
    <row r="5675" spans="31:32" x14ac:dyDescent="0.2">
      <c r="AE5675" s="37">
        <f t="shared" ca="1" si="96"/>
        <v>0.95764908147073324</v>
      </c>
      <c r="AF5675" s="37">
        <f ca="1">VLOOKUP(AE5675,'Part 3'!Y$10:Z$15,2)</f>
        <v>-560</v>
      </c>
    </row>
    <row r="5676" spans="31:32" x14ac:dyDescent="0.2">
      <c r="AE5676" s="37">
        <f t="shared" ca="1" si="96"/>
        <v>0.84720578832414006</v>
      </c>
      <c r="AF5676" s="37">
        <f ca="1">VLOOKUP(AE5676,'Part 3'!Y$10:Z$15,2)</f>
        <v>-1060</v>
      </c>
    </row>
    <row r="5677" spans="31:32" x14ac:dyDescent="0.2">
      <c r="AE5677" s="37">
        <f t="shared" ca="1" si="96"/>
        <v>0.44358654153175148</v>
      </c>
      <c r="AF5677" s="37">
        <f ca="1">VLOOKUP(AE5677,'Part 3'!Y$10:Z$15,2)</f>
        <v>460</v>
      </c>
    </row>
    <row r="5678" spans="31:32" x14ac:dyDescent="0.2">
      <c r="AE5678" s="37">
        <f t="shared" ca="1" si="96"/>
        <v>0.98416504265740268</v>
      </c>
      <c r="AF5678" s="37">
        <f ca="1">VLOOKUP(AE5678,'Part 3'!Y$10:Z$15,2)</f>
        <v>-560</v>
      </c>
    </row>
    <row r="5679" spans="31:32" x14ac:dyDescent="0.2">
      <c r="AE5679" s="37">
        <f t="shared" ca="1" si="96"/>
        <v>0.65705176317944158</v>
      </c>
      <c r="AF5679" s="37">
        <f ca="1">VLOOKUP(AE5679,'Part 3'!Y$10:Z$15,2)</f>
        <v>-1060</v>
      </c>
    </row>
    <row r="5680" spans="31:32" x14ac:dyDescent="0.2">
      <c r="AE5680" s="37">
        <f t="shared" ca="1" si="96"/>
        <v>0.98614400568526295</v>
      </c>
      <c r="AF5680" s="37">
        <f ca="1">VLOOKUP(AE5680,'Part 3'!Y$10:Z$15,2)</f>
        <v>-560</v>
      </c>
    </row>
    <row r="5681" spans="31:32" x14ac:dyDescent="0.2">
      <c r="AE5681" s="37">
        <f t="shared" ca="1" si="96"/>
        <v>5.0902405350741198E-2</v>
      </c>
      <c r="AF5681" s="37">
        <f ca="1">VLOOKUP(AE5681,'Part 3'!Y$10:Z$15,2)</f>
        <v>1500</v>
      </c>
    </row>
    <row r="5682" spans="31:32" x14ac:dyDescent="0.2">
      <c r="AE5682" s="37">
        <f t="shared" ca="1" si="96"/>
        <v>0.64242708657811953</v>
      </c>
      <c r="AF5682" s="37">
        <f ca="1">VLOOKUP(AE5682,'Part 3'!Y$10:Z$15,2)</f>
        <v>-1560</v>
      </c>
    </row>
    <row r="5683" spans="31:32" x14ac:dyDescent="0.2">
      <c r="AE5683" s="37">
        <f t="shared" ca="1" si="96"/>
        <v>7.6656884851182938E-2</v>
      </c>
      <c r="AF5683" s="37">
        <f ca="1">VLOOKUP(AE5683,'Part 3'!Y$10:Z$15,2)</f>
        <v>1500</v>
      </c>
    </row>
    <row r="5684" spans="31:32" x14ac:dyDescent="0.2">
      <c r="AE5684" s="37">
        <f t="shared" ca="1" si="96"/>
        <v>0.73965552719389738</v>
      </c>
      <c r="AF5684" s="37">
        <f ca="1">VLOOKUP(AE5684,'Part 3'!Y$10:Z$15,2)</f>
        <v>-1060</v>
      </c>
    </row>
    <row r="5685" spans="31:32" x14ac:dyDescent="0.2">
      <c r="AE5685" s="37">
        <f t="shared" ca="1" si="96"/>
        <v>0.41161341470855251</v>
      </c>
      <c r="AF5685" s="37">
        <f ca="1">VLOOKUP(AE5685,'Part 3'!Y$10:Z$15,2)</f>
        <v>460</v>
      </c>
    </row>
    <row r="5686" spans="31:32" x14ac:dyDescent="0.2">
      <c r="AE5686" s="37">
        <f t="shared" ca="1" si="96"/>
        <v>0.53952545610465519</v>
      </c>
      <c r="AF5686" s="37">
        <f ca="1">VLOOKUP(AE5686,'Part 3'!Y$10:Z$15,2)</f>
        <v>460</v>
      </c>
    </row>
    <row r="5687" spans="31:32" x14ac:dyDescent="0.2">
      <c r="AE5687" s="37">
        <f t="shared" ca="1" si="96"/>
        <v>0.87199030661346733</v>
      </c>
      <c r="AF5687" s="37">
        <f ca="1">VLOOKUP(AE5687,'Part 3'!Y$10:Z$15,2)</f>
        <v>-560</v>
      </c>
    </row>
    <row r="5688" spans="31:32" x14ac:dyDescent="0.2">
      <c r="AE5688" s="37">
        <f t="shared" ca="1" si="96"/>
        <v>0.78453350243730757</v>
      </c>
      <c r="AF5688" s="37">
        <f ca="1">VLOOKUP(AE5688,'Part 3'!Y$10:Z$15,2)</f>
        <v>-1060</v>
      </c>
    </row>
    <row r="5689" spans="31:32" x14ac:dyDescent="0.2">
      <c r="AE5689" s="37">
        <f t="shared" ca="1" si="96"/>
        <v>0.1002609156747466</v>
      </c>
      <c r="AF5689" s="37">
        <f ca="1">VLOOKUP(AE5689,'Part 3'!Y$10:Z$15,2)</f>
        <v>1500</v>
      </c>
    </row>
    <row r="5690" spans="31:32" x14ac:dyDescent="0.2">
      <c r="AE5690" s="37">
        <f t="shared" ca="1" si="96"/>
        <v>0.15332240879091341</v>
      </c>
      <c r="AF5690" s="37">
        <f ca="1">VLOOKUP(AE5690,'Part 3'!Y$10:Z$15,2)</f>
        <v>1500</v>
      </c>
    </row>
    <row r="5691" spans="31:32" x14ac:dyDescent="0.2">
      <c r="AE5691" s="37">
        <f t="shared" ca="1" si="96"/>
        <v>0.92672031175619696</v>
      </c>
      <c r="AF5691" s="37">
        <f ca="1">VLOOKUP(AE5691,'Part 3'!Y$10:Z$15,2)</f>
        <v>-560</v>
      </c>
    </row>
    <row r="5692" spans="31:32" x14ac:dyDescent="0.2">
      <c r="AE5692" s="37">
        <f t="shared" ca="1" si="96"/>
        <v>0.97900871029067915</v>
      </c>
      <c r="AF5692" s="37">
        <f ca="1">VLOOKUP(AE5692,'Part 3'!Y$10:Z$15,2)</f>
        <v>-560</v>
      </c>
    </row>
    <row r="5693" spans="31:32" x14ac:dyDescent="0.2">
      <c r="AE5693" s="37">
        <f t="shared" ca="1" si="96"/>
        <v>9.7205058483593954E-2</v>
      </c>
      <c r="AF5693" s="37">
        <f ca="1">VLOOKUP(AE5693,'Part 3'!Y$10:Z$15,2)</f>
        <v>1500</v>
      </c>
    </row>
    <row r="5694" spans="31:32" x14ac:dyDescent="0.2">
      <c r="AE5694" s="37">
        <f t="shared" ca="1" si="96"/>
        <v>0.58318414468579105</v>
      </c>
      <c r="AF5694" s="37">
        <f ca="1">VLOOKUP(AE5694,'Part 3'!Y$10:Z$15,2)</f>
        <v>-1560</v>
      </c>
    </row>
    <row r="5695" spans="31:32" x14ac:dyDescent="0.2">
      <c r="AE5695" s="37">
        <f t="shared" ca="1" si="96"/>
        <v>0.48119528433544523</v>
      </c>
      <c r="AF5695" s="37">
        <f ca="1">VLOOKUP(AE5695,'Part 3'!Y$10:Z$15,2)</f>
        <v>460</v>
      </c>
    </row>
    <row r="5696" spans="31:32" x14ac:dyDescent="0.2">
      <c r="AE5696" s="37">
        <f t="shared" ca="1" si="96"/>
        <v>0.40635793161127387</v>
      </c>
      <c r="AF5696" s="37">
        <f ca="1">VLOOKUP(AE5696,'Part 3'!Y$10:Z$15,2)</f>
        <v>460</v>
      </c>
    </row>
    <row r="5697" spans="31:32" x14ac:dyDescent="0.2">
      <c r="AE5697" s="37">
        <f t="shared" ref="AE5697:AE5760" ca="1" si="97">RAND()</f>
        <v>8.4806348833683654E-3</v>
      </c>
      <c r="AF5697" s="37">
        <f ca="1">VLOOKUP(AE5697,'Part 3'!Y$10:Z$15,2)</f>
        <v>1500</v>
      </c>
    </row>
    <row r="5698" spans="31:32" x14ac:dyDescent="0.2">
      <c r="AE5698" s="37">
        <f t="shared" ca="1" si="97"/>
        <v>0.38058897282293647</v>
      </c>
      <c r="AF5698" s="37">
        <f ca="1">VLOOKUP(AE5698,'Part 3'!Y$10:Z$15,2)</f>
        <v>460</v>
      </c>
    </row>
    <row r="5699" spans="31:32" x14ac:dyDescent="0.2">
      <c r="AE5699" s="37">
        <f t="shared" ca="1" si="97"/>
        <v>3.2665473445449011E-3</v>
      </c>
      <c r="AF5699" s="37">
        <f ca="1">VLOOKUP(AE5699,'Part 3'!Y$10:Z$15,2)</f>
        <v>1500</v>
      </c>
    </row>
    <row r="5700" spans="31:32" x14ac:dyDescent="0.2">
      <c r="AE5700" s="37">
        <f t="shared" ca="1" si="97"/>
        <v>0.70305380716891841</v>
      </c>
      <c r="AF5700" s="37">
        <f ca="1">VLOOKUP(AE5700,'Part 3'!Y$10:Z$15,2)</f>
        <v>-1060</v>
      </c>
    </row>
    <row r="5701" spans="31:32" x14ac:dyDescent="0.2">
      <c r="AE5701" s="37">
        <f t="shared" ca="1" si="97"/>
        <v>0.1403913050709531</v>
      </c>
      <c r="AF5701" s="37">
        <f ca="1">VLOOKUP(AE5701,'Part 3'!Y$10:Z$15,2)</f>
        <v>1500</v>
      </c>
    </row>
    <row r="5702" spans="31:32" x14ac:dyDescent="0.2">
      <c r="AE5702" s="37">
        <f t="shared" ca="1" si="97"/>
        <v>0.31789634512985032</v>
      </c>
      <c r="AF5702" s="37">
        <f ca="1">VLOOKUP(AE5702,'Part 3'!Y$10:Z$15,2)</f>
        <v>980</v>
      </c>
    </row>
    <row r="5703" spans="31:32" x14ac:dyDescent="0.2">
      <c r="AE5703" s="37">
        <f t="shared" ca="1" si="97"/>
        <v>0.31598245171192585</v>
      </c>
      <c r="AF5703" s="37">
        <f ca="1">VLOOKUP(AE5703,'Part 3'!Y$10:Z$15,2)</f>
        <v>980</v>
      </c>
    </row>
    <row r="5704" spans="31:32" x14ac:dyDescent="0.2">
      <c r="AE5704" s="37">
        <f t="shared" ca="1" si="97"/>
        <v>0.64730493711359005</v>
      </c>
      <c r="AF5704" s="37">
        <f ca="1">VLOOKUP(AE5704,'Part 3'!Y$10:Z$15,2)</f>
        <v>-1560</v>
      </c>
    </row>
    <row r="5705" spans="31:32" x14ac:dyDescent="0.2">
      <c r="AE5705" s="37">
        <f t="shared" ca="1" si="97"/>
        <v>0.92630866384822574</v>
      </c>
      <c r="AF5705" s="37">
        <f ca="1">VLOOKUP(AE5705,'Part 3'!Y$10:Z$15,2)</f>
        <v>-560</v>
      </c>
    </row>
    <row r="5706" spans="31:32" x14ac:dyDescent="0.2">
      <c r="AE5706" s="37">
        <f t="shared" ca="1" si="97"/>
        <v>0.1311153772750997</v>
      </c>
      <c r="AF5706" s="37">
        <f ca="1">VLOOKUP(AE5706,'Part 3'!Y$10:Z$15,2)</f>
        <v>1500</v>
      </c>
    </row>
    <row r="5707" spans="31:32" x14ac:dyDescent="0.2">
      <c r="AE5707" s="37">
        <f t="shared" ca="1" si="97"/>
        <v>0.56290375281594529</v>
      </c>
      <c r="AF5707" s="37">
        <f ca="1">VLOOKUP(AE5707,'Part 3'!Y$10:Z$15,2)</f>
        <v>-1560</v>
      </c>
    </row>
    <row r="5708" spans="31:32" x14ac:dyDescent="0.2">
      <c r="AE5708" s="37">
        <f t="shared" ca="1" si="97"/>
        <v>0.2659719933096889</v>
      </c>
      <c r="AF5708" s="37">
        <f ca="1">VLOOKUP(AE5708,'Part 3'!Y$10:Z$15,2)</f>
        <v>980</v>
      </c>
    </row>
    <row r="5709" spans="31:32" x14ac:dyDescent="0.2">
      <c r="AE5709" s="37">
        <f t="shared" ca="1" si="97"/>
        <v>0.33801521063745488</v>
      </c>
      <c r="AF5709" s="37">
        <f ca="1">VLOOKUP(AE5709,'Part 3'!Y$10:Z$15,2)</f>
        <v>460</v>
      </c>
    </row>
    <row r="5710" spans="31:32" x14ac:dyDescent="0.2">
      <c r="AE5710" s="37">
        <f t="shared" ca="1" si="97"/>
        <v>0.59265757447828871</v>
      </c>
      <c r="AF5710" s="37">
        <f ca="1">VLOOKUP(AE5710,'Part 3'!Y$10:Z$15,2)</f>
        <v>-1560</v>
      </c>
    </row>
    <row r="5711" spans="31:32" x14ac:dyDescent="0.2">
      <c r="AE5711" s="37">
        <f t="shared" ca="1" si="97"/>
        <v>0.46724985039846834</v>
      </c>
      <c r="AF5711" s="37">
        <f ca="1">VLOOKUP(AE5711,'Part 3'!Y$10:Z$15,2)</f>
        <v>460</v>
      </c>
    </row>
    <row r="5712" spans="31:32" x14ac:dyDescent="0.2">
      <c r="AE5712" s="37">
        <f t="shared" ca="1" si="97"/>
        <v>0.23903826307041143</v>
      </c>
      <c r="AF5712" s="37">
        <f ca="1">VLOOKUP(AE5712,'Part 3'!Y$10:Z$15,2)</f>
        <v>980</v>
      </c>
    </row>
    <row r="5713" spans="31:32" x14ac:dyDescent="0.2">
      <c r="AE5713" s="37">
        <f t="shared" ca="1" si="97"/>
        <v>0.3909729959730095</v>
      </c>
      <c r="AF5713" s="37">
        <f ca="1">VLOOKUP(AE5713,'Part 3'!Y$10:Z$15,2)</f>
        <v>460</v>
      </c>
    </row>
    <row r="5714" spans="31:32" x14ac:dyDescent="0.2">
      <c r="AE5714" s="37">
        <f t="shared" ca="1" si="97"/>
        <v>0.89695304518126495</v>
      </c>
      <c r="AF5714" s="37">
        <f ca="1">VLOOKUP(AE5714,'Part 3'!Y$10:Z$15,2)</f>
        <v>-560</v>
      </c>
    </row>
    <row r="5715" spans="31:32" x14ac:dyDescent="0.2">
      <c r="AE5715" s="37">
        <f t="shared" ca="1" si="97"/>
        <v>0.56987122017953373</v>
      </c>
      <c r="AF5715" s="37">
        <f ca="1">VLOOKUP(AE5715,'Part 3'!Y$10:Z$15,2)</f>
        <v>-1560</v>
      </c>
    </row>
    <row r="5716" spans="31:32" x14ac:dyDescent="0.2">
      <c r="AE5716" s="37">
        <f t="shared" ca="1" si="97"/>
        <v>0.70924999595791716</v>
      </c>
      <c r="AF5716" s="37">
        <f ca="1">VLOOKUP(AE5716,'Part 3'!Y$10:Z$15,2)</f>
        <v>-1060</v>
      </c>
    </row>
    <row r="5717" spans="31:32" x14ac:dyDescent="0.2">
      <c r="AE5717" s="37">
        <f t="shared" ca="1" si="97"/>
        <v>0.40946989509069764</v>
      </c>
      <c r="AF5717" s="37">
        <f ca="1">VLOOKUP(AE5717,'Part 3'!Y$10:Z$15,2)</f>
        <v>460</v>
      </c>
    </row>
    <row r="5718" spans="31:32" x14ac:dyDescent="0.2">
      <c r="AE5718" s="37">
        <f t="shared" ca="1" si="97"/>
        <v>0.61486072396123959</v>
      </c>
      <c r="AF5718" s="37">
        <f ca="1">VLOOKUP(AE5718,'Part 3'!Y$10:Z$15,2)</f>
        <v>-1560</v>
      </c>
    </row>
    <row r="5719" spans="31:32" x14ac:dyDescent="0.2">
      <c r="AE5719" s="37">
        <f t="shared" ca="1" si="97"/>
        <v>7.044221692429764E-2</v>
      </c>
      <c r="AF5719" s="37">
        <f ca="1">VLOOKUP(AE5719,'Part 3'!Y$10:Z$15,2)</f>
        <v>1500</v>
      </c>
    </row>
    <row r="5720" spans="31:32" x14ac:dyDescent="0.2">
      <c r="AE5720" s="37">
        <f t="shared" ca="1" si="97"/>
        <v>0.62914917001492499</v>
      </c>
      <c r="AF5720" s="37">
        <f ca="1">VLOOKUP(AE5720,'Part 3'!Y$10:Z$15,2)</f>
        <v>-1560</v>
      </c>
    </row>
    <row r="5721" spans="31:32" x14ac:dyDescent="0.2">
      <c r="AE5721" s="37">
        <f t="shared" ca="1" si="97"/>
        <v>0.49083286757635647</v>
      </c>
      <c r="AF5721" s="37">
        <f ca="1">VLOOKUP(AE5721,'Part 3'!Y$10:Z$15,2)</f>
        <v>460</v>
      </c>
    </row>
    <row r="5722" spans="31:32" x14ac:dyDescent="0.2">
      <c r="AE5722" s="37">
        <f t="shared" ca="1" si="97"/>
        <v>0.59874666822225209</v>
      </c>
      <c r="AF5722" s="37">
        <f ca="1">VLOOKUP(AE5722,'Part 3'!Y$10:Z$15,2)</f>
        <v>-1560</v>
      </c>
    </row>
    <row r="5723" spans="31:32" x14ac:dyDescent="0.2">
      <c r="AE5723" s="37">
        <f t="shared" ca="1" si="97"/>
        <v>0.16347378938037815</v>
      </c>
      <c r="AF5723" s="37">
        <f ca="1">VLOOKUP(AE5723,'Part 3'!Y$10:Z$15,2)</f>
        <v>980</v>
      </c>
    </row>
    <row r="5724" spans="31:32" x14ac:dyDescent="0.2">
      <c r="AE5724" s="37">
        <f t="shared" ca="1" si="97"/>
        <v>0.97055613410109409</v>
      </c>
      <c r="AF5724" s="37">
        <f ca="1">VLOOKUP(AE5724,'Part 3'!Y$10:Z$15,2)</f>
        <v>-560</v>
      </c>
    </row>
    <row r="5725" spans="31:32" x14ac:dyDescent="0.2">
      <c r="AE5725" s="37">
        <f t="shared" ca="1" si="97"/>
        <v>0.91878137034254703</v>
      </c>
      <c r="AF5725" s="37">
        <f ca="1">VLOOKUP(AE5725,'Part 3'!Y$10:Z$15,2)</f>
        <v>-560</v>
      </c>
    </row>
    <row r="5726" spans="31:32" x14ac:dyDescent="0.2">
      <c r="AE5726" s="37">
        <f t="shared" ca="1" si="97"/>
        <v>0.69681250583682308</v>
      </c>
      <c r="AF5726" s="37">
        <f ca="1">VLOOKUP(AE5726,'Part 3'!Y$10:Z$15,2)</f>
        <v>-1060</v>
      </c>
    </row>
    <row r="5727" spans="31:32" x14ac:dyDescent="0.2">
      <c r="AE5727" s="37">
        <f t="shared" ca="1" si="97"/>
        <v>0.48374510489134825</v>
      </c>
      <c r="AF5727" s="37">
        <f ca="1">VLOOKUP(AE5727,'Part 3'!Y$10:Z$15,2)</f>
        <v>460</v>
      </c>
    </row>
    <row r="5728" spans="31:32" x14ac:dyDescent="0.2">
      <c r="AE5728" s="37">
        <f t="shared" ca="1" si="97"/>
        <v>0.56588031210399803</v>
      </c>
      <c r="AF5728" s="37">
        <f ca="1">VLOOKUP(AE5728,'Part 3'!Y$10:Z$15,2)</f>
        <v>-1560</v>
      </c>
    </row>
    <row r="5729" spans="31:32" x14ac:dyDescent="0.2">
      <c r="AE5729" s="37">
        <f t="shared" ca="1" si="97"/>
        <v>0.47687369625463338</v>
      </c>
      <c r="AF5729" s="37">
        <f ca="1">VLOOKUP(AE5729,'Part 3'!Y$10:Z$15,2)</f>
        <v>460</v>
      </c>
    </row>
    <row r="5730" spans="31:32" x14ac:dyDescent="0.2">
      <c r="AE5730" s="37">
        <f t="shared" ca="1" si="97"/>
        <v>0.88253422541146653</v>
      </c>
      <c r="AF5730" s="37">
        <f ca="1">VLOOKUP(AE5730,'Part 3'!Y$10:Z$15,2)</f>
        <v>-560</v>
      </c>
    </row>
    <row r="5731" spans="31:32" x14ac:dyDescent="0.2">
      <c r="AE5731" s="37">
        <f t="shared" ca="1" si="97"/>
        <v>0.80583035370298195</v>
      </c>
      <c r="AF5731" s="37">
        <f ca="1">VLOOKUP(AE5731,'Part 3'!Y$10:Z$15,2)</f>
        <v>-1060</v>
      </c>
    </row>
    <row r="5732" spans="31:32" x14ac:dyDescent="0.2">
      <c r="AE5732" s="37">
        <f t="shared" ca="1" si="97"/>
        <v>5.226605647013427E-2</v>
      </c>
      <c r="AF5732" s="37">
        <f ca="1">VLOOKUP(AE5732,'Part 3'!Y$10:Z$15,2)</f>
        <v>1500</v>
      </c>
    </row>
    <row r="5733" spans="31:32" x14ac:dyDescent="0.2">
      <c r="AE5733" s="37">
        <f t="shared" ca="1" si="97"/>
        <v>0.3529488299490644</v>
      </c>
      <c r="AF5733" s="37">
        <f ca="1">VLOOKUP(AE5733,'Part 3'!Y$10:Z$15,2)</f>
        <v>460</v>
      </c>
    </row>
    <row r="5734" spans="31:32" x14ac:dyDescent="0.2">
      <c r="AE5734" s="37">
        <f t="shared" ca="1" si="97"/>
        <v>7.8528165387187099E-2</v>
      </c>
      <c r="AF5734" s="37">
        <f ca="1">VLOOKUP(AE5734,'Part 3'!Y$10:Z$15,2)</f>
        <v>1500</v>
      </c>
    </row>
    <row r="5735" spans="31:32" x14ac:dyDescent="0.2">
      <c r="AE5735" s="37">
        <f t="shared" ca="1" si="97"/>
        <v>0.86830876057484696</v>
      </c>
      <c r="AF5735" s="37">
        <f ca="1">VLOOKUP(AE5735,'Part 3'!Y$10:Z$15,2)</f>
        <v>-560</v>
      </c>
    </row>
    <row r="5736" spans="31:32" x14ac:dyDescent="0.2">
      <c r="AE5736" s="37">
        <f t="shared" ca="1" si="97"/>
        <v>0.21362160732371338</v>
      </c>
      <c r="AF5736" s="37">
        <f ca="1">VLOOKUP(AE5736,'Part 3'!Y$10:Z$15,2)</f>
        <v>980</v>
      </c>
    </row>
    <row r="5737" spans="31:32" x14ac:dyDescent="0.2">
      <c r="AE5737" s="37">
        <f t="shared" ca="1" si="97"/>
        <v>0.61119989211394743</v>
      </c>
      <c r="AF5737" s="37">
        <f ca="1">VLOOKUP(AE5737,'Part 3'!Y$10:Z$15,2)</f>
        <v>-1560</v>
      </c>
    </row>
    <row r="5738" spans="31:32" x14ac:dyDescent="0.2">
      <c r="AE5738" s="37">
        <f t="shared" ca="1" si="97"/>
        <v>0.60816921238810207</v>
      </c>
      <c r="AF5738" s="37">
        <f ca="1">VLOOKUP(AE5738,'Part 3'!Y$10:Z$15,2)</f>
        <v>-1560</v>
      </c>
    </row>
    <row r="5739" spans="31:32" x14ac:dyDescent="0.2">
      <c r="AE5739" s="37">
        <f t="shared" ca="1" si="97"/>
        <v>0.55166710503442151</v>
      </c>
      <c r="AF5739" s="37">
        <f ca="1">VLOOKUP(AE5739,'Part 3'!Y$10:Z$15,2)</f>
        <v>460</v>
      </c>
    </row>
    <row r="5740" spans="31:32" x14ac:dyDescent="0.2">
      <c r="AE5740" s="37">
        <f t="shared" ca="1" si="97"/>
        <v>0.53553501082969668</v>
      </c>
      <c r="AF5740" s="37">
        <f ca="1">VLOOKUP(AE5740,'Part 3'!Y$10:Z$15,2)</f>
        <v>460</v>
      </c>
    </row>
    <row r="5741" spans="31:32" x14ac:dyDescent="0.2">
      <c r="AE5741" s="37">
        <f t="shared" ca="1" si="97"/>
        <v>0.73399827248523142</v>
      </c>
      <c r="AF5741" s="37">
        <f ca="1">VLOOKUP(AE5741,'Part 3'!Y$10:Z$15,2)</f>
        <v>-1060</v>
      </c>
    </row>
    <row r="5742" spans="31:32" x14ac:dyDescent="0.2">
      <c r="AE5742" s="37">
        <f t="shared" ca="1" si="97"/>
        <v>0.8737355952360214</v>
      </c>
      <c r="AF5742" s="37">
        <f ca="1">VLOOKUP(AE5742,'Part 3'!Y$10:Z$15,2)</f>
        <v>-560</v>
      </c>
    </row>
    <row r="5743" spans="31:32" x14ac:dyDescent="0.2">
      <c r="AE5743" s="37">
        <f t="shared" ca="1" si="97"/>
        <v>0.47119143923441675</v>
      </c>
      <c r="AF5743" s="37">
        <f ca="1">VLOOKUP(AE5743,'Part 3'!Y$10:Z$15,2)</f>
        <v>460</v>
      </c>
    </row>
    <row r="5744" spans="31:32" x14ac:dyDescent="0.2">
      <c r="AE5744" s="37">
        <f t="shared" ca="1" si="97"/>
        <v>0.44007388799944724</v>
      </c>
      <c r="AF5744" s="37">
        <f ca="1">VLOOKUP(AE5744,'Part 3'!Y$10:Z$15,2)</f>
        <v>460</v>
      </c>
    </row>
    <row r="5745" spans="31:32" x14ac:dyDescent="0.2">
      <c r="AE5745" s="37">
        <f t="shared" ca="1" si="97"/>
        <v>0.87695456281574635</v>
      </c>
      <c r="AF5745" s="37">
        <f ca="1">VLOOKUP(AE5745,'Part 3'!Y$10:Z$15,2)</f>
        <v>-560</v>
      </c>
    </row>
    <row r="5746" spans="31:32" x14ac:dyDescent="0.2">
      <c r="AE5746" s="37">
        <f t="shared" ca="1" si="97"/>
        <v>0.6147514130551579</v>
      </c>
      <c r="AF5746" s="37">
        <f ca="1">VLOOKUP(AE5746,'Part 3'!Y$10:Z$15,2)</f>
        <v>-1560</v>
      </c>
    </row>
    <row r="5747" spans="31:32" x14ac:dyDescent="0.2">
      <c r="AE5747" s="37">
        <f t="shared" ca="1" si="97"/>
        <v>0.46040816399760287</v>
      </c>
      <c r="AF5747" s="37">
        <f ca="1">VLOOKUP(AE5747,'Part 3'!Y$10:Z$15,2)</f>
        <v>460</v>
      </c>
    </row>
    <row r="5748" spans="31:32" x14ac:dyDescent="0.2">
      <c r="AE5748" s="37">
        <f t="shared" ca="1" si="97"/>
        <v>0.24908871346371886</v>
      </c>
      <c r="AF5748" s="37">
        <f ca="1">VLOOKUP(AE5748,'Part 3'!Y$10:Z$15,2)</f>
        <v>980</v>
      </c>
    </row>
    <row r="5749" spans="31:32" x14ac:dyDescent="0.2">
      <c r="AE5749" s="37">
        <f t="shared" ca="1" si="97"/>
        <v>0.92229107060393756</v>
      </c>
      <c r="AF5749" s="37">
        <f ca="1">VLOOKUP(AE5749,'Part 3'!Y$10:Z$15,2)</f>
        <v>-560</v>
      </c>
    </row>
    <row r="5750" spans="31:32" x14ac:dyDescent="0.2">
      <c r="AE5750" s="37">
        <f t="shared" ca="1" si="97"/>
        <v>0.73411817845741523</v>
      </c>
      <c r="AF5750" s="37">
        <f ca="1">VLOOKUP(AE5750,'Part 3'!Y$10:Z$15,2)</f>
        <v>-1060</v>
      </c>
    </row>
    <row r="5751" spans="31:32" x14ac:dyDescent="0.2">
      <c r="AE5751" s="37">
        <f t="shared" ca="1" si="97"/>
        <v>0.38985191587676826</v>
      </c>
      <c r="AF5751" s="37">
        <f ca="1">VLOOKUP(AE5751,'Part 3'!Y$10:Z$15,2)</f>
        <v>460</v>
      </c>
    </row>
    <row r="5752" spans="31:32" x14ac:dyDescent="0.2">
      <c r="AE5752" s="37">
        <f t="shared" ca="1" si="97"/>
        <v>0.38486315777181135</v>
      </c>
      <c r="AF5752" s="37">
        <f ca="1">VLOOKUP(AE5752,'Part 3'!Y$10:Z$15,2)</f>
        <v>460</v>
      </c>
    </row>
    <row r="5753" spans="31:32" x14ac:dyDescent="0.2">
      <c r="AE5753" s="37">
        <f t="shared" ca="1" si="97"/>
        <v>3.4554428868331155E-2</v>
      </c>
      <c r="AF5753" s="37">
        <f ca="1">VLOOKUP(AE5753,'Part 3'!Y$10:Z$15,2)</f>
        <v>1500</v>
      </c>
    </row>
    <row r="5754" spans="31:32" x14ac:dyDescent="0.2">
      <c r="AE5754" s="37">
        <f t="shared" ca="1" si="97"/>
        <v>0.46804294093646281</v>
      </c>
      <c r="AF5754" s="37">
        <f ca="1">VLOOKUP(AE5754,'Part 3'!Y$10:Z$15,2)</f>
        <v>460</v>
      </c>
    </row>
    <row r="5755" spans="31:32" x14ac:dyDescent="0.2">
      <c r="AE5755" s="37">
        <f t="shared" ca="1" si="97"/>
        <v>0.12613639915812913</v>
      </c>
      <c r="AF5755" s="37">
        <f ca="1">VLOOKUP(AE5755,'Part 3'!Y$10:Z$15,2)</f>
        <v>1500</v>
      </c>
    </row>
    <row r="5756" spans="31:32" x14ac:dyDescent="0.2">
      <c r="AE5756" s="37">
        <f t="shared" ca="1" si="97"/>
        <v>0.46596746247820098</v>
      </c>
      <c r="AF5756" s="37">
        <f ca="1">VLOOKUP(AE5756,'Part 3'!Y$10:Z$15,2)</f>
        <v>460</v>
      </c>
    </row>
    <row r="5757" spans="31:32" x14ac:dyDescent="0.2">
      <c r="AE5757" s="37">
        <f t="shared" ca="1" si="97"/>
        <v>0.73066877218426673</v>
      </c>
      <c r="AF5757" s="37">
        <f ca="1">VLOOKUP(AE5757,'Part 3'!Y$10:Z$15,2)</f>
        <v>-1060</v>
      </c>
    </row>
    <row r="5758" spans="31:32" x14ac:dyDescent="0.2">
      <c r="AE5758" s="37">
        <f t="shared" ca="1" si="97"/>
        <v>0.38702609836215407</v>
      </c>
      <c r="AF5758" s="37">
        <f ca="1">VLOOKUP(AE5758,'Part 3'!Y$10:Z$15,2)</f>
        <v>460</v>
      </c>
    </row>
    <row r="5759" spans="31:32" x14ac:dyDescent="0.2">
      <c r="AE5759" s="37">
        <f t="shared" ca="1" si="97"/>
        <v>0.771152494852131</v>
      </c>
      <c r="AF5759" s="37">
        <f ca="1">VLOOKUP(AE5759,'Part 3'!Y$10:Z$15,2)</f>
        <v>-1060</v>
      </c>
    </row>
    <row r="5760" spans="31:32" x14ac:dyDescent="0.2">
      <c r="AE5760" s="37">
        <f t="shared" ca="1" si="97"/>
        <v>0.36754344608044032</v>
      </c>
      <c r="AF5760" s="37">
        <f ca="1">VLOOKUP(AE5760,'Part 3'!Y$10:Z$15,2)</f>
        <v>460</v>
      </c>
    </row>
    <row r="5761" spans="31:32" x14ac:dyDescent="0.2">
      <c r="AE5761" s="37">
        <f t="shared" ref="AE5761:AE5824" ca="1" si="98">RAND()</f>
        <v>0.2288565509631828</v>
      </c>
      <c r="AF5761" s="37">
        <f ca="1">VLOOKUP(AE5761,'Part 3'!Y$10:Z$15,2)</f>
        <v>980</v>
      </c>
    </row>
    <row r="5762" spans="31:32" x14ac:dyDescent="0.2">
      <c r="AE5762" s="37">
        <f t="shared" ca="1" si="98"/>
        <v>0.31748167796953441</v>
      </c>
      <c r="AF5762" s="37">
        <f ca="1">VLOOKUP(AE5762,'Part 3'!Y$10:Z$15,2)</f>
        <v>980</v>
      </c>
    </row>
    <row r="5763" spans="31:32" x14ac:dyDescent="0.2">
      <c r="AE5763" s="37">
        <f t="shared" ca="1" si="98"/>
        <v>0.31124040136025144</v>
      </c>
      <c r="AF5763" s="37">
        <f ca="1">VLOOKUP(AE5763,'Part 3'!Y$10:Z$15,2)</f>
        <v>980</v>
      </c>
    </row>
    <row r="5764" spans="31:32" x14ac:dyDescent="0.2">
      <c r="AE5764" s="37">
        <f t="shared" ca="1" si="98"/>
        <v>0.91502482410864117</v>
      </c>
      <c r="AF5764" s="37">
        <f ca="1">VLOOKUP(AE5764,'Part 3'!Y$10:Z$15,2)</f>
        <v>-560</v>
      </c>
    </row>
    <row r="5765" spans="31:32" x14ac:dyDescent="0.2">
      <c r="AE5765" s="37">
        <f t="shared" ca="1" si="98"/>
        <v>0.36861915778790011</v>
      </c>
      <c r="AF5765" s="37">
        <f ca="1">VLOOKUP(AE5765,'Part 3'!Y$10:Z$15,2)</f>
        <v>460</v>
      </c>
    </row>
    <row r="5766" spans="31:32" x14ac:dyDescent="0.2">
      <c r="AE5766" s="37">
        <f t="shared" ca="1" si="98"/>
        <v>0.96187877272353484</v>
      </c>
      <c r="AF5766" s="37">
        <f ca="1">VLOOKUP(AE5766,'Part 3'!Y$10:Z$15,2)</f>
        <v>-560</v>
      </c>
    </row>
    <row r="5767" spans="31:32" x14ac:dyDescent="0.2">
      <c r="AE5767" s="37">
        <f t="shared" ca="1" si="98"/>
        <v>0.47693951525719891</v>
      </c>
      <c r="AF5767" s="37">
        <f ca="1">VLOOKUP(AE5767,'Part 3'!Y$10:Z$15,2)</f>
        <v>460</v>
      </c>
    </row>
    <row r="5768" spans="31:32" x14ac:dyDescent="0.2">
      <c r="AE5768" s="37">
        <f t="shared" ca="1" si="98"/>
        <v>0.74592350965686149</v>
      </c>
      <c r="AF5768" s="37">
        <f ca="1">VLOOKUP(AE5768,'Part 3'!Y$10:Z$15,2)</f>
        <v>-1060</v>
      </c>
    </row>
    <row r="5769" spans="31:32" x14ac:dyDescent="0.2">
      <c r="AE5769" s="37">
        <f t="shared" ca="1" si="98"/>
        <v>0.55787769546488342</v>
      </c>
      <c r="AF5769" s="37">
        <f ca="1">VLOOKUP(AE5769,'Part 3'!Y$10:Z$15,2)</f>
        <v>460</v>
      </c>
    </row>
    <row r="5770" spans="31:32" x14ac:dyDescent="0.2">
      <c r="AE5770" s="37">
        <f t="shared" ca="1" si="98"/>
        <v>0.61308985861283638</v>
      </c>
      <c r="AF5770" s="37">
        <f ca="1">VLOOKUP(AE5770,'Part 3'!Y$10:Z$15,2)</f>
        <v>-1560</v>
      </c>
    </row>
    <row r="5771" spans="31:32" x14ac:dyDescent="0.2">
      <c r="AE5771" s="37">
        <f t="shared" ca="1" si="98"/>
        <v>0.13285483306544255</v>
      </c>
      <c r="AF5771" s="37">
        <f ca="1">VLOOKUP(AE5771,'Part 3'!Y$10:Z$15,2)</f>
        <v>1500</v>
      </c>
    </row>
    <row r="5772" spans="31:32" x14ac:dyDescent="0.2">
      <c r="AE5772" s="37">
        <f t="shared" ca="1" si="98"/>
        <v>0.88912445312822996</v>
      </c>
      <c r="AF5772" s="37">
        <f ca="1">VLOOKUP(AE5772,'Part 3'!Y$10:Z$15,2)</f>
        <v>-560</v>
      </c>
    </row>
    <row r="5773" spans="31:32" x14ac:dyDescent="0.2">
      <c r="AE5773" s="37">
        <f t="shared" ca="1" si="98"/>
        <v>0.86577293066967309</v>
      </c>
      <c r="AF5773" s="37">
        <f ca="1">VLOOKUP(AE5773,'Part 3'!Y$10:Z$15,2)</f>
        <v>-560</v>
      </c>
    </row>
    <row r="5774" spans="31:32" x14ac:dyDescent="0.2">
      <c r="AE5774" s="37">
        <f t="shared" ca="1" si="98"/>
        <v>0.71855302589969527</v>
      </c>
      <c r="AF5774" s="37">
        <f ca="1">VLOOKUP(AE5774,'Part 3'!Y$10:Z$15,2)</f>
        <v>-1060</v>
      </c>
    </row>
    <row r="5775" spans="31:32" x14ac:dyDescent="0.2">
      <c r="AE5775" s="37">
        <f t="shared" ca="1" si="98"/>
        <v>0.89677312723696823</v>
      </c>
      <c r="AF5775" s="37">
        <f ca="1">VLOOKUP(AE5775,'Part 3'!Y$10:Z$15,2)</f>
        <v>-560</v>
      </c>
    </row>
    <row r="5776" spans="31:32" x14ac:dyDescent="0.2">
      <c r="AE5776" s="37">
        <f t="shared" ca="1" si="98"/>
        <v>0.10335447952827748</v>
      </c>
      <c r="AF5776" s="37">
        <f ca="1">VLOOKUP(AE5776,'Part 3'!Y$10:Z$15,2)</f>
        <v>1500</v>
      </c>
    </row>
    <row r="5777" spans="31:32" x14ac:dyDescent="0.2">
      <c r="AE5777" s="37">
        <f t="shared" ca="1" si="98"/>
        <v>0.46643847377037173</v>
      </c>
      <c r="AF5777" s="37">
        <f ca="1">VLOOKUP(AE5777,'Part 3'!Y$10:Z$15,2)</f>
        <v>460</v>
      </c>
    </row>
    <row r="5778" spans="31:32" x14ac:dyDescent="0.2">
      <c r="AE5778" s="37">
        <f t="shared" ca="1" si="98"/>
        <v>0.62011355002957391</v>
      </c>
      <c r="AF5778" s="37">
        <f ca="1">VLOOKUP(AE5778,'Part 3'!Y$10:Z$15,2)</f>
        <v>-1560</v>
      </c>
    </row>
    <row r="5779" spans="31:32" x14ac:dyDescent="0.2">
      <c r="AE5779" s="37">
        <f t="shared" ca="1" si="98"/>
        <v>0.95963091979222959</v>
      </c>
      <c r="AF5779" s="37">
        <f ca="1">VLOOKUP(AE5779,'Part 3'!Y$10:Z$15,2)</f>
        <v>-560</v>
      </c>
    </row>
    <row r="5780" spans="31:32" x14ac:dyDescent="0.2">
      <c r="AE5780" s="37">
        <f t="shared" ca="1" si="98"/>
        <v>0.88094010558506475</v>
      </c>
      <c r="AF5780" s="37">
        <f ca="1">VLOOKUP(AE5780,'Part 3'!Y$10:Z$15,2)</f>
        <v>-560</v>
      </c>
    </row>
    <row r="5781" spans="31:32" x14ac:dyDescent="0.2">
      <c r="AE5781" s="37">
        <f t="shared" ca="1" si="98"/>
        <v>0.56190115036759181</v>
      </c>
      <c r="AF5781" s="37">
        <f ca="1">VLOOKUP(AE5781,'Part 3'!Y$10:Z$15,2)</f>
        <v>-1560</v>
      </c>
    </row>
    <row r="5782" spans="31:32" x14ac:dyDescent="0.2">
      <c r="AE5782" s="37">
        <f t="shared" ca="1" si="98"/>
        <v>0.23579921040942198</v>
      </c>
      <c r="AF5782" s="37">
        <f ca="1">VLOOKUP(AE5782,'Part 3'!Y$10:Z$15,2)</f>
        <v>980</v>
      </c>
    </row>
    <row r="5783" spans="31:32" x14ac:dyDescent="0.2">
      <c r="AE5783" s="37">
        <f t="shared" ca="1" si="98"/>
        <v>0.72543207208362825</v>
      </c>
      <c r="AF5783" s="37">
        <f ca="1">VLOOKUP(AE5783,'Part 3'!Y$10:Z$15,2)</f>
        <v>-1060</v>
      </c>
    </row>
    <row r="5784" spans="31:32" x14ac:dyDescent="0.2">
      <c r="AE5784" s="37">
        <f t="shared" ca="1" si="98"/>
        <v>0.63682775226339661</v>
      </c>
      <c r="AF5784" s="37">
        <f ca="1">VLOOKUP(AE5784,'Part 3'!Y$10:Z$15,2)</f>
        <v>-1560</v>
      </c>
    </row>
    <row r="5785" spans="31:32" x14ac:dyDescent="0.2">
      <c r="AE5785" s="37">
        <f t="shared" ca="1" si="98"/>
        <v>0.38390212386858968</v>
      </c>
      <c r="AF5785" s="37">
        <f ca="1">VLOOKUP(AE5785,'Part 3'!Y$10:Z$15,2)</f>
        <v>460</v>
      </c>
    </row>
    <row r="5786" spans="31:32" x14ac:dyDescent="0.2">
      <c r="AE5786" s="37">
        <f t="shared" ca="1" si="98"/>
        <v>0.22051683692622215</v>
      </c>
      <c r="AF5786" s="37">
        <f ca="1">VLOOKUP(AE5786,'Part 3'!Y$10:Z$15,2)</f>
        <v>980</v>
      </c>
    </row>
    <row r="5787" spans="31:32" x14ac:dyDescent="0.2">
      <c r="AE5787" s="37">
        <f t="shared" ca="1" si="98"/>
        <v>0.15053741598141601</v>
      </c>
      <c r="AF5787" s="37">
        <f ca="1">VLOOKUP(AE5787,'Part 3'!Y$10:Z$15,2)</f>
        <v>1500</v>
      </c>
    </row>
    <row r="5788" spans="31:32" x14ac:dyDescent="0.2">
      <c r="AE5788" s="37">
        <f t="shared" ca="1" si="98"/>
        <v>0.88107958056294489</v>
      </c>
      <c r="AF5788" s="37">
        <f ca="1">VLOOKUP(AE5788,'Part 3'!Y$10:Z$15,2)</f>
        <v>-560</v>
      </c>
    </row>
    <row r="5789" spans="31:32" x14ac:dyDescent="0.2">
      <c r="AE5789" s="37">
        <f t="shared" ca="1" si="98"/>
        <v>0.37296048821740124</v>
      </c>
      <c r="AF5789" s="37">
        <f ca="1">VLOOKUP(AE5789,'Part 3'!Y$10:Z$15,2)</f>
        <v>460</v>
      </c>
    </row>
    <row r="5790" spans="31:32" x14ac:dyDescent="0.2">
      <c r="AE5790" s="37">
        <f t="shared" ca="1" si="98"/>
        <v>0.33571803591093119</v>
      </c>
      <c r="AF5790" s="37">
        <f ca="1">VLOOKUP(AE5790,'Part 3'!Y$10:Z$15,2)</f>
        <v>460</v>
      </c>
    </row>
    <row r="5791" spans="31:32" x14ac:dyDescent="0.2">
      <c r="AE5791" s="37">
        <f t="shared" ca="1" si="98"/>
        <v>0.62537023887415255</v>
      </c>
      <c r="AF5791" s="37">
        <f ca="1">VLOOKUP(AE5791,'Part 3'!Y$10:Z$15,2)</f>
        <v>-1560</v>
      </c>
    </row>
    <row r="5792" spans="31:32" x14ac:dyDescent="0.2">
      <c r="AE5792" s="37">
        <f t="shared" ca="1" si="98"/>
        <v>0.33693904523759266</v>
      </c>
      <c r="AF5792" s="37">
        <f ca="1">VLOOKUP(AE5792,'Part 3'!Y$10:Z$15,2)</f>
        <v>460</v>
      </c>
    </row>
    <row r="5793" spans="31:32" x14ac:dyDescent="0.2">
      <c r="AE5793" s="37">
        <f t="shared" ca="1" si="98"/>
        <v>0.61582358699044293</v>
      </c>
      <c r="AF5793" s="37">
        <f ca="1">VLOOKUP(AE5793,'Part 3'!Y$10:Z$15,2)</f>
        <v>-1560</v>
      </c>
    </row>
    <row r="5794" spans="31:32" x14ac:dyDescent="0.2">
      <c r="AE5794" s="37">
        <f t="shared" ca="1" si="98"/>
        <v>0.36947659997378757</v>
      </c>
      <c r="AF5794" s="37">
        <f ca="1">VLOOKUP(AE5794,'Part 3'!Y$10:Z$15,2)</f>
        <v>460</v>
      </c>
    </row>
    <row r="5795" spans="31:32" x14ac:dyDescent="0.2">
      <c r="AE5795" s="37">
        <f t="shared" ca="1" si="98"/>
        <v>0.48628195197813073</v>
      </c>
      <c r="AF5795" s="37">
        <f ca="1">VLOOKUP(AE5795,'Part 3'!Y$10:Z$15,2)</f>
        <v>460</v>
      </c>
    </row>
    <row r="5796" spans="31:32" x14ac:dyDescent="0.2">
      <c r="AE5796" s="37">
        <f t="shared" ca="1" si="98"/>
        <v>0.14479684631307388</v>
      </c>
      <c r="AF5796" s="37">
        <f ca="1">VLOOKUP(AE5796,'Part 3'!Y$10:Z$15,2)</f>
        <v>1500</v>
      </c>
    </row>
    <row r="5797" spans="31:32" x14ac:dyDescent="0.2">
      <c r="AE5797" s="37">
        <f t="shared" ca="1" si="98"/>
        <v>0.12667023965130531</v>
      </c>
      <c r="AF5797" s="37">
        <f ca="1">VLOOKUP(AE5797,'Part 3'!Y$10:Z$15,2)</f>
        <v>1500</v>
      </c>
    </row>
    <row r="5798" spans="31:32" x14ac:dyDescent="0.2">
      <c r="AE5798" s="37">
        <f t="shared" ca="1" si="98"/>
        <v>0.73854203668750462</v>
      </c>
      <c r="AF5798" s="37">
        <f ca="1">VLOOKUP(AE5798,'Part 3'!Y$10:Z$15,2)</f>
        <v>-1060</v>
      </c>
    </row>
    <row r="5799" spans="31:32" x14ac:dyDescent="0.2">
      <c r="AE5799" s="37">
        <f t="shared" ca="1" si="98"/>
        <v>0.31861762027969065</v>
      </c>
      <c r="AF5799" s="37">
        <f ca="1">VLOOKUP(AE5799,'Part 3'!Y$10:Z$15,2)</f>
        <v>980</v>
      </c>
    </row>
    <row r="5800" spans="31:32" x14ac:dyDescent="0.2">
      <c r="AE5800" s="37">
        <f t="shared" ca="1" si="98"/>
        <v>0.62760042294516782</v>
      </c>
      <c r="AF5800" s="37">
        <f ca="1">VLOOKUP(AE5800,'Part 3'!Y$10:Z$15,2)</f>
        <v>-1560</v>
      </c>
    </row>
    <row r="5801" spans="31:32" x14ac:dyDescent="0.2">
      <c r="AE5801" s="37">
        <f t="shared" ca="1" si="98"/>
        <v>6.2454579177813385E-2</v>
      </c>
      <c r="AF5801" s="37">
        <f ca="1">VLOOKUP(AE5801,'Part 3'!Y$10:Z$15,2)</f>
        <v>1500</v>
      </c>
    </row>
    <row r="5802" spans="31:32" x14ac:dyDescent="0.2">
      <c r="AE5802" s="37">
        <f t="shared" ca="1" si="98"/>
        <v>0.38533906887805403</v>
      </c>
      <c r="AF5802" s="37">
        <f ca="1">VLOOKUP(AE5802,'Part 3'!Y$10:Z$15,2)</f>
        <v>460</v>
      </c>
    </row>
    <row r="5803" spans="31:32" x14ac:dyDescent="0.2">
      <c r="AE5803" s="37">
        <f t="shared" ca="1" si="98"/>
        <v>0.5400934782820267</v>
      </c>
      <c r="AF5803" s="37">
        <f ca="1">VLOOKUP(AE5803,'Part 3'!Y$10:Z$15,2)</f>
        <v>460</v>
      </c>
    </row>
    <row r="5804" spans="31:32" x14ac:dyDescent="0.2">
      <c r="AE5804" s="37">
        <f t="shared" ca="1" si="98"/>
        <v>0.34676379868600515</v>
      </c>
      <c r="AF5804" s="37">
        <f ca="1">VLOOKUP(AE5804,'Part 3'!Y$10:Z$15,2)</f>
        <v>460</v>
      </c>
    </row>
    <row r="5805" spans="31:32" x14ac:dyDescent="0.2">
      <c r="AE5805" s="37">
        <f t="shared" ca="1" si="98"/>
        <v>0.52354035068391613</v>
      </c>
      <c r="AF5805" s="37">
        <f ca="1">VLOOKUP(AE5805,'Part 3'!Y$10:Z$15,2)</f>
        <v>460</v>
      </c>
    </row>
    <row r="5806" spans="31:32" x14ac:dyDescent="0.2">
      <c r="AE5806" s="37">
        <f t="shared" ca="1" si="98"/>
        <v>0.1590873130505116</v>
      </c>
      <c r="AF5806" s="37">
        <f ca="1">VLOOKUP(AE5806,'Part 3'!Y$10:Z$15,2)</f>
        <v>980</v>
      </c>
    </row>
    <row r="5807" spans="31:32" x14ac:dyDescent="0.2">
      <c r="AE5807" s="37">
        <f t="shared" ca="1" si="98"/>
        <v>0.93599047497867727</v>
      </c>
      <c r="AF5807" s="37">
        <f ca="1">VLOOKUP(AE5807,'Part 3'!Y$10:Z$15,2)</f>
        <v>-560</v>
      </c>
    </row>
    <row r="5808" spans="31:32" x14ac:dyDescent="0.2">
      <c r="AE5808" s="37">
        <f t="shared" ca="1" si="98"/>
        <v>0.54983140117469131</v>
      </c>
      <c r="AF5808" s="37">
        <f ca="1">VLOOKUP(AE5808,'Part 3'!Y$10:Z$15,2)</f>
        <v>460</v>
      </c>
    </row>
    <row r="5809" spans="31:32" x14ac:dyDescent="0.2">
      <c r="AE5809" s="37">
        <f t="shared" ca="1" si="98"/>
        <v>0.98738657821237108</v>
      </c>
      <c r="AF5809" s="37">
        <f ca="1">VLOOKUP(AE5809,'Part 3'!Y$10:Z$15,2)</f>
        <v>-560</v>
      </c>
    </row>
    <row r="5810" spans="31:32" x14ac:dyDescent="0.2">
      <c r="AE5810" s="37">
        <f t="shared" ca="1" si="98"/>
        <v>0.76933679059644977</v>
      </c>
      <c r="AF5810" s="37">
        <f ca="1">VLOOKUP(AE5810,'Part 3'!Y$10:Z$15,2)</f>
        <v>-1060</v>
      </c>
    </row>
    <row r="5811" spans="31:32" x14ac:dyDescent="0.2">
      <c r="AE5811" s="37">
        <f t="shared" ca="1" si="98"/>
        <v>0.9420155346548974</v>
      </c>
      <c r="AF5811" s="37">
        <f ca="1">VLOOKUP(AE5811,'Part 3'!Y$10:Z$15,2)</f>
        <v>-560</v>
      </c>
    </row>
    <row r="5812" spans="31:32" x14ac:dyDescent="0.2">
      <c r="AE5812" s="37">
        <f t="shared" ca="1" si="98"/>
        <v>0.479502587890278</v>
      </c>
      <c r="AF5812" s="37">
        <f ca="1">VLOOKUP(AE5812,'Part 3'!Y$10:Z$15,2)</f>
        <v>460</v>
      </c>
    </row>
    <row r="5813" spans="31:32" x14ac:dyDescent="0.2">
      <c r="AE5813" s="37">
        <f t="shared" ca="1" si="98"/>
        <v>0.58683090362437418</v>
      </c>
      <c r="AF5813" s="37">
        <f ca="1">VLOOKUP(AE5813,'Part 3'!Y$10:Z$15,2)</f>
        <v>-1560</v>
      </c>
    </row>
    <row r="5814" spans="31:32" x14ac:dyDescent="0.2">
      <c r="AE5814" s="37">
        <f t="shared" ca="1" si="98"/>
        <v>0.10727886984352764</v>
      </c>
      <c r="AF5814" s="37">
        <f ca="1">VLOOKUP(AE5814,'Part 3'!Y$10:Z$15,2)</f>
        <v>1500</v>
      </c>
    </row>
    <row r="5815" spans="31:32" x14ac:dyDescent="0.2">
      <c r="AE5815" s="37">
        <f t="shared" ca="1" si="98"/>
        <v>2.6176087504720891E-2</v>
      </c>
      <c r="AF5815" s="37">
        <f ca="1">VLOOKUP(AE5815,'Part 3'!Y$10:Z$15,2)</f>
        <v>1500</v>
      </c>
    </row>
    <row r="5816" spans="31:32" x14ac:dyDescent="0.2">
      <c r="AE5816" s="37">
        <f t="shared" ca="1" si="98"/>
        <v>0.70991691401228973</v>
      </c>
      <c r="AF5816" s="37">
        <f ca="1">VLOOKUP(AE5816,'Part 3'!Y$10:Z$15,2)</f>
        <v>-1060</v>
      </c>
    </row>
    <row r="5817" spans="31:32" x14ac:dyDescent="0.2">
      <c r="AE5817" s="37">
        <f t="shared" ca="1" si="98"/>
        <v>0.64585830681614909</v>
      </c>
      <c r="AF5817" s="37">
        <f ca="1">VLOOKUP(AE5817,'Part 3'!Y$10:Z$15,2)</f>
        <v>-1560</v>
      </c>
    </row>
    <row r="5818" spans="31:32" x14ac:dyDescent="0.2">
      <c r="AE5818" s="37">
        <f t="shared" ca="1" si="98"/>
        <v>0.38843918703859537</v>
      </c>
      <c r="AF5818" s="37">
        <f ca="1">VLOOKUP(AE5818,'Part 3'!Y$10:Z$15,2)</f>
        <v>460</v>
      </c>
    </row>
    <row r="5819" spans="31:32" x14ac:dyDescent="0.2">
      <c r="AE5819" s="37">
        <f t="shared" ca="1" si="98"/>
        <v>0.95724817939082896</v>
      </c>
      <c r="AF5819" s="37">
        <f ca="1">VLOOKUP(AE5819,'Part 3'!Y$10:Z$15,2)</f>
        <v>-560</v>
      </c>
    </row>
    <row r="5820" spans="31:32" x14ac:dyDescent="0.2">
      <c r="AE5820" s="37">
        <f t="shared" ca="1" si="98"/>
        <v>0.25882992434469587</v>
      </c>
      <c r="AF5820" s="37">
        <f ca="1">VLOOKUP(AE5820,'Part 3'!Y$10:Z$15,2)</f>
        <v>980</v>
      </c>
    </row>
    <row r="5821" spans="31:32" x14ac:dyDescent="0.2">
      <c r="AE5821" s="37">
        <f t="shared" ca="1" si="98"/>
        <v>0.24830400507106232</v>
      </c>
      <c r="AF5821" s="37">
        <f ca="1">VLOOKUP(AE5821,'Part 3'!Y$10:Z$15,2)</f>
        <v>980</v>
      </c>
    </row>
    <row r="5822" spans="31:32" x14ac:dyDescent="0.2">
      <c r="AE5822" s="37">
        <f t="shared" ca="1" si="98"/>
        <v>0.73927736023657831</v>
      </c>
      <c r="AF5822" s="37">
        <f ca="1">VLOOKUP(AE5822,'Part 3'!Y$10:Z$15,2)</f>
        <v>-1060</v>
      </c>
    </row>
    <row r="5823" spans="31:32" x14ac:dyDescent="0.2">
      <c r="AE5823" s="37">
        <f t="shared" ca="1" si="98"/>
        <v>0.62917160760381929</v>
      </c>
      <c r="AF5823" s="37">
        <f ca="1">VLOOKUP(AE5823,'Part 3'!Y$10:Z$15,2)</f>
        <v>-1560</v>
      </c>
    </row>
    <row r="5824" spans="31:32" x14ac:dyDescent="0.2">
      <c r="AE5824" s="37">
        <f t="shared" ca="1" si="98"/>
        <v>0.27308344870691736</v>
      </c>
      <c r="AF5824" s="37">
        <f ca="1">VLOOKUP(AE5824,'Part 3'!Y$10:Z$15,2)</f>
        <v>980</v>
      </c>
    </row>
    <row r="5825" spans="31:32" x14ac:dyDescent="0.2">
      <c r="AE5825" s="37">
        <f t="shared" ref="AE5825:AE5888" ca="1" si="99">RAND()</f>
        <v>1.4942462012172864E-2</v>
      </c>
      <c r="AF5825" s="37">
        <f ca="1">VLOOKUP(AE5825,'Part 3'!Y$10:Z$15,2)</f>
        <v>1500</v>
      </c>
    </row>
    <row r="5826" spans="31:32" x14ac:dyDescent="0.2">
      <c r="AE5826" s="37">
        <f t="shared" ca="1" si="99"/>
        <v>0.1448317007783001</v>
      </c>
      <c r="AF5826" s="37">
        <f ca="1">VLOOKUP(AE5826,'Part 3'!Y$10:Z$15,2)</f>
        <v>1500</v>
      </c>
    </row>
    <row r="5827" spans="31:32" x14ac:dyDescent="0.2">
      <c r="AE5827" s="37">
        <f t="shared" ca="1" si="99"/>
        <v>0.22885034372658486</v>
      </c>
      <c r="AF5827" s="37">
        <f ca="1">VLOOKUP(AE5827,'Part 3'!Y$10:Z$15,2)</f>
        <v>980</v>
      </c>
    </row>
    <row r="5828" spans="31:32" x14ac:dyDescent="0.2">
      <c r="AE5828" s="37">
        <f t="shared" ca="1" si="99"/>
        <v>0.62592115545215943</v>
      </c>
      <c r="AF5828" s="37">
        <f ca="1">VLOOKUP(AE5828,'Part 3'!Y$10:Z$15,2)</f>
        <v>-1560</v>
      </c>
    </row>
    <row r="5829" spans="31:32" x14ac:dyDescent="0.2">
      <c r="AE5829" s="37">
        <f t="shared" ca="1" si="99"/>
        <v>0.59345060546329742</v>
      </c>
      <c r="AF5829" s="37">
        <f ca="1">VLOOKUP(AE5829,'Part 3'!Y$10:Z$15,2)</f>
        <v>-1560</v>
      </c>
    </row>
    <row r="5830" spans="31:32" x14ac:dyDescent="0.2">
      <c r="AE5830" s="37">
        <f t="shared" ca="1" si="99"/>
        <v>0.74981248459365402</v>
      </c>
      <c r="AF5830" s="37">
        <f ca="1">VLOOKUP(AE5830,'Part 3'!Y$10:Z$15,2)</f>
        <v>-1060</v>
      </c>
    </row>
    <row r="5831" spans="31:32" x14ac:dyDescent="0.2">
      <c r="AE5831" s="37">
        <f t="shared" ca="1" si="99"/>
        <v>0.25439433841268366</v>
      </c>
      <c r="AF5831" s="37">
        <f ca="1">VLOOKUP(AE5831,'Part 3'!Y$10:Z$15,2)</f>
        <v>980</v>
      </c>
    </row>
    <row r="5832" spans="31:32" x14ac:dyDescent="0.2">
      <c r="AE5832" s="37">
        <f t="shared" ca="1" si="99"/>
        <v>1.3407900450895904E-2</v>
      </c>
      <c r="AF5832" s="37">
        <f ca="1">VLOOKUP(AE5832,'Part 3'!Y$10:Z$15,2)</f>
        <v>1500</v>
      </c>
    </row>
    <row r="5833" spans="31:32" x14ac:dyDescent="0.2">
      <c r="AE5833" s="37">
        <f t="shared" ca="1" si="99"/>
        <v>0.809608589588526</v>
      </c>
      <c r="AF5833" s="37">
        <f ca="1">VLOOKUP(AE5833,'Part 3'!Y$10:Z$15,2)</f>
        <v>-1060</v>
      </c>
    </row>
    <row r="5834" spans="31:32" x14ac:dyDescent="0.2">
      <c r="AE5834" s="37">
        <f t="shared" ca="1" si="99"/>
        <v>0.17594329255732155</v>
      </c>
      <c r="AF5834" s="37">
        <f ca="1">VLOOKUP(AE5834,'Part 3'!Y$10:Z$15,2)</f>
        <v>980</v>
      </c>
    </row>
    <row r="5835" spans="31:32" x14ac:dyDescent="0.2">
      <c r="AE5835" s="37">
        <f t="shared" ca="1" si="99"/>
        <v>0.14059933077030717</v>
      </c>
      <c r="AF5835" s="37">
        <f ca="1">VLOOKUP(AE5835,'Part 3'!Y$10:Z$15,2)</f>
        <v>1500</v>
      </c>
    </row>
    <row r="5836" spans="31:32" x14ac:dyDescent="0.2">
      <c r="AE5836" s="37">
        <f t="shared" ca="1" si="99"/>
        <v>0.78493553236117208</v>
      </c>
      <c r="AF5836" s="37">
        <f ca="1">VLOOKUP(AE5836,'Part 3'!Y$10:Z$15,2)</f>
        <v>-1060</v>
      </c>
    </row>
    <row r="5837" spans="31:32" x14ac:dyDescent="0.2">
      <c r="AE5837" s="37">
        <f t="shared" ca="1" si="99"/>
        <v>0.99455637045454959</v>
      </c>
      <c r="AF5837" s="37">
        <f ca="1">VLOOKUP(AE5837,'Part 3'!Y$10:Z$15,2)</f>
        <v>-560</v>
      </c>
    </row>
    <row r="5838" spans="31:32" x14ac:dyDescent="0.2">
      <c r="AE5838" s="37">
        <f t="shared" ca="1" si="99"/>
        <v>3.7418523418773941E-2</v>
      </c>
      <c r="AF5838" s="37">
        <f ca="1">VLOOKUP(AE5838,'Part 3'!Y$10:Z$15,2)</f>
        <v>1500</v>
      </c>
    </row>
    <row r="5839" spans="31:32" x14ac:dyDescent="0.2">
      <c r="AE5839" s="37">
        <f t="shared" ca="1" si="99"/>
        <v>0.88139744372479523</v>
      </c>
      <c r="AF5839" s="37">
        <f ca="1">VLOOKUP(AE5839,'Part 3'!Y$10:Z$15,2)</f>
        <v>-560</v>
      </c>
    </row>
    <row r="5840" spans="31:32" x14ac:dyDescent="0.2">
      <c r="AE5840" s="37">
        <f t="shared" ca="1" si="99"/>
        <v>0.38784236398496419</v>
      </c>
      <c r="AF5840" s="37">
        <f ca="1">VLOOKUP(AE5840,'Part 3'!Y$10:Z$15,2)</f>
        <v>460</v>
      </c>
    </row>
    <row r="5841" spans="31:32" x14ac:dyDescent="0.2">
      <c r="AE5841" s="37">
        <f t="shared" ca="1" si="99"/>
        <v>0.44268886507582128</v>
      </c>
      <c r="AF5841" s="37">
        <f ca="1">VLOOKUP(AE5841,'Part 3'!Y$10:Z$15,2)</f>
        <v>460</v>
      </c>
    </row>
    <row r="5842" spans="31:32" x14ac:dyDescent="0.2">
      <c r="AE5842" s="37">
        <f t="shared" ca="1" si="99"/>
        <v>1.9097014874326468E-2</v>
      </c>
      <c r="AF5842" s="37">
        <f ca="1">VLOOKUP(AE5842,'Part 3'!Y$10:Z$15,2)</f>
        <v>1500</v>
      </c>
    </row>
    <row r="5843" spans="31:32" x14ac:dyDescent="0.2">
      <c r="AE5843" s="37">
        <f t="shared" ca="1" si="99"/>
        <v>0.29589124070991923</v>
      </c>
      <c r="AF5843" s="37">
        <f ca="1">VLOOKUP(AE5843,'Part 3'!Y$10:Z$15,2)</f>
        <v>980</v>
      </c>
    </row>
    <row r="5844" spans="31:32" x14ac:dyDescent="0.2">
      <c r="AE5844" s="37">
        <f t="shared" ca="1" si="99"/>
        <v>0.2010330242056364</v>
      </c>
      <c r="AF5844" s="37">
        <f ca="1">VLOOKUP(AE5844,'Part 3'!Y$10:Z$15,2)</f>
        <v>980</v>
      </c>
    </row>
    <row r="5845" spans="31:32" x14ac:dyDescent="0.2">
      <c r="AE5845" s="37">
        <f t="shared" ca="1" si="99"/>
        <v>0.63408416787999256</v>
      </c>
      <c r="AF5845" s="37">
        <f ca="1">VLOOKUP(AE5845,'Part 3'!Y$10:Z$15,2)</f>
        <v>-1560</v>
      </c>
    </row>
    <row r="5846" spans="31:32" x14ac:dyDescent="0.2">
      <c r="AE5846" s="37">
        <f t="shared" ca="1" si="99"/>
        <v>0.63539223192037142</v>
      </c>
      <c r="AF5846" s="37">
        <f ca="1">VLOOKUP(AE5846,'Part 3'!Y$10:Z$15,2)</f>
        <v>-1560</v>
      </c>
    </row>
    <row r="5847" spans="31:32" x14ac:dyDescent="0.2">
      <c r="AE5847" s="37">
        <f t="shared" ca="1" si="99"/>
        <v>0.99290918633465575</v>
      </c>
      <c r="AF5847" s="37">
        <f ca="1">VLOOKUP(AE5847,'Part 3'!Y$10:Z$15,2)</f>
        <v>-560</v>
      </c>
    </row>
    <row r="5848" spans="31:32" x14ac:dyDescent="0.2">
      <c r="AE5848" s="37">
        <f t="shared" ca="1" si="99"/>
        <v>0.99509936317446102</v>
      </c>
      <c r="AF5848" s="37">
        <f ca="1">VLOOKUP(AE5848,'Part 3'!Y$10:Z$15,2)</f>
        <v>-560</v>
      </c>
    </row>
    <row r="5849" spans="31:32" x14ac:dyDescent="0.2">
      <c r="AE5849" s="37">
        <f t="shared" ca="1" si="99"/>
        <v>0.60515735969250795</v>
      </c>
      <c r="AF5849" s="37">
        <f ca="1">VLOOKUP(AE5849,'Part 3'!Y$10:Z$15,2)</f>
        <v>-1560</v>
      </c>
    </row>
    <row r="5850" spans="31:32" x14ac:dyDescent="0.2">
      <c r="AE5850" s="37">
        <f t="shared" ca="1" si="99"/>
        <v>0.11952886716240274</v>
      </c>
      <c r="AF5850" s="37">
        <f ca="1">VLOOKUP(AE5850,'Part 3'!Y$10:Z$15,2)</f>
        <v>1500</v>
      </c>
    </row>
    <row r="5851" spans="31:32" x14ac:dyDescent="0.2">
      <c r="AE5851" s="37">
        <f t="shared" ca="1" si="99"/>
        <v>0.51815209740872825</v>
      </c>
      <c r="AF5851" s="37">
        <f ca="1">VLOOKUP(AE5851,'Part 3'!Y$10:Z$15,2)</f>
        <v>460</v>
      </c>
    </row>
    <row r="5852" spans="31:32" x14ac:dyDescent="0.2">
      <c r="AE5852" s="37">
        <f t="shared" ca="1" si="99"/>
        <v>0.56238207337164248</v>
      </c>
      <c r="AF5852" s="37">
        <f ca="1">VLOOKUP(AE5852,'Part 3'!Y$10:Z$15,2)</f>
        <v>-1560</v>
      </c>
    </row>
    <row r="5853" spans="31:32" x14ac:dyDescent="0.2">
      <c r="AE5853" s="37">
        <f t="shared" ca="1" si="99"/>
        <v>0.63323268001587707</v>
      </c>
      <c r="AF5853" s="37">
        <f ca="1">VLOOKUP(AE5853,'Part 3'!Y$10:Z$15,2)</f>
        <v>-1560</v>
      </c>
    </row>
    <row r="5854" spans="31:32" x14ac:dyDescent="0.2">
      <c r="AE5854" s="37">
        <f t="shared" ca="1" si="99"/>
        <v>0.53428282372543989</v>
      </c>
      <c r="AF5854" s="37">
        <f ca="1">VLOOKUP(AE5854,'Part 3'!Y$10:Z$15,2)</f>
        <v>460</v>
      </c>
    </row>
    <row r="5855" spans="31:32" x14ac:dyDescent="0.2">
      <c r="AE5855" s="37">
        <f t="shared" ca="1" si="99"/>
        <v>0.88729856939549223</v>
      </c>
      <c r="AF5855" s="37">
        <f ca="1">VLOOKUP(AE5855,'Part 3'!Y$10:Z$15,2)</f>
        <v>-560</v>
      </c>
    </row>
    <row r="5856" spans="31:32" x14ac:dyDescent="0.2">
      <c r="AE5856" s="37">
        <f t="shared" ca="1" si="99"/>
        <v>0.4199007883692103</v>
      </c>
      <c r="AF5856" s="37">
        <f ca="1">VLOOKUP(AE5856,'Part 3'!Y$10:Z$15,2)</f>
        <v>460</v>
      </c>
    </row>
    <row r="5857" spans="31:32" x14ac:dyDescent="0.2">
      <c r="AE5857" s="37">
        <f t="shared" ca="1" si="99"/>
        <v>0.17490492214388575</v>
      </c>
      <c r="AF5857" s="37">
        <f ca="1">VLOOKUP(AE5857,'Part 3'!Y$10:Z$15,2)</f>
        <v>980</v>
      </c>
    </row>
    <row r="5858" spans="31:32" x14ac:dyDescent="0.2">
      <c r="AE5858" s="37">
        <f t="shared" ca="1" si="99"/>
        <v>0.37327882395765</v>
      </c>
      <c r="AF5858" s="37">
        <f ca="1">VLOOKUP(AE5858,'Part 3'!Y$10:Z$15,2)</f>
        <v>460</v>
      </c>
    </row>
    <row r="5859" spans="31:32" x14ac:dyDescent="0.2">
      <c r="AE5859" s="37">
        <f t="shared" ca="1" si="99"/>
        <v>0.39966881430815493</v>
      </c>
      <c r="AF5859" s="37">
        <f ca="1">VLOOKUP(AE5859,'Part 3'!Y$10:Z$15,2)</f>
        <v>460</v>
      </c>
    </row>
    <row r="5860" spans="31:32" x14ac:dyDescent="0.2">
      <c r="AE5860" s="37">
        <f t="shared" ca="1" si="99"/>
        <v>0.12326284369266705</v>
      </c>
      <c r="AF5860" s="37">
        <f ca="1">VLOOKUP(AE5860,'Part 3'!Y$10:Z$15,2)</f>
        <v>1500</v>
      </c>
    </row>
    <row r="5861" spans="31:32" x14ac:dyDescent="0.2">
      <c r="AE5861" s="37">
        <f t="shared" ca="1" si="99"/>
        <v>0.63290571895593983</v>
      </c>
      <c r="AF5861" s="37">
        <f ca="1">VLOOKUP(AE5861,'Part 3'!Y$10:Z$15,2)</f>
        <v>-1560</v>
      </c>
    </row>
    <row r="5862" spans="31:32" x14ac:dyDescent="0.2">
      <c r="AE5862" s="37">
        <f t="shared" ca="1" si="99"/>
        <v>6.5148872249584211E-2</v>
      </c>
      <c r="AF5862" s="37">
        <f ca="1">VLOOKUP(AE5862,'Part 3'!Y$10:Z$15,2)</f>
        <v>1500</v>
      </c>
    </row>
    <row r="5863" spans="31:32" x14ac:dyDescent="0.2">
      <c r="AE5863" s="37">
        <f t="shared" ca="1" si="99"/>
        <v>5.842052205798165E-2</v>
      </c>
      <c r="AF5863" s="37">
        <f ca="1">VLOOKUP(AE5863,'Part 3'!Y$10:Z$15,2)</f>
        <v>1500</v>
      </c>
    </row>
    <row r="5864" spans="31:32" x14ac:dyDescent="0.2">
      <c r="AE5864" s="37">
        <f t="shared" ca="1" si="99"/>
        <v>9.2892968273465826E-3</v>
      </c>
      <c r="AF5864" s="37">
        <f ca="1">VLOOKUP(AE5864,'Part 3'!Y$10:Z$15,2)</f>
        <v>1500</v>
      </c>
    </row>
    <row r="5865" spans="31:32" x14ac:dyDescent="0.2">
      <c r="AE5865" s="37">
        <f t="shared" ca="1" si="99"/>
        <v>0.90925704425075549</v>
      </c>
      <c r="AF5865" s="37">
        <f ca="1">VLOOKUP(AE5865,'Part 3'!Y$10:Z$15,2)</f>
        <v>-560</v>
      </c>
    </row>
    <row r="5866" spans="31:32" x14ac:dyDescent="0.2">
      <c r="AE5866" s="37">
        <f t="shared" ca="1" si="99"/>
        <v>0.29688012187424062</v>
      </c>
      <c r="AF5866" s="37">
        <f ca="1">VLOOKUP(AE5866,'Part 3'!Y$10:Z$15,2)</f>
        <v>980</v>
      </c>
    </row>
    <row r="5867" spans="31:32" x14ac:dyDescent="0.2">
      <c r="AE5867" s="37">
        <f t="shared" ca="1" si="99"/>
        <v>0.76413272938437549</v>
      </c>
      <c r="AF5867" s="37">
        <f ca="1">VLOOKUP(AE5867,'Part 3'!Y$10:Z$15,2)</f>
        <v>-1060</v>
      </c>
    </row>
    <row r="5868" spans="31:32" x14ac:dyDescent="0.2">
      <c r="AE5868" s="37">
        <f t="shared" ca="1" si="99"/>
        <v>0.23339153159709436</v>
      </c>
      <c r="AF5868" s="37">
        <f ca="1">VLOOKUP(AE5868,'Part 3'!Y$10:Z$15,2)</f>
        <v>980</v>
      </c>
    </row>
    <row r="5869" spans="31:32" x14ac:dyDescent="0.2">
      <c r="AE5869" s="37">
        <f t="shared" ca="1" si="99"/>
        <v>0.49505055471003645</v>
      </c>
      <c r="AF5869" s="37">
        <f ca="1">VLOOKUP(AE5869,'Part 3'!Y$10:Z$15,2)</f>
        <v>460</v>
      </c>
    </row>
    <row r="5870" spans="31:32" x14ac:dyDescent="0.2">
      <c r="AE5870" s="37">
        <f t="shared" ca="1" si="99"/>
        <v>0.33292865421004281</v>
      </c>
      <c r="AF5870" s="37">
        <f ca="1">VLOOKUP(AE5870,'Part 3'!Y$10:Z$15,2)</f>
        <v>460</v>
      </c>
    </row>
    <row r="5871" spans="31:32" x14ac:dyDescent="0.2">
      <c r="AE5871" s="37">
        <f t="shared" ca="1" si="99"/>
        <v>0.29332232788516677</v>
      </c>
      <c r="AF5871" s="37">
        <f ca="1">VLOOKUP(AE5871,'Part 3'!Y$10:Z$15,2)</f>
        <v>980</v>
      </c>
    </row>
    <row r="5872" spans="31:32" x14ac:dyDescent="0.2">
      <c r="AE5872" s="37">
        <f t="shared" ca="1" si="99"/>
        <v>0.72377657775773696</v>
      </c>
      <c r="AF5872" s="37">
        <f ca="1">VLOOKUP(AE5872,'Part 3'!Y$10:Z$15,2)</f>
        <v>-1060</v>
      </c>
    </row>
    <row r="5873" spans="31:32" x14ac:dyDescent="0.2">
      <c r="AE5873" s="37">
        <f t="shared" ca="1" si="99"/>
        <v>7.7772278302726816E-2</v>
      </c>
      <c r="AF5873" s="37">
        <f ca="1">VLOOKUP(AE5873,'Part 3'!Y$10:Z$15,2)</f>
        <v>1500</v>
      </c>
    </row>
    <row r="5874" spans="31:32" x14ac:dyDescent="0.2">
      <c r="AE5874" s="37">
        <f t="shared" ca="1" si="99"/>
        <v>0.34199742535775401</v>
      </c>
      <c r="AF5874" s="37">
        <f ca="1">VLOOKUP(AE5874,'Part 3'!Y$10:Z$15,2)</f>
        <v>460</v>
      </c>
    </row>
    <row r="5875" spans="31:32" x14ac:dyDescent="0.2">
      <c r="AE5875" s="37">
        <f t="shared" ca="1" si="99"/>
        <v>0.99958042192283414</v>
      </c>
      <c r="AF5875" s="37">
        <f ca="1">VLOOKUP(AE5875,'Part 3'!Y$10:Z$15,2)</f>
        <v>-560</v>
      </c>
    </row>
    <row r="5876" spans="31:32" x14ac:dyDescent="0.2">
      <c r="AE5876" s="37">
        <f t="shared" ca="1" si="99"/>
        <v>0.31043221146441691</v>
      </c>
      <c r="AF5876" s="37">
        <f ca="1">VLOOKUP(AE5876,'Part 3'!Y$10:Z$15,2)</f>
        <v>980</v>
      </c>
    </row>
    <row r="5877" spans="31:32" x14ac:dyDescent="0.2">
      <c r="AE5877" s="37">
        <f t="shared" ca="1" si="99"/>
        <v>0.51559885301132879</v>
      </c>
      <c r="AF5877" s="37">
        <f ca="1">VLOOKUP(AE5877,'Part 3'!Y$10:Z$15,2)</f>
        <v>460</v>
      </c>
    </row>
    <row r="5878" spans="31:32" x14ac:dyDescent="0.2">
      <c r="AE5878" s="37">
        <f t="shared" ca="1" si="99"/>
        <v>0.66541414245312147</v>
      </c>
      <c r="AF5878" s="37">
        <f ca="1">VLOOKUP(AE5878,'Part 3'!Y$10:Z$15,2)</f>
        <v>-1060</v>
      </c>
    </row>
    <row r="5879" spans="31:32" x14ac:dyDescent="0.2">
      <c r="AE5879" s="37">
        <f t="shared" ca="1" si="99"/>
        <v>0.20632167666665291</v>
      </c>
      <c r="AF5879" s="37">
        <f ca="1">VLOOKUP(AE5879,'Part 3'!Y$10:Z$15,2)</f>
        <v>980</v>
      </c>
    </row>
    <row r="5880" spans="31:32" x14ac:dyDescent="0.2">
      <c r="AE5880" s="37">
        <f t="shared" ca="1" si="99"/>
        <v>0.88080141821715086</v>
      </c>
      <c r="AF5880" s="37">
        <f ca="1">VLOOKUP(AE5880,'Part 3'!Y$10:Z$15,2)</f>
        <v>-560</v>
      </c>
    </row>
    <row r="5881" spans="31:32" x14ac:dyDescent="0.2">
      <c r="AE5881" s="37">
        <f t="shared" ca="1" si="99"/>
        <v>0.78508549955360896</v>
      </c>
      <c r="AF5881" s="37">
        <f ca="1">VLOOKUP(AE5881,'Part 3'!Y$10:Z$15,2)</f>
        <v>-1060</v>
      </c>
    </row>
    <row r="5882" spans="31:32" x14ac:dyDescent="0.2">
      <c r="AE5882" s="37">
        <f t="shared" ca="1" si="99"/>
        <v>0.55382004746340741</v>
      </c>
      <c r="AF5882" s="37">
        <f ca="1">VLOOKUP(AE5882,'Part 3'!Y$10:Z$15,2)</f>
        <v>460</v>
      </c>
    </row>
    <row r="5883" spans="31:32" x14ac:dyDescent="0.2">
      <c r="AE5883" s="37">
        <f t="shared" ca="1" si="99"/>
        <v>0.64415967348551351</v>
      </c>
      <c r="AF5883" s="37">
        <f ca="1">VLOOKUP(AE5883,'Part 3'!Y$10:Z$15,2)</f>
        <v>-1560</v>
      </c>
    </row>
    <row r="5884" spans="31:32" x14ac:dyDescent="0.2">
      <c r="AE5884" s="37">
        <f t="shared" ca="1" si="99"/>
        <v>0.33312627193785194</v>
      </c>
      <c r="AF5884" s="37">
        <f ca="1">VLOOKUP(AE5884,'Part 3'!Y$10:Z$15,2)</f>
        <v>460</v>
      </c>
    </row>
    <row r="5885" spans="31:32" x14ac:dyDescent="0.2">
      <c r="AE5885" s="37">
        <f t="shared" ca="1" si="99"/>
        <v>0.62877461099305587</v>
      </c>
      <c r="AF5885" s="37">
        <f ca="1">VLOOKUP(AE5885,'Part 3'!Y$10:Z$15,2)</f>
        <v>-1560</v>
      </c>
    </row>
    <row r="5886" spans="31:32" x14ac:dyDescent="0.2">
      <c r="AE5886" s="37">
        <f t="shared" ca="1" si="99"/>
        <v>0.59760555356513312</v>
      </c>
      <c r="AF5886" s="37">
        <f ca="1">VLOOKUP(AE5886,'Part 3'!Y$10:Z$15,2)</f>
        <v>-1560</v>
      </c>
    </row>
    <row r="5887" spans="31:32" x14ac:dyDescent="0.2">
      <c r="AE5887" s="37">
        <f t="shared" ca="1" si="99"/>
        <v>0.86830495854162282</v>
      </c>
      <c r="AF5887" s="37">
        <f ca="1">VLOOKUP(AE5887,'Part 3'!Y$10:Z$15,2)</f>
        <v>-560</v>
      </c>
    </row>
    <row r="5888" spans="31:32" x14ac:dyDescent="0.2">
      <c r="AE5888" s="37">
        <f t="shared" ca="1" si="99"/>
        <v>0.34861238551497131</v>
      </c>
      <c r="AF5888" s="37">
        <f ca="1">VLOOKUP(AE5888,'Part 3'!Y$10:Z$15,2)</f>
        <v>460</v>
      </c>
    </row>
    <row r="5889" spans="31:32" x14ac:dyDescent="0.2">
      <c r="AE5889" s="37">
        <f t="shared" ref="AE5889:AE5952" ca="1" si="100">RAND()</f>
        <v>0.81405126081122914</v>
      </c>
      <c r="AF5889" s="37">
        <f ca="1">VLOOKUP(AE5889,'Part 3'!Y$10:Z$15,2)</f>
        <v>-1060</v>
      </c>
    </row>
    <row r="5890" spans="31:32" x14ac:dyDescent="0.2">
      <c r="AE5890" s="37">
        <f t="shared" ca="1" si="100"/>
        <v>0.76104702158674431</v>
      </c>
      <c r="AF5890" s="37">
        <f ca="1">VLOOKUP(AE5890,'Part 3'!Y$10:Z$15,2)</f>
        <v>-1060</v>
      </c>
    </row>
    <row r="5891" spans="31:32" x14ac:dyDescent="0.2">
      <c r="AE5891" s="37">
        <f t="shared" ca="1" si="100"/>
        <v>0.93510280286883452</v>
      </c>
      <c r="AF5891" s="37">
        <f ca="1">VLOOKUP(AE5891,'Part 3'!Y$10:Z$15,2)</f>
        <v>-560</v>
      </c>
    </row>
    <row r="5892" spans="31:32" x14ac:dyDescent="0.2">
      <c r="AE5892" s="37">
        <f t="shared" ca="1" si="100"/>
        <v>0.67312649872255381</v>
      </c>
      <c r="AF5892" s="37">
        <f ca="1">VLOOKUP(AE5892,'Part 3'!Y$10:Z$15,2)</f>
        <v>-1060</v>
      </c>
    </row>
    <row r="5893" spans="31:32" x14ac:dyDescent="0.2">
      <c r="AE5893" s="37">
        <f t="shared" ca="1" si="100"/>
        <v>0.48852428720218899</v>
      </c>
      <c r="AF5893" s="37">
        <f ca="1">VLOOKUP(AE5893,'Part 3'!Y$10:Z$15,2)</f>
        <v>460</v>
      </c>
    </row>
    <row r="5894" spans="31:32" x14ac:dyDescent="0.2">
      <c r="AE5894" s="37">
        <f t="shared" ca="1" si="100"/>
        <v>0.80643828922582694</v>
      </c>
      <c r="AF5894" s="37">
        <f ca="1">VLOOKUP(AE5894,'Part 3'!Y$10:Z$15,2)</f>
        <v>-1060</v>
      </c>
    </row>
    <row r="5895" spans="31:32" x14ac:dyDescent="0.2">
      <c r="AE5895" s="37">
        <f t="shared" ca="1" si="100"/>
        <v>0.22300191974130179</v>
      </c>
      <c r="AF5895" s="37">
        <f ca="1">VLOOKUP(AE5895,'Part 3'!Y$10:Z$15,2)</f>
        <v>980</v>
      </c>
    </row>
    <row r="5896" spans="31:32" x14ac:dyDescent="0.2">
      <c r="AE5896" s="37">
        <f t="shared" ca="1" si="100"/>
        <v>0.1132772825817393</v>
      </c>
      <c r="AF5896" s="37">
        <f ca="1">VLOOKUP(AE5896,'Part 3'!Y$10:Z$15,2)</f>
        <v>1500</v>
      </c>
    </row>
    <row r="5897" spans="31:32" x14ac:dyDescent="0.2">
      <c r="AE5897" s="37">
        <f t="shared" ca="1" si="100"/>
        <v>8.9355894710131056E-2</v>
      </c>
      <c r="AF5897" s="37">
        <f ca="1">VLOOKUP(AE5897,'Part 3'!Y$10:Z$15,2)</f>
        <v>1500</v>
      </c>
    </row>
    <row r="5898" spans="31:32" x14ac:dyDescent="0.2">
      <c r="AE5898" s="37">
        <f t="shared" ca="1" si="100"/>
        <v>0.42891931271653494</v>
      </c>
      <c r="AF5898" s="37">
        <f ca="1">VLOOKUP(AE5898,'Part 3'!Y$10:Z$15,2)</f>
        <v>460</v>
      </c>
    </row>
    <row r="5899" spans="31:32" x14ac:dyDescent="0.2">
      <c r="AE5899" s="37">
        <f t="shared" ca="1" si="100"/>
        <v>0.86536142050830012</v>
      </c>
      <c r="AF5899" s="37">
        <f ca="1">VLOOKUP(AE5899,'Part 3'!Y$10:Z$15,2)</f>
        <v>-560</v>
      </c>
    </row>
    <row r="5900" spans="31:32" x14ac:dyDescent="0.2">
      <c r="AE5900" s="37">
        <f t="shared" ca="1" si="100"/>
        <v>7.4511352845303747E-2</v>
      </c>
      <c r="AF5900" s="37">
        <f ca="1">VLOOKUP(AE5900,'Part 3'!Y$10:Z$15,2)</f>
        <v>1500</v>
      </c>
    </row>
    <row r="5901" spans="31:32" x14ac:dyDescent="0.2">
      <c r="AE5901" s="37">
        <f t="shared" ca="1" si="100"/>
        <v>0.60976768656391289</v>
      </c>
      <c r="AF5901" s="37">
        <f ca="1">VLOOKUP(AE5901,'Part 3'!Y$10:Z$15,2)</f>
        <v>-1560</v>
      </c>
    </row>
    <row r="5902" spans="31:32" x14ac:dyDescent="0.2">
      <c r="AE5902" s="37">
        <f t="shared" ca="1" si="100"/>
        <v>0.76845591563287385</v>
      </c>
      <c r="AF5902" s="37">
        <f ca="1">VLOOKUP(AE5902,'Part 3'!Y$10:Z$15,2)</f>
        <v>-1060</v>
      </c>
    </row>
    <row r="5903" spans="31:32" x14ac:dyDescent="0.2">
      <c r="AE5903" s="37">
        <f t="shared" ca="1" si="100"/>
        <v>0.65550399237306445</v>
      </c>
      <c r="AF5903" s="37">
        <f ca="1">VLOOKUP(AE5903,'Part 3'!Y$10:Z$15,2)</f>
        <v>-1060</v>
      </c>
    </row>
    <row r="5904" spans="31:32" x14ac:dyDescent="0.2">
      <c r="AE5904" s="37">
        <f t="shared" ca="1" si="100"/>
        <v>0.45642447348031268</v>
      </c>
      <c r="AF5904" s="37">
        <f ca="1">VLOOKUP(AE5904,'Part 3'!Y$10:Z$15,2)</f>
        <v>460</v>
      </c>
    </row>
    <row r="5905" spans="31:32" x14ac:dyDescent="0.2">
      <c r="AE5905" s="37">
        <f t="shared" ca="1" si="100"/>
        <v>0.67695345223388947</v>
      </c>
      <c r="AF5905" s="37">
        <f ca="1">VLOOKUP(AE5905,'Part 3'!Y$10:Z$15,2)</f>
        <v>-1060</v>
      </c>
    </row>
    <row r="5906" spans="31:32" x14ac:dyDescent="0.2">
      <c r="AE5906" s="37">
        <f t="shared" ca="1" si="100"/>
        <v>0.9960781201344775</v>
      </c>
      <c r="AF5906" s="37">
        <f ca="1">VLOOKUP(AE5906,'Part 3'!Y$10:Z$15,2)</f>
        <v>-560</v>
      </c>
    </row>
    <row r="5907" spans="31:32" x14ac:dyDescent="0.2">
      <c r="AE5907" s="37">
        <f t="shared" ca="1" si="100"/>
        <v>0.23695037697049137</v>
      </c>
      <c r="AF5907" s="37">
        <f ca="1">VLOOKUP(AE5907,'Part 3'!Y$10:Z$15,2)</f>
        <v>980</v>
      </c>
    </row>
    <row r="5908" spans="31:32" x14ac:dyDescent="0.2">
      <c r="AE5908" s="37">
        <f t="shared" ca="1" si="100"/>
        <v>0.70038610279100777</v>
      </c>
      <c r="AF5908" s="37">
        <f ca="1">VLOOKUP(AE5908,'Part 3'!Y$10:Z$15,2)</f>
        <v>-1060</v>
      </c>
    </row>
    <row r="5909" spans="31:32" x14ac:dyDescent="0.2">
      <c r="AE5909" s="37">
        <f t="shared" ca="1" si="100"/>
        <v>0.93522939937716332</v>
      </c>
      <c r="AF5909" s="37">
        <f ca="1">VLOOKUP(AE5909,'Part 3'!Y$10:Z$15,2)</f>
        <v>-560</v>
      </c>
    </row>
    <row r="5910" spans="31:32" x14ac:dyDescent="0.2">
      <c r="AE5910" s="37">
        <f t="shared" ca="1" si="100"/>
        <v>0.90060740325069866</v>
      </c>
      <c r="AF5910" s="37">
        <f ca="1">VLOOKUP(AE5910,'Part 3'!Y$10:Z$15,2)</f>
        <v>-560</v>
      </c>
    </row>
    <row r="5911" spans="31:32" x14ac:dyDescent="0.2">
      <c r="AE5911" s="37">
        <f t="shared" ca="1" si="100"/>
        <v>0.47853594137547151</v>
      </c>
      <c r="AF5911" s="37">
        <f ca="1">VLOOKUP(AE5911,'Part 3'!Y$10:Z$15,2)</f>
        <v>460</v>
      </c>
    </row>
    <row r="5912" spans="31:32" x14ac:dyDescent="0.2">
      <c r="AE5912" s="37">
        <f t="shared" ca="1" si="100"/>
        <v>0.83677273589002166</v>
      </c>
      <c r="AF5912" s="37">
        <f ca="1">VLOOKUP(AE5912,'Part 3'!Y$10:Z$15,2)</f>
        <v>-1060</v>
      </c>
    </row>
    <row r="5913" spans="31:32" x14ac:dyDescent="0.2">
      <c r="AE5913" s="37">
        <f t="shared" ca="1" si="100"/>
        <v>0.47741004881312221</v>
      </c>
      <c r="AF5913" s="37">
        <f ca="1">VLOOKUP(AE5913,'Part 3'!Y$10:Z$15,2)</f>
        <v>460</v>
      </c>
    </row>
    <row r="5914" spans="31:32" x14ac:dyDescent="0.2">
      <c r="AE5914" s="37">
        <f t="shared" ca="1" si="100"/>
        <v>0.16316641921792396</v>
      </c>
      <c r="AF5914" s="37">
        <f ca="1">VLOOKUP(AE5914,'Part 3'!Y$10:Z$15,2)</f>
        <v>980</v>
      </c>
    </row>
    <row r="5915" spans="31:32" x14ac:dyDescent="0.2">
      <c r="AE5915" s="37">
        <f t="shared" ca="1" si="100"/>
        <v>0.25148138785860241</v>
      </c>
      <c r="AF5915" s="37">
        <f ca="1">VLOOKUP(AE5915,'Part 3'!Y$10:Z$15,2)</f>
        <v>980</v>
      </c>
    </row>
    <row r="5916" spans="31:32" x14ac:dyDescent="0.2">
      <c r="AE5916" s="37">
        <f t="shared" ca="1" si="100"/>
        <v>0.29924973895514573</v>
      </c>
      <c r="AF5916" s="37">
        <f ca="1">VLOOKUP(AE5916,'Part 3'!Y$10:Z$15,2)</f>
        <v>980</v>
      </c>
    </row>
    <row r="5917" spans="31:32" x14ac:dyDescent="0.2">
      <c r="AE5917" s="37">
        <f t="shared" ca="1" si="100"/>
        <v>0.54800560604916193</v>
      </c>
      <c r="AF5917" s="37">
        <f ca="1">VLOOKUP(AE5917,'Part 3'!Y$10:Z$15,2)</f>
        <v>460</v>
      </c>
    </row>
    <row r="5918" spans="31:32" x14ac:dyDescent="0.2">
      <c r="AE5918" s="37">
        <f t="shared" ca="1" si="100"/>
        <v>0.5394335176827818</v>
      </c>
      <c r="AF5918" s="37">
        <f ca="1">VLOOKUP(AE5918,'Part 3'!Y$10:Z$15,2)</f>
        <v>460</v>
      </c>
    </row>
    <row r="5919" spans="31:32" x14ac:dyDescent="0.2">
      <c r="AE5919" s="37">
        <f t="shared" ca="1" si="100"/>
        <v>0.36960916177342018</v>
      </c>
      <c r="AF5919" s="37">
        <f ca="1">VLOOKUP(AE5919,'Part 3'!Y$10:Z$15,2)</f>
        <v>460</v>
      </c>
    </row>
    <row r="5920" spans="31:32" x14ac:dyDescent="0.2">
      <c r="AE5920" s="37">
        <f t="shared" ca="1" si="100"/>
        <v>0.64152296914159523</v>
      </c>
      <c r="AF5920" s="37">
        <f ca="1">VLOOKUP(AE5920,'Part 3'!Y$10:Z$15,2)</f>
        <v>-1560</v>
      </c>
    </row>
    <row r="5921" spans="31:32" x14ac:dyDescent="0.2">
      <c r="AE5921" s="37">
        <f t="shared" ca="1" si="100"/>
        <v>0.64908141302666345</v>
      </c>
      <c r="AF5921" s="37">
        <f ca="1">VLOOKUP(AE5921,'Part 3'!Y$10:Z$15,2)</f>
        <v>-1560</v>
      </c>
    </row>
    <row r="5922" spans="31:32" x14ac:dyDescent="0.2">
      <c r="AE5922" s="37">
        <f t="shared" ca="1" si="100"/>
        <v>0.27220033281879763</v>
      </c>
      <c r="AF5922" s="37">
        <f ca="1">VLOOKUP(AE5922,'Part 3'!Y$10:Z$15,2)</f>
        <v>980</v>
      </c>
    </row>
    <row r="5923" spans="31:32" x14ac:dyDescent="0.2">
      <c r="AE5923" s="37">
        <f t="shared" ca="1" si="100"/>
        <v>0.39604745626454951</v>
      </c>
      <c r="AF5923" s="37">
        <f ca="1">VLOOKUP(AE5923,'Part 3'!Y$10:Z$15,2)</f>
        <v>460</v>
      </c>
    </row>
    <row r="5924" spans="31:32" x14ac:dyDescent="0.2">
      <c r="AE5924" s="37">
        <f t="shared" ca="1" si="100"/>
        <v>0.32698161310264384</v>
      </c>
      <c r="AF5924" s="37">
        <f ca="1">VLOOKUP(AE5924,'Part 3'!Y$10:Z$15,2)</f>
        <v>980</v>
      </c>
    </row>
    <row r="5925" spans="31:32" x14ac:dyDescent="0.2">
      <c r="AE5925" s="37">
        <f t="shared" ca="1" si="100"/>
        <v>0.29237274688981107</v>
      </c>
      <c r="AF5925" s="37">
        <f ca="1">VLOOKUP(AE5925,'Part 3'!Y$10:Z$15,2)</f>
        <v>980</v>
      </c>
    </row>
    <row r="5926" spans="31:32" x14ac:dyDescent="0.2">
      <c r="AE5926" s="37">
        <f t="shared" ca="1" si="100"/>
        <v>0.56590269386280212</v>
      </c>
      <c r="AF5926" s="37">
        <f ca="1">VLOOKUP(AE5926,'Part 3'!Y$10:Z$15,2)</f>
        <v>-1560</v>
      </c>
    </row>
    <row r="5927" spans="31:32" x14ac:dyDescent="0.2">
      <c r="AE5927" s="37">
        <f t="shared" ca="1" si="100"/>
        <v>0.88565105947406852</v>
      </c>
      <c r="AF5927" s="37">
        <f ca="1">VLOOKUP(AE5927,'Part 3'!Y$10:Z$15,2)</f>
        <v>-560</v>
      </c>
    </row>
    <row r="5928" spans="31:32" x14ac:dyDescent="0.2">
      <c r="AE5928" s="37">
        <f t="shared" ca="1" si="100"/>
        <v>1.1511276654430969E-2</v>
      </c>
      <c r="AF5928" s="37">
        <f ca="1">VLOOKUP(AE5928,'Part 3'!Y$10:Z$15,2)</f>
        <v>1500</v>
      </c>
    </row>
    <row r="5929" spans="31:32" x14ac:dyDescent="0.2">
      <c r="AE5929" s="37">
        <f t="shared" ca="1" si="100"/>
        <v>0.15034384855648975</v>
      </c>
      <c r="AF5929" s="37">
        <f ca="1">VLOOKUP(AE5929,'Part 3'!Y$10:Z$15,2)</f>
        <v>1500</v>
      </c>
    </row>
    <row r="5930" spans="31:32" x14ac:dyDescent="0.2">
      <c r="AE5930" s="37">
        <f t="shared" ca="1" si="100"/>
        <v>0.98639779303135477</v>
      </c>
      <c r="AF5930" s="37">
        <f ca="1">VLOOKUP(AE5930,'Part 3'!Y$10:Z$15,2)</f>
        <v>-560</v>
      </c>
    </row>
    <row r="5931" spans="31:32" x14ac:dyDescent="0.2">
      <c r="AE5931" s="37">
        <f t="shared" ca="1" si="100"/>
        <v>0.56182249884718671</v>
      </c>
      <c r="AF5931" s="37">
        <f ca="1">VLOOKUP(AE5931,'Part 3'!Y$10:Z$15,2)</f>
        <v>-1560</v>
      </c>
    </row>
    <row r="5932" spans="31:32" x14ac:dyDescent="0.2">
      <c r="AE5932" s="37">
        <f t="shared" ca="1" si="100"/>
        <v>0.94424362985293664</v>
      </c>
      <c r="AF5932" s="37">
        <f ca="1">VLOOKUP(AE5932,'Part 3'!Y$10:Z$15,2)</f>
        <v>-560</v>
      </c>
    </row>
    <row r="5933" spans="31:32" x14ac:dyDescent="0.2">
      <c r="AE5933" s="37">
        <f t="shared" ca="1" si="100"/>
        <v>0.52519113709077991</v>
      </c>
      <c r="AF5933" s="37">
        <f ca="1">VLOOKUP(AE5933,'Part 3'!Y$10:Z$15,2)</f>
        <v>460</v>
      </c>
    </row>
    <row r="5934" spans="31:32" x14ac:dyDescent="0.2">
      <c r="AE5934" s="37">
        <f t="shared" ca="1" si="100"/>
        <v>0.45076021920973064</v>
      </c>
      <c r="AF5934" s="37">
        <f ca="1">VLOOKUP(AE5934,'Part 3'!Y$10:Z$15,2)</f>
        <v>460</v>
      </c>
    </row>
    <row r="5935" spans="31:32" x14ac:dyDescent="0.2">
      <c r="AE5935" s="37">
        <f t="shared" ca="1" si="100"/>
        <v>8.0127739820101684E-3</v>
      </c>
      <c r="AF5935" s="37">
        <f ca="1">VLOOKUP(AE5935,'Part 3'!Y$10:Z$15,2)</f>
        <v>1500</v>
      </c>
    </row>
    <row r="5936" spans="31:32" x14ac:dyDescent="0.2">
      <c r="AE5936" s="37">
        <f t="shared" ca="1" si="100"/>
        <v>0.26560520105492369</v>
      </c>
      <c r="AF5936" s="37">
        <f ca="1">VLOOKUP(AE5936,'Part 3'!Y$10:Z$15,2)</f>
        <v>980</v>
      </c>
    </row>
    <row r="5937" spans="31:32" x14ac:dyDescent="0.2">
      <c r="AE5937" s="37">
        <f t="shared" ca="1" si="100"/>
        <v>0.66846670825555676</v>
      </c>
      <c r="AF5937" s="37">
        <f ca="1">VLOOKUP(AE5937,'Part 3'!Y$10:Z$15,2)</f>
        <v>-1060</v>
      </c>
    </row>
    <row r="5938" spans="31:32" x14ac:dyDescent="0.2">
      <c r="AE5938" s="37">
        <f t="shared" ca="1" si="100"/>
        <v>0.48488445999944152</v>
      </c>
      <c r="AF5938" s="37">
        <f ca="1">VLOOKUP(AE5938,'Part 3'!Y$10:Z$15,2)</f>
        <v>460</v>
      </c>
    </row>
    <row r="5939" spans="31:32" x14ac:dyDescent="0.2">
      <c r="AE5939" s="37">
        <f t="shared" ca="1" si="100"/>
        <v>0.50338288663237696</v>
      </c>
      <c r="AF5939" s="37">
        <f ca="1">VLOOKUP(AE5939,'Part 3'!Y$10:Z$15,2)</f>
        <v>460</v>
      </c>
    </row>
    <row r="5940" spans="31:32" x14ac:dyDescent="0.2">
      <c r="AE5940" s="37">
        <f t="shared" ca="1" si="100"/>
        <v>0.71892369608820439</v>
      </c>
      <c r="AF5940" s="37">
        <f ca="1">VLOOKUP(AE5940,'Part 3'!Y$10:Z$15,2)</f>
        <v>-1060</v>
      </c>
    </row>
    <row r="5941" spans="31:32" x14ac:dyDescent="0.2">
      <c r="AE5941" s="37">
        <f t="shared" ca="1" si="100"/>
        <v>0.56859163333422746</v>
      </c>
      <c r="AF5941" s="37">
        <f ca="1">VLOOKUP(AE5941,'Part 3'!Y$10:Z$15,2)</f>
        <v>-1560</v>
      </c>
    </row>
    <row r="5942" spans="31:32" x14ac:dyDescent="0.2">
      <c r="AE5942" s="37">
        <f t="shared" ca="1" si="100"/>
        <v>0.17658905156299487</v>
      </c>
      <c r="AF5942" s="37">
        <f ca="1">VLOOKUP(AE5942,'Part 3'!Y$10:Z$15,2)</f>
        <v>980</v>
      </c>
    </row>
    <row r="5943" spans="31:32" x14ac:dyDescent="0.2">
      <c r="AE5943" s="37">
        <f t="shared" ca="1" si="100"/>
        <v>0.50297475239411871</v>
      </c>
      <c r="AF5943" s="37">
        <f ca="1">VLOOKUP(AE5943,'Part 3'!Y$10:Z$15,2)</f>
        <v>460</v>
      </c>
    </row>
    <row r="5944" spans="31:32" x14ac:dyDescent="0.2">
      <c r="AE5944" s="37">
        <f t="shared" ca="1" si="100"/>
        <v>0.35182824937830615</v>
      </c>
      <c r="AF5944" s="37">
        <f ca="1">VLOOKUP(AE5944,'Part 3'!Y$10:Z$15,2)</f>
        <v>460</v>
      </c>
    </row>
    <row r="5945" spans="31:32" x14ac:dyDescent="0.2">
      <c r="AE5945" s="37">
        <f t="shared" ca="1" si="100"/>
        <v>0.21836486845219882</v>
      </c>
      <c r="AF5945" s="37">
        <f ca="1">VLOOKUP(AE5945,'Part 3'!Y$10:Z$15,2)</f>
        <v>980</v>
      </c>
    </row>
    <row r="5946" spans="31:32" x14ac:dyDescent="0.2">
      <c r="AE5946" s="37">
        <f t="shared" ca="1" si="100"/>
        <v>2.3113743046863089E-3</v>
      </c>
      <c r="AF5946" s="37">
        <f ca="1">VLOOKUP(AE5946,'Part 3'!Y$10:Z$15,2)</f>
        <v>1500</v>
      </c>
    </row>
    <row r="5947" spans="31:32" x14ac:dyDescent="0.2">
      <c r="AE5947" s="37">
        <f t="shared" ca="1" si="100"/>
        <v>0.14950625339380608</v>
      </c>
      <c r="AF5947" s="37">
        <f ca="1">VLOOKUP(AE5947,'Part 3'!Y$10:Z$15,2)</f>
        <v>1500</v>
      </c>
    </row>
    <row r="5948" spans="31:32" x14ac:dyDescent="0.2">
      <c r="AE5948" s="37">
        <f t="shared" ca="1" si="100"/>
        <v>0.76546330522577677</v>
      </c>
      <c r="AF5948" s="37">
        <f ca="1">VLOOKUP(AE5948,'Part 3'!Y$10:Z$15,2)</f>
        <v>-1060</v>
      </c>
    </row>
    <row r="5949" spans="31:32" x14ac:dyDescent="0.2">
      <c r="AE5949" s="37">
        <f t="shared" ca="1" si="100"/>
        <v>0.94292751294213306</v>
      </c>
      <c r="AF5949" s="37">
        <f ca="1">VLOOKUP(AE5949,'Part 3'!Y$10:Z$15,2)</f>
        <v>-560</v>
      </c>
    </row>
    <row r="5950" spans="31:32" x14ac:dyDescent="0.2">
      <c r="AE5950" s="37">
        <f t="shared" ca="1" si="100"/>
        <v>0.74015112043641873</v>
      </c>
      <c r="AF5950" s="37">
        <f ca="1">VLOOKUP(AE5950,'Part 3'!Y$10:Z$15,2)</f>
        <v>-1060</v>
      </c>
    </row>
    <row r="5951" spans="31:32" x14ac:dyDescent="0.2">
      <c r="AE5951" s="37">
        <f t="shared" ca="1" si="100"/>
        <v>0.63683820123978829</v>
      </c>
      <c r="AF5951" s="37">
        <f ca="1">VLOOKUP(AE5951,'Part 3'!Y$10:Z$15,2)</f>
        <v>-1560</v>
      </c>
    </row>
    <row r="5952" spans="31:32" x14ac:dyDescent="0.2">
      <c r="AE5952" s="37">
        <f t="shared" ca="1" si="100"/>
        <v>4.4556164835126699E-3</v>
      </c>
      <c r="AF5952" s="37">
        <f ca="1">VLOOKUP(AE5952,'Part 3'!Y$10:Z$15,2)</f>
        <v>1500</v>
      </c>
    </row>
    <row r="5953" spans="31:32" x14ac:dyDescent="0.2">
      <c r="AE5953" s="37">
        <f t="shared" ref="AE5953:AE6016" ca="1" si="101">RAND()</f>
        <v>0.66246824290398354</v>
      </c>
      <c r="AF5953" s="37">
        <f ca="1">VLOOKUP(AE5953,'Part 3'!Y$10:Z$15,2)</f>
        <v>-1060</v>
      </c>
    </row>
    <row r="5954" spans="31:32" x14ac:dyDescent="0.2">
      <c r="AE5954" s="37">
        <f t="shared" ca="1" si="101"/>
        <v>0.67806435388761488</v>
      </c>
      <c r="AF5954" s="37">
        <f ca="1">VLOOKUP(AE5954,'Part 3'!Y$10:Z$15,2)</f>
        <v>-1060</v>
      </c>
    </row>
    <row r="5955" spans="31:32" x14ac:dyDescent="0.2">
      <c r="AE5955" s="37">
        <f t="shared" ca="1" si="101"/>
        <v>0.96344772725228789</v>
      </c>
      <c r="AF5955" s="37">
        <f ca="1">VLOOKUP(AE5955,'Part 3'!Y$10:Z$15,2)</f>
        <v>-560</v>
      </c>
    </row>
    <row r="5956" spans="31:32" x14ac:dyDescent="0.2">
      <c r="AE5956" s="37">
        <f t="shared" ca="1" si="101"/>
        <v>0.33617302008278149</v>
      </c>
      <c r="AF5956" s="37">
        <f ca="1">VLOOKUP(AE5956,'Part 3'!Y$10:Z$15,2)</f>
        <v>460</v>
      </c>
    </row>
    <row r="5957" spans="31:32" x14ac:dyDescent="0.2">
      <c r="AE5957" s="37">
        <f t="shared" ca="1" si="101"/>
        <v>0.42770007154501932</v>
      </c>
      <c r="AF5957" s="37">
        <f ca="1">VLOOKUP(AE5957,'Part 3'!Y$10:Z$15,2)</f>
        <v>460</v>
      </c>
    </row>
    <row r="5958" spans="31:32" x14ac:dyDescent="0.2">
      <c r="AE5958" s="37">
        <f t="shared" ca="1" si="101"/>
        <v>0.46901510854447626</v>
      </c>
      <c r="AF5958" s="37">
        <f ca="1">VLOOKUP(AE5958,'Part 3'!Y$10:Z$15,2)</f>
        <v>460</v>
      </c>
    </row>
    <row r="5959" spans="31:32" x14ac:dyDescent="0.2">
      <c r="AE5959" s="37">
        <f t="shared" ca="1" si="101"/>
        <v>8.53583628541843E-2</v>
      </c>
      <c r="AF5959" s="37">
        <f ca="1">VLOOKUP(AE5959,'Part 3'!Y$10:Z$15,2)</f>
        <v>1500</v>
      </c>
    </row>
    <row r="5960" spans="31:32" x14ac:dyDescent="0.2">
      <c r="AE5960" s="37">
        <f t="shared" ca="1" si="101"/>
        <v>0.50157537571730892</v>
      </c>
      <c r="AF5960" s="37">
        <f ca="1">VLOOKUP(AE5960,'Part 3'!Y$10:Z$15,2)</f>
        <v>460</v>
      </c>
    </row>
    <row r="5961" spans="31:32" x14ac:dyDescent="0.2">
      <c r="AE5961" s="37">
        <f t="shared" ca="1" si="101"/>
        <v>0.15604930077885826</v>
      </c>
      <c r="AF5961" s="37">
        <f ca="1">VLOOKUP(AE5961,'Part 3'!Y$10:Z$15,2)</f>
        <v>980</v>
      </c>
    </row>
    <row r="5962" spans="31:32" x14ac:dyDescent="0.2">
      <c r="AE5962" s="37">
        <f t="shared" ca="1" si="101"/>
        <v>0.51811078838399616</v>
      </c>
      <c r="AF5962" s="37">
        <f ca="1">VLOOKUP(AE5962,'Part 3'!Y$10:Z$15,2)</f>
        <v>460</v>
      </c>
    </row>
    <row r="5963" spans="31:32" x14ac:dyDescent="0.2">
      <c r="AE5963" s="37">
        <f t="shared" ca="1" si="101"/>
        <v>0.69368022654772843</v>
      </c>
      <c r="AF5963" s="37">
        <f ca="1">VLOOKUP(AE5963,'Part 3'!Y$10:Z$15,2)</f>
        <v>-1060</v>
      </c>
    </row>
    <row r="5964" spans="31:32" x14ac:dyDescent="0.2">
      <c r="AE5964" s="37">
        <f t="shared" ca="1" si="101"/>
        <v>0.9220794166941062</v>
      </c>
      <c r="AF5964" s="37">
        <f ca="1">VLOOKUP(AE5964,'Part 3'!Y$10:Z$15,2)</f>
        <v>-560</v>
      </c>
    </row>
    <row r="5965" spans="31:32" x14ac:dyDescent="0.2">
      <c r="AE5965" s="37">
        <f t="shared" ca="1" si="101"/>
        <v>5.2339874111303586E-2</v>
      </c>
      <c r="AF5965" s="37">
        <f ca="1">VLOOKUP(AE5965,'Part 3'!Y$10:Z$15,2)</f>
        <v>1500</v>
      </c>
    </row>
    <row r="5966" spans="31:32" x14ac:dyDescent="0.2">
      <c r="AE5966" s="37">
        <f t="shared" ca="1" si="101"/>
        <v>0.50537063406406812</v>
      </c>
      <c r="AF5966" s="37">
        <f ca="1">VLOOKUP(AE5966,'Part 3'!Y$10:Z$15,2)</f>
        <v>460</v>
      </c>
    </row>
    <row r="5967" spans="31:32" x14ac:dyDescent="0.2">
      <c r="AE5967" s="37">
        <f t="shared" ca="1" si="101"/>
        <v>3.6654151740436181E-2</v>
      </c>
      <c r="AF5967" s="37">
        <f ca="1">VLOOKUP(AE5967,'Part 3'!Y$10:Z$15,2)</f>
        <v>1500</v>
      </c>
    </row>
    <row r="5968" spans="31:32" x14ac:dyDescent="0.2">
      <c r="AE5968" s="37">
        <f t="shared" ca="1" si="101"/>
        <v>4.6605781413889602E-2</v>
      </c>
      <c r="AF5968" s="37">
        <f ca="1">VLOOKUP(AE5968,'Part 3'!Y$10:Z$15,2)</f>
        <v>1500</v>
      </c>
    </row>
    <row r="5969" spans="31:32" x14ac:dyDescent="0.2">
      <c r="AE5969" s="37">
        <f t="shared" ca="1" si="101"/>
        <v>0.8515311963548724</v>
      </c>
      <c r="AF5969" s="37">
        <f ca="1">VLOOKUP(AE5969,'Part 3'!Y$10:Z$15,2)</f>
        <v>-560</v>
      </c>
    </row>
    <row r="5970" spans="31:32" x14ac:dyDescent="0.2">
      <c r="AE5970" s="37">
        <f t="shared" ca="1" si="101"/>
        <v>0.59618257181665835</v>
      </c>
      <c r="AF5970" s="37">
        <f ca="1">VLOOKUP(AE5970,'Part 3'!Y$10:Z$15,2)</f>
        <v>-1560</v>
      </c>
    </row>
    <row r="5971" spans="31:32" x14ac:dyDescent="0.2">
      <c r="AE5971" s="37">
        <f t="shared" ca="1" si="101"/>
        <v>0.6078854509338979</v>
      </c>
      <c r="AF5971" s="37">
        <f ca="1">VLOOKUP(AE5971,'Part 3'!Y$10:Z$15,2)</f>
        <v>-1560</v>
      </c>
    </row>
    <row r="5972" spans="31:32" x14ac:dyDescent="0.2">
      <c r="AE5972" s="37">
        <f t="shared" ca="1" si="101"/>
        <v>0.77141704253189813</v>
      </c>
      <c r="AF5972" s="37">
        <f ca="1">VLOOKUP(AE5972,'Part 3'!Y$10:Z$15,2)</f>
        <v>-1060</v>
      </c>
    </row>
    <row r="5973" spans="31:32" x14ac:dyDescent="0.2">
      <c r="AE5973" s="37">
        <f t="shared" ca="1" si="101"/>
        <v>0.12181306104615242</v>
      </c>
      <c r="AF5973" s="37">
        <f ca="1">VLOOKUP(AE5973,'Part 3'!Y$10:Z$15,2)</f>
        <v>1500</v>
      </c>
    </row>
    <row r="5974" spans="31:32" x14ac:dyDescent="0.2">
      <c r="AE5974" s="37">
        <f t="shared" ca="1" si="101"/>
        <v>0.37902737781340645</v>
      </c>
      <c r="AF5974" s="37">
        <f ca="1">VLOOKUP(AE5974,'Part 3'!Y$10:Z$15,2)</f>
        <v>460</v>
      </c>
    </row>
    <row r="5975" spans="31:32" x14ac:dyDescent="0.2">
      <c r="AE5975" s="37">
        <f t="shared" ca="1" si="101"/>
        <v>0.11313590677620233</v>
      </c>
      <c r="AF5975" s="37">
        <f ca="1">VLOOKUP(AE5975,'Part 3'!Y$10:Z$15,2)</f>
        <v>1500</v>
      </c>
    </row>
    <row r="5976" spans="31:32" x14ac:dyDescent="0.2">
      <c r="AE5976" s="37">
        <f t="shared" ca="1" si="101"/>
        <v>0.8368027594278612</v>
      </c>
      <c r="AF5976" s="37">
        <f ca="1">VLOOKUP(AE5976,'Part 3'!Y$10:Z$15,2)</f>
        <v>-1060</v>
      </c>
    </row>
    <row r="5977" spans="31:32" x14ac:dyDescent="0.2">
      <c r="AE5977" s="37">
        <f t="shared" ca="1" si="101"/>
        <v>0.54325386978699552</v>
      </c>
      <c r="AF5977" s="37">
        <f ca="1">VLOOKUP(AE5977,'Part 3'!Y$10:Z$15,2)</f>
        <v>460</v>
      </c>
    </row>
    <row r="5978" spans="31:32" x14ac:dyDescent="0.2">
      <c r="AE5978" s="37">
        <f t="shared" ca="1" si="101"/>
        <v>7.5537551192932484E-2</v>
      </c>
      <c r="AF5978" s="37">
        <f ca="1">VLOOKUP(AE5978,'Part 3'!Y$10:Z$15,2)</f>
        <v>1500</v>
      </c>
    </row>
    <row r="5979" spans="31:32" x14ac:dyDescent="0.2">
      <c r="AE5979" s="37">
        <f t="shared" ca="1" si="101"/>
        <v>0.53593206358054768</v>
      </c>
      <c r="AF5979" s="37">
        <f ca="1">VLOOKUP(AE5979,'Part 3'!Y$10:Z$15,2)</f>
        <v>460</v>
      </c>
    </row>
    <row r="5980" spans="31:32" x14ac:dyDescent="0.2">
      <c r="AE5980" s="37">
        <f t="shared" ca="1" si="101"/>
        <v>0.5162786503048068</v>
      </c>
      <c r="AF5980" s="37">
        <f ca="1">VLOOKUP(AE5980,'Part 3'!Y$10:Z$15,2)</f>
        <v>460</v>
      </c>
    </row>
    <row r="5981" spans="31:32" x14ac:dyDescent="0.2">
      <c r="AE5981" s="37">
        <f t="shared" ca="1" si="101"/>
        <v>0.18868117648382388</v>
      </c>
      <c r="AF5981" s="37">
        <f ca="1">VLOOKUP(AE5981,'Part 3'!Y$10:Z$15,2)</f>
        <v>980</v>
      </c>
    </row>
    <row r="5982" spans="31:32" x14ac:dyDescent="0.2">
      <c r="AE5982" s="37">
        <f t="shared" ca="1" si="101"/>
        <v>0.45567607825356415</v>
      </c>
      <c r="AF5982" s="37">
        <f ca="1">VLOOKUP(AE5982,'Part 3'!Y$10:Z$15,2)</f>
        <v>460</v>
      </c>
    </row>
    <row r="5983" spans="31:32" x14ac:dyDescent="0.2">
      <c r="AE5983" s="37">
        <f t="shared" ca="1" si="101"/>
        <v>0.69324164022711032</v>
      </c>
      <c r="AF5983" s="37">
        <f ca="1">VLOOKUP(AE5983,'Part 3'!Y$10:Z$15,2)</f>
        <v>-1060</v>
      </c>
    </row>
    <row r="5984" spans="31:32" x14ac:dyDescent="0.2">
      <c r="AE5984" s="37">
        <f t="shared" ca="1" si="101"/>
        <v>0.5311510475280864</v>
      </c>
      <c r="AF5984" s="37">
        <f ca="1">VLOOKUP(AE5984,'Part 3'!Y$10:Z$15,2)</f>
        <v>460</v>
      </c>
    </row>
    <row r="5985" spans="31:32" x14ac:dyDescent="0.2">
      <c r="AE5985" s="37">
        <f t="shared" ca="1" si="101"/>
        <v>0.90746975653850992</v>
      </c>
      <c r="AF5985" s="37">
        <f ca="1">VLOOKUP(AE5985,'Part 3'!Y$10:Z$15,2)</f>
        <v>-560</v>
      </c>
    </row>
    <row r="5986" spans="31:32" x14ac:dyDescent="0.2">
      <c r="AE5986" s="37">
        <f t="shared" ca="1" si="101"/>
        <v>0.14758124081201796</v>
      </c>
      <c r="AF5986" s="37">
        <f ca="1">VLOOKUP(AE5986,'Part 3'!Y$10:Z$15,2)</f>
        <v>1500</v>
      </c>
    </row>
    <row r="5987" spans="31:32" x14ac:dyDescent="0.2">
      <c r="AE5987" s="37">
        <f t="shared" ca="1" si="101"/>
        <v>0.80799045127559666</v>
      </c>
      <c r="AF5987" s="37">
        <f ca="1">VLOOKUP(AE5987,'Part 3'!Y$10:Z$15,2)</f>
        <v>-1060</v>
      </c>
    </row>
    <row r="5988" spans="31:32" x14ac:dyDescent="0.2">
      <c r="AE5988" s="37">
        <f t="shared" ca="1" si="101"/>
        <v>0.4707348227430781</v>
      </c>
      <c r="AF5988" s="37">
        <f ca="1">VLOOKUP(AE5988,'Part 3'!Y$10:Z$15,2)</f>
        <v>460</v>
      </c>
    </row>
    <row r="5989" spans="31:32" x14ac:dyDescent="0.2">
      <c r="AE5989" s="37">
        <f t="shared" ca="1" si="101"/>
        <v>0.88421065345470051</v>
      </c>
      <c r="AF5989" s="37">
        <f ca="1">VLOOKUP(AE5989,'Part 3'!Y$10:Z$15,2)</f>
        <v>-560</v>
      </c>
    </row>
    <row r="5990" spans="31:32" x14ac:dyDescent="0.2">
      <c r="AE5990" s="37">
        <f t="shared" ca="1" si="101"/>
        <v>0.33005686157158876</v>
      </c>
      <c r="AF5990" s="37">
        <f ca="1">VLOOKUP(AE5990,'Part 3'!Y$10:Z$15,2)</f>
        <v>980</v>
      </c>
    </row>
    <row r="5991" spans="31:32" x14ac:dyDescent="0.2">
      <c r="AE5991" s="37">
        <f t="shared" ca="1" si="101"/>
        <v>0.60667965459955708</v>
      </c>
      <c r="AF5991" s="37">
        <f ca="1">VLOOKUP(AE5991,'Part 3'!Y$10:Z$15,2)</f>
        <v>-1560</v>
      </c>
    </row>
    <row r="5992" spans="31:32" x14ac:dyDescent="0.2">
      <c r="AE5992" s="37">
        <f t="shared" ca="1" si="101"/>
        <v>3.811786183324839E-2</v>
      </c>
      <c r="AF5992" s="37">
        <f ca="1">VLOOKUP(AE5992,'Part 3'!Y$10:Z$15,2)</f>
        <v>1500</v>
      </c>
    </row>
    <row r="5993" spans="31:32" x14ac:dyDescent="0.2">
      <c r="AE5993" s="37">
        <f t="shared" ca="1" si="101"/>
        <v>0.78242469639403178</v>
      </c>
      <c r="AF5993" s="37">
        <f ca="1">VLOOKUP(AE5993,'Part 3'!Y$10:Z$15,2)</f>
        <v>-1060</v>
      </c>
    </row>
    <row r="5994" spans="31:32" x14ac:dyDescent="0.2">
      <c r="AE5994" s="37">
        <f t="shared" ca="1" si="101"/>
        <v>0.76647966904380205</v>
      </c>
      <c r="AF5994" s="37">
        <f ca="1">VLOOKUP(AE5994,'Part 3'!Y$10:Z$15,2)</f>
        <v>-1060</v>
      </c>
    </row>
    <row r="5995" spans="31:32" x14ac:dyDescent="0.2">
      <c r="AE5995" s="37">
        <f t="shared" ca="1" si="101"/>
        <v>0.99671840366124398</v>
      </c>
      <c r="AF5995" s="37">
        <f ca="1">VLOOKUP(AE5995,'Part 3'!Y$10:Z$15,2)</f>
        <v>-560</v>
      </c>
    </row>
    <row r="5996" spans="31:32" x14ac:dyDescent="0.2">
      <c r="AE5996" s="37">
        <f t="shared" ca="1" si="101"/>
        <v>0.29579624677650573</v>
      </c>
      <c r="AF5996" s="37">
        <f ca="1">VLOOKUP(AE5996,'Part 3'!Y$10:Z$15,2)</f>
        <v>980</v>
      </c>
    </row>
    <row r="5997" spans="31:32" x14ac:dyDescent="0.2">
      <c r="AE5997" s="37">
        <f t="shared" ca="1" si="101"/>
        <v>0.50310475170612279</v>
      </c>
      <c r="AF5997" s="37">
        <f ca="1">VLOOKUP(AE5997,'Part 3'!Y$10:Z$15,2)</f>
        <v>460</v>
      </c>
    </row>
    <row r="5998" spans="31:32" x14ac:dyDescent="0.2">
      <c r="AE5998" s="37">
        <f t="shared" ca="1" si="101"/>
        <v>0.94645311353211881</v>
      </c>
      <c r="AF5998" s="37">
        <f ca="1">VLOOKUP(AE5998,'Part 3'!Y$10:Z$15,2)</f>
        <v>-560</v>
      </c>
    </row>
    <row r="5999" spans="31:32" x14ac:dyDescent="0.2">
      <c r="AE5999" s="37">
        <f t="shared" ca="1" si="101"/>
        <v>4.9140970869423262E-2</v>
      </c>
      <c r="AF5999" s="37">
        <f ca="1">VLOOKUP(AE5999,'Part 3'!Y$10:Z$15,2)</f>
        <v>1500</v>
      </c>
    </row>
    <row r="6000" spans="31:32" x14ac:dyDescent="0.2">
      <c r="AE6000" s="37">
        <f t="shared" ca="1" si="101"/>
        <v>0.86001882639430305</v>
      </c>
      <c r="AF6000" s="37">
        <f ca="1">VLOOKUP(AE6000,'Part 3'!Y$10:Z$15,2)</f>
        <v>-560</v>
      </c>
    </row>
    <row r="6001" spans="31:32" x14ac:dyDescent="0.2">
      <c r="AE6001" s="37">
        <f t="shared" ca="1" si="101"/>
        <v>0.41994141066164059</v>
      </c>
      <c r="AF6001" s="37">
        <f ca="1">VLOOKUP(AE6001,'Part 3'!Y$10:Z$15,2)</f>
        <v>460</v>
      </c>
    </row>
    <row r="6002" spans="31:32" x14ac:dyDescent="0.2">
      <c r="AE6002" s="37">
        <f t="shared" ca="1" si="101"/>
        <v>0.62426720887290987</v>
      </c>
      <c r="AF6002" s="37">
        <f ca="1">VLOOKUP(AE6002,'Part 3'!Y$10:Z$15,2)</f>
        <v>-1560</v>
      </c>
    </row>
    <row r="6003" spans="31:32" x14ac:dyDescent="0.2">
      <c r="AE6003" s="37">
        <f t="shared" ca="1" si="101"/>
        <v>0.13181327507159701</v>
      </c>
      <c r="AF6003" s="37">
        <f ca="1">VLOOKUP(AE6003,'Part 3'!Y$10:Z$15,2)</f>
        <v>1500</v>
      </c>
    </row>
    <row r="6004" spans="31:32" x14ac:dyDescent="0.2">
      <c r="AE6004" s="37">
        <f t="shared" ca="1" si="101"/>
        <v>0.18910696585758313</v>
      </c>
      <c r="AF6004" s="37">
        <f ca="1">VLOOKUP(AE6004,'Part 3'!Y$10:Z$15,2)</f>
        <v>980</v>
      </c>
    </row>
    <row r="6005" spans="31:32" x14ac:dyDescent="0.2">
      <c r="AE6005" s="37">
        <f t="shared" ca="1" si="101"/>
        <v>1.2147389934788144E-2</v>
      </c>
      <c r="AF6005" s="37">
        <f ca="1">VLOOKUP(AE6005,'Part 3'!Y$10:Z$15,2)</f>
        <v>1500</v>
      </c>
    </row>
    <row r="6006" spans="31:32" x14ac:dyDescent="0.2">
      <c r="AE6006" s="37">
        <f t="shared" ca="1" si="101"/>
        <v>0.71457651137938905</v>
      </c>
      <c r="AF6006" s="37">
        <f ca="1">VLOOKUP(AE6006,'Part 3'!Y$10:Z$15,2)</f>
        <v>-1060</v>
      </c>
    </row>
    <row r="6007" spans="31:32" x14ac:dyDescent="0.2">
      <c r="AE6007" s="37">
        <f t="shared" ca="1" si="101"/>
        <v>0.89780113344755619</v>
      </c>
      <c r="AF6007" s="37">
        <f ca="1">VLOOKUP(AE6007,'Part 3'!Y$10:Z$15,2)</f>
        <v>-560</v>
      </c>
    </row>
    <row r="6008" spans="31:32" x14ac:dyDescent="0.2">
      <c r="AE6008" s="37">
        <f t="shared" ca="1" si="101"/>
        <v>0.81580336870539139</v>
      </c>
      <c r="AF6008" s="37">
        <f ca="1">VLOOKUP(AE6008,'Part 3'!Y$10:Z$15,2)</f>
        <v>-1060</v>
      </c>
    </row>
    <row r="6009" spans="31:32" x14ac:dyDescent="0.2">
      <c r="AE6009" s="37">
        <f t="shared" ca="1" si="101"/>
        <v>0.40920918542354701</v>
      </c>
      <c r="AF6009" s="37">
        <f ca="1">VLOOKUP(AE6009,'Part 3'!Y$10:Z$15,2)</f>
        <v>460</v>
      </c>
    </row>
    <row r="6010" spans="31:32" x14ac:dyDescent="0.2">
      <c r="AE6010" s="37">
        <f t="shared" ca="1" si="101"/>
        <v>0.2330880561870089</v>
      </c>
      <c r="AF6010" s="37">
        <f ca="1">VLOOKUP(AE6010,'Part 3'!Y$10:Z$15,2)</f>
        <v>980</v>
      </c>
    </row>
    <row r="6011" spans="31:32" x14ac:dyDescent="0.2">
      <c r="AE6011" s="37">
        <f t="shared" ca="1" si="101"/>
        <v>0.70703231387494703</v>
      </c>
      <c r="AF6011" s="37">
        <f ca="1">VLOOKUP(AE6011,'Part 3'!Y$10:Z$15,2)</f>
        <v>-1060</v>
      </c>
    </row>
    <row r="6012" spans="31:32" x14ac:dyDescent="0.2">
      <c r="AE6012" s="37">
        <f t="shared" ca="1" si="101"/>
        <v>0.24219013821736801</v>
      </c>
      <c r="AF6012" s="37">
        <f ca="1">VLOOKUP(AE6012,'Part 3'!Y$10:Z$15,2)</f>
        <v>980</v>
      </c>
    </row>
    <row r="6013" spans="31:32" x14ac:dyDescent="0.2">
      <c r="AE6013" s="37">
        <f t="shared" ca="1" si="101"/>
        <v>0.21411039933503329</v>
      </c>
      <c r="AF6013" s="37">
        <f ca="1">VLOOKUP(AE6013,'Part 3'!Y$10:Z$15,2)</f>
        <v>980</v>
      </c>
    </row>
    <row r="6014" spans="31:32" x14ac:dyDescent="0.2">
      <c r="AE6014" s="37">
        <f t="shared" ca="1" si="101"/>
        <v>0.63823903718274544</v>
      </c>
      <c r="AF6014" s="37">
        <f ca="1">VLOOKUP(AE6014,'Part 3'!Y$10:Z$15,2)</f>
        <v>-1560</v>
      </c>
    </row>
    <row r="6015" spans="31:32" x14ac:dyDescent="0.2">
      <c r="AE6015" s="37">
        <f t="shared" ca="1" si="101"/>
        <v>3.3235636445755223E-2</v>
      </c>
      <c r="AF6015" s="37">
        <f ca="1">VLOOKUP(AE6015,'Part 3'!Y$10:Z$15,2)</f>
        <v>1500</v>
      </c>
    </row>
    <row r="6016" spans="31:32" x14ac:dyDescent="0.2">
      <c r="AE6016" s="37">
        <f t="shared" ca="1" si="101"/>
        <v>4.1845923388954653E-2</v>
      </c>
      <c r="AF6016" s="37">
        <f ca="1">VLOOKUP(AE6016,'Part 3'!Y$10:Z$15,2)</f>
        <v>1500</v>
      </c>
    </row>
    <row r="6017" spans="31:32" x14ac:dyDescent="0.2">
      <c r="AE6017" s="37">
        <f t="shared" ref="AE6017:AE6065" ca="1" si="102">RAND()</f>
        <v>0.10250195402959383</v>
      </c>
      <c r="AF6017" s="37">
        <f ca="1">VLOOKUP(AE6017,'Part 3'!Y$10:Z$15,2)</f>
        <v>1500</v>
      </c>
    </row>
    <row r="6018" spans="31:32" x14ac:dyDescent="0.2">
      <c r="AE6018" s="37">
        <f t="shared" ca="1" si="102"/>
        <v>0.82115284426225099</v>
      </c>
      <c r="AF6018" s="37">
        <f ca="1">VLOOKUP(AE6018,'Part 3'!Y$10:Z$15,2)</f>
        <v>-1060</v>
      </c>
    </row>
    <row r="6019" spans="31:32" x14ac:dyDescent="0.2">
      <c r="AE6019" s="37">
        <f t="shared" ca="1" si="102"/>
        <v>0.13246898696946274</v>
      </c>
      <c r="AF6019" s="37">
        <f ca="1">VLOOKUP(AE6019,'Part 3'!Y$10:Z$15,2)</f>
        <v>1500</v>
      </c>
    </row>
    <row r="6020" spans="31:32" x14ac:dyDescent="0.2">
      <c r="AE6020" s="37">
        <f t="shared" ca="1" si="102"/>
        <v>0.11128162148307696</v>
      </c>
      <c r="AF6020" s="37">
        <f ca="1">VLOOKUP(AE6020,'Part 3'!Y$10:Z$15,2)</f>
        <v>1500</v>
      </c>
    </row>
    <row r="6021" spans="31:32" x14ac:dyDescent="0.2">
      <c r="AE6021" s="37">
        <f t="shared" ca="1" si="102"/>
        <v>0.35440440280920127</v>
      </c>
      <c r="AF6021" s="37">
        <f ca="1">VLOOKUP(AE6021,'Part 3'!Y$10:Z$15,2)</f>
        <v>460</v>
      </c>
    </row>
    <row r="6022" spans="31:32" x14ac:dyDescent="0.2">
      <c r="AE6022" s="37">
        <f t="shared" ca="1" si="102"/>
        <v>0.62479749102113979</v>
      </c>
      <c r="AF6022" s="37">
        <f ca="1">VLOOKUP(AE6022,'Part 3'!Y$10:Z$15,2)</f>
        <v>-1560</v>
      </c>
    </row>
    <row r="6023" spans="31:32" x14ac:dyDescent="0.2">
      <c r="AE6023" s="37">
        <f t="shared" ca="1" si="102"/>
        <v>0.90507648930612117</v>
      </c>
      <c r="AF6023" s="37">
        <f ca="1">VLOOKUP(AE6023,'Part 3'!Y$10:Z$15,2)</f>
        <v>-560</v>
      </c>
    </row>
    <row r="6024" spans="31:32" x14ac:dyDescent="0.2">
      <c r="AE6024" s="37">
        <f t="shared" ca="1" si="102"/>
        <v>0.30287382319994849</v>
      </c>
      <c r="AF6024" s="37">
        <f ca="1">VLOOKUP(AE6024,'Part 3'!Y$10:Z$15,2)</f>
        <v>980</v>
      </c>
    </row>
    <row r="6025" spans="31:32" x14ac:dyDescent="0.2">
      <c r="AE6025" s="37">
        <f t="shared" ca="1" si="102"/>
        <v>0.74020848933185335</v>
      </c>
      <c r="AF6025" s="37">
        <f ca="1">VLOOKUP(AE6025,'Part 3'!Y$10:Z$15,2)</f>
        <v>-1060</v>
      </c>
    </row>
    <row r="6026" spans="31:32" x14ac:dyDescent="0.2">
      <c r="AE6026" s="37">
        <f t="shared" ca="1" si="102"/>
        <v>0.26826780669197647</v>
      </c>
      <c r="AF6026" s="37">
        <f ca="1">VLOOKUP(AE6026,'Part 3'!Y$10:Z$15,2)</f>
        <v>980</v>
      </c>
    </row>
    <row r="6027" spans="31:32" x14ac:dyDescent="0.2">
      <c r="AE6027" s="37">
        <f t="shared" ca="1" si="102"/>
        <v>0.92897195493451923</v>
      </c>
      <c r="AF6027" s="37">
        <f ca="1">VLOOKUP(AE6027,'Part 3'!Y$10:Z$15,2)</f>
        <v>-560</v>
      </c>
    </row>
    <row r="6028" spans="31:32" x14ac:dyDescent="0.2">
      <c r="AE6028" s="37">
        <f t="shared" ca="1" si="102"/>
        <v>0.31736101640787839</v>
      </c>
      <c r="AF6028" s="37">
        <f ca="1">VLOOKUP(AE6028,'Part 3'!Y$10:Z$15,2)</f>
        <v>980</v>
      </c>
    </row>
    <row r="6029" spans="31:32" x14ac:dyDescent="0.2">
      <c r="AE6029" s="37">
        <f t="shared" ca="1" si="102"/>
        <v>0.10632678730997214</v>
      </c>
      <c r="AF6029" s="37">
        <f ca="1">VLOOKUP(AE6029,'Part 3'!Y$10:Z$15,2)</f>
        <v>1500</v>
      </c>
    </row>
    <row r="6030" spans="31:32" x14ac:dyDescent="0.2">
      <c r="AE6030" s="37">
        <f t="shared" ca="1" si="102"/>
        <v>0.42511715599944477</v>
      </c>
      <c r="AF6030" s="37">
        <f ca="1">VLOOKUP(AE6030,'Part 3'!Y$10:Z$15,2)</f>
        <v>460</v>
      </c>
    </row>
    <row r="6031" spans="31:32" x14ac:dyDescent="0.2">
      <c r="AE6031" s="37">
        <f t="shared" ca="1" si="102"/>
        <v>7.2456630243512565E-3</v>
      </c>
      <c r="AF6031" s="37">
        <f ca="1">VLOOKUP(AE6031,'Part 3'!Y$10:Z$15,2)</f>
        <v>1500</v>
      </c>
    </row>
    <row r="6032" spans="31:32" x14ac:dyDescent="0.2">
      <c r="AE6032" s="37">
        <f t="shared" ca="1" si="102"/>
        <v>0.98659592297397136</v>
      </c>
      <c r="AF6032" s="37">
        <f ca="1">VLOOKUP(AE6032,'Part 3'!Y$10:Z$15,2)</f>
        <v>-560</v>
      </c>
    </row>
    <row r="6033" spans="31:32" x14ac:dyDescent="0.2">
      <c r="AE6033" s="37">
        <f t="shared" ca="1" si="102"/>
        <v>0.50119242199987335</v>
      </c>
      <c r="AF6033" s="37">
        <f ca="1">VLOOKUP(AE6033,'Part 3'!Y$10:Z$15,2)</f>
        <v>460</v>
      </c>
    </row>
    <row r="6034" spans="31:32" x14ac:dyDescent="0.2">
      <c r="AE6034" s="37">
        <f t="shared" ca="1" si="102"/>
        <v>0.38483533297383388</v>
      </c>
      <c r="AF6034" s="37">
        <f ca="1">VLOOKUP(AE6034,'Part 3'!Y$10:Z$15,2)</f>
        <v>460</v>
      </c>
    </row>
    <row r="6035" spans="31:32" x14ac:dyDescent="0.2">
      <c r="AE6035" s="37">
        <f t="shared" ca="1" si="102"/>
        <v>0.45209569898902657</v>
      </c>
      <c r="AF6035" s="37">
        <f ca="1">VLOOKUP(AE6035,'Part 3'!Y$10:Z$15,2)</f>
        <v>460</v>
      </c>
    </row>
    <row r="6036" spans="31:32" x14ac:dyDescent="0.2">
      <c r="AE6036" s="37">
        <f t="shared" ca="1" si="102"/>
        <v>0.71218078150303632</v>
      </c>
      <c r="AF6036" s="37">
        <f ca="1">VLOOKUP(AE6036,'Part 3'!Y$10:Z$15,2)</f>
        <v>-1060</v>
      </c>
    </row>
    <row r="6037" spans="31:32" x14ac:dyDescent="0.2">
      <c r="AE6037" s="37">
        <f t="shared" ca="1" si="102"/>
        <v>0.50528813388427418</v>
      </c>
      <c r="AF6037" s="37">
        <f ca="1">VLOOKUP(AE6037,'Part 3'!Y$10:Z$15,2)</f>
        <v>460</v>
      </c>
    </row>
    <row r="6038" spans="31:32" x14ac:dyDescent="0.2">
      <c r="AE6038" s="37">
        <f t="shared" ca="1" si="102"/>
        <v>0.47727702791791815</v>
      </c>
      <c r="AF6038" s="37">
        <f ca="1">VLOOKUP(AE6038,'Part 3'!Y$10:Z$15,2)</f>
        <v>460</v>
      </c>
    </row>
    <row r="6039" spans="31:32" x14ac:dyDescent="0.2">
      <c r="AE6039" s="37">
        <f t="shared" ca="1" si="102"/>
        <v>5.0646465002340824E-3</v>
      </c>
      <c r="AF6039" s="37">
        <f ca="1">VLOOKUP(AE6039,'Part 3'!Y$10:Z$15,2)</f>
        <v>1500</v>
      </c>
    </row>
    <row r="6040" spans="31:32" x14ac:dyDescent="0.2">
      <c r="AE6040" s="37">
        <f t="shared" ca="1" si="102"/>
        <v>0.71275529923939218</v>
      </c>
      <c r="AF6040" s="37">
        <f ca="1">VLOOKUP(AE6040,'Part 3'!Y$10:Z$15,2)</f>
        <v>-1060</v>
      </c>
    </row>
    <row r="6041" spans="31:32" x14ac:dyDescent="0.2">
      <c r="AE6041" s="37">
        <f t="shared" ca="1" si="102"/>
        <v>0.82448943163533595</v>
      </c>
      <c r="AF6041" s="37">
        <f ca="1">VLOOKUP(AE6041,'Part 3'!Y$10:Z$15,2)</f>
        <v>-1060</v>
      </c>
    </row>
    <row r="6042" spans="31:32" x14ac:dyDescent="0.2">
      <c r="AE6042" s="37">
        <f t="shared" ca="1" si="102"/>
        <v>0.88614184433856746</v>
      </c>
      <c r="AF6042" s="37">
        <f ca="1">VLOOKUP(AE6042,'Part 3'!Y$10:Z$15,2)</f>
        <v>-560</v>
      </c>
    </row>
    <row r="6043" spans="31:32" x14ac:dyDescent="0.2">
      <c r="AE6043" s="37">
        <f t="shared" ca="1" si="102"/>
        <v>0.6594125078039037</v>
      </c>
      <c r="AF6043" s="37">
        <f ca="1">VLOOKUP(AE6043,'Part 3'!Y$10:Z$15,2)</f>
        <v>-1060</v>
      </c>
    </row>
    <row r="6044" spans="31:32" x14ac:dyDescent="0.2">
      <c r="AE6044" s="37">
        <f t="shared" ca="1" si="102"/>
        <v>0.36004935530875892</v>
      </c>
      <c r="AF6044" s="37">
        <f ca="1">VLOOKUP(AE6044,'Part 3'!Y$10:Z$15,2)</f>
        <v>460</v>
      </c>
    </row>
    <row r="6045" spans="31:32" x14ac:dyDescent="0.2">
      <c r="AE6045" s="37">
        <f t="shared" ca="1" si="102"/>
        <v>0.45627249741283804</v>
      </c>
      <c r="AF6045" s="37">
        <f ca="1">VLOOKUP(AE6045,'Part 3'!Y$10:Z$15,2)</f>
        <v>460</v>
      </c>
    </row>
    <row r="6046" spans="31:32" x14ac:dyDescent="0.2">
      <c r="AE6046" s="37">
        <f t="shared" ca="1" si="102"/>
        <v>0.67902336112436645</v>
      </c>
      <c r="AF6046" s="37">
        <f ca="1">VLOOKUP(AE6046,'Part 3'!Y$10:Z$15,2)</f>
        <v>-1060</v>
      </c>
    </row>
    <row r="6047" spans="31:32" x14ac:dyDescent="0.2">
      <c r="AE6047" s="37">
        <f t="shared" ca="1" si="102"/>
        <v>0.64031721811044739</v>
      </c>
      <c r="AF6047" s="37">
        <f ca="1">VLOOKUP(AE6047,'Part 3'!Y$10:Z$15,2)</f>
        <v>-1560</v>
      </c>
    </row>
    <row r="6048" spans="31:32" x14ac:dyDescent="0.2">
      <c r="AE6048" s="37">
        <f t="shared" ca="1" si="102"/>
        <v>0.87498395362817594</v>
      </c>
      <c r="AF6048" s="37">
        <f ca="1">VLOOKUP(AE6048,'Part 3'!Y$10:Z$15,2)</f>
        <v>-560</v>
      </c>
    </row>
    <row r="6049" spans="31:32" x14ac:dyDescent="0.2">
      <c r="AE6049" s="37">
        <f t="shared" ca="1" si="102"/>
        <v>0.40518868293442101</v>
      </c>
      <c r="AF6049" s="37">
        <f ca="1">VLOOKUP(AE6049,'Part 3'!Y$10:Z$15,2)</f>
        <v>460</v>
      </c>
    </row>
    <row r="6050" spans="31:32" x14ac:dyDescent="0.2">
      <c r="AE6050" s="37">
        <f t="shared" ca="1" si="102"/>
        <v>0.5688835571834685</v>
      </c>
      <c r="AF6050" s="37">
        <f ca="1">VLOOKUP(AE6050,'Part 3'!Y$10:Z$15,2)</f>
        <v>-1560</v>
      </c>
    </row>
    <row r="6051" spans="31:32" x14ac:dyDescent="0.2">
      <c r="AE6051" s="37">
        <f t="shared" ca="1" si="102"/>
        <v>0.49278889969051676</v>
      </c>
      <c r="AF6051" s="37">
        <f ca="1">VLOOKUP(AE6051,'Part 3'!Y$10:Z$15,2)</f>
        <v>460</v>
      </c>
    </row>
    <row r="6052" spans="31:32" x14ac:dyDescent="0.2">
      <c r="AE6052" s="37">
        <f t="shared" ca="1" si="102"/>
        <v>0.47774164545933073</v>
      </c>
      <c r="AF6052" s="37">
        <f ca="1">VLOOKUP(AE6052,'Part 3'!Y$10:Z$15,2)</f>
        <v>460</v>
      </c>
    </row>
    <row r="6053" spans="31:32" x14ac:dyDescent="0.2">
      <c r="AE6053" s="37">
        <f t="shared" ca="1" si="102"/>
        <v>0.83355486107292742</v>
      </c>
      <c r="AF6053" s="37">
        <f ca="1">VLOOKUP(AE6053,'Part 3'!Y$10:Z$15,2)</f>
        <v>-1060</v>
      </c>
    </row>
    <row r="6054" spans="31:32" x14ac:dyDescent="0.2">
      <c r="AE6054" s="37">
        <f t="shared" ca="1" si="102"/>
        <v>0.18569497878670493</v>
      </c>
      <c r="AF6054" s="37">
        <f ca="1">VLOOKUP(AE6054,'Part 3'!Y$10:Z$15,2)</f>
        <v>980</v>
      </c>
    </row>
    <row r="6055" spans="31:32" x14ac:dyDescent="0.2">
      <c r="AE6055" s="37">
        <f t="shared" ca="1" si="102"/>
        <v>0.77969024056458358</v>
      </c>
      <c r="AF6055" s="37">
        <f ca="1">VLOOKUP(AE6055,'Part 3'!Y$10:Z$15,2)</f>
        <v>-1060</v>
      </c>
    </row>
    <row r="6056" spans="31:32" x14ac:dyDescent="0.2">
      <c r="AE6056" s="37">
        <f t="shared" ca="1" si="102"/>
        <v>6.1046144315695439E-2</v>
      </c>
      <c r="AF6056" s="37">
        <f ca="1">VLOOKUP(AE6056,'Part 3'!Y$10:Z$15,2)</f>
        <v>1500</v>
      </c>
    </row>
    <row r="6057" spans="31:32" x14ac:dyDescent="0.2">
      <c r="AE6057" s="37">
        <f t="shared" ca="1" si="102"/>
        <v>0.50034578979004485</v>
      </c>
      <c r="AF6057" s="37">
        <f ca="1">VLOOKUP(AE6057,'Part 3'!Y$10:Z$15,2)</f>
        <v>460</v>
      </c>
    </row>
    <row r="6058" spans="31:32" x14ac:dyDescent="0.2">
      <c r="AE6058" s="37">
        <f t="shared" ca="1" si="102"/>
        <v>0.87354762544531972</v>
      </c>
      <c r="AF6058" s="37">
        <f ca="1">VLOOKUP(AE6058,'Part 3'!Y$10:Z$15,2)</f>
        <v>-560</v>
      </c>
    </row>
    <row r="6059" spans="31:32" x14ac:dyDescent="0.2">
      <c r="AE6059" s="37">
        <f t="shared" ca="1" si="102"/>
        <v>0.67082847649266564</v>
      </c>
      <c r="AF6059" s="37">
        <f ca="1">VLOOKUP(AE6059,'Part 3'!Y$10:Z$15,2)</f>
        <v>-1060</v>
      </c>
    </row>
    <row r="6060" spans="31:32" x14ac:dyDescent="0.2">
      <c r="AE6060" s="37">
        <f t="shared" ca="1" si="102"/>
        <v>0.75491150214988589</v>
      </c>
      <c r="AF6060" s="37">
        <f ca="1">VLOOKUP(AE6060,'Part 3'!Y$10:Z$15,2)</f>
        <v>-1060</v>
      </c>
    </row>
    <row r="6061" spans="31:32" x14ac:dyDescent="0.2">
      <c r="AE6061" s="37">
        <f t="shared" ca="1" si="102"/>
        <v>0.92824317673599066</v>
      </c>
      <c r="AF6061" s="37">
        <f ca="1">VLOOKUP(AE6061,'Part 3'!Y$10:Z$15,2)</f>
        <v>-560</v>
      </c>
    </row>
    <row r="6062" spans="31:32" x14ac:dyDescent="0.2">
      <c r="AE6062" s="37">
        <f t="shared" ca="1" si="102"/>
        <v>0.14414941954933802</v>
      </c>
      <c r="AF6062" s="37">
        <f ca="1">VLOOKUP(AE6062,'Part 3'!Y$10:Z$15,2)</f>
        <v>1500</v>
      </c>
    </row>
    <row r="6063" spans="31:32" x14ac:dyDescent="0.2">
      <c r="AE6063" s="37">
        <f t="shared" ca="1" si="102"/>
        <v>0.47506131635876192</v>
      </c>
      <c r="AF6063" s="37">
        <f ca="1">VLOOKUP(AE6063,'Part 3'!Y$10:Z$15,2)</f>
        <v>460</v>
      </c>
    </row>
    <row r="6064" spans="31:32" x14ac:dyDescent="0.2">
      <c r="AE6064" s="37">
        <f t="shared" ca="1" si="102"/>
        <v>0.96356196693126772</v>
      </c>
      <c r="AF6064" s="37">
        <f ca="1">VLOOKUP(AE6064,'Part 3'!Y$10:Z$15,2)</f>
        <v>-560</v>
      </c>
    </row>
    <row r="6065" spans="31:32" x14ac:dyDescent="0.2">
      <c r="AE6065" s="37">
        <f t="shared" ca="1" si="102"/>
        <v>0.42028259116071331</v>
      </c>
      <c r="AF6065" s="37">
        <f ca="1">VLOOKUP(AE6065,'Part 3'!Y$10:Z$15,2)</f>
        <v>460</v>
      </c>
    </row>
    <row r="6066" spans="31:32" x14ac:dyDescent="0.2">
      <c r="AE6066" s="37">
        <f ca="1">RAND()</f>
        <v>5.5713888746606766E-2</v>
      </c>
      <c r="AF6066" s="37">
        <f ca="1">VLOOKUP(AE6066,'Part 3'!Y$10:Z$15,2)</f>
        <v>1500</v>
      </c>
    </row>
    <row r="6067" spans="31:32" x14ac:dyDescent="0.2">
      <c r="AE6067" s="37">
        <f t="shared" ref="AE6067:AE6130" ca="1" si="103">RAND()</f>
        <v>0.70376232009012785</v>
      </c>
      <c r="AF6067" s="37">
        <f ca="1">VLOOKUP(AE6067,'Part 3'!Y$10:Z$15,2)</f>
        <v>-1060</v>
      </c>
    </row>
    <row r="6068" spans="31:32" x14ac:dyDescent="0.2">
      <c r="AE6068" s="37">
        <f t="shared" ca="1" si="103"/>
        <v>0.70624317164176653</v>
      </c>
      <c r="AF6068" s="37">
        <f ca="1">VLOOKUP(AE6068,'Part 3'!Y$10:Z$15,2)</f>
        <v>-1060</v>
      </c>
    </row>
    <row r="6069" spans="31:32" x14ac:dyDescent="0.2">
      <c r="AE6069" s="37">
        <f t="shared" ca="1" si="103"/>
        <v>0.22844150922700912</v>
      </c>
      <c r="AF6069" s="37">
        <f ca="1">VLOOKUP(AE6069,'Part 3'!Y$10:Z$15,2)</f>
        <v>980</v>
      </c>
    </row>
    <row r="6070" spans="31:32" x14ac:dyDescent="0.2">
      <c r="AE6070" s="37">
        <f t="shared" ca="1" si="103"/>
        <v>0.14936388799760703</v>
      </c>
      <c r="AF6070" s="37">
        <f ca="1">VLOOKUP(AE6070,'Part 3'!Y$10:Z$15,2)</f>
        <v>1500</v>
      </c>
    </row>
    <row r="6071" spans="31:32" x14ac:dyDescent="0.2">
      <c r="AE6071" s="37">
        <f t="shared" ca="1" si="103"/>
        <v>0.41007480622037695</v>
      </c>
      <c r="AF6071" s="37">
        <f ca="1">VLOOKUP(AE6071,'Part 3'!Y$10:Z$15,2)</f>
        <v>460</v>
      </c>
    </row>
    <row r="6072" spans="31:32" x14ac:dyDescent="0.2">
      <c r="AE6072" s="37">
        <f t="shared" ca="1" si="103"/>
        <v>0.55781490824232183</v>
      </c>
      <c r="AF6072" s="37">
        <f ca="1">VLOOKUP(AE6072,'Part 3'!Y$10:Z$15,2)</f>
        <v>460</v>
      </c>
    </row>
    <row r="6073" spans="31:32" x14ac:dyDescent="0.2">
      <c r="AE6073" s="37">
        <f t="shared" ca="1" si="103"/>
        <v>8.4428006288749913E-2</v>
      </c>
      <c r="AF6073" s="37">
        <f ca="1">VLOOKUP(AE6073,'Part 3'!Y$10:Z$15,2)</f>
        <v>1500</v>
      </c>
    </row>
    <row r="6074" spans="31:32" x14ac:dyDescent="0.2">
      <c r="AE6074" s="37">
        <f t="shared" ca="1" si="103"/>
        <v>0.45986149814878252</v>
      </c>
      <c r="AF6074" s="37">
        <f ca="1">VLOOKUP(AE6074,'Part 3'!Y$10:Z$15,2)</f>
        <v>460</v>
      </c>
    </row>
    <row r="6075" spans="31:32" x14ac:dyDescent="0.2">
      <c r="AE6075" s="37">
        <f t="shared" ca="1" si="103"/>
        <v>0.29818427871617759</v>
      </c>
      <c r="AF6075" s="37">
        <f ca="1">VLOOKUP(AE6075,'Part 3'!Y$10:Z$15,2)</f>
        <v>980</v>
      </c>
    </row>
    <row r="6076" spans="31:32" x14ac:dyDescent="0.2">
      <c r="AE6076" s="37">
        <f t="shared" ca="1" si="103"/>
        <v>0.32218787915748914</v>
      </c>
      <c r="AF6076" s="37">
        <f ca="1">VLOOKUP(AE6076,'Part 3'!Y$10:Z$15,2)</f>
        <v>980</v>
      </c>
    </row>
    <row r="6077" spans="31:32" x14ac:dyDescent="0.2">
      <c r="AE6077" s="37">
        <f t="shared" ca="1" si="103"/>
        <v>0.83609144824308612</v>
      </c>
      <c r="AF6077" s="37">
        <f ca="1">VLOOKUP(AE6077,'Part 3'!Y$10:Z$15,2)</f>
        <v>-1060</v>
      </c>
    </row>
    <row r="6078" spans="31:32" x14ac:dyDescent="0.2">
      <c r="AE6078" s="37">
        <f t="shared" ca="1" si="103"/>
        <v>0.17876132149582991</v>
      </c>
      <c r="AF6078" s="37">
        <f ca="1">VLOOKUP(AE6078,'Part 3'!Y$10:Z$15,2)</f>
        <v>980</v>
      </c>
    </row>
    <row r="6079" spans="31:32" x14ac:dyDescent="0.2">
      <c r="AE6079" s="37">
        <f t="shared" ca="1" si="103"/>
        <v>0.13947894329963251</v>
      </c>
      <c r="AF6079" s="37">
        <f ca="1">VLOOKUP(AE6079,'Part 3'!Y$10:Z$15,2)</f>
        <v>1500</v>
      </c>
    </row>
    <row r="6080" spans="31:32" x14ac:dyDescent="0.2">
      <c r="AE6080" s="37">
        <f t="shared" ca="1" si="103"/>
        <v>0.31406744039684309</v>
      </c>
      <c r="AF6080" s="37">
        <f ca="1">VLOOKUP(AE6080,'Part 3'!Y$10:Z$15,2)</f>
        <v>980</v>
      </c>
    </row>
    <row r="6081" spans="31:32" x14ac:dyDescent="0.2">
      <c r="AE6081" s="37">
        <f t="shared" ca="1" si="103"/>
        <v>0.32379214075590079</v>
      </c>
      <c r="AF6081" s="37">
        <f ca="1">VLOOKUP(AE6081,'Part 3'!Y$10:Z$15,2)</f>
        <v>980</v>
      </c>
    </row>
    <row r="6082" spans="31:32" x14ac:dyDescent="0.2">
      <c r="AE6082" s="37">
        <f t="shared" ca="1" si="103"/>
        <v>6.3876863017923724E-2</v>
      </c>
      <c r="AF6082" s="37">
        <f ca="1">VLOOKUP(AE6082,'Part 3'!Y$10:Z$15,2)</f>
        <v>1500</v>
      </c>
    </row>
    <row r="6083" spans="31:32" x14ac:dyDescent="0.2">
      <c r="AE6083" s="37">
        <f t="shared" ca="1" si="103"/>
        <v>0.78522817710942139</v>
      </c>
      <c r="AF6083" s="37">
        <f ca="1">VLOOKUP(AE6083,'Part 3'!Y$10:Z$15,2)</f>
        <v>-1060</v>
      </c>
    </row>
    <row r="6084" spans="31:32" x14ac:dyDescent="0.2">
      <c r="AE6084" s="37">
        <f t="shared" ca="1" si="103"/>
        <v>0.85624288270252658</v>
      </c>
      <c r="AF6084" s="37">
        <f ca="1">VLOOKUP(AE6084,'Part 3'!Y$10:Z$15,2)</f>
        <v>-560</v>
      </c>
    </row>
    <row r="6085" spans="31:32" x14ac:dyDescent="0.2">
      <c r="AE6085" s="37">
        <f t="shared" ca="1" si="103"/>
        <v>1.1641917899817389E-2</v>
      </c>
      <c r="AF6085" s="37">
        <f ca="1">VLOOKUP(AE6085,'Part 3'!Y$10:Z$15,2)</f>
        <v>1500</v>
      </c>
    </row>
    <row r="6086" spans="31:32" x14ac:dyDescent="0.2">
      <c r="AE6086" s="37">
        <f t="shared" ca="1" si="103"/>
        <v>0.29424634310644371</v>
      </c>
      <c r="AF6086" s="37">
        <f ca="1">VLOOKUP(AE6086,'Part 3'!Y$10:Z$15,2)</f>
        <v>980</v>
      </c>
    </row>
    <row r="6087" spans="31:32" x14ac:dyDescent="0.2">
      <c r="AE6087" s="37">
        <f t="shared" ca="1" si="103"/>
        <v>0.48725689109116055</v>
      </c>
      <c r="AF6087" s="37">
        <f ca="1">VLOOKUP(AE6087,'Part 3'!Y$10:Z$15,2)</f>
        <v>460</v>
      </c>
    </row>
    <row r="6088" spans="31:32" x14ac:dyDescent="0.2">
      <c r="AE6088" s="37">
        <f t="shared" ca="1" si="103"/>
        <v>0.68823505135678553</v>
      </c>
      <c r="AF6088" s="37">
        <f ca="1">VLOOKUP(AE6088,'Part 3'!Y$10:Z$15,2)</f>
        <v>-1060</v>
      </c>
    </row>
    <row r="6089" spans="31:32" x14ac:dyDescent="0.2">
      <c r="AE6089" s="37">
        <f t="shared" ca="1" si="103"/>
        <v>0.33202986472271356</v>
      </c>
      <c r="AF6089" s="37">
        <f ca="1">VLOOKUP(AE6089,'Part 3'!Y$10:Z$15,2)</f>
        <v>460</v>
      </c>
    </row>
    <row r="6090" spans="31:32" x14ac:dyDescent="0.2">
      <c r="AE6090" s="37">
        <f t="shared" ca="1" si="103"/>
        <v>0.72524465536742178</v>
      </c>
      <c r="AF6090" s="37">
        <f ca="1">VLOOKUP(AE6090,'Part 3'!Y$10:Z$15,2)</f>
        <v>-1060</v>
      </c>
    </row>
    <row r="6091" spans="31:32" x14ac:dyDescent="0.2">
      <c r="AE6091" s="37">
        <f t="shared" ca="1" si="103"/>
        <v>0.13771502721167228</v>
      </c>
      <c r="AF6091" s="37">
        <f ca="1">VLOOKUP(AE6091,'Part 3'!Y$10:Z$15,2)</f>
        <v>1500</v>
      </c>
    </row>
    <row r="6092" spans="31:32" x14ac:dyDescent="0.2">
      <c r="AE6092" s="37">
        <f t="shared" ca="1" si="103"/>
        <v>0.84735913955217224</v>
      </c>
      <c r="AF6092" s="37">
        <f ca="1">VLOOKUP(AE6092,'Part 3'!Y$10:Z$15,2)</f>
        <v>-560</v>
      </c>
    </row>
    <row r="6093" spans="31:32" x14ac:dyDescent="0.2">
      <c r="AE6093" s="37">
        <f t="shared" ca="1" si="103"/>
        <v>0.22040067583114509</v>
      </c>
      <c r="AF6093" s="37">
        <f ca="1">VLOOKUP(AE6093,'Part 3'!Y$10:Z$15,2)</f>
        <v>980</v>
      </c>
    </row>
    <row r="6094" spans="31:32" x14ac:dyDescent="0.2">
      <c r="AE6094" s="37">
        <f t="shared" ca="1" si="103"/>
        <v>0.81824991433946426</v>
      </c>
      <c r="AF6094" s="37">
        <f ca="1">VLOOKUP(AE6094,'Part 3'!Y$10:Z$15,2)</f>
        <v>-1060</v>
      </c>
    </row>
    <row r="6095" spans="31:32" x14ac:dyDescent="0.2">
      <c r="AE6095" s="37">
        <f t="shared" ca="1" si="103"/>
        <v>0.95541348207747268</v>
      </c>
      <c r="AF6095" s="37">
        <f ca="1">VLOOKUP(AE6095,'Part 3'!Y$10:Z$15,2)</f>
        <v>-560</v>
      </c>
    </row>
    <row r="6096" spans="31:32" x14ac:dyDescent="0.2">
      <c r="AE6096" s="37">
        <f t="shared" ca="1" si="103"/>
        <v>0.20486840014863472</v>
      </c>
      <c r="AF6096" s="37">
        <f ca="1">VLOOKUP(AE6096,'Part 3'!Y$10:Z$15,2)</f>
        <v>980</v>
      </c>
    </row>
    <row r="6097" spans="31:32" x14ac:dyDescent="0.2">
      <c r="AE6097" s="37">
        <f t="shared" ca="1" si="103"/>
        <v>0.30827126892749823</v>
      </c>
      <c r="AF6097" s="37">
        <f ca="1">VLOOKUP(AE6097,'Part 3'!Y$10:Z$15,2)</f>
        <v>980</v>
      </c>
    </row>
    <row r="6098" spans="31:32" x14ac:dyDescent="0.2">
      <c r="AE6098" s="37">
        <f t="shared" ca="1" si="103"/>
        <v>0.23106958410481093</v>
      </c>
      <c r="AF6098" s="37">
        <f ca="1">VLOOKUP(AE6098,'Part 3'!Y$10:Z$15,2)</f>
        <v>980</v>
      </c>
    </row>
    <row r="6099" spans="31:32" x14ac:dyDescent="0.2">
      <c r="AE6099" s="37">
        <f t="shared" ca="1" si="103"/>
        <v>0.51202568200359877</v>
      </c>
      <c r="AF6099" s="37">
        <f ca="1">VLOOKUP(AE6099,'Part 3'!Y$10:Z$15,2)</f>
        <v>460</v>
      </c>
    </row>
    <row r="6100" spans="31:32" x14ac:dyDescent="0.2">
      <c r="AE6100" s="37">
        <f t="shared" ca="1" si="103"/>
        <v>0.79285361795920217</v>
      </c>
      <c r="AF6100" s="37">
        <f ca="1">VLOOKUP(AE6100,'Part 3'!Y$10:Z$15,2)</f>
        <v>-1060</v>
      </c>
    </row>
    <row r="6101" spans="31:32" x14ac:dyDescent="0.2">
      <c r="AE6101" s="37">
        <f t="shared" ca="1" si="103"/>
        <v>0.81178414394756926</v>
      </c>
      <c r="AF6101" s="37">
        <f ca="1">VLOOKUP(AE6101,'Part 3'!Y$10:Z$15,2)</f>
        <v>-1060</v>
      </c>
    </row>
    <row r="6102" spans="31:32" x14ac:dyDescent="0.2">
      <c r="AE6102" s="37">
        <f t="shared" ca="1" si="103"/>
        <v>0.72309115905793908</v>
      </c>
      <c r="AF6102" s="37">
        <f ca="1">VLOOKUP(AE6102,'Part 3'!Y$10:Z$15,2)</f>
        <v>-1060</v>
      </c>
    </row>
    <row r="6103" spans="31:32" x14ac:dyDescent="0.2">
      <c r="AE6103" s="37">
        <f t="shared" ca="1" si="103"/>
        <v>0.63248125110056452</v>
      </c>
      <c r="AF6103" s="37">
        <f ca="1">VLOOKUP(AE6103,'Part 3'!Y$10:Z$15,2)</f>
        <v>-1560</v>
      </c>
    </row>
    <row r="6104" spans="31:32" x14ac:dyDescent="0.2">
      <c r="AE6104" s="37">
        <f t="shared" ca="1" si="103"/>
        <v>9.6233164041944597E-2</v>
      </c>
      <c r="AF6104" s="37">
        <f ca="1">VLOOKUP(AE6104,'Part 3'!Y$10:Z$15,2)</f>
        <v>1500</v>
      </c>
    </row>
    <row r="6105" spans="31:32" x14ac:dyDescent="0.2">
      <c r="AE6105" s="37">
        <f t="shared" ca="1" si="103"/>
        <v>0.59169343966729193</v>
      </c>
      <c r="AF6105" s="37">
        <f ca="1">VLOOKUP(AE6105,'Part 3'!Y$10:Z$15,2)</f>
        <v>-1560</v>
      </c>
    </row>
    <row r="6106" spans="31:32" x14ac:dyDescent="0.2">
      <c r="AE6106" s="37">
        <f t="shared" ca="1" si="103"/>
        <v>0.17878173082404147</v>
      </c>
      <c r="AF6106" s="37">
        <f ca="1">VLOOKUP(AE6106,'Part 3'!Y$10:Z$15,2)</f>
        <v>980</v>
      </c>
    </row>
    <row r="6107" spans="31:32" x14ac:dyDescent="0.2">
      <c r="AE6107" s="37">
        <f t="shared" ca="1" si="103"/>
        <v>3.2612517972895883E-2</v>
      </c>
      <c r="AF6107" s="37">
        <f ca="1">VLOOKUP(AE6107,'Part 3'!Y$10:Z$15,2)</f>
        <v>1500</v>
      </c>
    </row>
    <row r="6108" spans="31:32" x14ac:dyDescent="0.2">
      <c r="AE6108" s="37">
        <f t="shared" ca="1" si="103"/>
        <v>0.29655130857474965</v>
      </c>
      <c r="AF6108" s="37">
        <f ca="1">VLOOKUP(AE6108,'Part 3'!Y$10:Z$15,2)</f>
        <v>980</v>
      </c>
    </row>
    <row r="6109" spans="31:32" x14ac:dyDescent="0.2">
      <c r="AE6109" s="37">
        <f t="shared" ca="1" si="103"/>
        <v>0.44573255430342185</v>
      </c>
      <c r="AF6109" s="37">
        <f ca="1">VLOOKUP(AE6109,'Part 3'!Y$10:Z$15,2)</f>
        <v>460</v>
      </c>
    </row>
    <row r="6110" spans="31:32" x14ac:dyDescent="0.2">
      <c r="AE6110" s="37">
        <f t="shared" ca="1" si="103"/>
        <v>0.49413349384795902</v>
      </c>
      <c r="AF6110" s="37">
        <f ca="1">VLOOKUP(AE6110,'Part 3'!Y$10:Z$15,2)</f>
        <v>460</v>
      </c>
    </row>
    <row r="6111" spans="31:32" x14ac:dyDescent="0.2">
      <c r="AE6111" s="37">
        <f t="shared" ca="1" si="103"/>
        <v>0.29364165970322309</v>
      </c>
      <c r="AF6111" s="37">
        <f ca="1">VLOOKUP(AE6111,'Part 3'!Y$10:Z$15,2)</f>
        <v>980</v>
      </c>
    </row>
    <row r="6112" spans="31:32" x14ac:dyDescent="0.2">
      <c r="AE6112" s="37">
        <f t="shared" ca="1" si="103"/>
        <v>0.24892039973840407</v>
      </c>
      <c r="AF6112" s="37">
        <f ca="1">VLOOKUP(AE6112,'Part 3'!Y$10:Z$15,2)</f>
        <v>980</v>
      </c>
    </row>
    <row r="6113" spans="31:32" x14ac:dyDescent="0.2">
      <c r="AE6113" s="37">
        <f t="shared" ca="1" si="103"/>
        <v>0.33187982883495892</v>
      </c>
      <c r="AF6113" s="37">
        <f ca="1">VLOOKUP(AE6113,'Part 3'!Y$10:Z$15,2)</f>
        <v>460</v>
      </c>
    </row>
    <row r="6114" spans="31:32" x14ac:dyDescent="0.2">
      <c r="AE6114" s="37">
        <f t="shared" ca="1" si="103"/>
        <v>0.91306300654815187</v>
      </c>
      <c r="AF6114" s="37">
        <f ca="1">VLOOKUP(AE6114,'Part 3'!Y$10:Z$15,2)</f>
        <v>-560</v>
      </c>
    </row>
    <row r="6115" spans="31:32" x14ac:dyDescent="0.2">
      <c r="AE6115" s="37">
        <f t="shared" ca="1" si="103"/>
        <v>0.96950065531980534</v>
      </c>
      <c r="AF6115" s="37">
        <f ca="1">VLOOKUP(AE6115,'Part 3'!Y$10:Z$15,2)</f>
        <v>-560</v>
      </c>
    </row>
    <row r="6116" spans="31:32" x14ac:dyDescent="0.2">
      <c r="AE6116" s="37">
        <f t="shared" ca="1" si="103"/>
        <v>0.75207831407231773</v>
      </c>
      <c r="AF6116" s="37">
        <f ca="1">VLOOKUP(AE6116,'Part 3'!Y$10:Z$15,2)</f>
        <v>-1060</v>
      </c>
    </row>
    <row r="6117" spans="31:32" x14ac:dyDescent="0.2">
      <c r="AE6117" s="37">
        <f t="shared" ca="1" si="103"/>
        <v>0.7511391680463515</v>
      </c>
      <c r="AF6117" s="37">
        <f ca="1">VLOOKUP(AE6117,'Part 3'!Y$10:Z$15,2)</f>
        <v>-1060</v>
      </c>
    </row>
    <row r="6118" spans="31:32" x14ac:dyDescent="0.2">
      <c r="AE6118" s="37">
        <f t="shared" ca="1" si="103"/>
        <v>0.32767757758236415</v>
      </c>
      <c r="AF6118" s="37">
        <f ca="1">VLOOKUP(AE6118,'Part 3'!Y$10:Z$15,2)</f>
        <v>980</v>
      </c>
    </row>
    <row r="6119" spans="31:32" x14ac:dyDescent="0.2">
      <c r="AE6119" s="37">
        <f t="shared" ca="1" si="103"/>
        <v>0.27027970566717452</v>
      </c>
      <c r="AF6119" s="37">
        <f ca="1">VLOOKUP(AE6119,'Part 3'!Y$10:Z$15,2)</f>
        <v>980</v>
      </c>
    </row>
    <row r="6120" spans="31:32" x14ac:dyDescent="0.2">
      <c r="AE6120" s="37">
        <f t="shared" ca="1" si="103"/>
        <v>0.40792718653787741</v>
      </c>
      <c r="AF6120" s="37">
        <f ca="1">VLOOKUP(AE6120,'Part 3'!Y$10:Z$15,2)</f>
        <v>460</v>
      </c>
    </row>
    <row r="6121" spans="31:32" x14ac:dyDescent="0.2">
      <c r="AE6121" s="37">
        <f t="shared" ca="1" si="103"/>
        <v>0.9778156934584552</v>
      </c>
      <c r="AF6121" s="37">
        <f ca="1">VLOOKUP(AE6121,'Part 3'!Y$10:Z$15,2)</f>
        <v>-560</v>
      </c>
    </row>
    <row r="6122" spans="31:32" x14ac:dyDescent="0.2">
      <c r="AE6122" s="37">
        <f t="shared" ca="1" si="103"/>
        <v>7.2497138928609095E-2</v>
      </c>
      <c r="AF6122" s="37">
        <f ca="1">VLOOKUP(AE6122,'Part 3'!Y$10:Z$15,2)</f>
        <v>1500</v>
      </c>
    </row>
    <row r="6123" spans="31:32" x14ac:dyDescent="0.2">
      <c r="AE6123" s="37">
        <f t="shared" ca="1" si="103"/>
        <v>0.57568842249106522</v>
      </c>
      <c r="AF6123" s="37">
        <f ca="1">VLOOKUP(AE6123,'Part 3'!Y$10:Z$15,2)</f>
        <v>-1560</v>
      </c>
    </row>
    <row r="6124" spans="31:32" x14ac:dyDescent="0.2">
      <c r="AE6124" s="37">
        <f t="shared" ca="1" si="103"/>
        <v>0.22638412140839714</v>
      </c>
      <c r="AF6124" s="37">
        <f ca="1">VLOOKUP(AE6124,'Part 3'!Y$10:Z$15,2)</f>
        <v>980</v>
      </c>
    </row>
    <row r="6125" spans="31:32" x14ac:dyDescent="0.2">
      <c r="AE6125" s="37">
        <f t="shared" ca="1" si="103"/>
        <v>2.1453223838251767E-2</v>
      </c>
      <c r="AF6125" s="37">
        <f ca="1">VLOOKUP(AE6125,'Part 3'!Y$10:Z$15,2)</f>
        <v>1500</v>
      </c>
    </row>
    <row r="6126" spans="31:32" x14ac:dyDescent="0.2">
      <c r="AE6126" s="37">
        <f t="shared" ca="1" si="103"/>
        <v>8.6558631217839688E-2</v>
      </c>
      <c r="AF6126" s="37">
        <f ca="1">VLOOKUP(AE6126,'Part 3'!Y$10:Z$15,2)</f>
        <v>1500</v>
      </c>
    </row>
    <row r="6127" spans="31:32" x14ac:dyDescent="0.2">
      <c r="AE6127" s="37">
        <f t="shared" ca="1" si="103"/>
        <v>0.6237459705011571</v>
      </c>
      <c r="AF6127" s="37">
        <f ca="1">VLOOKUP(AE6127,'Part 3'!Y$10:Z$15,2)</f>
        <v>-1560</v>
      </c>
    </row>
    <row r="6128" spans="31:32" x14ac:dyDescent="0.2">
      <c r="AE6128" s="37">
        <f t="shared" ca="1" si="103"/>
        <v>0.29661046700016735</v>
      </c>
      <c r="AF6128" s="37">
        <f ca="1">VLOOKUP(AE6128,'Part 3'!Y$10:Z$15,2)</f>
        <v>980</v>
      </c>
    </row>
    <row r="6129" spans="31:32" x14ac:dyDescent="0.2">
      <c r="AE6129" s="37">
        <f t="shared" ca="1" si="103"/>
        <v>0.66525393503281549</v>
      </c>
      <c r="AF6129" s="37">
        <f ca="1">VLOOKUP(AE6129,'Part 3'!Y$10:Z$15,2)</f>
        <v>-1060</v>
      </c>
    </row>
    <row r="6130" spans="31:32" x14ac:dyDescent="0.2">
      <c r="AE6130" s="37">
        <f t="shared" ca="1" si="103"/>
        <v>0.51275781719987756</v>
      </c>
      <c r="AF6130" s="37">
        <f ca="1">VLOOKUP(AE6130,'Part 3'!Y$10:Z$15,2)</f>
        <v>460</v>
      </c>
    </row>
    <row r="6131" spans="31:32" x14ac:dyDescent="0.2">
      <c r="AE6131" s="37">
        <f t="shared" ref="AE6131:AE6194" ca="1" si="104">RAND()</f>
        <v>0.16895488817264537</v>
      </c>
      <c r="AF6131" s="37">
        <f ca="1">VLOOKUP(AE6131,'Part 3'!Y$10:Z$15,2)</f>
        <v>980</v>
      </c>
    </row>
    <row r="6132" spans="31:32" x14ac:dyDescent="0.2">
      <c r="AE6132" s="37">
        <f t="shared" ca="1" si="104"/>
        <v>0.45576486079174672</v>
      </c>
      <c r="AF6132" s="37">
        <f ca="1">VLOOKUP(AE6132,'Part 3'!Y$10:Z$15,2)</f>
        <v>460</v>
      </c>
    </row>
    <row r="6133" spans="31:32" x14ac:dyDescent="0.2">
      <c r="AE6133" s="37">
        <f t="shared" ca="1" si="104"/>
        <v>0.9950366171491094</v>
      </c>
      <c r="AF6133" s="37">
        <f ca="1">VLOOKUP(AE6133,'Part 3'!Y$10:Z$15,2)</f>
        <v>-560</v>
      </c>
    </row>
    <row r="6134" spans="31:32" x14ac:dyDescent="0.2">
      <c r="AE6134" s="37">
        <f t="shared" ca="1" si="104"/>
        <v>0.63469926424276035</v>
      </c>
      <c r="AF6134" s="37">
        <f ca="1">VLOOKUP(AE6134,'Part 3'!Y$10:Z$15,2)</f>
        <v>-1560</v>
      </c>
    </row>
    <row r="6135" spans="31:32" x14ac:dyDescent="0.2">
      <c r="AE6135" s="37">
        <f t="shared" ca="1" si="104"/>
        <v>0.77528831570318035</v>
      </c>
      <c r="AF6135" s="37">
        <f ca="1">VLOOKUP(AE6135,'Part 3'!Y$10:Z$15,2)</f>
        <v>-1060</v>
      </c>
    </row>
    <row r="6136" spans="31:32" x14ac:dyDescent="0.2">
      <c r="AE6136" s="37">
        <f t="shared" ca="1" si="104"/>
        <v>0.58735490600360729</v>
      </c>
      <c r="AF6136" s="37">
        <f ca="1">VLOOKUP(AE6136,'Part 3'!Y$10:Z$15,2)</f>
        <v>-1560</v>
      </c>
    </row>
    <row r="6137" spans="31:32" x14ac:dyDescent="0.2">
      <c r="AE6137" s="37">
        <f t="shared" ca="1" si="104"/>
        <v>0.90513723622239883</v>
      </c>
      <c r="AF6137" s="37">
        <f ca="1">VLOOKUP(AE6137,'Part 3'!Y$10:Z$15,2)</f>
        <v>-560</v>
      </c>
    </row>
    <row r="6138" spans="31:32" x14ac:dyDescent="0.2">
      <c r="AE6138" s="37">
        <f t="shared" ca="1" si="104"/>
        <v>3.7439820960633474E-2</v>
      </c>
      <c r="AF6138" s="37">
        <f ca="1">VLOOKUP(AE6138,'Part 3'!Y$10:Z$15,2)</f>
        <v>1500</v>
      </c>
    </row>
    <row r="6139" spans="31:32" x14ac:dyDescent="0.2">
      <c r="AE6139" s="37">
        <f t="shared" ca="1" si="104"/>
        <v>6.2199033826092598E-2</v>
      </c>
      <c r="AF6139" s="37">
        <f ca="1">VLOOKUP(AE6139,'Part 3'!Y$10:Z$15,2)</f>
        <v>1500</v>
      </c>
    </row>
    <row r="6140" spans="31:32" x14ac:dyDescent="0.2">
      <c r="AE6140" s="37">
        <f t="shared" ca="1" si="104"/>
        <v>0.47891981063036726</v>
      </c>
      <c r="AF6140" s="37">
        <f ca="1">VLOOKUP(AE6140,'Part 3'!Y$10:Z$15,2)</f>
        <v>460</v>
      </c>
    </row>
    <row r="6141" spans="31:32" x14ac:dyDescent="0.2">
      <c r="AE6141" s="37">
        <f t="shared" ca="1" si="104"/>
        <v>0.10128922639065063</v>
      </c>
      <c r="AF6141" s="37">
        <f ca="1">VLOOKUP(AE6141,'Part 3'!Y$10:Z$15,2)</f>
        <v>1500</v>
      </c>
    </row>
    <row r="6142" spans="31:32" x14ac:dyDescent="0.2">
      <c r="AE6142" s="37">
        <f t="shared" ca="1" si="104"/>
        <v>0.3038299872572674</v>
      </c>
      <c r="AF6142" s="37">
        <f ca="1">VLOOKUP(AE6142,'Part 3'!Y$10:Z$15,2)</f>
        <v>980</v>
      </c>
    </row>
    <row r="6143" spans="31:32" x14ac:dyDescent="0.2">
      <c r="AE6143" s="37">
        <f t="shared" ca="1" si="104"/>
        <v>0.30344479748717468</v>
      </c>
      <c r="AF6143" s="37">
        <f ca="1">VLOOKUP(AE6143,'Part 3'!Y$10:Z$15,2)</f>
        <v>980</v>
      </c>
    </row>
    <row r="6144" spans="31:32" x14ac:dyDescent="0.2">
      <c r="AE6144" s="37">
        <f t="shared" ca="1" si="104"/>
        <v>0.82338124033982352</v>
      </c>
      <c r="AF6144" s="37">
        <f ca="1">VLOOKUP(AE6144,'Part 3'!Y$10:Z$15,2)</f>
        <v>-1060</v>
      </c>
    </row>
    <row r="6145" spans="31:32" x14ac:dyDescent="0.2">
      <c r="AE6145" s="37">
        <f t="shared" ca="1" si="104"/>
        <v>0.79514602068463325</v>
      </c>
      <c r="AF6145" s="37">
        <f ca="1">VLOOKUP(AE6145,'Part 3'!Y$10:Z$15,2)</f>
        <v>-1060</v>
      </c>
    </row>
    <row r="6146" spans="31:32" x14ac:dyDescent="0.2">
      <c r="AE6146" s="37">
        <f t="shared" ca="1" si="104"/>
        <v>0.23653882895960854</v>
      </c>
      <c r="AF6146" s="37">
        <f ca="1">VLOOKUP(AE6146,'Part 3'!Y$10:Z$15,2)</f>
        <v>980</v>
      </c>
    </row>
    <row r="6147" spans="31:32" x14ac:dyDescent="0.2">
      <c r="AE6147" s="37">
        <f t="shared" ca="1" si="104"/>
        <v>0.42501096816890904</v>
      </c>
      <c r="AF6147" s="37">
        <f ca="1">VLOOKUP(AE6147,'Part 3'!Y$10:Z$15,2)</f>
        <v>460</v>
      </c>
    </row>
    <row r="6148" spans="31:32" x14ac:dyDescent="0.2">
      <c r="AE6148" s="37">
        <f t="shared" ca="1" si="104"/>
        <v>0.39166305450989303</v>
      </c>
      <c r="AF6148" s="37">
        <f ca="1">VLOOKUP(AE6148,'Part 3'!Y$10:Z$15,2)</f>
        <v>460</v>
      </c>
    </row>
    <row r="6149" spans="31:32" x14ac:dyDescent="0.2">
      <c r="AE6149" s="37">
        <f t="shared" ca="1" si="104"/>
        <v>0.1431366768555894</v>
      </c>
      <c r="AF6149" s="37">
        <f ca="1">VLOOKUP(AE6149,'Part 3'!Y$10:Z$15,2)</f>
        <v>1500</v>
      </c>
    </row>
    <row r="6150" spans="31:32" x14ac:dyDescent="0.2">
      <c r="AE6150" s="37">
        <f t="shared" ca="1" si="104"/>
        <v>0.1493605964307283</v>
      </c>
      <c r="AF6150" s="37">
        <f ca="1">VLOOKUP(AE6150,'Part 3'!Y$10:Z$15,2)</f>
        <v>1500</v>
      </c>
    </row>
    <row r="6151" spans="31:32" x14ac:dyDescent="0.2">
      <c r="AE6151" s="37">
        <f t="shared" ca="1" si="104"/>
        <v>0.34984005938637408</v>
      </c>
      <c r="AF6151" s="37">
        <f ca="1">VLOOKUP(AE6151,'Part 3'!Y$10:Z$15,2)</f>
        <v>460</v>
      </c>
    </row>
    <row r="6152" spans="31:32" x14ac:dyDescent="0.2">
      <c r="AE6152" s="37">
        <f t="shared" ca="1" si="104"/>
        <v>0.86780492410731236</v>
      </c>
      <c r="AF6152" s="37">
        <f ca="1">VLOOKUP(AE6152,'Part 3'!Y$10:Z$15,2)</f>
        <v>-560</v>
      </c>
    </row>
    <row r="6153" spans="31:32" x14ac:dyDescent="0.2">
      <c r="AE6153" s="37">
        <f t="shared" ca="1" si="104"/>
        <v>0.91454420410844905</v>
      </c>
      <c r="AF6153" s="37">
        <f ca="1">VLOOKUP(AE6153,'Part 3'!Y$10:Z$15,2)</f>
        <v>-560</v>
      </c>
    </row>
    <row r="6154" spans="31:32" x14ac:dyDescent="0.2">
      <c r="AE6154" s="37">
        <f t="shared" ca="1" si="104"/>
        <v>0.28052324903141312</v>
      </c>
      <c r="AF6154" s="37">
        <f ca="1">VLOOKUP(AE6154,'Part 3'!Y$10:Z$15,2)</f>
        <v>980</v>
      </c>
    </row>
    <row r="6155" spans="31:32" x14ac:dyDescent="0.2">
      <c r="AE6155" s="37">
        <f t="shared" ca="1" si="104"/>
        <v>0.83867412806009956</v>
      </c>
      <c r="AF6155" s="37">
        <f ca="1">VLOOKUP(AE6155,'Part 3'!Y$10:Z$15,2)</f>
        <v>-1060</v>
      </c>
    </row>
    <row r="6156" spans="31:32" x14ac:dyDescent="0.2">
      <c r="AE6156" s="37">
        <f t="shared" ca="1" si="104"/>
        <v>0.24901822681835994</v>
      </c>
      <c r="AF6156" s="37">
        <f ca="1">VLOOKUP(AE6156,'Part 3'!Y$10:Z$15,2)</f>
        <v>980</v>
      </c>
    </row>
    <row r="6157" spans="31:32" x14ac:dyDescent="0.2">
      <c r="AE6157" s="37">
        <f t="shared" ca="1" si="104"/>
        <v>0.3562398591027911</v>
      </c>
      <c r="AF6157" s="37">
        <f ca="1">VLOOKUP(AE6157,'Part 3'!Y$10:Z$15,2)</f>
        <v>460</v>
      </c>
    </row>
    <row r="6158" spans="31:32" x14ac:dyDescent="0.2">
      <c r="AE6158" s="37">
        <f t="shared" ca="1" si="104"/>
        <v>0.96115657333711213</v>
      </c>
      <c r="AF6158" s="37">
        <f ca="1">VLOOKUP(AE6158,'Part 3'!Y$10:Z$15,2)</f>
        <v>-560</v>
      </c>
    </row>
    <row r="6159" spans="31:32" x14ac:dyDescent="0.2">
      <c r="AE6159" s="37">
        <f t="shared" ca="1" si="104"/>
        <v>0.88770254663474024</v>
      </c>
      <c r="AF6159" s="37">
        <f ca="1">VLOOKUP(AE6159,'Part 3'!Y$10:Z$15,2)</f>
        <v>-560</v>
      </c>
    </row>
    <row r="6160" spans="31:32" x14ac:dyDescent="0.2">
      <c r="AE6160" s="37">
        <f t="shared" ca="1" si="104"/>
        <v>0.3573712645185283</v>
      </c>
      <c r="AF6160" s="37">
        <f ca="1">VLOOKUP(AE6160,'Part 3'!Y$10:Z$15,2)</f>
        <v>460</v>
      </c>
    </row>
    <row r="6161" spans="31:32" x14ac:dyDescent="0.2">
      <c r="AE6161" s="37">
        <f t="shared" ca="1" si="104"/>
        <v>0.33721837468843918</v>
      </c>
      <c r="AF6161" s="37">
        <f ca="1">VLOOKUP(AE6161,'Part 3'!Y$10:Z$15,2)</f>
        <v>460</v>
      </c>
    </row>
    <row r="6162" spans="31:32" x14ac:dyDescent="0.2">
      <c r="AE6162" s="37">
        <f t="shared" ca="1" si="104"/>
        <v>0.27403982142595462</v>
      </c>
      <c r="AF6162" s="37">
        <f ca="1">VLOOKUP(AE6162,'Part 3'!Y$10:Z$15,2)</f>
        <v>980</v>
      </c>
    </row>
    <row r="6163" spans="31:32" x14ac:dyDescent="0.2">
      <c r="AE6163" s="37">
        <f t="shared" ca="1" si="104"/>
        <v>0.76456641220283628</v>
      </c>
      <c r="AF6163" s="37">
        <f ca="1">VLOOKUP(AE6163,'Part 3'!Y$10:Z$15,2)</f>
        <v>-1060</v>
      </c>
    </row>
    <row r="6164" spans="31:32" x14ac:dyDescent="0.2">
      <c r="AE6164" s="37">
        <f t="shared" ca="1" si="104"/>
        <v>0.15967951797075686</v>
      </c>
      <c r="AF6164" s="37">
        <f ca="1">VLOOKUP(AE6164,'Part 3'!Y$10:Z$15,2)</f>
        <v>980</v>
      </c>
    </row>
    <row r="6165" spans="31:32" x14ac:dyDescent="0.2">
      <c r="AE6165" s="37">
        <f t="shared" ca="1" si="104"/>
        <v>0.61276464297525057</v>
      </c>
      <c r="AF6165" s="37">
        <f ca="1">VLOOKUP(AE6165,'Part 3'!Y$10:Z$15,2)</f>
        <v>-1560</v>
      </c>
    </row>
    <row r="6166" spans="31:32" x14ac:dyDescent="0.2">
      <c r="AE6166" s="37">
        <f t="shared" ca="1" si="104"/>
        <v>0.67629171050209891</v>
      </c>
      <c r="AF6166" s="37">
        <f ca="1">VLOOKUP(AE6166,'Part 3'!Y$10:Z$15,2)</f>
        <v>-1060</v>
      </c>
    </row>
    <row r="6167" spans="31:32" x14ac:dyDescent="0.2">
      <c r="AE6167" s="37">
        <f t="shared" ca="1" si="104"/>
        <v>0.37051343079427623</v>
      </c>
      <c r="AF6167" s="37">
        <f ca="1">VLOOKUP(AE6167,'Part 3'!Y$10:Z$15,2)</f>
        <v>460</v>
      </c>
    </row>
    <row r="6168" spans="31:32" x14ac:dyDescent="0.2">
      <c r="AE6168" s="37">
        <f t="shared" ca="1" si="104"/>
        <v>0.91701336399504207</v>
      </c>
      <c r="AF6168" s="37">
        <f ca="1">VLOOKUP(AE6168,'Part 3'!Y$10:Z$15,2)</f>
        <v>-560</v>
      </c>
    </row>
    <row r="6169" spans="31:32" x14ac:dyDescent="0.2">
      <c r="AE6169" s="37">
        <f t="shared" ca="1" si="104"/>
        <v>0.86329203013851363</v>
      </c>
      <c r="AF6169" s="37">
        <f ca="1">VLOOKUP(AE6169,'Part 3'!Y$10:Z$15,2)</f>
        <v>-560</v>
      </c>
    </row>
    <row r="6170" spans="31:32" x14ac:dyDescent="0.2">
      <c r="AE6170" s="37">
        <f t="shared" ca="1" si="104"/>
        <v>0.46298990109391969</v>
      </c>
      <c r="AF6170" s="37">
        <f ca="1">VLOOKUP(AE6170,'Part 3'!Y$10:Z$15,2)</f>
        <v>460</v>
      </c>
    </row>
    <row r="6171" spans="31:32" x14ac:dyDescent="0.2">
      <c r="AE6171" s="37">
        <f t="shared" ca="1" si="104"/>
        <v>0.11439424650972141</v>
      </c>
      <c r="AF6171" s="37">
        <f ca="1">VLOOKUP(AE6171,'Part 3'!Y$10:Z$15,2)</f>
        <v>1500</v>
      </c>
    </row>
    <row r="6172" spans="31:32" x14ac:dyDescent="0.2">
      <c r="AE6172" s="37">
        <f t="shared" ca="1" si="104"/>
        <v>0.48692564581468856</v>
      </c>
      <c r="AF6172" s="37">
        <f ca="1">VLOOKUP(AE6172,'Part 3'!Y$10:Z$15,2)</f>
        <v>460</v>
      </c>
    </row>
    <row r="6173" spans="31:32" x14ac:dyDescent="0.2">
      <c r="AE6173" s="37">
        <f t="shared" ca="1" si="104"/>
        <v>0.27195399027824818</v>
      </c>
      <c r="AF6173" s="37">
        <f ca="1">VLOOKUP(AE6173,'Part 3'!Y$10:Z$15,2)</f>
        <v>980</v>
      </c>
    </row>
    <row r="6174" spans="31:32" x14ac:dyDescent="0.2">
      <c r="AE6174" s="37">
        <f t="shared" ca="1" si="104"/>
        <v>0.59457595139496267</v>
      </c>
      <c r="AF6174" s="37">
        <f ca="1">VLOOKUP(AE6174,'Part 3'!Y$10:Z$15,2)</f>
        <v>-1560</v>
      </c>
    </row>
    <row r="6175" spans="31:32" x14ac:dyDescent="0.2">
      <c r="AE6175" s="37">
        <f t="shared" ca="1" si="104"/>
        <v>0.21048369964027092</v>
      </c>
      <c r="AF6175" s="37">
        <f ca="1">VLOOKUP(AE6175,'Part 3'!Y$10:Z$15,2)</f>
        <v>980</v>
      </c>
    </row>
    <row r="6176" spans="31:32" x14ac:dyDescent="0.2">
      <c r="AE6176" s="37">
        <f t="shared" ca="1" si="104"/>
        <v>0.79169847319165976</v>
      </c>
      <c r="AF6176" s="37">
        <f ca="1">VLOOKUP(AE6176,'Part 3'!Y$10:Z$15,2)</f>
        <v>-1060</v>
      </c>
    </row>
    <row r="6177" spans="31:32" x14ac:dyDescent="0.2">
      <c r="AE6177" s="37">
        <f t="shared" ca="1" si="104"/>
        <v>0.22046159828644674</v>
      </c>
      <c r="AF6177" s="37">
        <f ca="1">VLOOKUP(AE6177,'Part 3'!Y$10:Z$15,2)</f>
        <v>980</v>
      </c>
    </row>
    <row r="6178" spans="31:32" x14ac:dyDescent="0.2">
      <c r="AE6178" s="37">
        <f t="shared" ca="1" si="104"/>
        <v>0.72826038238323787</v>
      </c>
      <c r="AF6178" s="37">
        <f ca="1">VLOOKUP(AE6178,'Part 3'!Y$10:Z$15,2)</f>
        <v>-1060</v>
      </c>
    </row>
    <row r="6179" spans="31:32" x14ac:dyDescent="0.2">
      <c r="AE6179" s="37">
        <f t="shared" ca="1" si="104"/>
        <v>0.73911595181739853</v>
      </c>
      <c r="AF6179" s="37">
        <f ca="1">VLOOKUP(AE6179,'Part 3'!Y$10:Z$15,2)</f>
        <v>-1060</v>
      </c>
    </row>
    <row r="6180" spans="31:32" x14ac:dyDescent="0.2">
      <c r="AE6180" s="37">
        <f t="shared" ca="1" si="104"/>
        <v>0.18010311123158274</v>
      </c>
      <c r="AF6180" s="37">
        <f ca="1">VLOOKUP(AE6180,'Part 3'!Y$10:Z$15,2)</f>
        <v>980</v>
      </c>
    </row>
    <row r="6181" spans="31:32" x14ac:dyDescent="0.2">
      <c r="AE6181" s="37">
        <f t="shared" ca="1" si="104"/>
        <v>0.5247508531386722</v>
      </c>
      <c r="AF6181" s="37">
        <f ca="1">VLOOKUP(AE6181,'Part 3'!Y$10:Z$15,2)</f>
        <v>460</v>
      </c>
    </row>
    <row r="6182" spans="31:32" x14ac:dyDescent="0.2">
      <c r="AE6182" s="37">
        <f t="shared" ca="1" si="104"/>
        <v>0.25521145627537756</v>
      </c>
      <c r="AF6182" s="37">
        <f ca="1">VLOOKUP(AE6182,'Part 3'!Y$10:Z$15,2)</f>
        <v>980</v>
      </c>
    </row>
    <row r="6183" spans="31:32" x14ac:dyDescent="0.2">
      <c r="AE6183" s="37">
        <f t="shared" ca="1" si="104"/>
        <v>0.43705312895544202</v>
      </c>
      <c r="AF6183" s="37">
        <f ca="1">VLOOKUP(AE6183,'Part 3'!Y$10:Z$15,2)</f>
        <v>460</v>
      </c>
    </row>
    <row r="6184" spans="31:32" x14ac:dyDescent="0.2">
      <c r="AE6184" s="37">
        <f t="shared" ca="1" si="104"/>
        <v>0.58813722952907055</v>
      </c>
      <c r="AF6184" s="37">
        <f ca="1">VLOOKUP(AE6184,'Part 3'!Y$10:Z$15,2)</f>
        <v>-1560</v>
      </c>
    </row>
    <row r="6185" spans="31:32" x14ac:dyDescent="0.2">
      <c r="AE6185" s="37">
        <f t="shared" ca="1" si="104"/>
        <v>0.52803560275710915</v>
      </c>
      <c r="AF6185" s="37">
        <f ca="1">VLOOKUP(AE6185,'Part 3'!Y$10:Z$15,2)</f>
        <v>460</v>
      </c>
    </row>
    <row r="6186" spans="31:32" x14ac:dyDescent="0.2">
      <c r="AE6186" s="37">
        <f t="shared" ca="1" si="104"/>
        <v>0.40916214033698417</v>
      </c>
      <c r="AF6186" s="37">
        <f ca="1">VLOOKUP(AE6186,'Part 3'!Y$10:Z$15,2)</f>
        <v>460</v>
      </c>
    </row>
    <row r="6187" spans="31:32" x14ac:dyDescent="0.2">
      <c r="AE6187" s="37">
        <f t="shared" ca="1" si="104"/>
        <v>0.76032828531596675</v>
      </c>
      <c r="AF6187" s="37">
        <f ca="1">VLOOKUP(AE6187,'Part 3'!Y$10:Z$15,2)</f>
        <v>-1060</v>
      </c>
    </row>
    <row r="6188" spans="31:32" x14ac:dyDescent="0.2">
      <c r="AE6188" s="37">
        <f t="shared" ca="1" si="104"/>
        <v>0.22018280373617727</v>
      </c>
      <c r="AF6188" s="37">
        <f ca="1">VLOOKUP(AE6188,'Part 3'!Y$10:Z$15,2)</f>
        <v>980</v>
      </c>
    </row>
    <row r="6189" spans="31:32" x14ac:dyDescent="0.2">
      <c r="AE6189" s="37">
        <f t="shared" ca="1" si="104"/>
        <v>0.72586577463972435</v>
      </c>
      <c r="AF6189" s="37">
        <f ca="1">VLOOKUP(AE6189,'Part 3'!Y$10:Z$15,2)</f>
        <v>-1060</v>
      </c>
    </row>
    <row r="6190" spans="31:32" x14ac:dyDescent="0.2">
      <c r="AE6190" s="37">
        <f t="shared" ca="1" si="104"/>
        <v>0.51013942756228126</v>
      </c>
      <c r="AF6190" s="37">
        <f ca="1">VLOOKUP(AE6190,'Part 3'!Y$10:Z$15,2)</f>
        <v>460</v>
      </c>
    </row>
    <row r="6191" spans="31:32" x14ac:dyDescent="0.2">
      <c r="AE6191" s="37">
        <f t="shared" ca="1" si="104"/>
        <v>0.34440744813506863</v>
      </c>
      <c r="AF6191" s="37">
        <f ca="1">VLOOKUP(AE6191,'Part 3'!Y$10:Z$15,2)</f>
        <v>460</v>
      </c>
    </row>
    <row r="6192" spans="31:32" x14ac:dyDescent="0.2">
      <c r="AE6192" s="37">
        <f t="shared" ca="1" si="104"/>
        <v>1.9329590902226079E-2</v>
      </c>
      <c r="AF6192" s="37">
        <f ca="1">VLOOKUP(AE6192,'Part 3'!Y$10:Z$15,2)</f>
        <v>1500</v>
      </c>
    </row>
    <row r="6193" spans="31:32" x14ac:dyDescent="0.2">
      <c r="AE6193" s="37">
        <f t="shared" ca="1" si="104"/>
        <v>0.41975658662995186</v>
      </c>
      <c r="AF6193" s="37">
        <f ca="1">VLOOKUP(AE6193,'Part 3'!Y$10:Z$15,2)</f>
        <v>460</v>
      </c>
    </row>
    <row r="6194" spans="31:32" x14ac:dyDescent="0.2">
      <c r="AE6194" s="37">
        <f t="shared" ca="1" si="104"/>
        <v>0.71947110673024839</v>
      </c>
      <c r="AF6194" s="37">
        <f ca="1">VLOOKUP(AE6194,'Part 3'!Y$10:Z$15,2)</f>
        <v>-1060</v>
      </c>
    </row>
    <row r="6195" spans="31:32" x14ac:dyDescent="0.2">
      <c r="AE6195" s="37">
        <f t="shared" ref="AE6195:AE6258" ca="1" si="105">RAND()</f>
        <v>0.51830903183452171</v>
      </c>
      <c r="AF6195" s="37">
        <f ca="1">VLOOKUP(AE6195,'Part 3'!Y$10:Z$15,2)</f>
        <v>460</v>
      </c>
    </row>
    <row r="6196" spans="31:32" x14ac:dyDescent="0.2">
      <c r="AE6196" s="37">
        <f t="shared" ca="1" si="105"/>
        <v>3.2654076783050989E-2</v>
      </c>
      <c r="AF6196" s="37">
        <f ca="1">VLOOKUP(AE6196,'Part 3'!Y$10:Z$15,2)</f>
        <v>1500</v>
      </c>
    </row>
    <row r="6197" spans="31:32" x14ac:dyDescent="0.2">
      <c r="AE6197" s="37">
        <f t="shared" ca="1" si="105"/>
        <v>0.42631373738541301</v>
      </c>
      <c r="AF6197" s="37">
        <f ca="1">VLOOKUP(AE6197,'Part 3'!Y$10:Z$15,2)</f>
        <v>460</v>
      </c>
    </row>
    <row r="6198" spans="31:32" x14ac:dyDescent="0.2">
      <c r="AE6198" s="37">
        <f t="shared" ca="1" si="105"/>
        <v>0.60962405957210231</v>
      </c>
      <c r="AF6198" s="37">
        <f ca="1">VLOOKUP(AE6198,'Part 3'!Y$10:Z$15,2)</f>
        <v>-1560</v>
      </c>
    </row>
    <row r="6199" spans="31:32" x14ac:dyDescent="0.2">
      <c r="AE6199" s="37">
        <f t="shared" ca="1" si="105"/>
        <v>0.6467028273341715</v>
      </c>
      <c r="AF6199" s="37">
        <f ca="1">VLOOKUP(AE6199,'Part 3'!Y$10:Z$15,2)</f>
        <v>-1560</v>
      </c>
    </row>
    <row r="6200" spans="31:32" x14ac:dyDescent="0.2">
      <c r="AE6200" s="37">
        <f t="shared" ca="1" si="105"/>
        <v>0.30708779857428625</v>
      </c>
      <c r="AF6200" s="37">
        <f ca="1">VLOOKUP(AE6200,'Part 3'!Y$10:Z$15,2)</f>
        <v>980</v>
      </c>
    </row>
    <row r="6201" spans="31:32" x14ac:dyDescent="0.2">
      <c r="AE6201" s="37">
        <f t="shared" ca="1" si="105"/>
        <v>0.58674044054150876</v>
      </c>
      <c r="AF6201" s="37">
        <f ca="1">VLOOKUP(AE6201,'Part 3'!Y$10:Z$15,2)</f>
        <v>-1560</v>
      </c>
    </row>
    <row r="6202" spans="31:32" x14ac:dyDescent="0.2">
      <c r="AE6202" s="37">
        <f t="shared" ca="1" si="105"/>
        <v>0.362618335288037</v>
      </c>
      <c r="AF6202" s="37">
        <f ca="1">VLOOKUP(AE6202,'Part 3'!Y$10:Z$15,2)</f>
        <v>460</v>
      </c>
    </row>
    <row r="6203" spans="31:32" x14ac:dyDescent="0.2">
      <c r="AE6203" s="37">
        <f t="shared" ca="1" si="105"/>
        <v>0.13398545596801381</v>
      </c>
      <c r="AF6203" s="37">
        <f ca="1">VLOOKUP(AE6203,'Part 3'!Y$10:Z$15,2)</f>
        <v>1500</v>
      </c>
    </row>
    <row r="6204" spans="31:32" x14ac:dyDescent="0.2">
      <c r="AE6204" s="37">
        <f t="shared" ca="1" si="105"/>
        <v>0.78472911347785668</v>
      </c>
      <c r="AF6204" s="37">
        <f ca="1">VLOOKUP(AE6204,'Part 3'!Y$10:Z$15,2)</f>
        <v>-1060</v>
      </c>
    </row>
    <row r="6205" spans="31:32" x14ac:dyDescent="0.2">
      <c r="AE6205" s="37">
        <f t="shared" ca="1" si="105"/>
        <v>0.93195320506765333</v>
      </c>
      <c r="AF6205" s="37">
        <f ca="1">VLOOKUP(AE6205,'Part 3'!Y$10:Z$15,2)</f>
        <v>-560</v>
      </c>
    </row>
    <row r="6206" spans="31:32" x14ac:dyDescent="0.2">
      <c r="AE6206" s="37">
        <f t="shared" ca="1" si="105"/>
        <v>0.30744314392315997</v>
      </c>
      <c r="AF6206" s="37">
        <f ca="1">VLOOKUP(AE6206,'Part 3'!Y$10:Z$15,2)</f>
        <v>980</v>
      </c>
    </row>
    <row r="6207" spans="31:32" x14ac:dyDescent="0.2">
      <c r="AE6207" s="37">
        <f t="shared" ca="1" si="105"/>
        <v>0.43847091138033056</v>
      </c>
      <c r="AF6207" s="37">
        <f ca="1">VLOOKUP(AE6207,'Part 3'!Y$10:Z$15,2)</f>
        <v>460</v>
      </c>
    </row>
    <row r="6208" spans="31:32" x14ac:dyDescent="0.2">
      <c r="AE6208" s="37">
        <f t="shared" ca="1" si="105"/>
        <v>0.55236403512352306</v>
      </c>
      <c r="AF6208" s="37">
        <f ca="1">VLOOKUP(AE6208,'Part 3'!Y$10:Z$15,2)</f>
        <v>460</v>
      </c>
    </row>
    <row r="6209" spans="31:32" x14ac:dyDescent="0.2">
      <c r="AE6209" s="37">
        <f t="shared" ca="1" si="105"/>
        <v>0.58128647604028993</v>
      </c>
      <c r="AF6209" s="37">
        <f ca="1">VLOOKUP(AE6209,'Part 3'!Y$10:Z$15,2)</f>
        <v>-1560</v>
      </c>
    </row>
    <row r="6210" spans="31:32" x14ac:dyDescent="0.2">
      <c r="AE6210" s="37">
        <f t="shared" ca="1" si="105"/>
        <v>1.7801138234231795E-2</v>
      </c>
      <c r="AF6210" s="37">
        <f ca="1">VLOOKUP(AE6210,'Part 3'!Y$10:Z$15,2)</f>
        <v>1500</v>
      </c>
    </row>
    <row r="6211" spans="31:32" x14ac:dyDescent="0.2">
      <c r="AE6211" s="37">
        <f t="shared" ca="1" si="105"/>
        <v>0.1684201664790963</v>
      </c>
      <c r="AF6211" s="37">
        <f ca="1">VLOOKUP(AE6211,'Part 3'!Y$10:Z$15,2)</f>
        <v>980</v>
      </c>
    </row>
    <row r="6212" spans="31:32" x14ac:dyDescent="0.2">
      <c r="AE6212" s="37">
        <f t="shared" ca="1" si="105"/>
        <v>0.53198852035978317</v>
      </c>
      <c r="AF6212" s="37">
        <f ca="1">VLOOKUP(AE6212,'Part 3'!Y$10:Z$15,2)</f>
        <v>460</v>
      </c>
    </row>
    <row r="6213" spans="31:32" x14ac:dyDescent="0.2">
      <c r="AE6213" s="37">
        <f t="shared" ca="1" si="105"/>
        <v>0.91852317875516998</v>
      </c>
      <c r="AF6213" s="37">
        <f ca="1">VLOOKUP(AE6213,'Part 3'!Y$10:Z$15,2)</f>
        <v>-560</v>
      </c>
    </row>
    <row r="6214" spans="31:32" x14ac:dyDescent="0.2">
      <c r="AE6214" s="37">
        <f t="shared" ca="1" si="105"/>
        <v>0.84328374372988524</v>
      </c>
      <c r="AF6214" s="37">
        <f ca="1">VLOOKUP(AE6214,'Part 3'!Y$10:Z$15,2)</f>
        <v>-1060</v>
      </c>
    </row>
    <row r="6215" spans="31:32" x14ac:dyDescent="0.2">
      <c r="AE6215" s="37">
        <f t="shared" ca="1" si="105"/>
        <v>0.49784634638758707</v>
      </c>
      <c r="AF6215" s="37">
        <f ca="1">VLOOKUP(AE6215,'Part 3'!Y$10:Z$15,2)</f>
        <v>460</v>
      </c>
    </row>
    <row r="6216" spans="31:32" x14ac:dyDescent="0.2">
      <c r="AE6216" s="37">
        <f t="shared" ca="1" si="105"/>
        <v>0.32473388373764456</v>
      </c>
      <c r="AF6216" s="37">
        <f ca="1">VLOOKUP(AE6216,'Part 3'!Y$10:Z$15,2)</f>
        <v>980</v>
      </c>
    </row>
    <row r="6217" spans="31:32" x14ac:dyDescent="0.2">
      <c r="AE6217" s="37">
        <f t="shared" ca="1" si="105"/>
        <v>0.45435982604179304</v>
      </c>
      <c r="AF6217" s="37">
        <f ca="1">VLOOKUP(AE6217,'Part 3'!Y$10:Z$15,2)</f>
        <v>460</v>
      </c>
    </row>
    <row r="6218" spans="31:32" x14ac:dyDescent="0.2">
      <c r="AE6218" s="37">
        <f t="shared" ca="1" si="105"/>
        <v>0.84015367024404419</v>
      </c>
      <c r="AF6218" s="37">
        <f ca="1">VLOOKUP(AE6218,'Part 3'!Y$10:Z$15,2)</f>
        <v>-1060</v>
      </c>
    </row>
    <row r="6219" spans="31:32" x14ac:dyDescent="0.2">
      <c r="AE6219" s="37">
        <f t="shared" ca="1" si="105"/>
        <v>0.31076439631913866</v>
      </c>
      <c r="AF6219" s="37">
        <f ca="1">VLOOKUP(AE6219,'Part 3'!Y$10:Z$15,2)</f>
        <v>980</v>
      </c>
    </row>
    <row r="6220" spans="31:32" x14ac:dyDescent="0.2">
      <c r="AE6220" s="37">
        <f t="shared" ca="1" si="105"/>
        <v>0.85010735889727251</v>
      </c>
      <c r="AF6220" s="37">
        <f ca="1">VLOOKUP(AE6220,'Part 3'!Y$10:Z$15,2)</f>
        <v>-560</v>
      </c>
    </row>
    <row r="6221" spans="31:32" x14ac:dyDescent="0.2">
      <c r="AE6221" s="37">
        <f t="shared" ca="1" si="105"/>
        <v>0.13104261728850564</v>
      </c>
      <c r="AF6221" s="37">
        <f ca="1">VLOOKUP(AE6221,'Part 3'!Y$10:Z$15,2)</f>
        <v>1500</v>
      </c>
    </row>
    <row r="6222" spans="31:32" x14ac:dyDescent="0.2">
      <c r="AE6222" s="37">
        <f t="shared" ca="1" si="105"/>
        <v>6.5373942762259829E-2</v>
      </c>
      <c r="AF6222" s="37">
        <f ca="1">VLOOKUP(AE6222,'Part 3'!Y$10:Z$15,2)</f>
        <v>1500</v>
      </c>
    </row>
    <row r="6223" spans="31:32" x14ac:dyDescent="0.2">
      <c r="AE6223" s="37">
        <f t="shared" ca="1" si="105"/>
        <v>0.79721082780336538</v>
      </c>
      <c r="AF6223" s="37">
        <f ca="1">VLOOKUP(AE6223,'Part 3'!Y$10:Z$15,2)</f>
        <v>-1060</v>
      </c>
    </row>
    <row r="6224" spans="31:32" x14ac:dyDescent="0.2">
      <c r="AE6224" s="37">
        <f t="shared" ca="1" si="105"/>
        <v>2.6472079205416277E-3</v>
      </c>
      <c r="AF6224" s="37">
        <f ca="1">VLOOKUP(AE6224,'Part 3'!Y$10:Z$15,2)</f>
        <v>1500</v>
      </c>
    </row>
    <row r="6225" spans="31:32" x14ac:dyDescent="0.2">
      <c r="AE6225" s="37">
        <f t="shared" ca="1" si="105"/>
        <v>0.30695629308271832</v>
      </c>
      <c r="AF6225" s="37">
        <f ca="1">VLOOKUP(AE6225,'Part 3'!Y$10:Z$15,2)</f>
        <v>980</v>
      </c>
    </row>
    <row r="6226" spans="31:32" x14ac:dyDescent="0.2">
      <c r="AE6226" s="37">
        <f t="shared" ca="1" si="105"/>
        <v>0.19907096854789585</v>
      </c>
      <c r="AF6226" s="37">
        <f ca="1">VLOOKUP(AE6226,'Part 3'!Y$10:Z$15,2)</f>
        <v>980</v>
      </c>
    </row>
    <row r="6227" spans="31:32" x14ac:dyDescent="0.2">
      <c r="AE6227" s="37">
        <f t="shared" ca="1" si="105"/>
        <v>0.12281719160333326</v>
      </c>
      <c r="AF6227" s="37">
        <f ca="1">VLOOKUP(AE6227,'Part 3'!Y$10:Z$15,2)</f>
        <v>1500</v>
      </c>
    </row>
    <row r="6228" spans="31:32" x14ac:dyDescent="0.2">
      <c r="AE6228" s="37">
        <f t="shared" ca="1" si="105"/>
        <v>0.99279050690617943</v>
      </c>
      <c r="AF6228" s="37">
        <f ca="1">VLOOKUP(AE6228,'Part 3'!Y$10:Z$15,2)</f>
        <v>-560</v>
      </c>
    </row>
    <row r="6229" spans="31:32" x14ac:dyDescent="0.2">
      <c r="AE6229" s="37">
        <f t="shared" ca="1" si="105"/>
        <v>0.12600951933220939</v>
      </c>
      <c r="AF6229" s="37">
        <f ca="1">VLOOKUP(AE6229,'Part 3'!Y$10:Z$15,2)</f>
        <v>1500</v>
      </c>
    </row>
    <row r="6230" spans="31:32" x14ac:dyDescent="0.2">
      <c r="AE6230" s="37">
        <f t="shared" ca="1" si="105"/>
        <v>0.31383753688303906</v>
      </c>
      <c r="AF6230" s="37">
        <f ca="1">VLOOKUP(AE6230,'Part 3'!Y$10:Z$15,2)</f>
        <v>980</v>
      </c>
    </row>
    <row r="6231" spans="31:32" x14ac:dyDescent="0.2">
      <c r="AE6231" s="37">
        <f t="shared" ca="1" si="105"/>
        <v>0.25212312499096379</v>
      </c>
      <c r="AF6231" s="37">
        <f ca="1">VLOOKUP(AE6231,'Part 3'!Y$10:Z$15,2)</f>
        <v>980</v>
      </c>
    </row>
    <row r="6232" spans="31:32" x14ac:dyDescent="0.2">
      <c r="AE6232" s="37">
        <f t="shared" ca="1" si="105"/>
        <v>0.87339966575303385</v>
      </c>
      <c r="AF6232" s="37">
        <f ca="1">VLOOKUP(AE6232,'Part 3'!Y$10:Z$15,2)</f>
        <v>-560</v>
      </c>
    </row>
    <row r="6233" spans="31:32" x14ac:dyDescent="0.2">
      <c r="AE6233" s="37">
        <f t="shared" ca="1" si="105"/>
        <v>0.15972638005579654</v>
      </c>
      <c r="AF6233" s="37">
        <f ca="1">VLOOKUP(AE6233,'Part 3'!Y$10:Z$15,2)</f>
        <v>980</v>
      </c>
    </row>
    <row r="6234" spans="31:32" x14ac:dyDescent="0.2">
      <c r="AE6234" s="37">
        <f t="shared" ca="1" si="105"/>
        <v>0.16854224305682919</v>
      </c>
      <c r="AF6234" s="37">
        <f ca="1">VLOOKUP(AE6234,'Part 3'!Y$10:Z$15,2)</f>
        <v>980</v>
      </c>
    </row>
    <row r="6235" spans="31:32" x14ac:dyDescent="0.2">
      <c r="AE6235" s="37">
        <f t="shared" ca="1" si="105"/>
        <v>0.33344295787264555</v>
      </c>
      <c r="AF6235" s="37">
        <f ca="1">VLOOKUP(AE6235,'Part 3'!Y$10:Z$15,2)</f>
        <v>460</v>
      </c>
    </row>
    <row r="6236" spans="31:32" x14ac:dyDescent="0.2">
      <c r="AE6236" s="37">
        <f t="shared" ca="1" si="105"/>
        <v>0.79146107283873357</v>
      </c>
      <c r="AF6236" s="37">
        <f ca="1">VLOOKUP(AE6236,'Part 3'!Y$10:Z$15,2)</f>
        <v>-1060</v>
      </c>
    </row>
    <row r="6237" spans="31:32" x14ac:dyDescent="0.2">
      <c r="AE6237" s="37">
        <f t="shared" ca="1" si="105"/>
        <v>0.93669310455756483</v>
      </c>
      <c r="AF6237" s="37">
        <f ca="1">VLOOKUP(AE6237,'Part 3'!Y$10:Z$15,2)</f>
        <v>-560</v>
      </c>
    </row>
    <row r="6238" spans="31:32" x14ac:dyDescent="0.2">
      <c r="AE6238" s="37">
        <f t="shared" ca="1" si="105"/>
        <v>0.98469355299636518</v>
      </c>
      <c r="AF6238" s="37">
        <f ca="1">VLOOKUP(AE6238,'Part 3'!Y$10:Z$15,2)</f>
        <v>-560</v>
      </c>
    </row>
    <row r="6239" spans="31:32" x14ac:dyDescent="0.2">
      <c r="AE6239" s="37">
        <f t="shared" ca="1" si="105"/>
        <v>0.48492371513513444</v>
      </c>
      <c r="AF6239" s="37">
        <f ca="1">VLOOKUP(AE6239,'Part 3'!Y$10:Z$15,2)</f>
        <v>460</v>
      </c>
    </row>
    <row r="6240" spans="31:32" x14ac:dyDescent="0.2">
      <c r="AE6240" s="37">
        <f t="shared" ca="1" si="105"/>
        <v>0.69391018124909187</v>
      </c>
      <c r="AF6240" s="37">
        <f ca="1">VLOOKUP(AE6240,'Part 3'!Y$10:Z$15,2)</f>
        <v>-1060</v>
      </c>
    </row>
    <row r="6241" spans="31:32" x14ac:dyDescent="0.2">
      <c r="AE6241" s="37">
        <f t="shared" ca="1" si="105"/>
        <v>0.24943077846222816</v>
      </c>
      <c r="AF6241" s="37">
        <f ca="1">VLOOKUP(AE6241,'Part 3'!Y$10:Z$15,2)</f>
        <v>980</v>
      </c>
    </row>
    <row r="6242" spans="31:32" x14ac:dyDescent="0.2">
      <c r="AE6242" s="37">
        <f t="shared" ca="1" si="105"/>
        <v>0.24617135374973542</v>
      </c>
      <c r="AF6242" s="37">
        <f ca="1">VLOOKUP(AE6242,'Part 3'!Y$10:Z$15,2)</f>
        <v>980</v>
      </c>
    </row>
    <row r="6243" spans="31:32" x14ac:dyDescent="0.2">
      <c r="AE6243" s="37">
        <f t="shared" ca="1" si="105"/>
        <v>8.2207728897489063E-2</v>
      </c>
      <c r="AF6243" s="37">
        <f ca="1">VLOOKUP(AE6243,'Part 3'!Y$10:Z$15,2)</f>
        <v>1500</v>
      </c>
    </row>
    <row r="6244" spans="31:32" x14ac:dyDescent="0.2">
      <c r="AE6244" s="37">
        <f t="shared" ca="1" si="105"/>
        <v>0.84109343937028802</v>
      </c>
      <c r="AF6244" s="37">
        <f ca="1">VLOOKUP(AE6244,'Part 3'!Y$10:Z$15,2)</f>
        <v>-1060</v>
      </c>
    </row>
    <row r="6245" spans="31:32" x14ac:dyDescent="0.2">
      <c r="AE6245" s="37">
        <f t="shared" ca="1" si="105"/>
        <v>0.67026082394997621</v>
      </c>
      <c r="AF6245" s="37">
        <f ca="1">VLOOKUP(AE6245,'Part 3'!Y$10:Z$15,2)</f>
        <v>-1060</v>
      </c>
    </row>
    <row r="6246" spans="31:32" x14ac:dyDescent="0.2">
      <c r="AE6246" s="37">
        <f t="shared" ca="1" si="105"/>
        <v>0.69125366530258692</v>
      </c>
      <c r="AF6246" s="37">
        <f ca="1">VLOOKUP(AE6246,'Part 3'!Y$10:Z$15,2)</f>
        <v>-1060</v>
      </c>
    </row>
    <row r="6247" spans="31:32" x14ac:dyDescent="0.2">
      <c r="AE6247" s="37">
        <f t="shared" ca="1" si="105"/>
        <v>9.5169433484726951E-2</v>
      </c>
      <c r="AF6247" s="37">
        <f ca="1">VLOOKUP(AE6247,'Part 3'!Y$10:Z$15,2)</f>
        <v>1500</v>
      </c>
    </row>
    <row r="6248" spans="31:32" x14ac:dyDescent="0.2">
      <c r="AE6248" s="37">
        <f t="shared" ca="1" si="105"/>
        <v>0.62006073579271848</v>
      </c>
      <c r="AF6248" s="37">
        <f ca="1">VLOOKUP(AE6248,'Part 3'!Y$10:Z$15,2)</f>
        <v>-1560</v>
      </c>
    </row>
    <row r="6249" spans="31:32" x14ac:dyDescent="0.2">
      <c r="AE6249" s="37">
        <f t="shared" ca="1" si="105"/>
        <v>0.57999068949716526</v>
      </c>
      <c r="AF6249" s="37">
        <f ca="1">VLOOKUP(AE6249,'Part 3'!Y$10:Z$15,2)</f>
        <v>-1560</v>
      </c>
    </row>
    <row r="6250" spans="31:32" x14ac:dyDescent="0.2">
      <c r="AE6250" s="37">
        <f t="shared" ca="1" si="105"/>
        <v>0.35617191319998143</v>
      </c>
      <c r="AF6250" s="37">
        <f ca="1">VLOOKUP(AE6250,'Part 3'!Y$10:Z$15,2)</f>
        <v>460</v>
      </c>
    </row>
    <row r="6251" spans="31:32" x14ac:dyDescent="0.2">
      <c r="AE6251" s="37">
        <f t="shared" ca="1" si="105"/>
        <v>0.66799149281382775</v>
      </c>
      <c r="AF6251" s="37">
        <f ca="1">VLOOKUP(AE6251,'Part 3'!Y$10:Z$15,2)</f>
        <v>-1060</v>
      </c>
    </row>
    <row r="6252" spans="31:32" x14ac:dyDescent="0.2">
      <c r="AE6252" s="37">
        <f t="shared" ca="1" si="105"/>
        <v>0.40980255014074807</v>
      </c>
      <c r="AF6252" s="37">
        <f ca="1">VLOOKUP(AE6252,'Part 3'!Y$10:Z$15,2)</f>
        <v>460</v>
      </c>
    </row>
    <row r="6253" spans="31:32" x14ac:dyDescent="0.2">
      <c r="AE6253" s="37">
        <f t="shared" ca="1" si="105"/>
        <v>0.52975127756443674</v>
      </c>
      <c r="AF6253" s="37">
        <f ca="1">VLOOKUP(AE6253,'Part 3'!Y$10:Z$15,2)</f>
        <v>460</v>
      </c>
    </row>
    <row r="6254" spans="31:32" x14ac:dyDescent="0.2">
      <c r="AE6254" s="37">
        <f t="shared" ca="1" si="105"/>
        <v>0.65771905607851711</v>
      </c>
      <c r="AF6254" s="37">
        <f ca="1">VLOOKUP(AE6254,'Part 3'!Y$10:Z$15,2)</f>
        <v>-1060</v>
      </c>
    </row>
    <row r="6255" spans="31:32" x14ac:dyDescent="0.2">
      <c r="AE6255" s="37">
        <f t="shared" ca="1" si="105"/>
        <v>0.44270651116443638</v>
      </c>
      <c r="AF6255" s="37">
        <f ca="1">VLOOKUP(AE6255,'Part 3'!Y$10:Z$15,2)</f>
        <v>460</v>
      </c>
    </row>
    <row r="6256" spans="31:32" x14ac:dyDescent="0.2">
      <c r="AE6256" s="37">
        <f t="shared" ca="1" si="105"/>
        <v>0.11892750315976097</v>
      </c>
      <c r="AF6256" s="37">
        <f ca="1">VLOOKUP(AE6256,'Part 3'!Y$10:Z$15,2)</f>
        <v>1500</v>
      </c>
    </row>
    <row r="6257" spans="31:32" x14ac:dyDescent="0.2">
      <c r="AE6257" s="37">
        <f t="shared" ca="1" si="105"/>
        <v>0.25009163726010897</v>
      </c>
      <c r="AF6257" s="37">
        <f ca="1">VLOOKUP(AE6257,'Part 3'!Y$10:Z$15,2)</f>
        <v>980</v>
      </c>
    </row>
    <row r="6258" spans="31:32" x14ac:dyDescent="0.2">
      <c r="AE6258" s="37">
        <f t="shared" ca="1" si="105"/>
        <v>8.0929065444100612E-2</v>
      </c>
      <c r="AF6258" s="37">
        <f ca="1">VLOOKUP(AE6258,'Part 3'!Y$10:Z$15,2)</f>
        <v>1500</v>
      </c>
    </row>
    <row r="6259" spans="31:32" x14ac:dyDescent="0.2">
      <c r="AE6259" s="37">
        <f t="shared" ref="AE6259:AE6322" ca="1" si="106">RAND()</f>
        <v>0.14097160321882152</v>
      </c>
      <c r="AF6259" s="37">
        <f ca="1">VLOOKUP(AE6259,'Part 3'!Y$10:Z$15,2)</f>
        <v>1500</v>
      </c>
    </row>
    <row r="6260" spans="31:32" x14ac:dyDescent="0.2">
      <c r="AE6260" s="37">
        <f t="shared" ca="1" si="106"/>
        <v>0.54860289659098227</v>
      </c>
      <c r="AF6260" s="37">
        <f ca="1">VLOOKUP(AE6260,'Part 3'!Y$10:Z$15,2)</f>
        <v>460</v>
      </c>
    </row>
    <row r="6261" spans="31:32" x14ac:dyDescent="0.2">
      <c r="AE6261" s="37">
        <f t="shared" ca="1" si="106"/>
        <v>0.38663496212286119</v>
      </c>
      <c r="AF6261" s="37">
        <f ca="1">VLOOKUP(AE6261,'Part 3'!Y$10:Z$15,2)</f>
        <v>460</v>
      </c>
    </row>
    <row r="6262" spans="31:32" x14ac:dyDescent="0.2">
      <c r="AE6262" s="37">
        <f t="shared" ca="1" si="106"/>
        <v>0.98146780605679096</v>
      </c>
      <c r="AF6262" s="37">
        <f ca="1">VLOOKUP(AE6262,'Part 3'!Y$10:Z$15,2)</f>
        <v>-560</v>
      </c>
    </row>
    <row r="6263" spans="31:32" x14ac:dyDescent="0.2">
      <c r="AE6263" s="37">
        <f t="shared" ca="1" si="106"/>
        <v>0.13578947056067225</v>
      </c>
      <c r="AF6263" s="37">
        <f ca="1">VLOOKUP(AE6263,'Part 3'!Y$10:Z$15,2)</f>
        <v>1500</v>
      </c>
    </row>
    <row r="6264" spans="31:32" x14ac:dyDescent="0.2">
      <c r="AE6264" s="37">
        <f t="shared" ca="1" si="106"/>
        <v>0.76508357383244152</v>
      </c>
      <c r="AF6264" s="37">
        <f ca="1">VLOOKUP(AE6264,'Part 3'!Y$10:Z$15,2)</f>
        <v>-1060</v>
      </c>
    </row>
    <row r="6265" spans="31:32" x14ac:dyDescent="0.2">
      <c r="AE6265" s="37">
        <f t="shared" ca="1" si="106"/>
        <v>0.89117214797722677</v>
      </c>
      <c r="AF6265" s="37">
        <f ca="1">VLOOKUP(AE6265,'Part 3'!Y$10:Z$15,2)</f>
        <v>-560</v>
      </c>
    </row>
    <row r="6266" spans="31:32" x14ac:dyDescent="0.2">
      <c r="AE6266" s="37">
        <f t="shared" ca="1" si="106"/>
        <v>0.30930484760156529</v>
      </c>
      <c r="AF6266" s="37">
        <f ca="1">VLOOKUP(AE6266,'Part 3'!Y$10:Z$15,2)</f>
        <v>980</v>
      </c>
    </row>
    <row r="6267" spans="31:32" x14ac:dyDescent="0.2">
      <c r="AE6267" s="37">
        <f t="shared" ca="1" si="106"/>
        <v>0.36309221389731972</v>
      </c>
      <c r="AF6267" s="37">
        <f ca="1">VLOOKUP(AE6267,'Part 3'!Y$10:Z$15,2)</f>
        <v>460</v>
      </c>
    </row>
    <row r="6268" spans="31:32" x14ac:dyDescent="0.2">
      <c r="AE6268" s="37">
        <f t="shared" ca="1" si="106"/>
        <v>0.11982467412705478</v>
      </c>
      <c r="AF6268" s="37">
        <f ca="1">VLOOKUP(AE6268,'Part 3'!Y$10:Z$15,2)</f>
        <v>1500</v>
      </c>
    </row>
    <row r="6269" spans="31:32" x14ac:dyDescent="0.2">
      <c r="AE6269" s="37">
        <f t="shared" ca="1" si="106"/>
        <v>5.1834147810941311E-2</v>
      </c>
      <c r="AF6269" s="37">
        <f ca="1">VLOOKUP(AE6269,'Part 3'!Y$10:Z$15,2)</f>
        <v>1500</v>
      </c>
    </row>
    <row r="6270" spans="31:32" x14ac:dyDescent="0.2">
      <c r="AE6270" s="37">
        <f t="shared" ca="1" si="106"/>
        <v>0.54909501728892829</v>
      </c>
      <c r="AF6270" s="37">
        <f ca="1">VLOOKUP(AE6270,'Part 3'!Y$10:Z$15,2)</f>
        <v>460</v>
      </c>
    </row>
    <row r="6271" spans="31:32" x14ac:dyDescent="0.2">
      <c r="AE6271" s="37">
        <f t="shared" ca="1" si="106"/>
        <v>0.97498793423193109</v>
      </c>
      <c r="AF6271" s="37">
        <f ca="1">VLOOKUP(AE6271,'Part 3'!Y$10:Z$15,2)</f>
        <v>-560</v>
      </c>
    </row>
    <row r="6272" spans="31:32" x14ac:dyDescent="0.2">
      <c r="AE6272" s="37">
        <f t="shared" ca="1" si="106"/>
        <v>0.63014636145633462</v>
      </c>
      <c r="AF6272" s="37">
        <f ca="1">VLOOKUP(AE6272,'Part 3'!Y$10:Z$15,2)</f>
        <v>-1560</v>
      </c>
    </row>
    <row r="6273" spans="31:32" x14ac:dyDescent="0.2">
      <c r="AE6273" s="37">
        <f t="shared" ca="1" si="106"/>
        <v>0.21712541217531334</v>
      </c>
      <c r="AF6273" s="37">
        <f ca="1">VLOOKUP(AE6273,'Part 3'!Y$10:Z$15,2)</f>
        <v>980</v>
      </c>
    </row>
    <row r="6274" spans="31:32" x14ac:dyDescent="0.2">
      <c r="AE6274" s="37">
        <f t="shared" ca="1" si="106"/>
        <v>0.82533808512100826</v>
      </c>
      <c r="AF6274" s="37">
        <f ca="1">VLOOKUP(AE6274,'Part 3'!Y$10:Z$15,2)</f>
        <v>-1060</v>
      </c>
    </row>
    <row r="6275" spans="31:32" x14ac:dyDescent="0.2">
      <c r="AE6275" s="37">
        <f t="shared" ca="1" si="106"/>
        <v>0.38555855798682859</v>
      </c>
      <c r="AF6275" s="37">
        <f ca="1">VLOOKUP(AE6275,'Part 3'!Y$10:Z$15,2)</f>
        <v>460</v>
      </c>
    </row>
    <row r="6276" spans="31:32" x14ac:dyDescent="0.2">
      <c r="AE6276" s="37">
        <f t="shared" ca="1" si="106"/>
        <v>0.59754106928237238</v>
      </c>
      <c r="AF6276" s="37">
        <f ca="1">VLOOKUP(AE6276,'Part 3'!Y$10:Z$15,2)</f>
        <v>-1560</v>
      </c>
    </row>
    <row r="6277" spans="31:32" x14ac:dyDescent="0.2">
      <c r="AE6277" s="37">
        <f t="shared" ca="1" si="106"/>
        <v>0.76170900939955422</v>
      </c>
      <c r="AF6277" s="37">
        <f ca="1">VLOOKUP(AE6277,'Part 3'!Y$10:Z$15,2)</f>
        <v>-1060</v>
      </c>
    </row>
    <row r="6278" spans="31:32" x14ac:dyDescent="0.2">
      <c r="AE6278" s="37">
        <f t="shared" ca="1" si="106"/>
        <v>0.47492224069628841</v>
      </c>
      <c r="AF6278" s="37">
        <f ca="1">VLOOKUP(AE6278,'Part 3'!Y$10:Z$15,2)</f>
        <v>460</v>
      </c>
    </row>
    <row r="6279" spans="31:32" x14ac:dyDescent="0.2">
      <c r="AE6279" s="37">
        <f t="shared" ca="1" si="106"/>
        <v>0.8255689705060959</v>
      </c>
      <c r="AF6279" s="37">
        <f ca="1">VLOOKUP(AE6279,'Part 3'!Y$10:Z$15,2)</f>
        <v>-1060</v>
      </c>
    </row>
    <row r="6280" spans="31:32" x14ac:dyDescent="0.2">
      <c r="AE6280" s="37">
        <f t="shared" ca="1" si="106"/>
        <v>4.7593628415888989E-2</v>
      </c>
      <c r="AF6280" s="37">
        <f ca="1">VLOOKUP(AE6280,'Part 3'!Y$10:Z$15,2)</f>
        <v>1500</v>
      </c>
    </row>
    <row r="6281" spans="31:32" x14ac:dyDescent="0.2">
      <c r="AE6281" s="37">
        <f t="shared" ca="1" si="106"/>
        <v>4.227542741683421E-2</v>
      </c>
      <c r="AF6281" s="37">
        <f ca="1">VLOOKUP(AE6281,'Part 3'!Y$10:Z$15,2)</f>
        <v>1500</v>
      </c>
    </row>
    <row r="6282" spans="31:32" x14ac:dyDescent="0.2">
      <c r="AE6282" s="37">
        <f t="shared" ca="1" si="106"/>
        <v>0.22277838685866225</v>
      </c>
      <c r="AF6282" s="37">
        <f ca="1">VLOOKUP(AE6282,'Part 3'!Y$10:Z$15,2)</f>
        <v>980</v>
      </c>
    </row>
    <row r="6283" spans="31:32" x14ac:dyDescent="0.2">
      <c r="AE6283" s="37">
        <f t="shared" ca="1" si="106"/>
        <v>0.89852024167487388</v>
      </c>
      <c r="AF6283" s="37">
        <f ca="1">VLOOKUP(AE6283,'Part 3'!Y$10:Z$15,2)</f>
        <v>-560</v>
      </c>
    </row>
    <row r="6284" spans="31:32" x14ac:dyDescent="0.2">
      <c r="AE6284" s="37">
        <f t="shared" ca="1" si="106"/>
        <v>0.31159246433720378</v>
      </c>
      <c r="AF6284" s="37">
        <f ca="1">VLOOKUP(AE6284,'Part 3'!Y$10:Z$15,2)</f>
        <v>980</v>
      </c>
    </row>
    <row r="6285" spans="31:32" x14ac:dyDescent="0.2">
      <c r="AE6285" s="37">
        <f t="shared" ca="1" si="106"/>
        <v>0.44225099232790666</v>
      </c>
      <c r="AF6285" s="37">
        <f ca="1">VLOOKUP(AE6285,'Part 3'!Y$10:Z$15,2)</f>
        <v>460</v>
      </c>
    </row>
    <row r="6286" spans="31:32" x14ac:dyDescent="0.2">
      <c r="AE6286" s="37">
        <f t="shared" ca="1" si="106"/>
        <v>0.89630293477892586</v>
      </c>
      <c r="AF6286" s="37">
        <f ca="1">VLOOKUP(AE6286,'Part 3'!Y$10:Z$15,2)</f>
        <v>-560</v>
      </c>
    </row>
    <row r="6287" spans="31:32" x14ac:dyDescent="0.2">
      <c r="AE6287" s="37">
        <f t="shared" ca="1" si="106"/>
        <v>0.59534543717799726</v>
      </c>
      <c r="AF6287" s="37">
        <f ca="1">VLOOKUP(AE6287,'Part 3'!Y$10:Z$15,2)</f>
        <v>-1560</v>
      </c>
    </row>
    <row r="6288" spans="31:32" x14ac:dyDescent="0.2">
      <c r="AE6288" s="37">
        <f t="shared" ca="1" si="106"/>
        <v>0.37440562777419872</v>
      </c>
      <c r="AF6288" s="37">
        <f ca="1">VLOOKUP(AE6288,'Part 3'!Y$10:Z$15,2)</f>
        <v>460</v>
      </c>
    </row>
    <row r="6289" spans="31:32" x14ac:dyDescent="0.2">
      <c r="AE6289" s="37">
        <f t="shared" ca="1" si="106"/>
        <v>0.48656087307331808</v>
      </c>
      <c r="AF6289" s="37">
        <f ca="1">VLOOKUP(AE6289,'Part 3'!Y$10:Z$15,2)</f>
        <v>460</v>
      </c>
    </row>
    <row r="6290" spans="31:32" x14ac:dyDescent="0.2">
      <c r="AE6290" s="37">
        <f t="shared" ca="1" si="106"/>
        <v>7.9432602300224864E-2</v>
      </c>
      <c r="AF6290" s="37">
        <f ca="1">VLOOKUP(AE6290,'Part 3'!Y$10:Z$15,2)</f>
        <v>1500</v>
      </c>
    </row>
    <row r="6291" spans="31:32" x14ac:dyDescent="0.2">
      <c r="AE6291" s="37">
        <f t="shared" ca="1" si="106"/>
        <v>0.72611548838225148</v>
      </c>
      <c r="AF6291" s="37">
        <f ca="1">VLOOKUP(AE6291,'Part 3'!Y$10:Z$15,2)</f>
        <v>-1060</v>
      </c>
    </row>
    <row r="6292" spans="31:32" x14ac:dyDescent="0.2">
      <c r="AE6292" s="37">
        <f t="shared" ca="1" si="106"/>
        <v>0.17056156362183261</v>
      </c>
      <c r="AF6292" s="37">
        <f ca="1">VLOOKUP(AE6292,'Part 3'!Y$10:Z$15,2)</f>
        <v>980</v>
      </c>
    </row>
    <row r="6293" spans="31:32" x14ac:dyDescent="0.2">
      <c r="AE6293" s="37">
        <f t="shared" ca="1" si="106"/>
        <v>0.22859244140452673</v>
      </c>
      <c r="AF6293" s="37">
        <f ca="1">VLOOKUP(AE6293,'Part 3'!Y$10:Z$15,2)</f>
        <v>980</v>
      </c>
    </row>
    <row r="6294" spans="31:32" x14ac:dyDescent="0.2">
      <c r="AE6294" s="37">
        <f t="shared" ca="1" si="106"/>
        <v>0.30922995079278948</v>
      </c>
      <c r="AF6294" s="37">
        <f ca="1">VLOOKUP(AE6294,'Part 3'!Y$10:Z$15,2)</f>
        <v>980</v>
      </c>
    </row>
    <row r="6295" spans="31:32" x14ac:dyDescent="0.2">
      <c r="AE6295" s="37">
        <f t="shared" ca="1" si="106"/>
        <v>0.84241144660636302</v>
      </c>
      <c r="AF6295" s="37">
        <f ca="1">VLOOKUP(AE6295,'Part 3'!Y$10:Z$15,2)</f>
        <v>-1060</v>
      </c>
    </row>
    <row r="6296" spans="31:32" x14ac:dyDescent="0.2">
      <c r="AE6296" s="37">
        <f t="shared" ca="1" si="106"/>
        <v>0.67747825373661019</v>
      </c>
      <c r="AF6296" s="37">
        <f ca="1">VLOOKUP(AE6296,'Part 3'!Y$10:Z$15,2)</f>
        <v>-1060</v>
      </c>
    </row>
    <row r="6297" spans="31:32" x14ac:dyDescent="0.2">
      <c r="AE6297" s="37">
        <f t="shared" ca="1" si="106"/>
        <v>0.36855844001868665</v>
      </c>
      <c r="AF6297" s="37">
        <f ca="1">VLOOKUP(AE6297,'Part 3'!Y$10:Z$15,2)</f>
        <v>460</v>
      </c>
    </row>
    <row r="6298" spans="31:32" x14ac:dyDescent="0.2">
      <c r="AE6298" s="37">
        <f t="shared" ca="1" si="106"/>
        <v>0.85249263654501994</v>
      </c>
      <c r="AF6298" s="37">
        <f ca="1">VLOOKUP(AE6298,'Part 3'!Y$10:Z$15,2)</f>
        <v>-560</v>
      </c>
    </row>
    <row r="6299" spans="31:32" x14ac:dyDescent="0.2">
      <c r="AE6299" s="37">
        <f t="shared" ca="1" si="106"/>
        <v>0.37094377278658464</v>
      </c>
      <c r="AF6299" s="37">
        <f ca="1">VLOOKUP(AE6299,'Part 3'!Y$10:Z$15,2)</f>
        <v>460</v>
      </c>
    </row>
    <row r="6300" spans="31:32" x14ac:dyDescent="0.2">
      <c r="AE6300" s="37">
        <f t="shared" ca="1" si="106"/>
        <v>0.2271482354450195</v>
      </c>
      <c r="AF6300" s="37">
        <f ca="1">VLOOKUP(AE6300,'Part 3'!Y$10:Z$15,2)</f>
        <v>980</v>
      </c>
    </row>
    <row r="6301" spans="31:32" x14ac:dyDescent="0.2">
      <c r="AE6301" s="37">
        <f t="shared" ca="1" si="106"/>
        <v>0.43917035240822067</v>
      </c>
      <c r="AF6301" s="37">
        <f ca="1">VLOOKUP(AE6301,'Part 3'!Y$10:Z$15,2)</f>
        <v>460</v>
      </c>
    </row>
    <row r="6302" spans="31:32" x14ac:dyDescent="0.2">
      <c r="AE6302" s="37">
        <f t="shared" ca="1" si="106"/>
        <v>0.79104850302801977</v>
      </c>
      <c r="AF6302" s="37">
        <f ca="1">VLOOKUP(AE6302,'Part 3'!Y$10:Z$15,2)</f>
        <v>-1060</v>
      </c>
    </row>
    <row r="6303" spans="31:32" x14ac:dyDescent="0.2">
      <c r="AE6303" s="37">
        <f t="shared" ca="1" si="106"/>
        <v>3.9900931819245478E-2</v>
      </c>
      <c r="AF6303" s="37">
        <f ca="1">VLOOKUP(AE6303,'Part 3'!Y$10:Z$15,2)</f>
        <v>1500</v>
      </c>
    </row>
    <row r="6304" spans="31:32" x14ac:dyDescent="0.2">
      <c r="AE6304" s="37">
        <f t="shared" ca="1" si="106"/>
        <v>0.30228019467800449</v>
      </c>
      <c r="AF6304" s="37">
        <f ca="1">VLOOKUP(AE6304,'Part 3'!Y$10:Z$15,2)</f>
        <v>980</v>
      </c>
    </row>
    <row r="6305" spans="31:32" x14ac:dyDescent="0.2">
      <c r="AE6305" s="37">
        <f t="shared" ca="1" si="106"/>
        <v>0.65655884363118278</v>
      </c>
      <c r="AF6305" s="37">
        <f ca="1">VLOOKUP(AE6305,'Part 3'!Y$10:Z$15,2)</f>
        <v>-1060</v>
      </c>
    </row>
    <row r="6306" spans="31:32" x14ac:dyDescent="0.2">
      <c r="AE6306" s="37">
        <f t="shared" ca="1" si="106"/>
        <v>6.2556879126127174E-2</v>
      </c>
      <c r="AF6306" s="37">
        <f ca="1">VLOOKUP(AE6306,'Part 3'!Y$10:Z$15,2)</f>
        <v>1500</v>
      </c>
    </row>
    <row r="6307" spans="31:32" x14ac:dyDescent="0.2">
      <c r="AE6307" s="37">
        <f t="shared" ca="1" si="106"/>
        <v>0.25924089719675381</v>
      </c>
      <c r="AF6307" s="37">
        <f ca="1">VLOOKUP(AE6307,'Part 3'!Y$10:Z$15,2)</f>
        <v>980</v>
      </c>
    </row>
    <row r="6308" spans="31:32" x14ac:dyDescent="0.2">
      <c r="AE6308" s="37">
        <f t="shared" ca="1" si="106"/>
        <v>0.63753770700039414</v>
      </c>
      <c r="AF6308" s="37">
        <f ca="1">VLOOKUP(AE6308,'Part 3'!Y$10:Z$15,2)</f>
        <v>-1560</v>
      </c>
    </row>
    <row r="6309" spans="31:32" x14ac:dyDescent="0.2">
      <c r="AE6309" s="37">
        <f t="shared" ca="1" si="106"/>
        <v>0.60901666804385424</v>
      </c>
      <c r="AF6309" s="37">
        <f ca="1">VLOOKUP(AE6309,'Part 3'!Y$10:Z$15,2)</f>
        <v>-1560</v>
      </c>
    </row>
    <row r="6310" spans="31:32" x14ac:dyDescent="0.2">
      <c r="AE6310" s="37">
        <f t="shared" ca="1" si="106"/>
        <v>0.5201167799909201</v>
      </c>
      <c r="AF6310" s="37">
        <f ca="1">VLOOKUP(AE6310,'Part 3'!Y$10:Z$15,2)</f>
        <v>460</v>
      </c>
    </row>
    <row r="6311" spans="31:32" x14ac:dyDescent="0.2">
      <c r="AE6311" s="37">
        <f t="shared" ca="1" si="106"/>
        <v>0.99566526990317217</v>
      </c>
      <c r="AF6311" s="37">
        <f ca="1">VLOOKUP(AE6311,'Part 3'!Y$10:Z$15,2)</f>
        <v>-560</v>
      </c>
    </row>
    <row r="6312" spans="31:32" x14ac:dyDescent="0.2">
      <c r="AE6312" s="37">
        <f t="shared" ca="1" si="106"/>
        <v>0.11563973717697751</v>
      </c>
      <c r="AF6312" s="37">
        <f ca="1">VLOOKUP(AE6312,'Part 3'!Y$10:Z$15,2)</f>
        <v>1500</v>
      </c>
    </row>
    <row r="6313" spans="31:32" x14ac:dyDescent="0.2">
      <c r="AE6313" s="37">
        <f t="shared" ca="1" si="106"/>
        <v>0.82458614709597777</v>
      </c>
      <c r="AF6313" s="37">
        <f ca="1">VLOOKUP(AE6313,'Part 3'!Y$10:Z$15,2)</f>
        <v>-1060</v>
      </c>
    </row>
    <row r="6314" spans="31:32" x14ac:dyDescent="0.2">
      <c r="AE6314" s="37">
        <f t="shared" ca="1" si="106"/>
        <v>0.5272459784886605</v>
      </c>
      <c r="AF6314" s="37">
        <f ca="1">VLOOKUP(AE6314,'Part 3'!Y$10:Z$15,2)</f>
        <v>460</v>
      </c>
    </row>
    <row r="6315" spans="31:32" x14ac:dyDescent="0.2">
      <c r="AE6315" s="37">
        <f t="shared" ca="1" si="106"/>
        <v>0.92191738071944795</v>
      </c>
      <c r="AF6315" s="37">
        <f ca="1">VLOOKUP(AE6315,'Part 3'!Y$10:Z$15,2)</f>
        <v>-560</v>
      </c>
    </row>
    <row r="6316" spans="31:32" x14ac:dyDescent="0.2">
      <c r="AE6316" s="37">
        <f t="shared" ca="1" si="106"/>
        <v>0.38984901540281225</v>
      </c>
      <c r="AF6316" s="37">
        <f ca="1">VLOOKUP(AE6316,'Part 3'!Y$10:Z$15,2)</f>
        <v>460</v>
      </c>
    </row>
    <row r="6317" spans="31:32" x14ac:dyDescent="0.2">
      <c r="AE6317" s="37">
        <f t="shared" ca="1" si="106"/>
        <v>0.35492704875076053</v>
      </c>
      <c r="AF6317" s="37">
        <f ca="1">VLOOKUP(AE6317,'Part 3'!Y$10:Z$15,2)</f>
        <v>460</v>
      </c>
    </row>
    <row r="6318" spans="31:32" x14ac:dyDescent="0.2">
      <c r="AE6318" s="37">
        <f t="shared" ca="1" si="106"/>
        <v>0.58615138068605244</v>
      </c>
      <c r="AF6318" s="37">
        <f ca="1">VLOOKUP(AE6318,'Part 3'!Y$10:Z$15,2)</f>
        <v>-1560</v>
      </c>
    </row>
    <row r="6319" spans="31:32" x14ac:dyDescent="0.2">
      <c r="AE6319" s="37">
        <f t="shared" ca="1" si="106"/>
        <v>0.3767600101367532</v>
      </c>
      <c r="AF6319" s="37">
        <f ca="1">VLOOKUP(AE6319,'Part 3'!Y$10:Z$15,2)</f>
        <v>460</v>
      </c>
    </row>
    <row r="6320" spans="31:32" x14ac:dyDescent="0.2">
      <c r="AE6320" s="37">
        <f t="shared" ca="1" si="106"/>
        <v>0.42077335986295583</v>
      </c>
      <c r="AF6320" s="37">
        <f ca="1">VLOOKUP(AE6320,'Part 3'!Y$10:Z$15,2)</f>
        <v>460</v>
      </c>
    </row>
    <row r="6321" spans="31:32" x14ac:dyDescent="0.2">
      <c r="AE6321" s="37">
        <f t="shared" ca="1" si="106"/>
        <v>0.93491334235283474</v>
      </c>
      <c r="AF6321" s="37">
        <f ca="1">VLOOKUP(AE6321,'Part 3'!Y$10:Z$15,2)</f>
        <v>-560</v>
      </c>
    </row>
    <row r="6322" spans="31:32" x14ac:dyDescent="0.2">
      <c r="AE6322" s="37">
        <f t="shared" ca="1" si="106"/>
        <v>0.70346692087237406</v>
      </c>
      <c r="AF6322" s="37">
        <f ca="1">VLOOKUP(AE6322,'Part 3'!Y$10:Z$15,2)</f>
        <v>-1060</v>
      </c>
    </row>
    <row r="6323" spans="31:32" x14ac:dyDescent="0.2">
      <c r="AE6323" s="37">
        <f t="shared" ref="AE6323:AE6386" ca="1" si="107">RAND()</f>
        <v>5.8523651350902317E-2</v>
      </c>
      <c r="AF6323" s="37">
        <f ca="1">VLOOKUP(AE6323,'Part 3'!Y$10:Z$15,2)</f>
        <v>1500</v>
      </c>
    </row>
    <row r="6324" spans="31:32" x14ac:dyDescent="0.2">
      <c r="AE6324" s="37">
        <f t="shared" ca="1" si="107"/>
        <v>0.92133822688598899</v>
      </c>
      <c r="AF6324" s="37">
        <f ca="1">VLOOKUP(AE6324,'Part 3'!Y$10:Z$15,2)</f>
        <v>-560</v>
      </c>
    </row>
    <row r="6325" spans="31:32" x14ac:dyDescent="0.2">
      <c r="AE6325" s="37">
        <f t="shared" ca="1" si="107"/>
        <v>0.73046668787134539</v>
      </c>
      <c r="AF6325" s="37">
        <f ca="1">VLOOKUP(AE6325,'Part 3'!Y$10:Z$15,2)</f>
        <v>-1060</v>
      </c>
    </row>
    <row r="6326" spans="31:32" x14ac:dyDescent="0.2">
      <c r="AE6326" s="37">
        <f t="shared" ca="1" si="107"/>
        <v>0.7233633540624359</v>
      </c>
      <c r="AF6326" s="37">
        <f ca="1">VLOOKUP(AE6326,'Part 3'!Y$10:Z$15,2)</f>
        <v>-1060</v>
      </c>
    </row>
    <row r="6327" spans="31:32" x14ac:dyDescent="0.2">
      <c r="AE6327" s="37">
        <f t="shared" ca="1" si="107"/>
        <v>0.13935980270861703</v>
      </c>
      <c r="AF6327" s="37">
        <f ca="1">VLOOKUP(AE6327,'Part 3'!Y$10:Z$15,2)</f>
        <v>1500</v>
      </c>
    </row>
    <row r="6328" spans="31:32" x14ac:dyDescent="0.2">
      <c r="AE6328" s="37">
        <f t="shared" ca="1" si="107"/>
        <v>0.39460702679656035</v>
      </c>
      <c r="AF6328" s="37">
        <f ca="1">VLOOKUP(AE6328,'Part 3'!Y$10:Z$15,2)</f>
        <v>460</v>
      </c>
    </row>
    <row r="6329" spans="31:32" x14ac:dyDescent="0.2">
      <c r="AE6329" s="37">
        <f t="shared" ca="1" si="107"/>
        <v>0.84828971881640791</v>
      </c>
      <c r="AF6329" s="37">
        <f ca="1">VLOOKUP(AE6329,'Part 3'!Y$10:Z$15,2)</f>
        <v>-560</v>
      </c>
    </row>
    <row r="6330" spans="31:32" x14ac:dyDescent="0.2">
      <c r="AE6330" s="37">
        <f t="shared" ca="1" si="107"/>
        <v>0.92593339031180211</v>
      </c>
      <c r="AF6330" s="37">
        <f ca="1">VLOOKUP(AE6330,'Part 3'!Y$10:Z$15,2)</f>
        <v>-560</v>
      </c>
    </row>
    <row r="6331" spans="31:32" x14ac:dyDescent="0.2">
      <c r="AE6331" s="37">
        <f t="shared" ca="1" si="107"/>
        <v>1.1793050506488933E-2</v>
      </c>
      <c r="AF6331" s="37">
        <f ca="1">VLOOKUP(AE6331,'Part 3'!Y$10:Z$15,2)</f>
        <v>1500</v>
      </c>
    </row>
    <row r="6332" spans="31:32" x14ac:dyDescent="0.2">
      <c r="AE6332" s="37">
        <f t="shared" ca="1" si="107"/>
        <v>0.7272159285101587</v>
      </c>
      <c r="AF6332" s="37">
        <f ca="1">VLOOKUP(AE6332,'Part 3'!Y$10:Z$15,2)</f>
        <v>-1060</v>
      </c>
    </row>
    <row r="6333" spans="31:32" x14ac:dyDescent="0.2">
      <c r="AE6333" s="37">
        <f t="shared" ca="1" si="107"/>
        <v>0.87790470392340569</v>
      </c>
      <c r="AF6333" s="37">
        <f ca="1">VLOOKUP(AE6333,'Part 3'!Y$10:Z$15,2)</f>
        <v>-560</v>
      </c>
    </row>
    <row r="6334" spans="31:32" x14ac:dyDescent="0.2">
      <c r="AE6334" s="37">
        <f t="shared" ca="1" si="107"/>
        <v>0.79161773455839479</v>
      </c>
      <c r="AF6334" s="37">
        <f ca="1">VLOOKUP(AE6334,'Part 3'!Y$10:Z$15,2)</f>
        <v>-1060</v>
      </c>
    </row>
    <row r="6335" spans="31:32" x14ac:dyDescent="0.2">
      <c r="AE6335" s="37">
        <f t="shared" ca="1" si="107"/>
        <v>0.13401905414552151</v>
      </c>
      <c r="AF6335" s="37">
        <f ca="1">VLOOKUP(AE6335,'Part 3'!Y$10:Z$15,2)</f>
        <v>1500</v>
      </c>
    </row>
    <row r="6336" spans="31:32" x14ac:dyDescent="0.2">
      <c r="AE6336" s="37">
        <f t="shared" ca="1" si="107"/>
        <v>0.71391500146863041</v>
      </c>
      <c r="AF6336" s="37">
        <f ca="1">VLOOKUP(AE6336,'Part 3'!Y$10:Z$15,2)</f>
        <v>-1060</v>
      </c>
    </row>
    <row r="6337" spans="31:32" x14ac:dyDescent="0.2">
      <c r="AE6337" s="37">
        <f t="shared" ca="1" si="107"/>
        <v>0.59202825759923727</v>
      </c>
      <c r="AF6337" s="37">
        <f ca="1">VLOOKUP(AE6337,'Part 3'!Y$10:Z$15,2)</f>
        <v>-1560</v>
      </c>
    </row>
    <row r="6338" spans="31:32" x14ac:dyDescent="0.2">
      <c r="AE6338" s="37">
        <f t="shared" ca="1" si="107"/>
        <v>0.54119304063637252</v>
      </c>
      <c r="AF6338" s="37">
        <f ca="1">VLOOKUP(AE6338,'Part 3'!Y$10:Z$15,2)</f>
        <v>460</v>
      </c>
    </row>
    <row r="6339" spans="31:32" x14ac:dyDescent="0.2">
      <c r="AE6339" s="37">
        <f t="shared" ca="1" si="107"/>
        <v>0.68914383812143609</v>
      </c>
      <c r="AF6339" s="37">
        <f ca="1">VLOOKUP(AE6339,'Part 3'!Y$10:Z$15,2)</f>
        <v>-1060</v>
      </c>
    </row>
    <row r="6340" spans="31:32" x14ac:dyDescent="0.2">
      <c r="AE6340" s="37">
        <f t="shared" ca="1" si="107"/>
        <v>0.21329602623372912</v>
      </c>
      <c r="AF6340" s="37">
        <f ca="1">VLOOKUP(AE6340,'Part 3'!Y$10:Z$15,2)</f>
        <v>980</v>
      </c>
    </row>
    <row r="6341" spans="31:32" x14ac:dyDescent="0.2">
      <c r="AE6341" s="37">
        <f t="shared" ca="1" si="107"/>
        <v>0.12932883740183565</v>
      </c>
      <c r="AF6341" s="37">
        <f ca="1">VLOOKUP(AE6341,'Part 3'!Y$10:Z$15,2)</f>
        <v>1500</v>
      </c>
    </row>
    <row r="6342" spans="31:32" x14ac:dyDescent="0.2">
      <c r="AE6342" s="37">
        <f t="shared" ca="1" si="107"/>
        <v>0.78411291638303238</v>
      </c>
      <c r="AF6342" s="37">
        <f ca="1">VLOOKUP(AE6342,'Part 3'!Y$10:Z$15,2)</f>
        <v>-1060</v>
      </c>
    </row>
    <row r="6343" spans="31:32" x14ac:dyDescent="0.2">
      <c r="AE6343" s="37">
        <f t="shared" ca="1" si="107"/>
        <v>0.2899510917880006</v>
      </c>
      <c r="AF6343" s="37">
        <f ca="1">VLOOKUP(AE6343,'Part 3'!Y$10:Z$15,2)</f>
        <v>980</v>
      </c>
    </row>
    <row r="6344" spans="31:32" x14ac:dyDescent="0.2">
      <c r="AE6344" s="37">
        <f t="shared" ca="1" si="107"/>
        <v>0.54331935262388886</v>
      </c>
      <c r="AF6344" s="37">
        <f ca="1">VLOOKUP(AE6344,'Part 3'!Y$10:Z$15,2)</f>
        <v>460</v>
      </c>
    </row>
    <row r="6345" spans="31:32" x14ac:dyDescent="0.2">
      <c r="AE6345" s="37">
        <f t="shared" ca="1" si="107"/>
        <v>0.88582239165606635</v>
      </c>
      <c r="AF6345" s="37">
        <f ca="1">VLOOKUP(AE6345,'Part 3'!Y$10:Z$15,2)</f>
        <v>-560</v>
      </c>
    </row>
    <row r="6346" spans="31:32" x14ac:dyDescent="0.2">
      <c r="AE6346" s="37">
        <f t="shared" ca="1" si="107"/>
        <v>0.37556998677070441</v>
      </c>
      <c r="AF6346" s="37">
        <f ca="1">VLOOKUP(AE6346,'Part 3'!Y$10:Z$15,2)</f>
        <v>460</v>
      </c>
    </row>
    <row r="6347" spans="31:32" x14ac:dyDescent="0.2">
      <c r="AE6347" s="37">
        <f t="shared" ca="1" si="107"/>
        <v>0.33919707536794597</v>
      </c>
      <c r="AF6347" s="37">
        <f ca="1">VLOOKUP(AE6347,'Part 3'!Y$10:Z$15,2)</f>
        <v>460</v>
      </c>
    </row>
    <row r="6348" spans="31:32" x14ac:dyDescent="0.2">
      <c r="AE6348" s="37">
        <f t="shared" ca="1" si="107"/>
        <v>0.36818015197843335</v>
      </c>
      <c r="AF6348" s="37">
        <f ca="1">VLOOKUP(AE6348,'Part 3'!Y$10:Z$15,2)</f>
        <v>460</v>
      </c>
    </row>
    <row r="6349" spans="31:32" x14ac:dyDescent="0.2">
      <c r="AE6349" s="37">
        <f t="shared" ca="1" si="107"/>
        <v>0.74374544632382389</v>
      </c>
      <c r="AF6349" s="37">
        <f ca="1">VLOOKUP(AE6349,'Part 3'!Y$10:Z$15,2)</f>
        <v>-1060</v>
      </c>
    </row>
    <row r="6350" spans="31:32" x14ac:dyDescent="0.2">
      <c r="AE6350" s="37">
        <f t="shared" ca="1" si="107"/>
        <v>0.7805865918993603</v>
      </c>
      <c r="AF6350" s="37">
        <f ca="1">VLOOKUP(AE6350,'Part 3'!Y$10:Z$15,2)</f>
        <v>-1060</v>
      </c>
    </row>
    <row r="6351" spans="31:32" x14ac:dyDescent="0.2">
      <c r="AE6351" s="37">
        <f t="shared" ca="1" si="107"/>
        <v>0.15565757155446514</v>
      </c>
      <c r="AF6351" s="37">
        <f ca="1">VLOOKUP(AE6351,'Part 3'!Y$10:Z$15,2)</f>
        <v>980</v>
      </c>
    </row>
    <row r="6352" spans="31:32" x14ac:dyDescent="0.2">
      <c r="AE6352" s="37">
        <f t="shared" ca="1" si="107"/>
        <v>0.24700320850498458</v>
      </c>
      <c r="AF6352" s="37">
        <f ca="1">VLOOKUP(AE6352,'Part 3'!Y$10:Z$15,2)</f>
        <v>980</v>
      </c>
    </row>
    <row r="6353" spans="31:32" x14ac:dyDescent="0.2">
      <c r="AE6353" s="37">
        <f t="shared" ca="1" si="107"/>
        <v>0.6156777222297839</v>
      </c>
      <c r="AF6353" s="37">
        <f ca="1">VLOOKUP(AE6353,'Part 3'!Y$10:Z$15,2)</f>
        <v>-1560</v>
      </c>
    </row>
    <row r="6354" spans="31:32" x14ac:dyDescent="0.2">
      <c r="AE6354" s="37">
        <f t="shared" ca="1" si="107"/>
        <v>0.1964503234470768</v>
      </c>
      <c r="AF6354" s="37">
        <f ca="1">VLOOKUP(AE6354,'Part 3'!Y$10:Z$15,2)</f>
        <v>980</v>
      </c>
    </row>
    <row r="6355" spans="31:32" x14ac:dyDescent="0.2">
      <c r="AE6355" s="37">
        <f t="shared" ca="1" si="107"/>
        <v>0.10646568313376448</v>
      </c>
      <c r="AF6355" s="37">
        <f ca="1">VLOOKUP(AE6355,'Part 3'!Y$10:Z$15,2)</f>
        <v>1500</v>
      </c>
    </row>
    <row r="6356" spans="31:32" x14ac:dyDescent="0.2">
      <c r="AE6356" s="37">
        <f t="shared" ca="1" si="107"/>
        <v>0.92874348102484461</v>
      </c>
      <c r="AF6356" s="37">
        <f ca="1">VLOOKUP(AE6356,'Part 3'!Y$10:Z$15,2)</f>
        <v>-560</v>
      </c>
    </row>
    <row r="6357" spans="31:32" x14ac:dyDescent="0.2">
      <c r="AE6357" s="37">
        <f t="shared" ca="1" si="107"/>
        <v>0.14983627908988284</v>
      </c>
      <c r="AF6357" s="37">
        <f ca="1">VLOOKUP(AE6357,'Part 3'!Y$10:Z$15,2)</f>
        <v>1500</v>
      </c>
    </row>
    <row r="6358" spans="31:32" x14ac:dyDescent="0.2">
      <c r="AE6358" s="37">
        <f t="shared" ca="1" si="107"/>
        <v>0.46692952451763958</v>
      </c>
      <c r="AF6358" s="37">
        <f ca="1">VLOOKUP(AE6358,'Part 3'!Y$10:Z$15,2)</f>
        <v>460</v>
      </c>
    </row>
    <row r="6359" spans="31:32" x14ac:dyDescent="0.2">
      <c r="AE6359" s="37">
        <f t="shared" ca="1" si="107"/>
        <v>1.8253654531821817E-2</v>
      </c>
      <c r="AF6359" s="37">
        <f ca="1">VLOOKUP(AE6359,'Part 3'!Y$10:Z$15,2)</f>
        <v>1500</v>
      </c>
    </row>
    <row r="6360" spans="31:32" x14ac:dyDescent="0.2">
      <c r="AE6360" s="37">
        <f t="shared" ca="1" si="107"/>
        <v>0.46366708060308159</v>
      </c>
      <c r="AF6360" s="37">
        <f ca="1">VLOOKUP(AE6360,'Part 3'!Y$10:Z$15,2)</f>
        <v>460</v>
      </c>
    </row>
    <row r="6361" spans="31:32" x14ac:dyDescent="0.2">
      <c r="AE6361" s="37">
        <f t="shared" ca="1" si="107"/>
        <v>0.42657416820220084</v>
      </c>
      <c r="AF6361" s="37">
        <f ca="1">VLOOKUP(AE6361,'Part 3'!Y$10:Z$15,2)</f>
        <v>460</v>
      </c>
    </row>
    <row r="6362" spans="31:32" x14ac:dyDescent="0.2">
      <c r="AE6362" s="37">
        <f t="shared" ca="1" si="107"/>
        <v>0.39568306806955245</v>
      </c>
      <c r="AF6362" s="37">
        <f ca="1">VLOOKUP(AE6362,'Part 3'!Y$10:Z$15,2)</f>
        <v>460</v>
      </c>
    </row>
    <row r="6363" spans="31:32" x14ac:dyDescent="0.2">
      <c r="AE6363" s="37">
        <f t="shared" ca="1" si="107"/>
        <v>2.5207664445363376E-2</v>
      </c>
      <c r="AF6363" s="37">
        <f ca="1">VLOOKUP(AE6363,'Part 3'!Y$10:Z$15,2)</f>
        <v>1500</v>
      </c>
    </row>
    <row r="6364" spans="31:32" x14ac:dyDescent="0.2">
      <c r="AE6364" s="37">
        <f t="shared" ca="1" si="107"/>
        <v>0.771524587135619</v>
      </c>
      <c r="AF6364" s="37">
        <f ca="1">VLOOKUP(AE6364,'Part 3'!Y$10:Z$15,2)</f>
        <v>-1060</v>
      </c>
    </row>
    <row r="6365" spans="31:32" x14ac:dyDescent="0.2">
      <c r="AE6365" s="37">
        <f t="shared" ca="1" si="107"/>
        <v>0.99564199625543848</v>
      </c>
      <c r="AF6365" s="37">
        <f ca="1">VLOOKUP(AE6365,'Part 3'!Y$10:Z$15,2)</f>
        <v>-560</v>
      </c>
    </row>
    <row r="6366" spans="31:32" x14ac:dyDescent="0.2">
      <c r="AE6366" s="37">
        <f t="shared" ca="1" si="107"/>
        <v>0.72268608486041053</v>
      </c>
      <c r="AF6366" s="37">
        <f ca="1">VLOOKUP(AE6366,'Part 3'!Y$10:Z$15,2)</f>
        <v>-1060</v>
      </c>
    </row>
    <row r="6367" spans="31:32" x14ac:dyDescent="0.2">
      <c r="AE6367" s="37">
        <f t="shared" ca="1" si="107"/>
        <v>0.80852079456738579</v>
      </c>
      <c r="AF6367" s="37">
        <f ca="1">VLOOKUP(AE6367,'Part 3'!Y$10:Z$15,2)</f>
        <v>-1060</v>
      </c>
    </row>
    <row r="6368" spans="31:32" x14ac:dyDescent="0.2">
      <c r="AE6368" s="37">
        <f t="shared" ca="1" si="107"/>
        <v>0.40874024152655219</v>
      </c>
      <c r="AF6368" s="37">
        <f ca="1">VLOOKUP(AE6368,'Part 3'!Y$10:Z$15,2)</f>
        <v>460</v>
      </c>
    </row>
    <row r="6369" spans="31:32" x14ac:dyDescent="0.2">
      <c r="AE6369" s="37">
        <f t="shared" ca="1" si="107"/>
        <v>0.18507715113832968</v>
      </c>
      <c r="AF6369" s="37">
        <f ca="1">VLOOKUP(AE6369,'Part 3'!Y$10:Z$15,2)</f>
        <v>980</v>
      </c>
    </row>
    <row r="6370" spans="31:32" x14ac:dyDescent="0.2">
      <c r="AE6370" s="37">
        <f t="shared" ca="1" si="107"/>
        <v>0.50525572317938283</v>
      </c>
      <c r="AF6370" s="37">
        <f ca="1">VLOOKUP(AE6370,'Part 3'!Y$10:Z$15,2)</f>
        <v>460</v>
      </c>
    </row>
    <row r="6371" spans="31:32" x14ac:dyDescent="0.2">
      <c r="AE6371" s="37">
        <f t="shared" ca="1" si="107"/>
        <v>0.31173101732564568</v>
      </c>
      <c r="AF6371" s="37">
        <f ca="1">VLOOKUP(AE6371,'Part 3'!Y$10:Z$15,2)</f>
        <v>980</v>
      </c>
    </row>
    <row r="6372" spans="31:32" x14ac:dyDescent="0.2">
      <c r="AE6372" s="37">
        <f t="shared" ca="1" si="107"/>
        <v>0.6238020169961449</v>
      </c>
      <c r="AF6372" s="37">
        <f ca="1">VLOOKUP(AE6372,'Part 3'!Y$10:Z$15,2)</f>
        <v>-1560</v>
      </c>
    </row>
    <row r="6373" spans="31:32" x14ac:dyDescent="0.2">
      <c r="AE6373" s="37">
        <f t="shared" ca="1" si="107"/>
        <v>0.12552188030734912</v>
      </c>
      <c r="AF6373" s="37">
        <f ca="1">VLOOKUP(AE6373,'Part 3'!Y$10:Z$15,2)</f>
        <v>1500</v>
      </c>
    </row>
    <row r="6374" spans="31:32" x14ac:dyDescent="0.2">
      <c r="AE6374" s="37">
        <f t="shared" ca="1" si="107"/>
        <v>0.83305758219023185</v>
      </c>
      <c r="AF6374" s="37">
        <f ca="1">VLOOKUP(AE6374,'Part 3'!Y$10:Z$15,2)</f>
        <v>-1060</v>
      </c>
    </row>
    <row r="6375" spans="31:32" x14ac:dyDescent="0.2">
      <c r="AE6375" s="37">
        <f t="shared" ca="1" si="107"/>
        <v>0.20951123581993669</v>
      </c>
      <c r="AF6375" s="37">
        <f ca="1">VLOOKUP(AE6375,'Part 3'!Y$10:Z$15,2)</f>
        <v>980</v>
      </c>
    </row>
    <row r="6376" spans="31:32" x14ac:dyDescent="0.2">
      <c r="AE6376" s="37">
        <f t="shared" ca="1" si="107"/>
        <v>0.21775509722303721</v>
      </c>
      <c r="AF6376" s="37">
        <f ca="1">VLOOKUP(AE6376,'Part 3'!Y$10:Z$15,2)</f>
        <v>980</v>
      </c>
    </row>
    <row r="6377" spans="31:32" x14ac:dyDescent="0.2">
      <c r="AE6377" s="37">
        <f t="shared" ca="1" si="107"/>
        <v>0.90779758905589036</v>
      </c>
      <c r="AF6377" s="37">
        <f ca="1">VLOOKUP(AE6377,'Part 3'!Y$10:Z$15,2)</f>
        <v>-560</v>
      </c>
    </row>
    <row r="6378" spans="31:32" x14ac:dyDescent="0.2">
      <c r="AE6378" s="37">
        <f t="shared" ca="1" si="107"/>
        <v>0.18057212992131244</v>
      </c>
      <c r="AF6378" s="37">
        <f ca="1">VLOOKUP(AE6378,'Part 3'!Y$10:Z$15,2)</f>
        <v>980</v>
      </c>
    </row>
    <row r="6379" spans="31:32" x14ac:dyDescent="0.2">
      <c r="AE6379" s="37">
        <f t="shared" ca="1" si="107"/>
        <v>0.51112971216463954</v>
      </c>
      <c r="AF6379" s="37">
        <f ca="1">VLOOKUP(AE6379,'Part 3'!Y$10:Z$15,2)</f>
        <v>460</v>
      </c>
    </row>
    <row r="6380" spans="31:32" x14ac:dyDescent="0.2">
      <c r="AE6380" s="37">
        <f t="shared" ca="1" si="107"/>
        <v>0.37411571184483139</v>
      </c>
      <c r="AF6380" s="37">
        <f ca="1">VLOOKUP(AE6380,'Part 3'!Y$10:Z$15,2)</f>
        <v>460</v>
      </c>
    </row>
    <row r="6381" spans="31:32" x14ac:dyDescent="0.2">
      <c r="AE6381" s="37">
        <f t="shared" ca="1" si="107"/>
        <v>0.18388010242568542</v>
      </c>
      <c r="AF6381" s="37">
        <f ca="1">VLOOKUP(AE6381,'Part 3'!Y$10:Z$15,2)</f>
        <v>980</v>
      </c>
    </row>
    <row r="6382" spans="31:32" x14ac:dyDescent="0.2">
      <c r="AE6382" s="37">
        <f t="shared" ca="1" si="107"/>
        <v>8.1256998847930806E-2</v>
      </c>
      <c r="AF6382" s="37">
        <f ca="1">VLOOKUP(AE6382,'Part 3'!Y$10:Z$15,2)</f>
        <v>1500</v>
      </c>
    </row>
    <row r="6383" spans="31:32" x14ac:dyDescent="0.2">
      <c r="AE6383" s="37">
        <f t="shared" ca="1" si="107"/>
        <v>0.5826789780221111</v>
      </c>
      <c r="AF6383" s="37">
        <f ca="1">VLOOKUP(AE6383,'Part 3'!Y$10:Z$15,2)</f>
        <v>-1560</v>
      </c>
    </row>
    <row r="6384" spans="31:32" x14ac:dyDescent="0.2">
      <c r="AE6384" s="37">
        <f t="shared" ca="1" si="107"/>
        <v>0.96401740511869527</v>
      </c>
      <c r="AF6384" s="37">
        <f ca="1">VLOOKUP(AE6384,'Part 3'!Y$10:Z$15,2)</f>
        <v>-560</v>
      </c>
    </row>
    <row r="6385" spans="31:32" x14ac:dyDescent="0.2">
      <c r="AE6385" s="37">
        <f t="shared" ca="1" si="107"/>
        <v>0.31976322929466616</v>
      </c>
      <c r="AF6385" s="37">
        <f ca="1">VLOOKUP(AE6385,'Part 3'!Y$10:Z$15,2)</f>
        <v>980</v>
      </c>
    </row>
    <row r="6386" spans="31:32" x14ac:dyDescent="0.2">
      <c r="AE6386" s="37">
        <f t="shared" ca="1" si="107"/>
        <v>0.42263657275407684</v>
      </c>
      <c r="AF6386" s="37">
        <f ca="1">VLOOKUP(AE6386,'Part 3'!Y$10:Z$15,2)</f>
        <v>460</v>
      </c>
    </row>
    <row r="6387" spans="31:32" x14ac:dyDescent="0.2">
      <c r="AE6387" s="37">
        <f t="shared" ref="AE6387:AE6450" ca="1" si="108">RAND()</f>
        <v>0.4209040777017905</v>
      </c>
      <c r="AF6387" s="37">
        <f ca="1">VLOOKUP(AE6387,'Part 3'!Y$10:Z$15,2)</f>
        <v>460</v>
      </c>
    </row>
    <row r="6388" spans="31:32" x14ac:dyDescent="0.2">
      <c r="AE6388" s="37">
        <f t="shared" ca="1" si="108"/>
        <v>0.41601317506235935</v>
      </c>
      <c r="AF6388" s="37">
        <f ca="1">VLOOKUP(AE6388,'Part 3'!Y$10:Z$15,2)</f>
        <v>460</v>
      </c>
    </row>
    <row r="6389" spans="31:32" x14ac:dyDescent="0.2">
      <c r="AE6389" s="37">
        <f t="shared" ca="1" si="108"/>
        <v>0.70970556186843148</v>
      </c>
      <c r="AF6389" s="37">
        <f ca="1">VLOOKUP(AE6389,'Part 3'!Y$10:Z$15,2)</f>
        <v>-1060</v>
      </c>
    </row>
    <row r="6390" spans="31:32" x14ac:dyDescent="0.2">
      <c r="AE6390" s="37">
        <f t="shared" ca="1" si="108"/>
        <v>0.35666649199362943</v>
      </c>
      <c r="AF6390" s="37">
        <f ca="1">VLOOKUP(AE6390,'Part 3'!Y$10:Z$15,2)</f>
        <v>460</v>
      </c>
    </row>
    <row r="6391" spans="31:32" x14ac:dyDescent="0.2">
      <c r="AE6391" s="37">
        <f t="shared" ca="1" si="108"/>
        <v>0.15574254449329872</v>
      </c>
      <c r="AF6391" s="37">
        <f ca="1">VLOOKUP(AE6391,'Part 3'!Y$10:Z$15,2)</f>
        <v>980</v>
      </c>
    </row>
    <row r="6392" spans="31:32" x14ac:dyDescent="0.2">
      <c r="AE6392" s="37">
        <f t="shared" ca="1" si="108"/>
        <v>9.6801578835611357E-3</v>
      </c>
      <c r="AF6392" s="37">
        <f ca="1">VLOOKUP(AE6392,'Part 3'!Y$10:Z$15,2)</f>
        <v>1500</v>
      </c>
    </row>
    <row r="6393" spans="31:32" x14ac:dyDescent="0.2">
      <c r="AE6393" s="37">
        <f t="shared" ca="1" si="108"/>
        <v>0.46390704148915696</v>
      </c>
      <c r="AF6393" s="37">
        <f ca="1">VLOOKUP(AE6393,'Part 3'!Y$10:Z$15,2)</f>
        <v>460</v>
      </c>
    </row>
    <row r="6394" spans="31:32" x14ac:dyDescent="0.2">
      <c r="AE6394" s="37">
        <f t="shared" ca="1" si="108"/>
        <v>0.60289750883889759</v>
      </c>
      <c r="AF6394" s="37">
        <f ca="1">VLOOKUP(AE6394,'Part 3'!Y$10:Z$15,2)</f>
        <v>-1560</v>
      </c>
    </row>
    <row r="6395" spans="31:32" x14ac:dyDescent="0.2">
      <c r="AE6395" s="37">
        <f t="shared" ca="1" si="108"/>
        <v>9.6267641207820276E-2</v>
      </c>
      <c r="AF6395" s="37">
        <f ca="1">VLOOKUP(AE6395,'Part 3'!Y$10:Z$15,2)</f>
        <v>1500</v>
      </c>
    </row>
    <row r="6396" spans="31:32" x14ac:dyDescent="0.2">
      <c r="AE6396" s="37">
        <f t="shared" ca="1" si="108"/>
        <v>0.83237605099038781</v>
      </c>
      <c r="AF6396" s="37">
        <f ca="1">VLOOKUP(AE6396,'Part 3'!Y$10:Z$15,2)</f>
        <v>-1060</v>
      </c>
    </row>
    <row r="6397" spans="31:32" x14ac:dyDescent="0.2">
      <c r="AE6397" s="37">
        <f t="shared" ca="1" si="108"/>
        <v>2.0839420917036278E-2</v>
      </c>
      <c r="AF6397" s="37">
        <f ca="1">VLOOKUP(AE6397,'Part 3'!Y$10:Z$15,2)</f>
        <v>1500</v>
      </c>
    </row>
    <row r="6398" spans="31:32" x14ac:dyDescent="0.2">
      <c r="AE6398" s="37">
        <f t="shared" ca="1" si="108"/>
        <v>0.19120972021148275</v>
      </c>
      <c r="AF6398" s="37">
        <f ca="1">VLOOKUP(AE6398,'Part 3'!Y$10:Z$15,2)</f>
        <v>980</v>
      </c>
    </row>
    <row r="6399" spans="31:32" x14ac:dyDescent="0.2">
      <c r="AE6399" s="37">
        <f t="shared" ca="1" si="108"/>
        <v>0.40882465051047567</v>
      </c>
      <c r="AF6399" s="37">
        <f ca="1">VLOOKUP(AE6399,'Part 3'!Y$10:Z$15,2)</f>
        <v>460</v>
      </c>
    </row>
    <row r="6400" spans="31:32" x14ac:dyDescent="0.2">
      <c r="AE6400" s="37">
        <f t="shared" ca="1" si="108"/>
        <v>0.19367981006521851</v>
      </c>
      <c r="AF6400" s="37">
        <f ca="1">VLOOKUP(AE6400,'Part 3'!Y$10:Z$15,2)</f>
        <v>980</v>
      </c>
    </row>
    <row r="6401" spans="31:32" x14ac:dyDescent="0.2">
      <c r="AE6401" s="37">
        <f t="shared" ca="1" si="108"/>
        <v>0.8944839132389657</v>
      </c>
      <c r="AF6401" s="37">
        <f ca="1">VLOOKUP(AE6401,'Part 3'!Y$10:Z$15,2)</f>
        <v>-560</v>
      </c>
    </row>
    <row r="6402" spans="31:32" x14ac:dyDescent="0.2">
      <c r="AE6402" s="37">
        <f t="shared" ca="1" si="108"/>
        <v>0.83732669231005263</v>
      </c>
      <c r="AF6402" s="37">
        <f ca="1">VLOOKUP(AE6402,'Part 3'!Y$10:Z$15,2)</f>
        <v>-1060</v>
      </c>
    </row>
    <row r="6403" spans="31:32" x14ac:dyDescent="0.2">
      <c r="AE6403" s="37">
        <f t="shared" ca="1" si="108"/>
        <v>0.13837194036686917</v>
      </c>
      <c r="AF6403" s="37">
        <f ca="1">VLOOKUP(AE6403,'Part 3'!Y$10:Z$15,2)</f>
        <v>1500</v>
      </c>
    </row>
    <row r="6404" spans="31:32" x14ac:dyDescent="0.2">
      <c r="AE6404" s="37">
        <f t="shared" ca="1" si="108"/>
        <v>0.96387863649600891</v>
      </c>
      <c r="AF6404" s="37">
        <f ca="1">VLOOKUP(AE6404,'Part 3'!Y$10:Z$15,2)</f>
        <v>-560</v>
      </c>
    </row>
    <row r="6405" spans="31:32" x14ac:dyDescent="0.2">
      <c r="AE6405" s="37">
        <f t="shared" ca="1" si="108"/>
        <v>0.20639759688219339</v>
      </c>
      <c r="AF6405" s="37">
        <f ca="1">VLOOKUP(AE6405,'Part 3'!Y$10:Z$15,2)</f>
        <v>980</v>
      </c>
    </row>
    <row r="6406" spans="31:32" x14ac:dyDescent="0.2">
      <c r="AE6406" s="37">
        <f t="shared" ca="1" si="108"/>
        <v>0.20320796908342964</v>
      </c>
      <c r="AF6406" s="37">
        <f ca="1">VLOOKUP(AE6406,'Part 3'!Y$10:Z$15,2)</f>
        <v>980</v>
      </c>
    </row>
    <row r="6407" spans="31:32" x14ac:dyDescent="0.2">
      <c r="AE6407" s="37">
        <f t="shared" ca="1" si="108"/>
        <v>0.18920384569890369</v>
      </c>
      <c r="AF6407" s="37">
        <f ca="1">VLOOKUP(AE6407,'Part 3'!Y$10:Z$15,2)</f>
        <v>980</v>
      </c>
    </row>
    <row r="6408" spans="31:32" x14ac:dyDescent="0.2">
      <c r="AE6408" s="37">
        <f t="shared" ca="1" si="108"/>
        <v>0.68138909259700309</v>
      </c>
      <c r="AF6408" s="37">
        <f ca="1">VLOOKUP(AE6408,'Part 3'!Y$10:Z$15,2)</f>
        <v>-1060</v>
      </c>
    </row>
    <row r="6409" spans="31:32" x14ac:dyDescent="0.2">
      <c r="AE6409" s="37">
        <f t="shared" ca="1" si="108"/>
        <v>0.65006337890172905</v>
      </c>
      <c r="AF6409" s="37">
        <f ca="1">VLOOKUP(AE6409,'Part 3'!Y$10:Z$15,2)</f>
        <v>-1560</v>
      </c>
    </row>
    <row r="6410" spans="31:32" x14ac:dyDescent="0.2">
      <c r="AE6410" s="37">
        <f t="shared" ca="1" si="108"/>
        <v>0.24494933698454346</v>
      </c>
      <c r="AF6410" s="37">
        <f ca="1">VLOOKUP(AE6410,'Part 3'!Y$10:Z$15,2)</f>
        <v>980</v>
      </c>
    </row>
    <row r="6411" spans="31:32" x14ac:dyDescent="0.2">
      <c r="AE6411" s="37">
        <f t="shared" ca="1" si="108"/>
        <v>0.35854946718093239</v>
      </c>
      <c r="AF6411" s="37">
        <f ca="1">VLOOKUP(AE6411,'Part 3'!Y$10:Z$15,2)</f>
        <v>460</v>
      </c>
    </row>
    <row r="6412" spans="31:32" x14ac:dyDescent="0.2">
      <c r="AE6412" s="37">
        <f t="shared" ca="1" si="108"/>
        <v>0.36243712204252199</v>
      </c>
      <c r="AF6412" s="37">
        <f ca="1">VLOOKUP(AE6412,'Part 3'!Y$10:Z$15,2)</f>
        <v>460</v>
      </c>
    </row>
    <row r="6413" spans="31:32" x14ac:dyDescent="0.2">
      <c r="AE6413" s="37">
        <f t="shared" ca="1" si="108"/>
        <v>0.66603516632790516</v>
      </c>
      <c r="AF6413" s="37">
        <f ca="1">VLOOKUP(AE6413,'Part 3'!Y$10:Z$15,2)</f>
        <v>-1060</v>
      </c>
    </row>
    <row r="6414" spans="31:32" x14ac:dyDescent="0.2">
      <c r="AE6414" s="37">
        <f t="shared" ca="1" si="108"/>
        <v>0.803322122953261</v>
      </c>
      <c r="AF6414" s="37">
        <f ca="1">VLOOKUP(AE6414,'Part 3'!Y$10:Z$15,2)</f>
        <v>-1060</v>
      </c>
    </row>
    <row r="6415" spans="31:32" x14ac:dyDescent="0.2">
      <c r="AE6415" s="37">
        <f t="shared" ca="1" si="108"/>
        <v>0.49414636234426279</v>
      </c>
      <c r="AF6415" s="37">
        <f ca="1">VLOOKUP(AE6415,'Part 3'!Y$10:Z$15,2)</f>
        <v>460</v>
      </c>
    </row>
    <row r="6416" spans="31:32" x14ac:dyDescent="0.2">
      <c r="AE6416" s="37">
        <f t="shared" ca="1" si="108"/>
        <v>4.6495166839823687E-2</v>
      </c>
      <c r="AF6416" s="37">
        <f ca="1">VLOOKUP(AE6416,'Part 3'!Y$10:Z$15,2)</f>
        <v>1500</v>
      </c>
    </row>
    <row r="6417" spans="31:32" x14ac:dyDescent="0.2">
      <c r="AE6417" s="37">
        <f t="shared" ca="1" si="108"/>
        <v>9.0101482404105315E-2</v>
      </c>
      <c r="AF6417" s="37">
        <f ca="1">VLOOKUP(AE6417,'Part 3'!Y$10:Z$15,2)</f>
        <v>1500</v>
      </c>
    </row>
    <row r="6418" spans="31:32" x14ac:dyDescent="0.2">
      <c r="AE6418" s="37">
        <f t="shared" ca="1" si="108"/>
        <v>0.34858313871722757</v>
      </c>
      <c r="AF6418" s="37">
        <f ca="1">VLOOKUP(AE6418,'Part 3'!Y$10:Z$15,2)</f>
        <v>460</v>
      </c>
    </row>
    <row r="6419" spans="31:32" x14ac:dyDescent="0.2">
      <c r="AE6419" s="37">
        <f t="shared" ca="1" si="108"/>
        <v>1.3472544060383229E-2</v>
      </c>
      <c r="AF6419" s="37">
        <f ca="1">VLOOKUP(AE6419,'Part 3'!Y$10:Z$15,2)</f>
        <v>1500</v>
      </c>
    </row>
    <row r="6420" spans="31:32" x14ac:dyDescent="0.2">
      <c r="AE6420" s="37">
        <f t="shared" ca="1" si="108"/>
        <v>0.52601865530604286</v>
      </c>
      <c r="AF6420" s="37">
        <f ca="1">VLOOKUP(AE6420,'Part 3'!Y$10:Z$15,2)</f>
        <v>460</v>
      </c>
    </row>
    <row r="6421" spans="31:32" x14ac:dyDescent="0.2">
      <c r="AE6421" s="37">
        <f t="shared" ca="1" si="108"/>
        <v>0.65094211681807268</v>
      </c>
      <c r="AF6421" s="37">
        <f ca="1">VLOOKUP(AE6421,'Part 3'!Y$10:Z$15,2)</f>
        <v>-1560</v>
      </c>
    </row>
    <row r="6422" spans="31:32" x14ac:dyDescent="0.2">
      <c r="AE6422" s="37">
        <f t="shared" ca="1" si="108"/>
        <v>0.47703557768602767</v>
      </c>
      <c r="AF6422" s="37">
        <f ca="1">VLOOKUP(AE6422,'Part 3'!Y$10:Z$15,2)</f>
        <v>460</v>
      </c>
    </row>
    <row r="6423" spans="31:32" x14ac:dyDescent="0.2">
      <c r="AE6423" s="37">
        <f t="shared" ca="1" si="108"/>
        <v>0.72973468333798397</v>
      </c>
      <c r="AF6423" s="37">
        <f ca="1">VLOOKUP(AE6423,'Part 3'!Y$10:Z$15,2)</f>
        <v>-1060</v>
      </c>
    </row>
    <row r="6424" spans="31:32" x14ac:dyDescent="0.2">
      <c r="AE6424" s="37">
        <f t="shared" ca="1" si="108"/>
        <v>0.22052917890374013</v>
      </c>
      <c r="AF6424" s="37">
        <f ca="1">VLOOKUP(AE6424,'Part 3'!Y$10:Z$15,2)</f>
        <v>980</v>
      </c>
    </row>
    <row r="6425" spans="31:32" x14ac:dyDescent="0.2">
      <c r="AE6425" s="37">
        <f t="shared" ca="1" si="108"/>
        <v>0.54576097702352788</v>
      </c>
      <c r="AF6425" s="37">
        <f ca="1">VLOOKUP(AE6425,'Part 3'!Y$10:Z$15,2)</f>
        <v>460</v>
      </c>
    </row>
    <row r="6426" spans="31:32" x14ac:dyDescent="0.2">
      <c r="AE6426" s="37">
        <f t="shared" ca="1" si="108"/>
        <v>0.12676261397620603</v>
      </c>
      <c r="AF6426" s="37">
        <f ca="1">VLOOKUP(AE6426,'Part 3'!Y$10:Z$15,2)</f>
        <v>1500</v>
      </c>
    </row>
    <row r="6427" spans="31:32" x14ac:dyDescent="0.2">
      <c r="AE6427" s="37">
        <f t="shared" ca="1" si="108"/>
        <v>0.97901434220934846</v>
      </c>
      <c r="AF6427" s="37">
        <f ca="1">VLOOKUP(AE6427,'Part 3'!Y$10:Z$15,2)</f>
        <v>-560</v>
      </c>
    </row>
    <row r="6428" spans="31:32" x14ac:dyDescent="0.2">
      <c r="AE6428" s="37">
        <f t="shared" ca="1" si="108"/>
        <v>0.41173194158535675</v>
      </c>
      <c r="AF6428" s="37">
        <f ca="1">VLOOKUP(AE6428,'Part 3'!Y$10:Z$15,2)</f>
        <v>460</v>
      </c>
    </row>
    <row r="6429" spans="31:32" x14ac:dyDescent="0.2">
      <c r="AE6429" s="37">
        <f t="shared" ca="1" si="108"/>
        <v>0.34634043223545219</v>
      </c>
      <c r="AF6429" s="37">
        <f ca="1">VLOOKUP(AE6429,'Part 3'!Y$10:Z$15,2)</f>
        <v>460</v>
      </c>
    </row>
    <row r="6430" spans="31:32" x14ac:dyDescent="0.2">
      <c r="AE6430" s="37">
        <f t="shared" ca="1" si="108"/>
        <v>8.0489298173771373E-2</v>
      </c>
      <c r="AF6430" s="37">
        <f ca="1">VLOOKUP(AE6430,'Part 3'!Y$10:Z$15,2)</f>
        <v>1500</v>
      </c>
    </row>
    <row r="6431" spans="31:32" x14ac:dyDescent="0.2">
      <c r="AE6431" s="37">
        <f t="shared" ca="1" si="108"/>
        <v>0.65706433726907554</v>
      </c>
      <c r="AF6431" s="37">
        <f ca="1">VLOOKUP(AE6431,'Part 3'!Y$10:Z$15,2)</f>
        <v>-1060</v>
      </c>
    </row>
    <row r="6432" spans="31:32" x14ac:dyDescent="0.2">
      <c r="AE6432" s="37">
        <f t="shared" ca="1" si="108"/>
        <v>0.34760660866977389</v>
      </c>
      <c r="AF6432" s="37">
        <f ca="1">VLOOKUP(AE6432,'Part 3'!Y$10:Z$15,2)</f>
        <v>460</v>
      </c>
    </row>
    <row r="6433" spans="31:32" x14ac:dyDescent="0.2">
      <c r="AE6433" s="37">
        <f t="shared" ca="1" si="108"/>
        <v>2.0544136988813855E-2</v>
      </c>
      <c r="AF6433" s="37">
        <f ca="1">VLOOKUP(AE6433,'Part 3'!Y$10:Z$15,2)</f>
        <v>1500</v>
      </c>
    </row>
    <row r="6434" spans="31:32" x14ac:dyDescent="0.2">
      <c r="AE6434" s="37">
        <f t="shared" ca="1" si="108"/>
        <v>0.54110235226443482</v>
      </c>
      <c r="AF6434" s="37">
        <f ca="1">VLOOKUP(AE6434,'Part 3'!Y$10:Z$15,2)</f>
        <v>460</v>
      </c>
    </row>
    <row r="6435" spans="31:32" x14ac:dyDescent="0.2">
      <c r="AE6435" s="37">
        <f t="shared" ca="1" si="108"/>
        <v>0.86527058994700123</v>
      </c>
      <c r="AF6435" s="37">
        <f ca="1">VLOOKUP(AE6435,'Part 3'!Y$10:Z$15,2)</f>
        <v>-560</v>
      </c>
    </row>
    <row r="6436" spans="31:32" x14ac:dyDescent="0.2">
      <c r="AE6436" s="37">
        <f t="shared" ca="1" si="108"/>
        <v>0.72085098308381168</v>
      </c>
      <c r="AF6436" s="37">
        <f ca="1">VLOOKUP(AE6436,'Part 3'!Y$10:Z$15,2)</f>
        <v>-1060</v>
      </c>
    </row>
    <row r="6437" spans="31:32" x14ac:dyDescent="0.2">
      <c r="AE6437" s="37">
        <f t="shared" ca="1" si="108"/>
        <v>0.81186649465552418</v>
      </c>
      <c r="AF6437" s="37">
        <f ca="1">VLOOKUP(AE6437,'Part 3'!Y$10:Z$15,2)</f>
        <v>-1060</v>
      </c>
    </row>
    <row r="6438" spans="31:32" x14ac:dyDescent="0.2">
      <c r="AE6438" s="37">
        <f t="shared" ca="1" si="108"/>
        <v>0.93373720457534171</v>
      </c>
      <c r="AF6438" s="37">
        <f ca="1">VLOOKUP(AE6438,'Part 3'!Y$10:Z$15,2)</f>
        <v>-560</v>
      </c>
    </row>
    <row r="6439" spans="31:32" x14ac:dyDescent="0.2">
      <c r="AE6439" s="37">
        <f t="shared" ca="1" si="108"/>
        <v>0.37733724562862614</v>
      </c>
      <c r="AF6439" s="37">
        <f ca="1">VLOOKUP(AE6439,'Part 3'!Y$10:Z$15,2)</f>
        <v>460</v>
      </c>
    </row>
    <row r="6440" spans="31:32" x14ac:dyDescent="0.2">
      <c r="AE6440" s="37">
        <f t="shared" ca="1" si="108"/>
        <v>0.79111188706269198</v>
      </c>
      <c r="AF6440" s="37">
        <f ca="1">VLOOKUP(AE6440,'Part 3'!Y$10:Z$15,2)</f>
        <v>-1060</v>
      </c>
    </row>
    <row r="6441" spans="31:32" x14ac:dyDescent="0.2">
      <c r="AE6441" s="37">
        <f t="shared" ca="1" si="108"/>
        <v>8.2367643343363439E-2</v>
      </c>
      <c r="AF6441" s="37">
        <f ca="1">VLOOKUP(AE6441,'Part 3'!Y$10:Z$15,2)</f>
        <v>1500</v>
      </c>
    </row>
    <row r="6442" spans="31:32" x14ac:dyDescent="0.2">
      <c r="AE6442" s="37">
        <f t="shared" ca="1" si="108"/>
        <v>1.5548775679525506E-2</v>
      </c>
      <c r="AF6442" s="37">
        <f ca="1">VLOOKUP(AE6442,'Part 3'!Y$10:Z$15,2)</f>
        <v>1500</v>
      </c>
    </row>
    <row r="6443" spans="31:32" x14ac:dyDescent="0.2">
      <c r="AE6443" s="37">
        <f t="shared" ca="1" si="108"/>
        <v>0.91148150067723643</v>
      </c>
      <c r="AF6443" s="37">
        <f ca="1">VLOOKUP(AE6443,'Part 3'!Y$10:Z$15,2)</f>
        <v>-560</v>
      </c>
    </row>
    <row r="6444" spans="31:32" x14ac:dyDescent="0.2">
      <c r="AE6444" s="37">
        <f t="shared" ca="1" si="108"/>
        <v>0.43757887997000466</v>
      </c>
      <c r="AF6444" s="37">
        <f ca="1">VLOOKUP(AE6444,'Part 3'!Y$10:Z$15,2)</f>
        <v>460</v>
      </c>
    </row>
    <row r="6445" spans="31:32" x14ac:dyDescent="0.2">
      <c r="AE6445" s="37">
        <f t="shared" ca="1" si="108"/>
        <v>0.36939460161712268</v>
      </c>
      <c r="AF6445" s="37">
        <f ca="1">VLOOKUP(AE6445,'Part 3'!Y$10:Z$15,2)</f>
        <v>460</v>
      </c>
    </row>
    <row r="6446" spans="31:32" x14ac:dyDescent="0.2">
      <c r="AE6446" s="37">
        <f t="shared" ca="1" si="108"/>
        <v>0.62132965720194788</v>
      </c>
      <c r="AF6446" s="37">
        <f ca="1">VLOOKUP(AE6446,'Part 3'!Y$10:Z$15,2)</f>
        <v>-1560</v>
      </c>
    </row>
    <row r="6447" spans="31:32" x14ac:dyDescent="0.2">
      <c r="AE6447" s="37">
        <f t="shared" ca="1" si="108"/>
        <v>0.15486520715654462</v>
      </c>
      <c r="AF6447" s="37">
        <f ca="1">VLOOKUP(AE6447,'Part 3'!Y$10:Z$15,2)</f>
        <v>980</v>
      </c>
    </row>
    <row r="6448" spans="31:32" x14ac:dyDescent="0.2">
      <c r="AE6448" s="37">
        <f t="shared" ca="1" si="108"/>
        <v>4.4153124685284983E-2</v>
      </c>
      <c r="AF6448" s="37">
        <f ca="1">VLOOKUP(AE6448,'Part 3'!Y$10:Z$15,2)</f>
        <v>1500</v>
      </c>
    </row>
    <row r="6449" spans="31:32" x14ac:dyDescent="0.2">
      <c r="AE6449" s="37">
        <f t="shared" ca="1" si="108"/>
        <v>0.38971440650836964</v>
      </c>
      <c r="AF6449" s="37">
        <f ca="1">VLOOKUP(AE6449,'Part 3'!Y$10:Z$15,2)</f>
        <v>460</v>
      </c>
    </row>
    <row r="6450" spans="31:32" x14ac:dyDescent="0.2">
      <c r="AE6450" s="37">
        <f t="shared" ca="1" si="108"/>
        <v>0.11761620598019973</v>
      </c>
      <c r="AF6450" s="37">
        <f ca="1">VLOOKUP(AE6450,'Part 3'!Y$10:Z$15,2)</f>
        <v>1500</v>
      </c>
    </row>
    <row r="6451" spans="31:32" x14ac:dyDescent="0.2">
      <c r="AE6451" s="37">
        <f t="shared" ref="AE6451:AE6514" ca="1" si="109">RAND()</f>
        <v>0.96408462410641638</v>
      </c>
      <c r="AF6451" s="37">
        <f ca="1">VLOOKUP(AE6451,'Part 3'!Y$10:Z$15,2)</f>
        <v>-560</v>
      </c>
    </row>
    <row r="6452" spans="31:32" x14ac:dyDescent="0.2">
      <c r="AE6452" s="37">
        <f t="shared" ca="1" si="109"/>
        <v>0.27626304451650963</v>
      </c>
      <c r="AF6452" s="37">
        <f ca="1">VLOOKUP(AE6452,'Part 3'!Y$10:Z$15,2)</f>
        <v>980</v>
      </c>
    </row>
    <row r="6453" spans="31:32" x14ac:dyDescent="0.2">
      <c r="AE6453" s="37">
        <f t="shared" ca="1" si="109"/>
        <v>0.50026967479446971</v>
      </c>
      <c r="AF6453" s="37">
        <f ca="1">VLOOKUP(AE6453,'Part 3'!Y$10:Z$15,2)</f>
        <v>460</v>
      </c>
    </row>
    <row r="6454" spans="31:32" x14ac:dyDescent="0.2">
      <c r="AE6454" s="37">
        <f t="shared" ca="1" si="109"/>
        <v>0.70625640330242623</v>
      </c>
      <c r="AF6454" s="37">
        <f ca="1">VLOOKUP(AE6454,'Part 3'!Y$10:Z$15,2)</f>
        <v>-1060</v>
      </c>
    </row>
    <row r="6455" spans="31:32" x14ac:dyDescent="0.2">
      <c r="AE6455" s="37">
        <f t="shared" ca="1" si="109"/>
        <v>0.66554340785691068</v>
      </c>
      <c r="AF6455" s="37">
        <f ca="1">VLOOKUP(AE6455,'Part 3'!Y$10:Z$15,2)</f>
        <v>-1060</v>
      </c>
    </row>
    <row r="6456" spans="31:32" x14ac:dyDescent="0.2">
      <c r="AE6456" s="37">
        <f t="shared" ca="1" si="109"/>
        <v>0.93140362910520269</v>
      </c>
      <c r="AF6456" s="37">
        <f ca="1">VLOOKUP(AE6456,'Part 3'!Y$10:Z$15,2)</f>
        <v>-560</v>
      </c>
    </row>
    <row r="6457" spans="31:32" x14ac:dyDescent="0.2">
      <c r="AE6457" s="37">
        <f t="shared" ca="1" si="109"/>
        <v>0.67942171360412607</v>
      </c>
      <c r="AF6457" s="37">
        <f ca="1">VLOOKUP(AE6457,'Part 3'!Y$10:Z$15,2)</f>
        <v>-1060</v>
      </c>
    </row>
    <row r="6458" spans="31:32" x14ac:dyDescent="0.2">
      <c r="AE6458" s="37">
        <f t="shared" ca="1" si="109"/>
        <v>0.42942836583272093</v>
      </c>
      <c r="AF6458" s="37">
        <f ca="1">VLOOKUP(AE6458,'Part 3'!Y$10:Z$15,2)</f>
        <v>460</v>
      </c>
    </row>
    <row r="6459" spans="31:32" x14ac:dyDescent="0.2">
      <c r="AE6459" s="37">
        <f t="shared" ca="1" si="109"/>
        <v>0.27311659241104624</v>
      </c>
      <c r="AF6459" s="37">
        <f ca="1">VLOOKUP(AE6459,'Part 3'!Y$10:Z$15,2)</f>
        <v>980</v>
      </c>
    </row>
    <row r="6460" spans="31:32" x14ac:dyDescent="0.2">
      <c r="AE6460" s="37">
        <f t="shared" ca="1" si="109"/>
        <v>0.92857812968366893</v>
      </c>
      <c r="AF6460" s="37">
        <f ca="1">VLOOKUP(AE6460,'Part 3'!Y$10:Z$15,2)</f>
        <v>-560</v>
      </c>
    </row>
    <row r="6461" spans="31:32" x14ac:dyDescent="0.2">
      <c r="AE6461" s="37">
        <f t="shared" ca="1" si="109"/>
        <v>9.3703597684578699E-2</v>
      </c>
      <c r="AF6461" s="37">
        <f ca="1">VLOOKUP(AE6461,'Part 3'!Y$10:Z$15,2)</f>
        <v>1500</v>
      </c>
    </row>
    <row r="6462" spans="31:32" x14ac:dyDescent="0.2">
      <c r="AE6462" s="37">
        <f t="shared" ca="1" si="109"/>
        <v>0.34795976511269311</v>
      </c>
      <c r="AF6462" s="37">
        <f ca="1">VLOOKUP(AE6462,'Part 3'!Y$10:Z$15,2)</f>
        <v>460</v>
      </c>
    </row>
    <row r="6463" spans="31:32" x14ac:dyDescent="0.2">
      <c r="AE6463" s="37">
        <f t="shared" ca="1" si="109"/>
        <v>0.81935713826147705</v>
      </c>
      <c r="AF6463" s="37">
        <f ca="1">VLOOKUP(AE6463,'Part 3'!Y$10:Z$15,2)</f>
        <v>-1060</v>
      </c>
    </row>
    <row r="6464" spans="31:32" x14ac:dyDescent="0.2">
      <c r="AE6464" s="37">
        <f t="shared" ca="1" si="109"/>
        <v>0.38240548091208937</v>
      </c>
      <c r="AF6464" s="37">
        <f ca="1">VLOOKUP(AE6464,'Part 3'!Y$10:Z$15,2)</f>
        <v>460</v>
      </c>
    </row>
    <row r="6465" spans="31:32" x14ac:dyDescent="0.2">
      <c r="AE6465" s="37">
        <f t="shared" ca="1" si="109"/>
        <v>0.48993185646659621</v>
      </c>
      <c r="AF6465" s="37">
        <f ca="1">VLOOKUP(AE6465,'Part 3'!Y$10:Z$15,2)</f>
        <v>460</v>
      </c>
    </row>
    <row r="6466" spans="31:32" x14ac:dyDescent="0.2">
      <c r="AE6466" s="37">
        <f t="shared" ca="1" si="109"/>
        <v>9.4352453055481789E-2</v>
      </c>
      <c r="AF6466" s="37">
        <f ca="1">VLOOKUP(AE6466,'Part 3'!Y$10:Z$15,2)</f>
        <v>1500</v>
      </c>
    </row>
    <row r="6467" spans="31:32" x14ac:dyDescent="0.2">
      <c r="AE6467" s="37">
        <f t="shared" ca="1" si="109"/>
        <v>0.56218628510855351</v>
      </c>
      <c r="AF6467" s="37">
        <f ca="1">VLOOKUP(AE6467,'Part 3'!Y$10:Z$15,2)</f>
        <v>-1560</v>
      </c>
    </row>
    <row r="6468" spans="31:32" x14ac:dyDescent="0.2">
      <c r="AE6468" s="37">
        <f t="shared" ca="1" si="109"/>
        <v>0.14659158001592143</v>
      </c>
      <c r="AF6468" s="37">
        <f ca="1">VLOOKUP(AE6468,'Part 3'!Y$10:Z$15,2)</f>
        <v>1500</v>
      </c>
    </row>
    <row r="6469" spans="31:32" x14ac:dyDescent="0.2">
      <c r="AE6469" s="37">
        <f t="shared" ca="1" si="109"/>
        <v>0.53070385505763118</v>
      </c>
      <c r="AF6469" s="37">
        <f ca="1">VLOOKUP(AE6469,'Part 3'!Y$10:Z$15,2)</f>
        <v>460</v>
      </c>
    </row>
    <row r="6470" spans="31:32" x14ac:dyDescent="0.2">
      <c r="AE6470" s="37">
        <f t="shared" ca="1" si="109"/>
        <v>0.74574061290408555</v>
      </c>
      <c r="AF6470" s="37">
        <f ca="1">VLOOKUP(AE6470,'Part 3'!Y$10:Z$15,2)</f>
        <v>-1060</v>
      </c>
    </row>
    <row r="6471" spans="31:32" x14ac:dyDescent="0.2">
      <c r="AE6471" s="37">
        <f t="shared" ca="1" si="109"/>
        <v>0.32801043427098342</v>
      </c>
      <c r="AF6471" s="37">
        <f ca="1">VLOOKUP(AE6471,'Part 3'!Y$10:Z$15,2)</f>
        <v>980</v>
      </c>
    </row>
    <row r="6472" spans="31:32" x14ac:dyDescent="0.2">
      <c r="AE6472" s="37">
        <f t="shared" ca="1" si="109"/>
        <v>0.53837745668732329</v>
      </c>
      <c r="AF6472" s="37">
        <f ca="1">VLOOKUP(AE6472,'Part 3'!Y$10:Z$15,2)</f>
        <v>460</v>
      </c>
    </row>
    <row r="6473" spans="31:32" x14ac:dyDescent="0.2">
      <c r="AE6473" s="37">
        <f t="shared" ca="1" si="109"/>
        <v>0.61780776799642834</v>
      </c>
      <c r="AF6473" s="37">
        <f ca="1">VLOOKUP(AE6473,'Part 3'!Y$10:Z$15,2)</f>
        <v>-1560</v>
      </c>
    </row>
    <row r="6474" spans="31:32" x14ac:dyDescent="0.2">
      <c r="AE6474" s="37">
        <f t="shared" ca="1" si="109"/>
        <v>0.61898642581583241</v>
      </c>
      <c r="AF6474" s="37">
        <f ca="1">VLOOKUP(AE6474,'Part 3'!Y$10:Z$15,2)</f>
        <v>-1560</v>
      </c>
    </row>
    <row r="6475" spans="31:32" x14ac:dyDescent="0.2">
      <c r="AE6475" s="37">
        <f t="shared" ca="1" si="109"/>
        <v>0.47253068791261188</v>
      </c>
      <c r="AF6475" s="37">
        <f ca="1">VLOOKUP(AE6475,'Part 3'!Y$10:Z$15,2)</f>
        <v>460</v>
      </c>
    </row>
    <row r="6476" spans="31:32" x14ac:dyDescent="0.2">
      <c r="AE6476" s="37">
        <f t="shared" ca="1" si="109"/>
        <v>0.71424730051668139</v>
      </c>
      <c r="AF6476" s="37">
        <f ca="1">VLOOKUP(AE6476,'Part 3'!Y$10:Z$15,2)</f>
        <v>-1060</v>
      </c>
    </row>
    <row r="6477" spans="31:32" x14ac:dyDescent="0.2">
      <c r="AE6477" s="37">
        <f t="shared" ca="1" si="109"/>
        <v>0.99713118188227168</v>
      </c>
      <c r="AF6477" s="37">
        <f ca="1">VLOOKUP(AE6477,'Part 3'!Y$10:Z$15,2)</f>
        <v>-560</v>
      </c>
    </row>
    <row r="6478" spans="31:32" x14ac:dyDescent="0.2">
      <c r="AE6478" s="37">
        <f t="shared" ca="1" si="109"/>
        <v>0.20225904271658379</v>
      </c>
      <c r="AF6478" s="37">
        <f ca="1">VLOOKUP(AE6478,'Part 3'!Y$10:Z$15,2)</f>
        <v>980</v>
      </c>
    </row>
    <row r="6479" spans="31:32" x14ac:dyDescent="0.2">
      <c r="AE6479" s="37">
        <f t="shared" ca="1" si="109"/>
        <v>0.72037103285561133</v>
      </c>
      <c r="AF6479" s="37">
        <f ca="1">VLOOKUP(AE6479,'Part 3'!Y$10:Z$15,2)</f>
        <v>-1060</v>
      </c>
    </row>
    <row r="6480" spans="31:32" x14ac:dyDescent="0.2">
      <c r="AE6480" s="37">
        <f t="shared" ca="1" si="109"/>
        <v>0.43526800677810629</v>
      </c>
      <c r="AF6480" s="37">
        <f ca="1">VLOOKUP(AE6480,'Part 3'!Y$10:Z$15,2)</f>
        <v>460</v>
      </c>
    </row>
    <row r="6481" spans="31:32" x14ac:dyDescent="0.2">
      <c r="AE6481" s="37">
        <f t="shared" ca="1" si="109"/>
        <v>0.75144484583710958</v>
      </c>
      <c r="AF6481" s="37">
        <f ca="1">VLOOKUP(AE6481,'Part 3'!Y$10:Z$15,2)</f>
        <v>-1060</v>
      </c>
    </row>
    <row r="6482" spans="31:32" x14ac:dyDescent="0.2">
      <c r="AE6482" s="37">
        <f t="shared" ca="1" si="109"/>
        <v>0.90288936100309658</v>
      </c>
      <c r="AF6482" s="37">
        <f ca="1">VLOOKUP(AE6482,'Part 3'!Y$10:Z$15,2)</f>
        <v>-560</v>
      </c>
    </row>
    <row r="6483" spans="31:32" x14ac:dyDescent="0.2">
      <c r="AE6483" s="37">
        <f t="shared" ca="1" si="109"/>
        <v>9.7402285492621643E-2</v>
      </c>
      <c r="AF6483" s="37">
        <f ca="1">VLOOKUP(AE6483,'Part 3'!Y$10:Z$15,2)</f>
        <v>1500</v>
      </c>
    </row>
    <row r="6484" spans="31:32" x14ac:dyDescent="0.2">
      <c r="AE6484" s="37">
        <f t="shared" ca="1" si="109"/>
        <v>0.14682125463412343</v>
      </c>
      <c r="AF6484" s="37">
        <f ca="1">VLOOKUP(AE6484,'Part 3'!Y$10:Z$15,2)</f>
        <v>1500</v>
      </c>
    </row>
    <row r="6485" spans="31:32" x14ac:dyDescent="0.2">
      <c r="AE6485" s="37">
        <f t="shared" ca="1" si="109"/>
        <v>0.85602212517120457</v>
      </c>
      <c r="AF6485" s="37">
        <f ca="1">VLOOKUP(AE6485,'Part 3'!Y$10:Z$15,2)</f>
        <v>-560</v>
      </c>
    </row>
    <row r="6486" spans="31:32" x14ac:dyDescent="0.2">
      <c r="AE6486" s="37">
        <f t="shared" ca="1" si="109"/>
        <v>0.3301084212074169</v>
      </c>
      <c r="AF6486" s="37">
        <f ca="1">VLOOKUP(AE6486,'Part 3'!Y$10:Z$15,2)</f>
        <v>980</v>
      </c>
    </row>
    <row r="6487" spans="31:32" x14ac:dyDescent="0.2">
      <c r="AE6487" s="37">
        <f t="shared" ca="1" si="109"/>
        <v>0.51692001821240474</v>
      </c>
      <c r="AF6487" s="37">
        <f ca="1">VLOOKUP(AE6487,'Part 3'!Y$10:Z$15,2)</f>
        <v>460</v>
      </c>
    </row>
    <row r="6488" spans="31:32" x14ac:dyDescent="0.2">
      <c r="AE6488" s="37">
        <f t="shared" ca="1" si="109"/>
        <v>0.29946825025127832</v>
      </c>
      <c r="AF6488" s="37">
        <f ca="1">VLOOKUP(AE6488,'Part 3'!Y$10:Z$15,2)</f>
        <v>980</v>
      </c>
    </row>
    <row r="6489" spans="31:32" x14ac:dyDescent="0.2">
      <c r="AE6489" s="37">
        <f t="shared" ca="1" si="109"/>
        <v>0.31650615583377517</v>
      </c>
      <c r="AF6489" s="37">
        <f ca="1">VLOOKUP(AE6489,'Part 3'!Y$10:Z$15,2)</f>
        <v>980</v>
      </c>
    </row>
    <row r="6490" spans="31:32" x14ac:dyDescent="0.2">
      <c r="AE6490" s="37">
        <f t="shared" ca="1" si="109"/>
        <v>0.54338188382971842</v>
      </c>
      <c r="AF6490" s="37">
        <f ca="1">VLOOKUP(AE6490,'Part 3'!Y$10:Z$15,2)</f>
        <v>460</v>
      </c>
    </row>
    <row r="6491" spans="31:32" x14ac:dyDescent="0.2">
      <c r="AE6491" s="37">
        <f t="shared" ca="1" si="109"/>
        <v>0.63345808690598926</v>
      </c>
      <c r="AF6491" s="37">
        <f ca="1">VLOOKUP(AE6491,'Part 3'!Y$10:Z$15,2)</f>
        <v>-1560</v>
      </c>
    </row>
    <row r="6492" spans="31:32" x14ac:dyDescent="0.2">
      <c r="AE6492" s="37">
        <f t="shared" ca="1" si="109"/>
        <v>0.34406111135392237</v>
      </c>
      <c r="AF6492" s="37">
        <f ca="1">VLOOKUP(AE6492,'Part 3'!Y$10:Z$15,2)</f>
        <v>460</v>
      </c>
    </row>
    <row r="6493" spans="31:32" x14ac:dyDescent="0.2">
      <c r="AE6493" s="37">
        <f t="shared" ca="1" si="109"/>
        <v>0.70403660361060716</v>
      </c>
      <c r="AF6493" s="37">
        <f ca="1">VLOOKUP(AE6493,'Part 3'!Y$10:Z$15,2)</f>
        <v>-1060</v>
      </c>
    </row>
    <row r="6494" spans="31:32" x14ac:dyDescent="0.2">
      <c r="AE6494" s="37">
        <f t="shared" ca="1" si="109"/>
        <v>0.28822768984085478</v>
      </c>
      <c r="AF6494" s="37">
        <f ca="1">VLOOKUP(AE6494,'Part 3'!Y$10:Z$15,2)</f>
        <v>980</v>
      </c>
    </row>
    <row r="6495" spans="31:32" x14ac:dyDescent="0.2">
      <c r="AE6495" s="37">
        <f t="shared" ca="1" si="109"/>
        <v>0.34062977051277932</v>
      </c>
      <c r="AF6495" s="37">
        <f ca="1">VLOOKUP(AE6495,'Part 3'!Y$10:Z$15,2)</f>
        <v>460</v>
      </c>
    </row>
    <row r="6496" spans="31:32" x14ac:dyDescent="0.2">
      <c r="AE6496" s="37">
        <f t="shared" ca="1" si="109"/>
        <v>0.60443875845356587</v>
      </c>
      <c r="AF6496" s="37">
        <f ca="1">VLOOKUP(AE6496,'Part 3'!Y$10:Z$15,2)</f>
        <v>-1560</v>
      </c>
    </row>
    <row r="6497" spans="31:32" x14ac:dyDescent="0.2">
      <c r="AE6497" s="37">
        <f t="shared" ca="1" si="109"/>
        <v>0.19039687040273479</v>
      </c>
      <c r="AF6497" s="37">
        <f ca="1">VLOOKUP(AE6497,'Part 3'!Y$10:Z$15,2)</f>
        <v>980</v>
      </c>
    </row>
    <row r="6498" spans="31:32" x14ac:dyDescent="0.2">
      <c r="AE6498" s="37">
        <f t="shared" ca="1" si="109"/>
        <v>0.32617932037535291</v>
      </c>
      <c r="AF6498" s="37">
        <f ca="1">VLOOKUP(AE6498,'Part 3'!Y$10:Z$15,2)</f>
        <v>980</v>
      </c>
    </row>
    <row r="6499" spans="31:32" x14ac:dyDescent="0.2">
      <c r="AE6499" s="37">
        <f t="shared" ca="1" si="109"/>
        <v>0.41458093588342748</v>
      </c>
      <c r="AF6499" s="37">
        <f ca="1">VLOOKUP(AE6499,'Part 3'!Y$10:Z$15,2)</f>
        <v>460</v>
      </c>
    </row>
    <row r="6500" spans="31:32" x14ac:dyDescent="0.2">
      <c r="AE6500" s="37">
        <f t="shared" ca="1" si="109"/>
        <v>0.93191776816743466</v>
      </c>
      <c r="AF6500" s="37">
        <f ca="1">VLOOKUP(AE6500,'Part 3'!Y$10:Z$15,2)</f>
        <v>-560</v>
      </c>
    </row>
    <row r="6501" spans="31:32" x14ac:dyDescent="0.2">
      <c r="AE6501" s="37">
        <f t="shared" ca="1" si="109"/>
        <v>0.94178904512287342</v>
      </c>
      <c r="AF6501" s="37">
        <f ca="1">VLOOKUP(AE6501,'Part 3'!Y$10:Z$15,2)</f>
        <v>-560</v>
      </c>
    </row>
    <row r="6502" spans="31:32" x14ac:dyDescent="0.2">
      <c r="AE6502" s="37">
        <f t="shared" ca="1" si="109"/>
        <v>2.9782323314580306E-2</v>
      </c>
      <c r="AF6502" s="37">
        <f ca="1">VLOOKUP(AE6502,'Part 3'!Y$10:Z$15,2)</f>
        <v>1500</v>
      </c>
    </row>
    <row r="6503" spans="31:32" x14ac:dyDescent="0.2">
      <c r="AE6503" s="37">
        <f t="shared" ca="1" si="109"/>
        <v>0.60819486645573351</v>
      </c>
      <c r="AF6503" s="37">
        <f ca="1">VLOOKUP(AE6503,'Part 3'!Y$10:Z$15,2)</f>
        <v>-1560</v>
      </c>
    </row>
    <row r="6504" spans="31:32" x14ac:dyDescent="0.2">
      <c r="AE6504" s="37">
        <f t="shared" ca="1" si="109"/>
        <v>0.68078886528952964</v>
      </c>
      <c r="AF6504" s="37">
        <f ca="1">VLOOKUP(AE6504,'Part 3'!Y$10:Z$15,2)</f>
        <v>-1060</v>
      </c>
    </row>
    <row r="6505" spans="31:32" x14ac:dyDescent="0.2">
      <c r="AE6505" s="37">
        <f t="shared" ca="1" si="109"/>
        <v>0.42178780682870032</v>
      </c>
      <c r="AF6505" s="37">
        <f ca="1">VLOOKUP(AE6505,'Part 3'!Y$10:Z$15,2)</f>
        <v>460</v>
      </c>
    </row>
    <row r="6506" spans="31:32" x14ac:dyDescent="0.2">
      <c r="AE6506" s="37">
        <f t="shared" ca="1" si="109"/>
        <v>0.68665134816101669</v>
      </c>
      <c r="AF6506" s="37">
        <f ca="1">VLOOKUP(AE6506,'Part 3'!Y$10:Z$15,2)</f>
        <v>-1060</v>
      </c>
    </row>
    <row r="6507" spans="31:32" x14ac:dyDescent="0.2">
      <c r="AE6507" s="37">
        <f t="shared" ca="1" si="109"/>
        <v>0.74614884127908698</v>
      </c>
      <c r="AF6507" s="37">
        <f ca="1">VLOOKUP(AE6507,'Part 3'!Y$10:Z$15,2)</f>
        <v>-1060</v>
      </c>
    </row>
    <row r="6508" spans="31:32" x14ac:dyDescent="0.2">
      <c r="AE6508" s="37">
        <f t="shared" ca="1" si="109"/>
        <v>0.29513803094471558</v>
      </c>
      <c r="AF6508" s="37">
        <f ca="1">VLOOKUP(AE6508,'Part 3'!Y$10:Z$15,2)</f>
        <v>980</v>
      </c>
    </row>
    <row r="6509" spans="31:32" x14ac:dyDescent="0.2">
      <c r="AE6509" s="37">
        <f t="shared" ca="1" si="109"/>
        <v>0.9856038812800908</v>
      </c>
      <c r="AF6509" s="37">
        <f ca="1">VLOOKUP(AE6509,'Part 3'!Y$10:Z$15,2)</f>
        <v>-560</v>
      </c>
    </row>
    <row r="6510" spans="31:32" x14ac:dyDescent="0.2">
      <c r="AE6510" s="37">
        <f t="shared" ca="1" si="109"/>
        <v>0.75415423380893498</v>
      </c>
      <c r="AF6510" s="37">
        <f ca="1">VLOOKUP(AE6510,'Part 3'!Y$10:Z$15,2)</f>
        <v>-1060</v>
      </c>
    </row>
    <row r="6511" spans="31:32" x14ac:dyDescent="0.2">
      <c r="AE6511" s="37">
        <f t="shared" ca="1" si="109"/>
        <v>0.14415748429261888</v>
      </c>
      <c r="AF6511" s="37">
        <f ca="1">VLOOKUP(AE6511,'Part 3'!Y$10:Z$15,2)</f>
        <v>1500</v>
      </c>
    </row>
    <row r="6512" spans="31:32" x14ac:dyDescent="0.2">
      <c r="AE6512" s="37">
        <f t="shared" ca="1" si="109"/>
        <v>0.14967150708014376</v>
      </c>
      <c r="AF6512" s="37">
        <f ca="1">VLOOKUP(AE6512,'Part 3'!Y$10:Z$15,2)</f>
        <v>1500</v>
      </c>
    </row>
    <row r="6513" spans="31:32" x14ac:dyDescent="0.2">
      <c r="AE6513" s="37">
        <f t="shared" ca="1" si="109"/>
        <v>0.58053316155087897</v>
      </c>
      <c r="AF6513" s="37">
        <f ca="1">VLOOKUP(AE6513,'Part 3'!Y$10:Z$15,2)</f>
        <v>-1560</v>
      </c>
    </row>
    <row r="6514" spans="31:32" x14ac:dyDescent="0.2">
      <c r="AE6514" s="37">
        <f t="shared" ca="1" si="109"/>
        <v>0.5844613104829337</v>
      </c>
      <c r="AF6514" s="37">
        <f ca="1">VLOOKUP(AE6514,'Part 3'!Y$10:Z$15,2)</f>
        <v>-1560</v>
      </c>
    </row>
    <row r="6515" spans="31:32" x14ac:dyDescent="0.2">
      <c r="AE6515" s="37">
        <f t="shared" ref="AE6515:AE6578" ca="1" si="110">RAND()</f>
        <v>0.74863878259648275</v>
      </c>
      <c r="AF6515" s="37">
        <f ca="1">VLOOKUP(AE6515,'Part 3'!Y$10:Z$15,2)</f>
        <v>-1060</v>
      </c>
    </row>
    <row r="6516" spans="31:32" x14ac:dyDescent="0.2">
      <c r="AE6516" s="37">
        <f t="shared" ca="1" si="110"/>
        <v>9.9778872255372963E-2</v>
      </c>
      <c r="AF6516" s="37">
        <f ca="1">VLOOKUP(AE6516,'Part 3'!Y$10:Z$15,2)</f>
        <v>1500</v>
      </c>
    </row>
    <row r="6517" spans="31:32" x14ac:dyDescent="0.2">
      <c r="AE6517" s="37">
        <f t="shared" ca="1" si="110"/>
        <v>0.25157237574511837</v>
      </c>
      <c r="AF6517" s="37">
        <f ca="1">VLOOKUP(AE6517,'Part 3'!Y$10:Z$15,2)</f>
        <v>980</v>
      </c>
    </row>
    <row r="6518" spans="31:32" x14ac:dyDescent="0.2">
      <c r="AE6518" s="37">
        <f t="shared" ca="1" si="110"/>
        <v>0.48323204793705743</v>
      </c>
      <c r="AF6518" s="37">
        <f ca="1">VLOOKUP(AE6518,'Part 3'!Y$10:Z$15,2)</f>
        <v>460</v>
      </c>
    </row>
    <row r="6519" spans="31:32" x14ac:dyDescent="0.2">
      <c r="AE6519" s="37">
        <f t="shared" ca="1" si="110"/>
        <v>0.55949034249194607</v>
      </c>
      <c r="AF6519" s="37">
        <f ca="1">VLOOKUP(AE6519,'Part 3'!Y$10:Z$15,2)</f>
        <v>460</v>
      </c>
    </row>
    <row r="6520" spans="31:32" x14ac:dyDescent="0.2">
      <c r="AE6520" s="37">
        <f t="shared" ca="1" si="110"/>
        <v>0.99360043135024212</v>
      </c>
      <c r="AF6520" s="37">
        <f ca="1">VLOOKUP(AE6520,'Part 3'!Y$10:Z$15,2)</f>
        <v>-560</v>
      </c>
    </row>
    <row r="6521" spans="31:32" x14ac:dyDescent="0.2">
      <c r="AE6521" s="37">
        <f t="shared" ca="1" si="110"/>
        <v>1.7884276033511837E-3</v>
      </c>
      <c r="AF6521" s="37">
        <f ca="1">VLOOKUP(AE6521,'Part 3'!Y$10:Z$15,2)</f>
        <v>1500</v>
      </c>
    </row>
    <row r="6522" spans="31:32" x14ac:dyDescent="0.2">
      <c r="AE6522" s="37">
        <f t="shared" ca="1" si="110"/>
        <v>8.5616495792179004E-3</v>
      </c>
      <c r="AF6522" s="37">
        <f ca="1">VLOOKUP(AE6522,'Part 3'!Y$10:Z$15,2)</f>
        <v>1500</v>
      </c>
    </row>
    <row r="6523" spans="31:32" x14ac:dyDescent="0.2">
      <c r="AE6523" s="37">
        <f t="shared" ca="1" si="110"/>
        <v>0.90219586074660196</v>
      </c>
      <c r="AF6523" s="37">
        <f ca="1">VLOOKUP(AE6523,'Part 3'!Y$10:Z$15,2)</f>
        <v>-560</v>
      </c>
    </row>
    <row r="6524" spans="31:32" x14ac:dyDescent="0.2">
      <c r="AE6524" s="37">
        <f t="shared" ca="1" si="110"/>
        <v>2.5743261063217671E-2</v>
      </c>
      <c r="AF6524" s="37">
        <f ca="1">VLOOKUP(AE6524,'Part 3'!Y$10:Z$15,2)</f>
        <v>1500</v>
      </c>
    </row>
    <row r="6525" spans="31:32" x14ac:dyDescent="0.2">
      <c r="AE6525" s="37">
        <f t="shared" ca="1" si="110"/>
        <v>0.42950868978456935</v>
      </c>
      <c r="AF6525" s="37">
        <f ca="1">VLOOKUP(AE6525,'Part 3'!Y$10:Z$15,2)</f>
        <v>460</v>
      </c>
    </row>
    <row r="6526" spans="31:32" x14ac:dyDescent="0.2">
      <c r="AE6526" s="37">
        <f t="shared" ca="1" si="110"/>
        <v>0.90207905854561088</v>
      </c>
      <c r="AF6526" s="37">
        <f ca="1">VLOOKUP(AE6526,'Part 3'!Y$10:Z$15,2)</f>
        <v>-560</v>
      </c>
    </row>
    <row r="6527" spans="31:32" x14ac:dyDescent="0.2">
      <c r="AE6527" s="37">
        <f t="shared" ca="1" si="110"/>
        <v>0.84559497476297607</v>
      </c>
      <c r="AF6527" s="37">
        <f ca="1">VLOOKUP(AE6527,'Part 3'!Y$10:Z$15,2)</f>
        <v>-1060</v>
      </c>
    </row>
    <row r="6528" spans="31:32" x14ac:dyDescent="0.2">
      <c r="AE6528" s="37">
        <f t="shared" ca="1" si="110"/>
        <v>0.78199537895839366</v>
      </c>
      <c r="AF6528" s="37">
        <f ca="1">VLOOKUP(AE6528,'Part 3'!Y$10:Z$15,2)</f>
        <v>-1060</v>
      </c>
    </row>
    <row r="6529" spans="31:32" x14ac:dyDescent="0.2">
      <c r="AE6529" s="37">
        <f t="shared" ca="1" si="110"/>
        <v>7.9109009997286872E-3</v>
      </c>
      <c r="AF6529" s="37">
        <f ca="1">VLOOKUP(AE6529,'Part 3'!Y$10:Z$15,2)</f>
        <v>1500</v>
      </c>
    </row>
    <row r="6530" spans="31:32" x14ac:dyDescent="0.2">
      <c r="AE6530" s="37">
        <f t="shared" ca="1" si="110"/>
        <v>0.90665359236921617</v>
      </c>
      <c r="AF6530" s="37">
        <f ca="1">VLOOKUP(AE6530,'Part 3'!Y$10:Z$15,2)</f>
        <v>-560</v>
      </c>
    </row>
    <row r="6531" spans="31:32" x14ac:dyDescent="0.2">
      <c r="AE6531" s="37">
        <f t="shared" ca="1" si="110"/>
        <v>0.32592700644382533</v>
      </c>
      <c r="AF6531" s="37">
        <f ca="1">VLOOKUP(AE6531,'Part 3'!Y$10:Z$15,2)</f>
        <v>980</v>
      </c>
    </row>
    <row r="6532" spans="31:32" x14ac:dyDescent="0.2">
      <c r="AE6532" s="37">
        <f t="shared" ca="1" si="110"/>
        <v>0.97227685793003948</v>
      </c>
      <c r="AF6532" s="37">
        <f ca="1">VLOOKUP(AE6532,'Part 3'!Y$10:Z$15,2)</f>
        <v>-560</v>
      </c>
    </row>
    <row r="6533" spans="31:32" x14ac:dyDescent="0.2">
      <c r="AE6533" s="37">
        <f t="shared" ca="1" si="110"/>
        <v>0.99494043932081333</v>
      </c>
      <c r="AF6533" s="37">
        <f ca="1">VLOOKUP(AE6533,'Part 3'!Y$10:Z$15,2)</f>
        <v>-560</v>
      </c>
    </row>
    <row r="6534" spans="31:32" x14ac:dyDescent="0.2">
      <c r="AE6534" s="37">
        <f t="shared" ca="1" si="110"/>
        <v>0.97353280472293191</v>
      </c>
      <c r="AF6534" s="37">
        <f ca="1">VLOOKUP(AE6534,'Part 3'!Y$10:Z$15,2)</f>
        <v>-560</v>
      </c>
    </row>
    <row r="6535" spans="31:32" x14ac:dyDescent="0.2">
      <c r="AE6535" s="37">
        <f t="shared" ca="1" si="110"/>
        <v>0.89478936502536133</v>
      </c>
      <c r="AF6535" s="37">
        <f ca="1">VLOOKUP(AE6535,'Part 3'!Y$10:Z$15,2)</f>
        <v>-560</v>
      </c>
    </row>
    <row r="6536" spans="31:32" x14ac:dyDescent="0.2">
      <c r="AE6536" s="37">
        <f t="shared" ca="1" si="110"/>
        <v>0.81559200662597486</v>
      </c>
      <c r="AF6536" s="37">
        <f ca="1">VLOOKUP(AE6536,'Part 3'!Y$10:Z$15,2)</f>
        <v>-1060</v>
      </c>
    </row>
    <row r="6537" spans="31:32" x14ac:dyDescent="0.2">
      <c r="AE6537" s="37">
        <f t="shared" ca="1" si="110"/>
        <v>0.11109385416867201</v>
      </c>
      <c r="AF6537" s="37">
        <f ca="1">VLOOKUP(AE6537,'Part 3'!Y$10:Z$15,2)</f>
        <v>1500</v>
      </c>
    </row>
    <row r="6538" spans="31:32" x14ac:dyDescent="0.2">
      <c r="AE6538" s="37">
        <f t="shared" ca="1" si="110"/>
        <v>0.58369001391270592</v>
      </c>
      <c r="AF6538" s="37">
        <f ca="1">VLOOKUP(AE6538,'Part 3'!Y$10:Z$15,2)</f>
        <v>-1560</v>
      </c>
    </row>
    <row r="6539" spans="31:32" x14ac:dyDescent="0.2">
      <c r="AE6539" s="37">
        <f t="shared" ca="1" si="110"/>
        <v>0.82234227269265192</v>
      </c>
      <c r="AF6539" s="37">
        <f ca="1">VLOOKUP(AE6539,'Part 3'!Y$10:Z$15,2)</f>
        <v>-1060</v>
      </c>
    </row>
    <row r="6540" spans="31:32" x14ac:dyDescent="0.2">
      <c r="AE6540" s="37">
        <f t="shared" ca="1" si="110"/>
        <v>0.22129973674224068</v>
      </c>
      <c r="AF6540" s="37">
        <f ca="1">VLOOKUP(AE6540,'Part 3'!Y$10:Z$15,2)</f>
        <v>980</v>
      </c>
    </row>
    <row r="6541" spans="31:32" x14ac:dyDescent="0.2">
      <c r="AE6541" s="37">
        <f t="shared" ca="1" si="110"/>
        <v>0.38753404599205532</v>
      </c>
      <c r="AF6541" s="37">
        <f ca="1">VLOOKUP(AE6541,'Part 3'!Y$10:Z$15,2)</f>
        <v>460</v>
      </c>
    </row>
    <row r="6542" spans="31:32" x14ac:dyDescent="0.2">
      <c r="AE6542" s="37">
        <f t="shared" ca="1" si="110"/>
        <v>0.84893668074384165</v>
      </c>
      <c r="AF6542" s="37">
        <f ca="1">VLOOKUP(AE6542,'Part 3'!Y$10:Z$15,2)</f>
        <v>-560</v>
      </c>
    </row>
    <row r="6543" spans="31:32" x14ac:dyDescent="0.2">
      <c r="AE6543" s="37">
        <f t="shared" ca="1" si="110"/>
        <v>0.69674277646970595</v>
      </c>
      <c r="AF6543" s="37">
        <f ca="1">VLOOKUP(AE6543,'Part 3'!Y$10:Z$15,2)</f>
        <v>-1060</v>
      </c>
    </row>
    <row r="6544" spans="31:32" x14ac:dyDescent="0.2">
      <c r="AE6544" s="37">
        <f t="shared" ca="1" si="110"/>
        <v>7.9990186967452193E-2</v>
      </c>
      <c r="AF6544" s="37">
        <f ca="1">VLOOKUP(AE6544,'Part 3'!Y$10:Z$15,2)</f>
        <v>1500</v>
      </c>
    </row>
    <row r="6545" spans="31:32" x14ac:dyDescent="0.2">
      <c r="AE6545" s="37">
        <f t="shared" ca="1" si="110"/>
        <v>7.1912185373312343E-2</v>
      </c>
      <c r="AF6545" s="37">
        <f ca="1">VLOOKUP(AE6545,'Part 3'!Y$10:Z$15,2)</f>
        <v>1500</v>
      </c>
    </row>
    <row r="6546" spans="31:32" x14ac:dyDescent="0.2">
      <c r="AE6546" s="37">
        <f t="shared" ca="1" si="110"/>
        <v>0.31407468096555957</v>
      </c>
      <c r="AF6546" s="37">
        <f ca="1">VLOOKUP(AE6546,'Part 3'!Y$10:Z$15,2)</f>
        <v>980</v>
      </c>
    </row>
    <row r="6547" spans="31:32" x14ac:dyDescent="0.2">
      <c r="AE6547" s="37">
        <f t="shared" ca="1" si="110"/>
        <v>3.9738591160187853E-2</v>
      </c>
      <c r="AF6547" s="37">
        <f ca="1">VLOOKUP(AE6547,'Part 3'!Y$10:Z$15,2)</f>
        <v>1500</v>
      </c>
    </row>
    <row r="6548" spans="31:32" x14ac:dyDescent="0.2">
      <c r="AE6548" s="37">
        <f t="shared" ca="1" si="110"/>
        <v>0.31642129377652195</v>
      </c>
      <c r="AF6548" s="37">
        <f ca="1">VLOOKUP(AE6548,'Part 3'!Y$10:Z$15,2)</f>
        <v>980</v>
      </c>
    </row>
    <row r="6549" spans="31:32" x14ac:dyDescent="0.2">
      <c r="AE6549" s="37">
        <f t="shared" ca="1" si="110"/>
        <v>0.533105576204145</v>
      </c>
      <c r="AF6549" s="37">
        <f ca="1">VLOOKUP(AE6549,'Part 3'!Y$10:Z$15,2)</f>
        <v>460</v>
      </c>
    </row>
    <row r="6550" spans="31:32" x14ac:dyDescent="0.2">
      <c r="AE6550" s="37">
        <f t="shared" ca="1" si="110"/>
        <v>0.99613619497718275</v>
      </c>
      <c r="AF6550" s="37">
        <f ca="1">VLOOKUP(AE6550,'Part 3'!Y$10:Z$15,2)</f>
        <v>-560</v>
      </c>
    </row>
    <row r="6551" spans="31:32" x14ac:dyDescent="0.2">
      <c r="AE6551" s="37">
        <f t="shared" ca="1" si="110"/>
        <v>3.5618001005608857E-2</v>
      </c>
      <c r="AF6551" s="37">
        <f ca="1">VLOOKUP(AE6551,'Part 3'!Y$10:Z$15,2)</f>
        <v>1500</v>
      </c>
    </row>
    <row r="6552" spans="31:32" x14ac:dyDescent="0.2">
      <c r="AE6552" s="37">
        <f t="shared" ca="1" si="110"/>
        <v>0.4802850948313393</v>
      </c>
      <c r="AF6552" s="37">
        <f ca="1">VLOOKUP(AE6552,'Part 3'!Y$10:Z$15,2)</f>
        <v>460</v>
      </c>
    </row>
    <row r="6553" spans="31:32" x14ac:dyDescent="0.2">
      <c r="AE6553" s="37">
        <f t="shared" ca="1" si="110"/>
        <v>0.32813663927711212</v>
      </c>
      <c r="AF6553" s="37">
        <f ca="1">VLOOKUP(AE6553,'Part 3'!Y$10:Z$15,2)</f>
        <v>980</v>
      </c>
    </row>
    <row r="6554" spans="31:32" x14ac:dyDescent="0.2">
      <c r="AE6554" s="37">
        <f t="shared" ca="1" si="110"/>
        <v>0.23181887013244806</v>
      </c>
      <c r="AF6554" s="37">
        <f ca="1">VLOOKUP(AE6554,'Part 3'!Y$10:Z$15,2)</f>
        <v>980</v>
      </c>
    </row>
    <row r="6555" spans="31:32" x14ac:dyDescent="0.2">
      <c r="AE6555" s="37">
        <f t="shared" ca="1" si="110"/>
        <v>0.4341705786009985</v>
      </c>
      <c r="AF6555" s="37">
        <f ca="1">VLOOKUP(AE6555,'Part 3'!Y$10:Z$15,2)</f>
        <v>460</v>
      </c>
    </row>
    <row r="6556" spans="31:32" x14ac:dyDescent="0.2">
      <c r="AE6556" s="37">
        <f t="shared" ca="1" si="110"/>
        <v>0.13911364497466316</v>
      </c>
      <c r="AF6556" s="37">
        <f ca="1">VLOOKUP(AE6556,'Part 3'!Y$10:Z$15,2)</f>
        <v>1500</v>
      </c>
    </row>
    <row r="6557" spans="31:32" x14ac:dyDescent="0.2">
      <c r="AE6557" s="37">
        <f t="shared" ca="1" si="110"/>
        <v>0.54244110065567996</v>
      </c>
      <c r="AF6557" s="37">
        <f ca="1">VLOOKUP(AE6557,'Part 3'!Y$10:Z$15,2)</f>
        <v>460</v>
      </c>
    </row>
    <row r="6558" spans="31:32" x14ac:dyDescent="0.2">
      <c r="AE6558" s="37">
        <f t="shared" ca="1" si="110"/>
        <v>0.48597487046264765</v>
      </c>
      <c r="AF6558" s="37">
        <f ca="1">VLOOKUP(AE6558,'Part 3'!Y$10:Z$15,2)</f>
        <v>460</v>
      </c>
    </row>
    <row r="6559" spans="31:32" x14ac:dyDescent="0.2">
      <c r="AE6559" s="37">
        <f t="shared" ca="1" si="110"/>
        <v>0.72343430050276436</v>
      </c>
      <c r="AF6559" s="37">
        <f ca="1">VLOOKUP(AE6559,'Part 3'!Y$10:Z$15,2)</f>
        <v>-1060</v>
      </c>
    </row>
    <row r="6560" spans="31:32" x14ac:dyDescent="0.2">
      <c r="AE6560" s="37">
        <f t="shared" ca="1" si="110"/>
        <v>0.73627248036175652</v>
      </c>
      <c r="AF6560" s="37">
        <f ca="1">VLOOKUP(AE6560,'Part 3'!Y$10:Z$15,2)</f>
        <v>-1060</v>
      </c>
    </row>
    <row r="6561" spans="31:32" x14ac:dyDescent="0.2">
      <c r="AE6561" s="37">
        <f t="shared" ca="1" si="110"/>
        <v>0.53122845675652453</v>
      </c>
      <c r="AF6561" s="37">
        <f ca="1">VLOOKUP(AE6561,'Part 3'!Y$10:Z$15,2)</f>
        <v>460</v>
      </c>
    </row>
    <row r="6562" spans="31:32" x14ac:dyDescent="0.2">
      <c r="AE6562" s="37">
        <f t="shared" ca="1" si="110"/>
        <v>0.47170959089081199</v>
      </c>
      <c r="AF6562" s="37">
        <f ca="1">VLOOKUP(AE6562,'Part 3'!Y$10:Z$15,2)</f>
        <v>460</v>
      </c>
    </row>
    <row r="6563" spans="31:32" x14ac:dyDescent="0.2">
      <c r="AE6563" s="37">
        <f t="shared" ca="1" si="110"/>
        <v>0.20569503958870772</v>
      </c>
      <c r="AF6563" s="37">
        <f ca="1">VLOOKUP(AE6563,'Part 3'!Y$10:Z$15,2)</f>
        <v>980</v>
      </c>
    </row>
    <row r="6564" spans="31:32" x14ac:dyDescent="0.2">
      <c r="AE6564" s="37">
        <f t="shared" ca="1" si="110"/>
        <v>0.77017679280726559</v>
      </c>
      <c r="AF6564" s="37">
        <f ca="1">VLOOKUP(AE6564,'Part 3'!Y$10:Z$15,2)</f>
        <v>-1060</v>
      </c>
    </row>
    <row r="6565" spans="31:32" x14ac:dyDescent="0.2">
      <c r="AE6565" s="37">
        <f t="shared" ca="1" si="110"/>
        <v>0.77664059824126419</v>
      </c>
      <c r="AF6565" s="37">
        <f ca="1">VLOOKUP(AE6565,'Part 3'!Y$10:Z$15,2)</f>
        <v>-1060</v>
      </c>
    </row>
    <row r="6566" spans="31:32" x14ac:dyDescent="0.2">
      <c r="AE6566" s="37">
        <f t="shared" ca="1" si="110"/>
        <v>0.60333828031845627</v>
      </c>
      <c r="AF6566" s="37">
        <f ca="1">VLOOKUP(AE6566,'Part 3'!Y$10:Z$15,2)</f>
        <v>-1560</v>
      </c>
    </row>
    <row r="6567" spans="31:32" x14ac:dyDescent="0.2">
      <c r="AE6567" s="37">
        <f t="shared" ca="1" si="110"/>
        <v>0.26346615844379528</v>
      </c>
      <c r="AF6567" s="37">
        <f ca="1">VLOOKUP(AE6567,'Part 3'!Y$10:Z$15,2)</f>
        <v>980</v>
      </c>
    </row>
    <row r="6568" spans="31:32" x14ac:dyDescent="0.2">
      <c r="AE6568" s="37">
        <f t="shared" ca="1" si="110"/>
        <v>0.79136053689231201</v>
      </c>
      <c r="AF6568" s="37">
        <f ca="1">VLOOKUP(AE6568,'Part 3'!Y$10:Z$15,2)</f>
        <v>-1060</v>
      </c>
    </row>
    <row r="6569" spans="31:32" x14ac:dyDescent="0.2">
      <c r="AE6569" s="37">
        <f t="shared" ca="1" si="110"/>
        <v>0.66311405260431777</v>
      </c>
      <c r="AF6569" s="37">
        <f ca="1">VLOOKUP(AE6569,'Part 3'!Y$10:Z$15,2)</f>
        <v>-1060</v>
      </c>
    </row>
    <row r="6570" spans="31:32" x14ac:dyDescent="0.2">
      <c r="AE6570" s="37">
        <f t="shared" ca="1" si="110"/>
        <v>0.79486071502284383</v>
      </c>
      <c r="AF6570" s="37">
        <f ca="1">VLOOKUP(AE6570,'Part 3'!Y$10:Z$15,2)</f>
        <v>-1060</v>
      </c>
    </row>
    <row r="6571" spans="31:32" x14ac:dyDescent="0.2">
      <c r="AE6571" s="37">
        <f t="shared" ca="1" si="110"/>
        <v>0.81453739802157765</v>
      </c>
      <c r="AF6571" s="37">
        <f ca="1">VLOOKUP(AE6571,'Part 3'!Y$10:Z$15,2)</f>
        <v>-1060</v>
      </c>
    </row>
    <row r="6572" spans="31:32" x14ac:dyDescent="0.2">
      <c r="AE6572" s="37">
        <f t="shared" ca="1" si="110"/>
        <v>0.40998946098229261</v>
      </c>
      <c r="AF6572" s="37">
        <f ca="1">VLOOKUP(AE6572,'Part 3'!Y$10:Z$15,2)</f>
        <v>460</v>
      </c>
    </row>
    <row r="6573" spans="31:32" x14ac:dyDescent="0.2">
      <c r="AE6573" s="37">
        <f t="shared" ca="1" si="110"/>
        <v>0.85852394827243039</v>
      </c>
      <c r="AF6573" s="37">
        <f ca="1">VLOOKUP(AE6573,'Part 3'!Y$10:Z$15,2)</f>
        <v>-560</v>
      </c>
    </row>
    <row r="6574" spans="31:32" x14ac:dyDescent="0.2">
      <c r="AE6574" s="37">
        <f t="shared" ca="1" si="110"/>
        <v>0.53404521595821342</v>
      </c>
      <c r="AF6574" s="37">
        <f ca="1">VLOOKUP(AE6574,'Part 3'!Y$10:Z$15,2)</f>
        <v>460</v>
      </c>
    </row>
    <row r="6575" spans="31:32" x14ac:dyDescent="0.2">
      <c r="AE6575" s="37">
        <f t="shared" ca="1" si="110"/>
        <v>0.26302655010785692</v>
      </c>
      <c r="AF6575" s="37">
        <f ca="1">VLOOKUP(AE6575,'Part 3'!Y$10:Z$15,2)</f>
        <v>980</v>
      </c>
    </row>
    <row r="6576" spans="31:32" x14ac:dyDescent="0.2">
      <c r="AE6576" s="37">
        <f t="shared" ca="1" si="110"/>
        <v>0.36570114940958409</v>
      </c>
      <c r="AF6576" s="37">
        <f ca="1">VLOOKUP(AE6576,'Part 3'!Y$10:Z$15,2)</f>
        <v>460</v>
      </c>
    </row>
    <row r="6577" spans="31:32" x14ac:dyDescent="0.2">
      <c r="AE6577" s="37">
        <f t="shared" ca="1" si="110"/>
        <v>0.47754379092602628</v>
      </c>
      <c r="AF6577" s="37">
        <f ca="1">VLOOKUP(AE6577,'Part 3'!Y$10:Z$15,2)</f>
        <v>460</v>
      </c>
    </row>
    <row r="6578" spans="31:32" x14ac:dyDescent="0.2">
      <c r="AE6578" s="37">
        <f t="shared" ca="1" si="110"/>
        <v>0.60457127342776285</v>
      </c>
      <c r="AF6578" s="37">
        <f ca="1">VLOOKUP(AE6578,'Part 3'!Y$10:Z$15,2)</f>
        <v>-1560</v>
      </c>
    </row>
    <row r="6579" spans="31:32" x14ac:dyDescent="0.2">
      <c r="AE6579" s="37">
        <f t="shared" ref="AE6579:AE6642" ca="1" si="111">RAND()</f>
        <v>0.33294468184735437</v>
      </c>
      <c r="AF6579" s="37">
        <f ca="1">VLOOKUP(AE6579,'Part 3'!Y$10:Z$15,2)</f>
        <v>460</v>
      </c>
    </row>
    <row r="6580" spans="31:32" x14ac:dyDescent="0.2">
      <c r="AE6580" s="37">
        <f t="shared" ca="1" si="111"/>
        <v>0.13487367688335572</v>
      </c>
      <c r="AF6580" s="37">
        <f ca="1">VLOOKUP(AE6580,'Part 3'!Y$10:Z$15,2)</f>
        <v>1500</v>
      </c>
    </row>
    <row r="6581" spans="31:32" x14ac:dyDescent="0.2">
      <c r="AE6581" s="37">
        <f t="shared" ca="1" si="111"/>
        <v>0.93907580040524741</v>
      </c>
      <c r="AF6581" s="37">
        <f ca="1">VLOOKUP(AE6581,'Part 3'!Y$10:Z$15,2)</f>
        <v>-560</v>
      </c>
    </row>
    <row r="6582" spans="31:32" x14ac:dyDescent="0.2">
      <c r="AE6582" s="37">
        <f t="shared" ca="1" si="111"/>
        <v>0.13412897401715085</v>
      </c>
      <c r="AF6582" s="37">
        <f ca="1">VLOOKUP(AE6582,'Part 3'!Y$10:Z$15,2)</f>
        <v>1500</v>
      </c>
    </row>
    <row r="6583" spans="31:32" x14ac:dyDescent="0.2">
      <c r="AE6583" s="37">
        <f t="shared" ca="1" si="111"/>
        <v>0.15110184553494266</v>
      </c>
      <c r="AF6583" s="37">
        <f ca="1">VLOOKUP(AE6583,'Part 3'!Y$10:Z$15,2)</f>
        <v>1500</v>
      </c>
    </row>
    <row r="6584" spans="31:32" x14ac:dyDescent="0.2">
      <c r="AE6584" s="37">
        <f t="shared" ca="1" si="111"/>
        <v>0.14420121310875444</v>
      </c>
      <c r="AF6584" s="37">
        <f ca="1">VLOOKUP(AE6584,'Part 3'!Y$10:Z$15,2)</f>
        <v>1500</v>
      </c>
    </row>
    <row r="6585" spans="31:32" x14ac:dyDescent="0.2">
      <c r="AE6585" s="37">
        <f t="shared" ca="1" si="111"/>
        <v>0.97707505514017157</v>
      </c>
      <c r="AF6585" s="37">
        <f ca="1">VLOOKUP(AE6585,'Part 3'!Y$10:Z$15,2)</f>
        <v>-560</v>
      </c>
    </row>
    <row r="6586" spans="31:32" x14ac:dyDescent="0.2">
      <c r="AE6586" s="37">
        <f t="shared" ca="1" si="111"/>
        <v>5.0779420681128284E-2</v>
      </c>
      <c r="AF6586" s="37">
        <f ca="1">VLOOKUP(AE6586,'Part 3'!Y$10:Z$15,2)</f>
        <v>1500</v>
      </c>
    </row>
    <row r="6587" spans="31:32" x14ac:dyDescent="0.2">
      <c r="AE6587" s="37">
        <f t="shared" ca="1" si="111"/>
        <v>0.95401770338535974</v>
      </c>
      <c r="AF6587" s="37">
        <f ca="1">VLOOKUP(AE6587,'Part 3'!Y$10:Z$15,2)</f>
        <v>-560</v>
      </c>
    </row>
    <row r="6588" spans="31:32" x14ac:dyDescent="0.2">
      <c r="AE6588" s="37">
        <f t="shared" ca="1" si="111"/>
        <v>0.7539450265582105</v>
      </c>
      <c r="AF6588" s="37">
        <f ca="1">VLOOKUP(AE6588,'Part 3'!Y$10:Z$15,2)</f>
        <v>-1060</v>
      </c>
    </row>
    <row r="6589" spans="31:32" x14ac:dyDescent="0.2">
      <c r="AE6589" s="37">
        <f t="shared" ca="1" si="111"/>
        <v>0.40916473300850875</v>
      </c>
      <c r="AF6589" s="37">
        <f ca="1">VLOOKUP(AE6589,'Part 3'!Y$10:Z$15,2)</f>
        <v>460</v>
      </c>
    </row>
    <row r="6590" spans="31:32" x14ac:dyDescent="0.2">
      <c r="AE6590" s="37">
        <f t="shared" ca="1" si="111"/>
        <v>0.48551237388813873</v>
      </c>
      <c r="AF6590" s="37">
        <f ca="1">VLOOKUP(AE6590,'Part 3'!Y$10:Z$15,2)</f>
        <v>460</v>
      </c>
    </row>
    <row r="6591" spans="31:32" x14ac:dyDescent="0.2">
      <c r="AE6591" s="37">
        <f t="shared" ca="1" si="111"/>
        <v>0.77497377318313454</v>
      </c>
      <c r="AF6591" s="37">
        <f ca="1">VLOOKUP(AE6591,'Part 3'!Y$10:Z$15,2)</f>
        <v>-1060</v>
      </c>
    </row>
    <row r="6592" spans="31:32" x14ac:dyDescent="0.2">
      <c r="AE6592" s="37">
        <f t="shared" ca="1" si="111"/>
        <v>0.13615967615138325</v>
      </c>
      <c r="AF6592" s="37">
        <f ca="1">VLOOKUP(AE6592,'Part 3'!Y$10:Z$15,2)</f>
        <v>1500</v>
      </c>
    </row>
    <row r="6593" spans="31:32" x14ac:dyDescent="0.2">
      <c r="AE6593" s="37">
        <f t="shared" ca="1" si="111"/>
        <v>0.37599132296612559</v>
      </c>
      <c r="AF6593" s="37">
        <f ca="1">VLOOKUP(AE6593,'Part 3'!Y$10:Z$15,2)</f>
        <v>460</v>
      </c>
    </row>
    <row r="6594" spans="31:32" x14ac:dyDescent="0.2">
      <c r="AE6594" s="37">
        <f t="shared" ca="1" si="111"/>
        <v>0.35231034105171521</v>
      </c>
      <c r="AF6594" s="37">
        <f ca="1">VLOOKUP(AE6594,'Part 3'!Y$10:Z$15,2)</f>
        <v>460</v>
      </c>
    </row>
    <row r="6595" spans="31:32" x14ac:dyDescent="0.2">
      <c r="AE6595" s="37">
        <f t="shared" ca="1" si="111"/>
        <v>8.8685207921380238E-2</v>
      </c>
      <c r="AF6595" s="37">
        <f ca="1">VLOOKUP(AE6595,'Part 3'!Y$10:Z$15,2)</f>
        <v>1500</v>
      </c>
    </row>
    <row r="6596" spans="31:32" x14ac:dyDescent="0.2">
      <c r="AE6596" s="37">
        <f t="shared" ca="1" si="111"/>
        <v>0.58792052365679948</v>
      </c>
      <c r="AF6596" s="37">
        <f ca="1">VLOOKUP(AE6596,'Part 3'!Y$10:Z$15,2)</f>
        <v>-1560</v>
      </c>
    </row>
    <row r="6597" spans="31:32" x14ac:dyDescent="0.2">
      <c r="AE6597" s="37">
        <f t="shared" ca="1" si="111"/>
        <v>4.1668787985645883E-2</v>
      </c>
      <c r="AF6597" s="37">
        <f ca="1">VLOOKUP(AE6597,'Part 3'!Y$10:Z$15,2)</f>
        <v>1500</v>
      </c>
    </row>
    <row r="6598" spans="31:32" x14ac:dyDescent="0.2">
      <c r="AE6598" s="37">
        <f t="shared" ca="1" si="111"/>
        <v>0.56778697081175955</v>
      </c>
      <c r="AF6598" s="37">
        <f ca="1">VLOOKUP(AE6598,'Part 3'!Y$10:Z$15,2)</f>
        <v>-1560</v>
      </c>
    </row>
    <row r="6599" spans="31:32" x14ac:dyDescent="0.2">
      <c r="AE6599" s="37">
        <f t="shared" ca="1" si="111"/>
        <v>0.92433300732004986</v>
      </c>
      <c r="AF6599" s="37">
        <f ca="1">VLOOKUP(AE6599,'Part 3'!Y$10:Z$15,2)</f>
        <v>-560</v>
      </c>
    </row>
    <row r="6600" spans="31:32" x14ac:dyDescent="0.2">
      <c r="AE6600" s="37">
        <f t="shared" ca="1" si="111"/>
        <v>0.78809762893259894</v>
      </c>
      <c r="AF6600" s="37">
        <f ca="1">VLOOKUP(AE6600,'Part 3'!Y$10:Z$15,2)</f>
        <v>-1060</v>
      </c>
    </row>
    <row r="6601" spans="31:32" x14ac:dyDescent="0.2">
      <c r="AE6601" s="37">
        <f t="shared" ca="1" si="111"/>
        <v>0.80488396478667434</v>
      </c>
      <c r="AF6601" s="37">
        <f ca="1">VLOOKUP(AE6601,'Part 3'!Y$10:Z$15,2)</f>
        <v>-1060</v>
      </c>
    </row>
    <row r="6602" spans="31:32" x14ac:dyDescent="0.2">
      <c r="AE6602" s="37">
        <f t="shared" ca="1" si="111"/>
        <v>0.952727212163194</v>
      </c>
      <c r="AF6602" s="37">
        <f ca="1">VLOOKUP(AE6602,'Part 3'!Y$10:Z$15,2)</f>
        <v>-560</v>
      </c>
    </row>
    <row r="6603" spans="31:32" x14ac:dyDescent="0.2">
      <c r="AE6603" s="37">
        <f t="shared" ca="1" si="111"/>
        <v>0.14375481402817536</v>
      </c>
      <c r="AF6603" s="37">
        <f ca="1">VLOOKUP(AE6603,'Part 3'!Y$10:Z$15,2)</f>
        <v>1500</v>
      </c>
    </row>
    <row r="6604" spans="31:32" x14ac:dyDescent="0.2">
      <c r="AE6604" s="37">
        <f t="shared" ca="1" si="111"/>
        <v>0.85320944440671764</v>
      </c>
      <c r="AF6604" s="37">
        <f ca="1">VLOOKUP(AE6604,'Part 3'!Y$10:Z$15,2)</f>
        <v>-560</v>
      </c>
    </row>
    <row r="6605" spans="31:32" x14ac:dyDescent="0.2">
      <c r="AE6605" s="37">
        <f t="shared" ca="1" si="111"/>
        <v>9.2082117334644775E-2</v>
      </c>
      <c r="AF6605" s="37">
        <f ca="1">VLOOKUP(AE6605,'Part 3'!Y$10:Z$15,2)</f>
        <v>1500</v>
      </c>
    </row>
    <row r="6606" spans="31:32" x14ac:dyDescent="0.2">
      <c r="AE6606" s="37">
        <f t="shared" ca="1" si="111"/>
        <v>0.23491860536455911</v>
      </c>
      <c r="AF6606" s="37">
        <f ca="1">VLOOKUP(AE6606,'Part 3'!Y$10:Z$15,2)</f>
        <v>980</v>
      </c>
    </row>
    <row r="6607" spans="31:32" x14ac:dyDescent="0.2">
      <c r="AE6607" s="37">
        <f t="shared" ca="1" si="111"/>
        <v>0.31673589486205467</v>
      </c>
      <c r="AF6607" s="37">
        <f ca="1">VLOOKUP(AE6607,'Part 3'!Y$10:Z$15,2)</f>
        <v>980</v>
      </c>
    </row>
    <row r="6608" spans="31:32" x14ac:dyDescent="0.2">
      <c r="AE6608" s="37">
        <f t="shared" ca="1" si="111"/>
        <v>8.2904121179826151E-2</v>
      </c>
      <c r="AF6608" s="37">
        <f ca="1">VLOOKUP(AE6608,'Part 3'!Y$10:Z$15,2)</f>
        <v>1500</v>
      </c>
    </row>
    <row r="6609" spans="31:32" x14ac:dyDescent="0.2">
      <c r="AE6609" s="37">
        <f t="shared" ca="1" si="111"/>
        <v>0.55580756042656254</v>
      </c>
      <c r="AF6609" s="37">
        <f ca="1">VLOOKUP(AE6609,'Part 3'!Y$10:Z$15,2)</f>
        <v>460</v>
      </c>
    </row>
    <row r="6610" spans="31:32" x14ac:dyDescent="0.2">
      <c r="AE6610" s="37">
        <f t="shared" ca="1" si="111"/>
        <v>0.13198902396005452</v>
      </c>
      <c r="AF6610" s="37">
        <f ca="1">VLOOKUP(AE6610,'Part 3'!Y$10:Z$15,2)</f>
        <v>1500</v>
      </c>
    </row>
    <row r="6611" spans="31:32" x14ac:dyDescent="0.2">
      <c r="AE6611" s="37">
        <f t="shared" ca="1" si="111"/>
        <v>0.34592534535218988</v>
      </c>
      <c r="AF6611" s="37">
        <f ca="1">VLOOKUP(AE6611,'Part 3'!Y$10:Z$15,2)</f>
        <v>460</v>
      </c>
    </row>
    <row r="6612" spans="31:32" x14ac:dyDescent="0.2">
      <c r="AE6612" s="37">
        <f t="shared" ca="1" si="111"/>
        <v>0.48281788923161162</v>
      </c>
      <c r="AF6612" s="37">
        <f ca="1">VLOOKUP(AE6612,'Part 3'!Y$10:Z$15,2)</f>
        <v>460</v>
      </c>
    </row>
    <row r="6613" spans="31:32" x14ac:dyDescent="0.2">
      <c r="AE6613" s="37">
        <f t="shared" ca="1" si="111"/>
        <v>0.1652919152698743</v>
      </c>
      <c r="AF6613" s="37">
        <f ca="1">VLOOKUP(AE6613,'Part 3'!Y$10:Z$15,2)</f>
        <v>980</v>
      </c>
    </row>
    <row r="6614" spans="31:32" x14ac:dyDescent="0.2">
      <c r="AE6614" s="37">
        <f t="shared" ca="1" si="111"/>
        <v>0.73369262271553315</v>
      </c>
      <c r="AF6614" s="37">
        <f ca="1">VLOOKUP(AE6614,'Part 3'!Y$10:Z$15,2)</f>
        <v>-1060</v>
      </c>
    </row>
    <row r="6615" spans="31:32" x14ac:dyDescent="0.2">
      <c r="AE6615" s="37">
        <f t="shared" ca="1" si="111"/>
        <v>0.8211440496388337</v>
      </c>
      <c r="AF6615" s="37">
        <f ca="1">VLOOKUP(AE6615,'Part 3'!Y$10:Z$15,2)</f>
        <v>-1060</v>
      </c>
    </row>
    <row r="6616" spans="31:32" x14ac:dyDescent="0.2">
      <c r="AE6616" s="37">
        <f t="shared" ca="1" si="111"/>
        <v>0.37904929364487883</v>
      </c>
      <c r="AF6616" s="37">
        <f ca="1">VLOOKUP(AE6616,'Part 3'!Y$10:Z$15,2)</f>
        <v>460</v>
      </c>
    </row>
    <row r="6617" spans="31:32" x14ac:dyDescent="0.2">
      <c r="AE6617" s="37">
        <f t="shared" ca="1" si="111"/>
        <v>0.29037584905291614</v>
      </c>
      <c r="AF6617" s="37">
        <f ca="1">VLOOKUP(AE6617,'Part 3'!Y$10:Z$15,2)</f>
        <v>980</v>
      </c>
    </row>
    <row r="6618" spans="31:32" x14ac:dyDescent="0.2">
      <c r="AE6618" s="37">
        <f t="shared" ca="1" si="111"/>
        <v>0.12531165995338367</v>
      </c>
      <c r="AF6618" s="37">
        <f ca="1">VLOOKUP(AE6618,'Part 3'!Y$10:Z$15,2)</f>
        <v>1500</v>
      </c>
    </row>
    <row r="6619" spans="31:32" x14ac:dyDescent="0.2">
      <c r="AE6619" s="37">
        <f t="shared" ca="1" si="111"/>
        <v>0.32214170306565793</v>
      </c>
      <c r="AF6619" s="37">
        <f ca="1">VLOOKUP(AE6619,'Part 3'!Y$10:Z$15,2)</f>
        <v>980</v>
      </c>
    </row>
    <row r="6620" spans="31:32" x14ac:dyDescent="0.2">
      <c r="AE6620" s="37">
        <f t="shared" ca="1" si="111"/>
        <v>0.24738675938168875</v>
      </c>
      <c r="AF6620" s="37">
        <f ca="1">VLOOKUP(AE6620,'Part 3'!Y$10:Z$15,2)</f>
        <v>980</v>
      </c>
    </row>
    <row r="6621" spans="31:32" x14ac:dyDescent="0.2">
      <c r="AE6621" s="37">
        <f t="shared" ca="1" si="111"/>
        <v>0.64082462489555447</v>
      </c>
      <c r="AF6621" s="37">
        <f ca="1">VLOOKUP(AE6621,'Part 3'!Y$10:Z$15,2)</f>
        <v>-1560</v>
      </c>
    </row>
    <row r="6622" spans="31:32" x14ac:dyDescent="0.2">
      <c r="AE6622" s="37">
        <f t="shared" ca="1" si="111"/>
        <v>6.7309513753845973E-2</v>
      </c>
      <c r="AF6622" s="37">
        <f ca="1">VLOOKUP(AE6622,'Part 3'!Y$10:Z$15,2)</f>
        <v>1500</v>
      </c>
    </row>
    <row r="6623" spans="31:32" x14ac:dyDescent="0.2">
      <c r="AE6623" s="37">
        <f t="shared" ca="1" si="111"/>
        <v>0.11118543766518907</v>
      </c>
      <c r="AF6623" s="37">
        <f ca="1">VLOOKUP(AE6623,'Part 3'!Y$10:Z$15,2)</f>
        <v>1500</v>
      </c>
    </row>
    <row r="6624" spans="31:32" x14ac:dyDescent="0.2">
      <c r="AE6624" s="37">
        <f t="shared" ca="1" si="111"/>
        <v>0.45532222221093344</v>
      </c>
      <c r="AF6624" s="37">
        <f ca="1">VLOOKUP(AE6624,'Part 3'!Y$10:Z$15,2)</f>
        <v>460</v>
      </c>
    </row>
    <row r="6625" spans="31:32" x14ac:dyDescent="0.2">
      <c r="AE6625" s="37">
        <f t="shared" ca="1" si="111"/>
        <v>0.67934360737284794</v>
      </c>
      <c r="AF6625" s="37">
        <f ca="1">VLOOKUP(AE6625,'Part 3'!Y$10:Z$15,2)</f>
        <v>-1060</v>
      </c>
    </row>
    <row r="6626" spans="31:32" x14ac:dyDescent="0.2">
      <c r="AE6626" s="37">
        <f t="shared" ca="1" si="111"/>
        <v>0.63374274996362789</v>
      </c>
      <c r="AF6626" s="37">
        <f ca="1">VLOOKUP(AE6626,'Part 3'!Y$10:Z$15,2)</f>
        <v>-1560</v>
      </c>
    </row>
    <row r="6627" spans="31:32" x14ac:dyDescent="0.2">
      <c r="AE6627" s="37">
        <f t="shared" ca="1" si="111"/>
        <v>0.86445694824374486</v>
      </c>
      <c r="AF6627" s="37">
        <f ca="1">VLOOKUP(AE6627,'Part 3'!Y$10:Z$15,2)</f>
        <v>-560</v>
      </c>
    </row>
    <row r="6628" spans="31:32" x14ac:dyDescent="0.2">
      <c r="AE6628" s="37">
        <f t="shared" ca="1" si="111"/>
        <v>0.22640288471533043</v>
      </c>
      <c r="AF6628" s="37">
        <f ca="1">VLOOKUP(AE6628,'Part 3'!Y$10:Z$15,2)</f>
        <v>980</v>
      </c>
    </row>
    <row r="6629" spans="31:32" x14ac:dyDescent="0.2">
      <c r="AE6629" s="37">
        <f t="shared" ca="1" si="111"/>
        <v>0.14369974908324468</v>
      </c>
      <c r="AF6629" s="37">
        <f ca="1">VLOOKUP(AE6629,'Part 3'!Y$10:Z$15,2)</f>
        <v>1500</v>
      </c>
    </row>
    <row r="6630" spans="31:32" x14ac:dyDescent="0.2">
      <c r="AE6630" s="37">
        <f t="shared" ca="1" si="111"/>
        <v>0.35476396969416768</v>
      </c>
      <c r="AF6630" s="37">
        <f ca="1">VLOOKUP(AE6630,'Part 3'!Y$10:Z$15,2)</f>
        <v>460</v>
      </c>
    </row>
    <row r="6631" spans="31:32" x14ac:dyDescent="0.2">
      <c r="AE6631" s="37">
        <f t="shared" ca="1" si="111"/>
        <v>0.38499742859680508</v>
      </c>
      <c r="AF6631" s="37">
        <f ca="1">VLOOKUP(AE6631,'Part 3'!Y$10:Z$15,2)</f>
        <v>460</v>
      </c>
    </row>
    <row r="6632" spans="31:32" x14ac:dyDescent="0.2">
      <c r="AE6632" s="37">
        <f t="shared" ca="1" si="111"/>
        <v>0.30801740406595624</v>
      </c>
      <c r="AF6632" s="37">
        <f ca="1">VLOOKUP(AE6632,'Part 3'!Y$10:Z$15,2)</f>
        <v>980</v>
      </c>
    </row>
    <row r="6633" spans="31:32" x14ac:dyDescent="0.2">
      <c r="AE6633" s="37">
        <f t="shared" ca="1" si="111"/>
        <v>0.47347362563922557</v>
      </c>
      <c r="AF6633" s="37">
        <f ca="1">VLOOKUP(AE6633,'Part 3'!Y$10:Z$15,2)</f>
        <v>460</v>
      </c>
    </row>
    <row r="6634" spans="31:32" x14ac:dyDescent="0.2">
      <c r="AE6634" s="37">
        <f t="shared" ca="1" si="111"/>
        <v>0.3842674984111113</v>
      </c>
      <c r="AF6634" s="37">
        <f ca="1">VLOOKUP(AE6634,'Part 3'!Y$10:Z$15,2)</f>
        <v>460</v>
      </c>
    </row>
    <row r="6635" spans="31:32" x14ac:dyDescent="0.2">
      <c r="AE6635" s="37">
        <f t="shared" ca="1" si="111"/>
        <v>0.89467951908094112</v>
      </c>
      <c r="AF6635" s="37">
        <f ca="1">VLOOKUP(AE6635,'Part 3'!Y$10:Z$15,2)</f>
        <v>-560</v>
      </c>
    </row>
    <row r="6636" spans="31:32" x14ac:dyDescent="0.2">
      <c r="AE6636" s="37">
        <f t="shared" ca="1" si="111"/>
        <v>4.8751544003040603E-2</v>
      </c>
      <c r="AF6636" s="37">
        <f ca="1">VLOOKUP(AE6636,'Part 3'!Y$10:Z$15,2)</f>
        <v>1500</v>
      </c>
    </row>
    <row r="6637" spans="31:32" x14ac:dyDescent="0.2">
      <c r="AE6637" s="37">
        <f t="shared" ca="1" si="111"/>
        <v>0.74754219107239783</v>
      </c>
      <c r="AF6637" s="37">
        <f ca="1">VLOOKUP(AE6637,'Part 3'!Y$10:Z$15,2)</f>
        <v>-1060</v>
      </c>
    </row>
    <row r="6638" spans="31:32" x14ac:dyDescent="0.2">
      <c r="AE6638" s="37">
        <f t="shared" ca="1" si="111"/>
        <v>0.42729257380814512</v>
      </c>
      <c r="AF6638" s="37">
        <f ca="1">VLOOKUP(AE6638,'Part 3'!Y$10:Z$15,2)</f>
        <v>460</v>
      </c>
    </row>
    <row r="6639" spans="31:32" x14ac:dyDescent="0.2">
      <c r="AE6639" s="37">
        <f t="shared" ca="1" si="111"/>
        <v>0.62317862606643959</v>
      </c>
      <c r="AF6639" s="37">
        <f ca="1">VLOOKUP(AE6639,'Part 3'!Y$10:Z$15,2)</f>
        <v>-1560</v>
      </c>
    </row>
    <row r="6640" spans="31:32" x14ac:dyDescent="0.2">
      <c r="AE6640" s="37">
        <f t="shared" ca="1" si="111"/>
        <v>0.77254757702330257</v>
      </c>
      <c r="AF6640" s="37">
        <f ca="1">VLOOKUP(AE6640,'Part 3'!Y$10:Z$15,2)</f>
        <v>-1060</v>
      </c>
    </row>
    <row r="6641" spans="31:32" x14ac:dyDescent="0.2">
      <c r="AE6641" s="37">
        <f t="shared" ca="1" si="111"/>
        <v>0.83616179796084489</v>
      </c>
      <c r="AF6641" s="37">
        <f ca="1">VLOOKUP(AE6641,'Part 3'!Y$10:Z$15,2)</f>
        <v>-1060</v>
      </c>
    </row>
    <row r="6642" spans="31:32" x14ac:dyDescent="0.2">
      <c r="AE6642" s="37">
        <f t="shared" ca="1" si="111"/>
        <v>0.97010625033604581</v>
      </c>
      <c r="AF6642" s="37">
        <f ca="1">VLOOKUP(AE6642,'Part 3'!Y$10:Z$15,2)</f>
        <v>-560</v>
      </c>
    </row>
    <row r="6643" spans="31:32" x14ac:dyDescent="0.2">
      <c r="AE6643" s="37">
        <f t="shared" ref="AE6643:AE6706" ca="1" si="112">RAND()</f>
        <v>0.44058799120641057</v>
      </c>
      <c r="AF6643" s="37">
        <f ca="1">VLOOKUP(AE6643,'Part 3'!Y$10:Z$15,2)</f>
        <v>460</v>
      </c>
    </row>
    <row r="6644" spans="31:32" x14ac:dyDescent="0.2">
      <c r="AE6644" s="37">
        <f t="shared" ca="1" si="112"/>
        <v>0.88110806583600387</v>
      </c>
      <c r="AF6644" s="37">
        <f ca="1">VLOOKUP(AE6644,'Part 3'!Y$10:Z$15,2)</f>
        <v>-560</v>
      </c>
    </row>
    <row r="6645" spans="31:32" x14ac:dyDescent="0.2">
      <c r="AE6645" s="37">
        <f t="shared" ca="1" si="112"/>
        <v>0.93412453088067815</v>
      </c>
      <c r="AF6645" s="37">
        <f ca="1">VLOOKUP(AE6645,'Part 3'!Y$10:Z$15,2)</f>
        <v>-560</v>
      </c>
    </row>
    <row r="6646" spans="31:32" x14ac:dyDescent="0.2">
      <c r="AE6646" s="37">
        <f t="shared" ca="1" si="112"/>
        <v>0.35853226126749138</v>
      </c>
      <c r="AF6646" s="37">
        <f ca="1">VLOOKUP(AE6646,'Part 3'!Y$10:Z$15,2)</f>
        <v>460</v>
      </c>
    </row>
    <row r="6647" spans="31:32" x14ac:dyDescent="0.2">
      <c r="AE6647" s="37">
        <f t="shared" ca="1" si="112"/>
        <v>0.64989047720074533</v>
      </c>
      <c r="AF6647" s="37">
        <f ca="1">VLOOKUP(AE6647,'Part 3'!Y$10:Z$15,2)</f>
        <v>-1560</v>
      </c>
    </row>
    <row r="6648" spans="31:32" x14ac:dyDescent="0.2">
      <c r="AE6648" s="37">
        <f t="shared" ca="1" si="112"/>
        <v>0.86179415445347884</v>
      </c>
      <c r="AF6648" s="37">
        <f ca="1">VLOOKUP(AE6648,'Part 3'!Y$10:Z$15,2)</f>
        <v>-560</v>
      </c>
    </row>
    <row r="6649" spans="31:32" x14ac:dyDescent="0.2">
      <c r="AE6649" s="37">
        <f t="shared" ca="1" si="112"/>
        <v>0.1433184410767353</v>
      </c>
      <c r="AF6649" s="37">
        <f ca="1">VLOOKUP(AE6649,'Part 3'!Y$10:Z$15,2)</f>
        <v>1500</v>
      </c>
    </row>
    <row r="6650" spans="31:32" x14ac:dyDescent="0.2">
      <c r="AE6650" s="37">
        <f t="shared" ca="1" si="112"/>
        <v>0.3220794072000227</v>
      </c>
      <c r="AF6650" s="37">
        <f ca="1">VLOOKUP(AE6650,'Part 3'!Y$10:Z$15,2)</f>
        <v>980</v>
      </c>
    </row>
    <row r="6651" spans="31:32" x14ac:dyDescent="0.2">
      <c r="AE6651" s="37">
        <f t="shared" ca="1" si="112"/>
        <v>0.1537094015295396</v>
      </c>
      <c r="AF6651" s="37">
        <f ca="1">VLOOKUP(AE6651,'Part 3'!Y$10:Z$15,2)</f>
        <v>1500</v>
      </c>
    </row>
    <row r="6652" spans="31:32" x14ac:dyDescent="0.2">
      <c r="AE6652" s="37">
        <f t="shared" ca="1" si="112"/>
        <v>0.28090365790565963</v>
      </c>
      <c r="AF6652" s="37">
        <f ca="1">VLOOKUP(AE6652,'Part 3'!Y$10:Z$15,2)</f>
        <v>980</v>
      </c>
    </row>
    <row r="6653" spans="31:32" x14ac:dyDescent="0.2">
      <c r="AE6653" s="37">
        <f t="shared" ca="1" si="112"/>
        <v>0.14069391694528977</v>
      </c>
      <c r="AF6653" s="37">
        <f ca="1">VLOOKUP(AE6653,'Part 3'!Y$10:Z$15,2)</f>
        <v>1500</v>
      </c>
    </row>
    <row r="6654" spans="31:32" x14ac:dyDescent="0.2">
      <c r="AE6654" s="37">
        <f t="shared" ca="1" si="112"/>
        <v>0.90469913156029491</v>
      </c>
      <c r="AF6654" s="37">
        <f ca="1">VLOOKUP(AE6654,'Part 3'!Y$10:Z$15,2)</f>
        <v>-560</v>
      </c>
    </row>
    <row r="6655" spans="31:32" x14ac:dyDescent="0.2">
      <c r="AE6655" s="37">
        <f t="shared" ca="1" si="112"/>
        <v>0.79890560005574485</v>
      </c>
      <c r="AF6655" s="37">
        <f ca="1">VLOOKUP(AE6655,'Part 3'!Y$10:Z$15,2)</f>
        <v>-1060</v>
      </c>
    </row>
    <row r="6656" spans="31:32" x14ac:dyDescent="0.2">
      <c r="AE6656" s="37">
        <f t="shared" ca="1" si="112"/>
        <v>0.66959844056017492</v>
      </c>
      <c r="AF6656" s="37">
        <f ca="1">VLOOKUP(AE6656,'Part 3'!Y$10:Z$15,2)</f>
        <v>-1060</v>
      </c>
    </row>
    <row r="6657" spans="31:32" x14ac:dyDescent="0.2">
      <c r="AE6657" s="37">
        <f t="shared" ca="1" si="112"/>
        <v>0.57321093301358716</v>
      </c>
      <c r="AF6657" s="37">
        <f ca="1">VLOOKUP(AE6657,'Part 3'!Y$10:Z$15,2)</f>
        <v>-1560</v>
      </c>
    </row>
    <row r="6658" spans="31:32" x14ac:dyDescent="0.2">
      <c r="AE6658" s="37">
        <f t="shared" ca="1" si="112"/>
        <v>0.71201279136612761</v>
      </c>
      <c r="AF6658" s="37">
        <f ca="1">VLOOKUP(AE6658,'Part 3'!Y$10:Z$15,2)</f>
        <v>-1060</v>
      </c>
    </row>
    <row r="6659" spans="31:32" x14ac:dyDescent="0.2">
      <c r="AE6659" s="37">
        <f t="shared" ca="1" si="112"/>
        <v>1.9189363181793984E-2</v>
      </c>
      <c r="AF6659" s="37">
        <f ca="1">VLOOKUP(AE6659,'Part 3'!Y$10:Z$15,2)</f>
        <v>1500</v>
      </c>
    </row>
    <row r="6660" spans="31:32" x14ac:dyDescent="0.2">
      <c r="AE6660" s="37">
        <f t="shared" ca="1" si="112"/>
        <v>0.85300022584786894</v>
      </c>
      <c r="AF6660" s="37">
        <f ca="1">VLOOKUP(AE6660,'Part 3'!Y$10:Z$15,2)</f>
        <v>-560</v>
      </c>
    </row>
    <row r="6661" spans="31:32" x14ac:dyDescent="0.2">
      <c r="AE6661" s="37">
        <f t="shared" ca="1" si="112"/>
        <v>0.75179198474863174</v>
      </c>
      <c r="AF6661" s="37">
        <f ca="1">VLOOKUP(AE6661,'Part 3'!Y$10:Z$15,2)</f>
        <v>-1060</v>
      </c>
    </row>
    <row r="6662" spans="31:32" x14ac:dyDescent="0.2">
      <c r="AE6662" s="37">
        <f t="shared" ca="1" si="112"/>
        <v>0.95399786343187909</v>
      </c>
      <c r="AF6662" s="37">
        <f ca="1">VLOOKUP(AE6662,'Part 3'!Y$10:Z$15,2)</f>
        <v>-560</v>
      </c>
    </row>
    <row r="6663" spans="31:32" x14ac:dyDescent="0.2">
      <c r="AE6663" s="37">
        <f t="shared" ca="1" si="112"/>
        <v>0.55612691368223799</v>
      </c>
      <c r="AF6663" s="37">
        <f ca="1">VLOOKUP(AE6663,'Part 3'!Y$10:Z$15,2)</f>
        <v>460</v>
      </c>
    </row>
    <row r="6664" spans="31:32" x14ac:dyDescent="0.2">
      <c r="AE6664" s="37">
        <f t="shared" ca="1" si="112"/>
        <v>0.77867509200515828</v>
      </c>
      <c r="AF6664" s="37">
        <f ca="1">VLOOKUP(AE6664,'Part 3'!Y$10:Z$15,2)</f>
        <v>-1060</v>
      </c>
    </row>
    <row r="6665" spans="31:32" x14ac:dyDescent="0.2">
      <c r="AE6665" s="37">
        <f t="shared" ca="1" si="112"/>
        <v>0.21192072499603865</v>
      </c>
      <c r="AF6665" s="37">
        <f ca="1">VLOOKUP(AE6665,'Part 3'!Y$10:Z$15,2)</f>
        <v>980</v>
      </c>
    </row>
    <row r="6666" spans="31:32" x14ac:dyDescent="0.2">
      <c r="AE6666" s="37">
        <f t="shared" ca="1" si="112"/>
        <v>0.10711713461803773</v>
      </c>
      <c r="AF6666" s="37">
        <f ca="1">VLOOKUP(AE6666,'Part 3'!Y$10:Z$15,2)</f>
        <v>1500</v>
      </c>
    </row>
    <row r="6667" spans="31:32" x14ac:dyDescent="0.2">
      <c r="AE6667" s="37">
        <f t="shared" ca="1" si="112"/>
        <v>0.4823224899624633</v>
      </c>
      <c r="AF6667" s="37">
        <f ca="1">VLOOKUP(AE6667,'Part 3'!Y$10:Z$15,2)</f>
        <v>460</v>
      </c>
    </row>
    <row r="6668" spans="31:32" x14ac:dyDescent="0.2">
      <c r="AE6668" s="37">
        <f t="shared" ca="1" si="112"/>
        <v>0.8765958312854748</v>
      </c>
      <c r="AF6668" s="37">
        <f ca="1">VLOOKUP(AE6668,'Part 3'!Y$10:Z$15,2)</f>
        <v>-560</v>
      </c>
    </row>
    <row r="6669" spans="31:32" x14ac:dyDescent="0.2">
      <c r="AE6669" s="37">
        <f t="shared" ca="1" si="112"/>
        <v>0.64154683053838535</v>
      </c>
      <c r="AF6669" s="37">
        <f ca="1">VLOOKUP(AE6669,'Part 3'!Y$10:Z$15,2)</f>
        <v>-1560</v>
      </c>
    </row>
    <row r="6670" spans="31:32" x14ac:dyDescent="0.2">
      <c r="AE6670" s="37">
        <f t="shared" ca="1" si="112"/>
        <v>0.57714344564134656</v>
      </c>
      <c r="AF6670" s="37">
        <f ca="1">VLOOKUP(AE6670,'Part 3'!Y$10:Z$15,2)</f>
        <v>-1560</v>
      </c>
    </row>
    <row r="6671" spans="31:32" x14ac:dyDescent="0.2">
      <c r="AE6671" s="37">
        <f t="shared" ca="1" si="112"/>
        <v>0.8189215540696283</v>
      </c>
      <c r="AF6671" s="37">
        <f ca="1">VLOOKUP(AE6671,'Part 3'!Y$10:Z$15,2)</f>
        <v>-1060</v>
      </c>
    </row>
    <row r="6672" spans="31:32" x14ac:dyDescent="0.2">
      <c r="AE6672" s="37">
        <f t="shared" ca="1" si="112"/>
        <v>0.78878159489481625</v>
      </c>
      <c r="AF6672" s="37">
        <f ca="1">VLOOKUP(AE6672,'Part 3'!Y$10:Z$15,2)</f>
        <v>-1060</v>
      </c>
    </row>
    <row r="6673" spans="31:32" x14ac:dyDescent="0.2">
      <c r="AE6673" s="37">
        <f t="shared" ca="1" si="112"/>
        <v>0.75362593921844112</v>
      </c>
      <c r="AF6673" s="37">
        <f ca="1">VLOOKUP(AE6673,'Part 3'!Y$10:Z$15,2)</f>
        <v>-1060</v>
      </c>
    </row>
    <row r="6674" spans="31:32" x14ac:dyDescent="0.2">
      <c r="AE6674" s="37">
        <f t="shared" ca="1" si="112"/>
        <v>0.66283403945657504</v>
      </c>
      <c r="AF6674" s="37">
        <f ca="1">VLOOKUP(AE6674,'Part 3'!Y$10:Z$15,2)</f>
        <v>-1060</v>
      </c>
    </row>
    <row r="6675" spans="31:32" x14ac:dyDescent="0.2">
      <c r="AE6675" s="37">
        <f t="shared" ca="1" si="112"/>
        <v>0.14543204708838375</v>
      </c>
      <c r="AF6675" s="37">
        <f ca="1">VLOOKUP(AE6675,'Part 3'!Y$10:Z$15,2)</f>
        <v>1500</v>
      </c>
    </row>
    <row r="6676" spans="31:32" x14ac:dyDescent="0.2">
      <c r="AE6676" s="37">
        <f t="shared" ca="1" si="112"/>
        <v>0.58885496745747634</v>
      </c>
      <c r="AF6676" s="37">
        <f ca="1">VLOOKUP(AE6676,'Part 3'!Y$10:Z$15,2)</f>
        <v>-1560</v>
      </c>
    </row>
    <row r="6677" spans="31:32" x14ac:dyDescent="0.2">
      <c r="AE6677" s="37">
        <f t="shared" ca="1" si="112"/>
        <v>9.082501897961226E-5</v>
      </c>
      <c r="AF6677" s="37">
        <f ca="1">VLOOKUP(AE6677,'Part 3'!Y$10:Z$15,2)</f>
        <v>1500</v>
      </c>
    </row>
    <row r="6678" spans="31:32" x14ac:dyDescent="0.2">
      <c r="AE6678" s="37">
        <f t="shared" ca="1" si="112"/>
        <v>0.8463844649915766</v>
      </c>
      <c r="AF6678" s="37">
        <f ca="1">VLOOKUP(AE6678,'Part 3'!Y$10:Z$15,2)</f>
        <v>-1060</v>
      </c>
    </row>
    <row r="6679" spans="31:32" x14ac:dyDescent="0.2">
      <c r="AE6679" s="37">
        <f t="shared" ca="1" si="112"/>
        <v>4.0493231066197843E-2</v>
      </c>
      <c r="AF6679" s="37">
        <f ca="1">VLOOKUP(AE6679,'Part 3'!Y$10:Z$15,2)</f>
        <v>1500</v>
      </c>
    </row>
    <row r="6680" spans="31:32" x14ac:dyDescent="0.2">
      <c r="AE6680" s="37">
        <f t="shared" ca="1" si="112"/>
        <v>4.088508460683371E-2</v>
      </c>
      <c r="AF6680" s="37">
        <f ca="1">VLOOKUP(AE6680,'Part 3'!Y$10:Z$15,2)</f>
        <v>1500</v>
      </c>
    </row>
    <row r="6681" spans="31:32" x14ac:dyDescent="0.2">
      <c r="AE6681" s="37">
        <f t="shared" ca="1" si="112"/>
        <v>0.80469948738383834</v>
      </c>
      <c r="AF6681" s="37">
        <f ca="1">VLOOKUP(AE6681,'Part 3'!Y$10:Z$15,2)</f>
        <v>-1060</v>
      </c>
    </row>
    <row r="6682" spans="31:32" x14ac:dyDescent="0.2">
      <c r="AE6682" s="37">
        <f t="shared" ca="1" si="112"/>
        <v>0.86684658091378775</v>
      </c>
      <c r="AF6682" s="37">
        <f ca="1">VLOOKUP(AE6682,'Part 3'!Y$10:Z$15,2)</f>
        <v>-560</v>
      </c>
    </row>
    <row r="6683" spans="31:32" x14ac:dyDescent="0.2">
      <c r="AE6683" s="37">
        <f t="shared" ca="1" si="112"/>
        <v>0.41389903861220667</v>
      </c>
      <c r="AF6683" s="37">
        <f ca="1">VLOOKUP(AE6683,'Part 3'!Y$10:Z$15,2)</f>
        <v>460</v>
      </c>
    </row>
    <row r="6684" spans="31:32" x14ac:dyDescent="0.2">
      <c r="AE6684" s="37">
        <f t="shared" ca="1" si="112"/>
        <v>0.64519795057476526</v>
      </c>
      <c r="AF6684" s="37">
        <f ca="1">VLOOKUP(AE6684,'Part 3'!Y$10:Z$15,2)</f>
        <v>-1560</v>
      </c>
    </row>
    <row r="6685" spans="31:32" x14ac:dyDescent="0.2">
      <c r="AE6685" s="37">
        <f t="shared" ca="1" si="112"/>
        <v>0.80699256491171567</v>
      </c>
      <c r="AF6685" s="37">
        <f ca="1">VLOOKUP(AE6685,'Part 3'!Y$10:Z$15,2)</f>
        <v>-1060</v>
      </c>
    </row>
    <row r="6686" spans="31:32" x14ac:dyDescent="0.2">
      <c r="AE6686" s="37">
        <f t="shared" ca="1" si="112"/>
        <v>0.46781475575836529</v>
      </c>
      <c r="AF6686" s="37">
        <f ca="1">VLOOKUP(AE6686,'Part 3'!Y$10:Z$15,2)</f>
        <v>460</v>
      </c>
    </row>
    <row r="6687" spans="31:32" x14ac:dyDescent="0.2">
      <c r="AE6687" s="37">
        <f t="shared" ca="1" si="112"/>
        <v>0.84031825218206124</v>
      </c>
      <c r="AF6687" s="37">
        <f ca="1">VLOOKUP(AE6687,'Part 3'!Y$10:Z$15,2)</f>
        <v>-1060</v>
      </c>
    </row>
    <row r="6688" spans="31:32" x14ac:dyDescent="0.2">
      <c r="AE6688" s="37">
        <f t="shared" ca="1" si="112"/>
        <v>0.51435376172156111</v>
      </c>
      <c r="AF6688" s="37">
        <f ca="1">VLOOKUP(AE6688,'Part 3'!Y$10:Z$15,2)</f>
        <v>460</v>
      </c>
    </row>
    <row r="6689" spans="31:32" x14ac:dyDescent="0.2">
      <c r="AE6689" s="37">
        <f t="shared" ca="1" si="112"/>
        <v>0.49742151651887667</v>
      </c>
      <c r="AF6689" s="37">
        <f ca="1">VLOOKUP(AE6689,'Part 3'!Y$10:Z$15,2)</f>
        <v>460</v>
      </c>
    </row>
    <row r="6690" spans="31:32" x14ac:dyDescent="0.2">
      <c r="AE6690" s="37">
        <f t="shared" ca="1" si="112"/>
        <v>6.3617234427491787E-2</v>
      </c>
      <c r="AF6690" s="37">
        <f ca="1">VLOOKUP(AE6690,'Part 3'!Y$10:Z$15,2)</f>
        <v>1500</v>
      </c>
    </row>
    <row r="6691" spans="31:32" x14ac:dyDescent="0.2">
      <c r="AE6691" s="37">
        <f t="shared" ca="1" si="112"/>
        <v>0.95319540993724983</v>
      </c>
      <c r="AF6691" s="37">
        <f ca="1">VLOOKUP(AE6691,'Part 3'!Y$10:Z$15,2)</f>
        <v>-560</v>
      </c>
    </row>
    <row r="6692" spans="31:32" x14ac:dyDescent="0.2">
      <c r="AE6692" s="37">
        <f t="shared" ca="1" si="112"/>
        <v>0.34481468103154378</v>
      </c>
      <c r="AF6692" s="37">
        <f ca="1">VLOOKUP(AE6692,'Part 3'!Y$10:Z$15,2)</f>
        <v>460</v>
      </c>
    </row>
    <row r="6693" spans="31:32" x14ac:dyDescent="0.2">
      <c r="AE6693" s="37">
        <f t="shared" ca="1" si="112"/>
        <v>0.62138592869146658</v>
      </c>
      <c r="AF6693" s="37">
        <f ca="1">VLOOKUP(AE6693,'Part 3'!Y$10:Z$15,2)</f>
        <v>-1560</v>
      </c>
    </row>
    <row r="6694" spans="31:32" x14ac:dyDescent="0.2">
      <c r="AE6694" s="37">
        <f t="shared" ca="1" si="112"/>
        <v>0.24638371973054041</v>
      </c>
      <c r="AF6694" s="37">
        <f ca="1">VLOOKUP(AE6694,'Part 3'!Y$10:Z$15,2)</f>
        <v>980</v>
      </c>
    </row>
    <row r="6695" spans="31:32" x14ac:dyDescent="0.2">
      <c r="AE6695" s="37">
        <f t="shared" ca="1" si="112"/>
        <v>4.1166575545185657E-2</v>
      </c>
      <c r="AF6695" s="37">
        <f ca="1">VLOOKUP(AE6695,'Part 3'!Y$10:Z$15,2)</f>
        <v>1500</v>
      </c>
    </row>
    <row r="6696" spans="31:32" x14ac:dyDescent="0.2">
      <c r="AE6696" s="37">
        <f t="shared" ca="1" si="112"/>
        <v>0.30198618817474554</v>
      </c>
      <c r="AF6696" s="37">
        <f ca="1">VLOOKUP(AE6696,'Part 3'!Y$10:Z$15,2)</f>
        <v>980</v>
      </c>
    </row>
    <row r="6697" spans="31:32" x14ac:dyDescent="0.2">
      <c r="AE6697" s="37">
        <f t="shared" ca="1" si="112"/>
        <v>0.92978166084978864</v>
      </c>
      <c r="AF6697" s="37">
        <f ca="1">VLOOKUP(AE6697,'Part 3'!Y$10:Z$15,2)</f>
        <v>-560</v>
      </c>
    </row>
    <row r="6698" spans="31:32" x14ac:dyDescent="0.2">
      <c r="AE6698" s="37">
        <f t="shared" ca="1" si="112"/>
        <v>0.62116896971342017</v>
      </c>
      <c r="AF6698" s="37">
        <f ca="1">VLOOKUP(AE6698,'Part 3'!Y$10:Z$15,2)</f>
        <v>-1560</v>
      </c>
    </row>
    <row r="6699" spans="31:32" x14ac:dyDescent="0.2">
      <c r="AE6699" s="37">
        <f t="shared" ca="1" si="112"/>
        <v>0.85086343740603798</v>
      </c>
      <c r="AF6699" s="37">
        <f ca="1">VLOOKUP(AE6699,'Part 3'!Y$10:Z$15,2)</f>
        <v>-560</v>
      </c>
    </row>
    <row r="6700" spans="31:32" x14ac:dyDescent="0.2">
      <c r="AE6700" s="37">
        <f t="shared" ca="1" si="112"/>
        <v>0.63929171959625497</v>
      </c>
      <c r="AF6700" s="37">
        <f ca="1">VLOOKUP(AE6700,'Part 3'!Y$10:Z$15,2)</f>
        <v>-1560</v>
      </c>
    </row>
    <row r="6701" spans="31:32" x14ac:dyDescent="0.2">
      <c r="AE6701" s="37">
        <f t="shared" ca="1" si="112"/>
        <v>0.24268716658433365</v>
      </c>
      <c r="AF6701" s="37">
        <f ca="1">VLOOKUP(AE6701,'Part 3'!Y$10:Z$15,2)</f>
        <v>980</v>
      </c>
    </row>
    <row r="6702" spans="31:32" x14ac:dyDescent="0.2">
      <c r="AE6702" s="37">
        <f t="shared" ca="1" si="112"/>
        <v>0.39357266318309092</v>
      </c>
      <c r="AF6702" s="37">
        <f ca="1">VLOOKUP(AE6702,'Part 3'!Y$10:Z$15,2)</f>
        <v>460</v>
      </c>
    </row>
    <row r="6703" spans="31:32" x14ac:dyDescent="0.2">
      <c r="AE6703" s="37">
        <f t="shared" ca="1" si="112"/>
        <v>0.82794256487912232</v>
      </c>
      <c r="AF6703" s="37">
        <f ca="1">VLOOKUP(AE6703,'Part 3'!Y$10:Z$15,2)</f>
        <v>-1060</v>
      </c>
    </row>
    <row r="6704" spans="31:32" x14ac:dyDescent="0.2">
      <c r="AE6704" s="37">
        <f t="shared" ca="1" si="112"/>
        <v>0.67543005133012901</v>
      </c>
      <c r="AF6704" s="37">
        <f ca="1">VLOOKUP(AE6704,'Part 3'!Y$10:Z$15,2)</f>
        <v>-1060</v>
      </c>
    </row>
    <row r="6705" spans="31:32" x14ac:dyDescent="0.2">
      <c r="AE6705" s="37">
        <f t="shared" ca="1" si="112"/>
        <v>0.3548714337309461</v>
      </c>
      <c r="AF6705" s="37">
        <f ca="1">VLOOKUP(AE6705,'Part 3'!Y$10:Z$15,2)</f>
        <v>460</v>
      </c>
    </row>
    <row r="6706" spans="31:32" x14ac:dyDescent="0.2">
      <c r="AE6706" s="37">
        <f t="shared" ca="1" si="112"/>
        <v>0.79701373599133618</v>
      </c>
      <c r="AF6706" s="37">
        <f ca="1">VLOOKUP(AE6706,'Part 3'!Y$10:Z$15,2)</f>
        <v>-1060</v>
      </c>
    </row>
    <row r="6707" spans="31:32" x14ac:dyDescent="0.2">
      <c r="AE6707" s="37">
        <f t="shared" ref="AE6707:AE6770" ca="1" si="113">RAND()</f>
        <v>0.52239925702687606</v>
      </c>
      <c r="AF6707" s="37">
        <f ca="1">VLOOKUP(AE6707,'Part 3'!Y$10:Z$15,2)</f>
        <v>460</v>
      </c>
    </row>
    <row r="6708" spans="31:32" x14ac:dyDescent="0.2">
      <c r="AE6708" s="37">
        <f t="shared" ca="1" si="113"/>
        <v>0.6410297195416319</v>
      </c>
      <c r="AF6708" s="37">
        <f ca="1">VLOOKUP(AE6708,'Part 3'!Y$10:Z$15,2)</f>
        <v>-1560</v>
      </c>
    </row>
    <row r="6709" spans="31:32" x14ac:dyDescent="0.2">
      <c r="AE6709" s="37">
        <f t="shared" ca="1" si="113"/>
        <v>6.527651823044589E-2</v>
      </c>
      <c r="AF6709" s="37">
        <f ca="1">VLOOKUP(AE6709,'Part 3'!Y$10:Z$15,2)</f>
        <v>1500</v>
      </c>
    </row>
    <row r="6710" spans="31:32" x14ac:dyDescent="0.2">
      <c r="AE6710" s="37">
        <f t="shared" ca="1" si="113"/>
        <v>0.7637164023753148</v>
      </c>
      <c r="AF6710" s="37">
        <f ca="1">VLOOKUP(AE6710,'Part 3'!Y$10:Z$15,2)</f>
        <v>-1060</v>
      </c>
    </row>
    <row r="6711" spans="31:32" x14ac:dyDescent="0.2">
      <c r="AE6711" s="37">
        <f t="shared" ca="1" si="113"/>
        <v>0.52628239849111669</v>
      </c>
      <c r="AF6711" s="37">
        <f ca="1">VLOOKUP(AE6711,'Part 3'!Y$10:Z$15,2)</f>
        <v>460</v>
      </c>
    </row>
    <row r="6712" spans="31:32" x14ac:dyDescent="0.2">
      <c r="AE6712" s="37">
        <f t="shared" ca="1" si="113"/>
        <v>0.17908878350061663</v>
      </c>
      <c r="AF6712" s="37">
        <f ca="1">VLOOKUP(AE6712,'Part 3'!Y$10:Z$15,2)</f>
        <v>980</v>
      </c>
    </row>
    <row r="6713" spans="31:32" x14ac:dyDescent="0.2">
      <c r="AE6713" s="37">
        <f t="shared" ca="1" si="113"/>
        <v>0.98347037536762982</v>
      </c>
      <c r="AF6713" s="37">
        <f ca="1">VLOOKUP(AE6713,'Part 3'!Y$10:Z$15,2)</f>
        <v>-560</v>
      </c>
    </row>
    <row r="6714" spans="31:32" x14ac:dyDescent="0.2">
      <c r="AE6714" s="37">
        <f t="shared" ca="1" si="113"/>
        <v>0.46108205900367194</v>
      </c>
      <c r="AF6714" s="37">
        <f ca="1">VLOOKUP(AE6714,'Part 3'!Y$10:Z$15,2)</f>
        <v>460</v>
      </c>
    </row>
    <row r="6715" spans="31:32" x14ac:dyDescent="0.2">
      <c r="AE6715" s="37">
        <f t="shared" ca="1" si="113"/>
        <v>0.65318201524941322</v>
      </c>
      <c r="AF6715" s="37">
        <f ca="1">VLOOKUP(AE6715,'Part 3'!Y$10:Z$15,2)</f>
        <v>-1060</v>
      </c>
    </row>
    <row r="6716" spans="31:32" x14ac:dyDescent="0.2">
      <c r="AE6716" s="37">
        <f t="shared" ca="1" si="113"/>
        <v>6.1213593685217393E-2</v>
      </c>
      <c r="AF6716" s="37">
        <f ca="1">VLOOKUP(AE6716,'Part 3'!Y$10:Z$15,2)</f>
        <v>1500</v>
      </c>
    </row>
    <row r="6717" spans="31:32" x14ac:dyDescent="0.2">
      <c r="AE6717" s="37">
        <f t="shared" ca="1" si="113"/>
        <v>0.78029954617305708</v>
      </c>
      <c r="AF6717" s="37">
        <f ca="1">VLOOKUP(AE6717,'Part 3'!Y$10:Z$15,2)</f>
        <v>-1060</v>
      </c>
    </row>
    <row r="6718" spans="31:32" x14ac:dyDescent="0.2">
      <c r="AE6718" s="37">
        <f t="shared" ca="1" si="113"/>
        <v>0.96140150882215503</v>
      </c>
      <c r="AF6718" s="37">
        <f ca="1">VLOOKUP(AE6718,'Part 3'!Y$10:Z$15,2)</f>
        <v>-560</v>
      </c>
    </row>
    <row r="6719" spans="31:32" x14ac:dyDescent="0.2">
      <c r="AE6719" s="37">
        <f t="shared" ca="1" si="113"/>
        <v>0.24349689210850778</v>
      </c>
      <c r="AF6719" s="37">
        <f ca="1">VLOOKUP(AE6719,'Part 3'!Y$10:Z$15,2)</f>
        <v>980</v>
      </c>
    </row>
    <row r="6720" spans="31:32" x14ac:dyDescent="0.2">
      <c r="AE6720" s="37">
        <f t="shared" ca="1" si="113"/>
        <v>0.39912184669657269</v>
      </c>
      <c r="AF6720" s="37">
        <f ca="1">VLOOKUP(AE6720,'Part 3'!Y$10:Z$15,2)</f>
        <v>460</v>
      </c>
    </row>
    <row r="6721" spans="31:32" x14ac:dyDescent="0.2">
      <c r="AE6721" s="37">
        <f t="shared" ca="1" si="113"/>
        <v>0.24407624465485989</v>
      </c>
      <c r="AF6721" s="37">
        <f ca="1">VLOOKUP(AE6721,'Part 3'!Y$10:Z$15,2)</f>
        <v>980</v>
      </c>
    </row>
    <row r="6722" spans="31:32" x14ac:dyDescent="0.2">
      <c r="AE6722" s="37">
        <f t="shared" ca="1" si="113"/>
        <v>0.88804496075519634</v>
      </c>
      <c r="AF6722" s="37">
        <f ca="1">VLOOKUP(AE6722,'Part 3'!Y$10:Z$15,2)</f>
        <v>-560</v>
      </c>
    </row>
    <row r="6723" spans="31:32" x14ac:dyDescent="0.2">
      <c r="AE6723" s="37">
        <f t="shared" ca="1" si="113"/>
        <v>0.19745184937810456</v>
      </c>
      <c r="AF6723" s="37">
        <f ca="1">VLOOKUP(AE6723,'Part 3'!Y$10:Z$15,2)</f>
        <v>980</v>
      </c>
    </row>
    <row r="6724" spans="31:32" x14ac:dyDescent="0.2">
      <c r="AE6724" s="37">
        <f t="shared" ca="1" si="113"/>
        <v>0.68338070908626036</v>
      </c>
      <c r="AF6724" s="37">
        <f ca="1">VLOOKUP(AE6724,'Part 3'!Y$10:Z$15,2)</f>
        <v>-1060</v>
      </c>
    </row>
    <row r="6725" spans="31:32" x14ac:dyDescent="0.2">
      <c r="AE6725" s="37">
        <f t="shared" ca="1" si="113"/>
        <v>0.41994501349127256</v>
      </c>
      <c r="AF6725" s="37">
        <f ca="1">VLOOKUP(AE6725,'Part 3'!Y$10:Z$15,2)</f>
        <v>460</v>
      </c>
    </row>
    <row r="6726" spans="31:32" x14ac:dyDescent="0.2">
      <c r="AE6726" s="37">
        <f t="shared" ca="1" si="113"/>
        <v>0.48597904165322847</v>
      </c>
      <c r="AF6726" s="37">
        <f ca="1">VLOOKUP(AE6726,'Part 3'!Y$10:Z$15,2)</f>
        <v>460</v>
      </c>
    </row>
    <row r="6727" spans="31:32" x14ac:dyDescent="0.2">
      <c r="AE6727" s="37">
        <f t="shared" ca="1" si="113"/>
        <v>2.7432326341003233E-2</v>
      </c>
      <c r="AF6727" s="37">
        <f ca="1">VLOOKUP(AE6727,'Part 3'!Y$10:Z$15,2)</f>
        <v>1500</v>
      </c>
    </row>
    <row r="6728" spans="31:32" x14ac:dyDescent="0.2">
      <c r="AE6728" s="37">
        <f t="shared" ca="1" si="113"/>
        <v>0.27851855472715059</v>
      </c>
      <c r="AF6728" s="37">
        <f ca="1">VLOOKUP(AE6728,'Part 3'!Y$10:Z$15,2)</f>
        <v>980</v>
      </c>
    </row>
    <row r="6729" spans="31:32" x14ac:dyDescent="0.2">
      <c r="AE6729" s="37">
        <f t="shared" ca="1" si="113"/>
        <v>0.64906242807878778</v>
      </c>
      <c r="AF6729" s="37">
        <f ca="1">VLOOKUP(AE6729,'Part 3'!Y$10:Z$15,2)</f>
        <v>-1560</v>
      </c>
    </row>
    <row r="6730" spans="31:32" x14ac:dyDescent="0.2">
      <c r="AE6730" s="37">
        <f t="shared" ca="1" si="113"/>
        <v>0.52596387474717154</v>
      </c>
      <c r="AF6730" s="37">
        <f ca="1">VLOOKUP(AE6730,'Part 3'!Y$10:Z$15,2)</f>
        <v>460</v>
      </c>
    </row>
    <row r="6731" spans="31:32" x14ac:dyDescent="0.2">
      <c r="AE6731" s="37">
        <f t="shared" ca="1" si="113"/>
        <v>0.90672157476396653</v>
      </c>
      <c r="AF6731" s="37">
        <f ca="1">VLOOKUP(AE6731,'Part 3'!Y$10:Z$15,2)</f>
        <v>-560</v>
      </c>
    </row>
    <row r="6732" spans="31:32" x14ac:dyDescent="0.2">
      <c r="AE6732" s="37">
        <f t="shared" ca="1" si="113"/>
        <v>9.5258262433205343E-2</v>
      </c>
      <c r="AF6732" s="37">
        <f ca="1">VLOOKUP(AE6732,'Part 3'!Y$10:Z$15,2)</f>
        <v>1500</v>
      </c>
    </row>
    <row r="6733" spans="31:32" x14ac:dyDescent="0.2">
      <c r="AE6733" s="37">
        <f t="shared" ca="1" si="113"/>
        <v>0.78812274703565277</v>
      </c>
      <c r="AF6733" s="37">
        <f ca="1">VLOOKUP(AE6733,'Part 3'!Y$10:Z$15,2)</f>
        <v>-1060</v>
      </c>
    </row>
    <row r="6734" spans="31:32" x14ac:dyDescent="0.2">
      <c r="AE6734" s="37">
        <f t="shared" ca="1" si="113"/>
        <v>0.23591928467559198</v>
      </c>
      <c r="AF6734" s="37">
        <f ca="1">VLOOKUP(AE6734,'Part 3'!Y$10:Z$15,2)</f>
        <v>980</v>
      </c>
    </row>
    <row r="6735" spans="31:32" x14ac:dyDescent="0.2">
      <c r="AE6735" s="37">
        <f t="shared" ca="1" si="113"/>
        <v>0.99651919292879065</v>
      </c>
      <c r="AF6735" s="37">
        <f ca="1">VLOOKUP(AE6735,'Part 3'!Y$10:Z$15,2)</f>
        <v>-560</v>
      </c>
    </row>
    <row r="6736" spans="31:32" x14ac:dyDescent="0.2">
      <c r="AE6736" s="37">
        <f t="shared" ca="1" si="113"/>
        <v>0.63375924455101307</v>
      </c>
      <c r="AF6736" s="37">
        <f ca="1">VLOOKUP(AE6736,'Part 3'!Y$10:Z$15,2)</f>
        <v>-1560</v>
      </c>
    </row>
    <row r="6737" spans="31:32" x14ac:dyDescent="0.2">
      <c r="AE6737" s="37">
        <f t="shared" ca="1" si="113"/>
        <v>0.77606313901542201</v>
      </c>
      <c r="AF6737" s="37">
        <f ca="1">VLOOKUP(AE6737,'Part 3'!Y$10:Z$15,2)</f>
        <v>-1060</v>
      </c>
    </row>
    <row r="6738" spans="31:32" x14ac:dyDescent="0.2">
      <c r="AE6738" s="37">
        <f t="shared" ca="1" si="113"/>
        <v>0.58998652877324098</v>
      </c>
      <c r="AF6738" s="37">
        <f ca="1">VLOOKUP(AE6738,'Part 3'!Y$10:Z$15,2)</f>
        <v>-1560</v>
      </c>
    </row>
    <row r="6739" spans="31:32" x14ac:dyDescent="0.2">
      <c r="AE6739" s="37">
        <f t="shared" ca="1" si="113"/>
        <v>0.1280270543732196</v>
      </c>
      <c r="AF6739" s="37">
        <f ca="1">VLOOKUP(AE6739,'Part 3'!Y$10:Z$15,2)</f>
        <v>1500</v>
      </c>
    </row>
    <row r="6740" spans="31:32" x14ac:dyDescent="0.2">
      <c r="AE6740" s="37">
        <f t="shared" ca="1" si="113"/>
        <v>0.49103979970845157</v>
      </c>
      <c r="AF6740" s="37">
        <f ca="1">VLOOKUP(AE6740,'Part 3'!Y$10:Z$15,2)</f>
        <v>460</v>
      </c>
    </row>
    <row r="6741" spans="31:32" x14ac:dyDescent="0.2">
      <c r="AE6741" s="37">
        <f t="shared" ca="1" si="113"/>
        <v>0.73468738090605412</v>
      </c>
      <c r="AF6741" s="37">
        <f ca="1">VLOOKUP(AE6741,'Part 3'!Y$10:Z$15,2)</f>
        <v>-1060</v>
      </c>
    </row>
    <row r="6742" spans="31:32" x14ac:dyDescent="0.2">
      <c r="AE6742" s="37">
        <f t="shared" ca="1" si="113"/>
        <v>0.61087957841816232</v>
      </c>
      <c r="AF6742" s="37">
        <f ca="1">VLOOKUP(AE6742,'Part 3'!Y$10:Z$15,2)</f>
        <v>-1560</v>
      </c>
    </row>
    <row r="6743" spans="31:32" x14ac:dyDescent="0.2">
      <c r="AE6743" s="37">
        <f t="shared" ca="1" si="113"/>
        <v>0.59317300253030092</v>
      </c>
      <c r="AF6743" s="37">
        <f ca="1">VLOOKUP(AE6743,'Part 3'!Y$10:Z$15,2)</f>
        <v>-1560</v>
      </c>
    </row>
    <row r="6744" spans="31:32" x14ac:dyDescent="0.2">
      <c r="AE6744" s="37">
        <f t="shared" ca="1" si="113"/>
        <v>0.66511085060769359</v>
      </c>
      <c r="AF6744" s="37">
        <f ca="1">VLOOKUP(AE6744,'Part 3'!Y$10:Z$15,2)</f>
        <v>-1060</v>
      </c>
    </row>
    <row r="6745" spans="31:32" x14ac:dyDescent="0.2">
      <c r="AE6745" s="37">
        <f t="shared" ca="1" si="113"/>
        <v>0.26416026165155715</v>
      </c>
      <c r="AF6745" s="37">
        <f ca="1">VLOOKUP(AE6745,'Part 3'!Y$10:Z$15,2)</f>
        <v>980</v>
      </c>
    </row>
    <row r="6746" spans="31:32" x14ac:dyDescent="0.2">
      <c r="AE6746" s="37">
        <f t="shared" ca="1" si="113"/>
        <v>2.1706474198935566E-2</v>
      </c>
      <c r="AF6746" s="37">
        <f ca="1">VLOOKUP(AE6746,'Part 3'!Y$10:Z$15,2)</f>
        <v>1500</v>
      </c>
    </row>
    <row r="6747" spans="31:32" x14ac:dyDescent="0.2">
      <c r="AE6747" s="37">
        <f t="shared" ca="1" si="113"/>
        <v>0.28741462754589908</v>
      </c>
      <c r="AF6747" s="37">
        <f ca="1">VLOOKUP(AE6747,'Part 3'!Y$10:Z$15,2)</f>
        <v>980</v>
      </c>
    </row>
    <row r="6748" spans="31:32" x14ac:dyDescent="0.2">
      <c r="AE6748" s="37">
        <f t="shared" ca="1" si="113"/>
        <v>0.82148529399860759</v>
      </c>
      <c r="AF6748" s="37">
        <f ca="1">VLOOKUP(AE6748,'Part 3'!Y$10:Z$15,2)</f>
        <v>-1060</v>
      </c>
    </row>
    <row r="6749" spans="31:32" x14ac:dyDescent="0.2">
      <c r="AE6749" s="37">
        <f t="shared" ca="1" si="113"/>
        <v>0.31631303049688886</v>
      </c>
      <c r="AF6749" s="37">
        <f ca="1">VLOOKUP(AE6749,'Part 3'!Y$10:Z$15,2)</f>
        <v>980</v>
      </c>
    </row>
    <row r="6750" spans="31:32" x14ac:dyDescent="0.2">
      <c r="AE6750" s="37">
        <f t="shared" ca="1" si="113"/>
        <v>0.29596802112606702</v>
      </c>
      <c r="AF6750" s="37">
        <f ca="1">VLOOKUP(AE6750,'Part 3'!Y$10:Z$15,2)</f>
        <v>980</v>
      </c>
    </row>
    <row r="6751" spans="31:32" x14ac:dyDescent="0.2">
      <c r="AE6751" s="37">
        <f t="shared" ca="1" si="113"/>
        <v>0.5054166017477032</v>
      </c>
      <c r="AF6751" s="37">
        <f ca="1">VLOOKUP(AE6751,'Part 3'!Y$10:Z$15,2)</f>
        <v>460</v>
      </c>
    </row>
    <row r="6752" spans="31:32" x14ac:dyDescent="0.2">
      <c r="AE6752" s="37">
        <f t="shared" ca="1" si="113"/>
        <v>0.31338734629496345</v>
      </c>
      <c r="AF6752" s="37">
        <f ca="1">VLOOKUP(AE6752,'Part 3'!Y$10:Z$15,2)</f>
        <v>980</v>
      </c>
    </row>
    <row r="6753" spans="31:32" x14ac:dyDescent="0.2">
      <c r="AE6753" s="37">
        <f t="shared" ca="1" si="113"/>
        <v>0.8953724371756917</v>
      </c>
      <c r="AF6753" s="37">
        <f ca="1">VLOOKUP(AE6753,'Part 3'!Y$10:Z$15,2)</f>
        <v>-560</v>
      </c>
    </row>
    <row r="6754" spans="31:32" x14ac:dyDescent="0.2">
      <c r="AE6754" s="37">
        <f t="shared" ca="1" si="113"/>
        <v>0.88893591488046708</v>
      </c>
      <c r="AF6754" s="37">
        <f ca="1">VLOOKUP(AE6754,'Part 3'!Y$10:Z$15,2)</f>
        <v>-560</v>
      </c>
    </row>
    <row r="6755" spans="31:32" x14ac:dyDescent="0.2">
      <c r="AE6755" s="37">
        <f t="shared" ca="1" si="113"/>
        <v>0.21860433515595268</v>
      </c>
      <c r="AF6755" s="37">
        <f ca="1">VLOOKUP(AE6755,'Part 3'!Y$10:Z$15,2)</f>
        <v>980</v>
      </c>
    </row>
    <row r="6756" spans="31:32" x14ac:dyDescent="0.2">
      <c r="AE6756" s="37">
        <f t="shared" ca="1" si="113"/>
        <v>0.79971624034448729</v>
      </c>
      <c r="AF6756" s="37">
        <f ca="1">VLOOKUP(AE6756,'Part 3'!Y$10:Z$15,2)</f>
        <v>-1060</v>
      </c>
    </row>
    <row r="6757" spans="31:32" x14ac:dyDescent="0.2">
      <c r="AE6757" s="37">
        <f t="shared" ca="1" si="113"/>
        <v>0.88115197244670229</v>
      </c>
      <c r="AF6757" s="37">
        <f ca="1">VLOOKUP(AE6757,'Part 3'!Y$10:Z$15,2)</f>
        <v>-560</v>
      </c>
    </row>
    <row r="6758" spans="31:32" x14ac:dyDescent="0.2">
      <c r="AE6758" s="37">
        <f t="shared" ca="1" si="113"/>
        <v>0.88522753361607198</v>
      </c>
      <c r="AF6758" s="37">
        <f ca="1">VLOOKUP(AE6758,'Part 3'!Y$10:Z$15,2)</f>
        <v>-560</v>
      </c>
    </row>
    <row r="6759" spans="31:32" x14ac:dyDescent="0.2">
      <c r="AE6759" s="37">
        <f t="shared" ca="1" si="113"/>
        <v>0.20937045612094507</v>
      </c>
      <c r="AF6759" s="37">
        <f ca="1">VLOOKUP(AE6759,'Part 3'!Y$10:Z$15,2)</f>
        <v>980</v>
      </c>
    </row>
    <row r="6760" spans="31:32" x14ac:dyDescent="0.2">
      <c r="AE6760" s="37">
        <f t="shared" ca="1" si="113"/>
        <v>0.72282990798557967</v>
      </c>
      <c r="AF6760" s="37">
        <f ca="1">VLOOKUP(AE6760,'Part 3'!Y$10:Z$15,2)</f>
        <v>-1060</v>
      </c>
    </row>
    <row r="6761" spans="31:32" x14ac:dyDescent="0.2">
      <c r="AE6761" s="37">
        <f t="shared" ca="1" si="113"/>
        <v>0.95749547517677758</v>
      </c>
      <c r="AF6761" s="37">
        <f ca="1">VLOOKUP(AE6761,'Part 3'!Y$10:Z$15,2)</f>
        <v>-560</v>
      </c>
    </row>
    <row r="6762" spans="31:32" x14ac:dyDescent="0.2">
      <c r="AE6762" s="37">
        <f t="shared" ca="1" si="113"/>
        <v>0.64578796535131877</v>
      </c>
      <c r="AF6762" s="37">
        <f ca="1">VLOOKUP(AE6762,'Part 3'!Y$10:Z$15,2)</f>
        <v>-1560</v>
      </c>
    </row>
    <row r="6763" spans="31:32" x14ac:dyDescent="0.2">
      <c r="AE6763" s="37">
        <f t="shared" ca="1" si="113"/>
        <v>0.80912160362196595</v>
      </c>
      <c r="AF6763" s="37">
        <f ca="1">VLOOKUP(AE6763,'Part 3'!Y$10:Z$15,2)</f>
        <v>-1060</v>
      </c>
    </row>
    <row r="6764" spans="31:32" x14ac:dyDescent="0.2">
      <c r="AE6764" s="37">
        <f t="shared" ca="1" si="113"/>
        <v>0.67126637875277639</v>
      </c>
      <c r="AF6764" s="37">
        <f ca="1">VLOOKUP(AE6764,'Part 3'!Y$10:Z$15,2)</f>
        <v>-1060</v>
      </c>
    </row>
    <row r="6765" spans="31:32" x14ac:dyDescent="0.2">
      <c r="AE6765" s="37">
        <f t="shared" ca="1" si="113"/>
        <v>7.7511781871383745E-2</v>
      </c>
      <c r="AF6765" s="37">
        <f ca="1">VLOOKUP(AE6765,'Part 3'!Y$10:Z$15,2)</f>
        <v>1500</v>
      </c>
    </row>
    <row r="6766" spans="31:32" x14ac:dyDescent="0.2">
      <c r="AE6766" s="37">
        <f t="shared" ca="1" si="113"/>
        <v>0.33478208829242495</v>
      </c>
      <c r="AF6766" s="37">
        <f ca="1">VLOOKUP(AE6766,'Part 3'!Y$10:Z$15,2)</f>
        <v>460</v>
      </c>
    </row>
    <row r="6767" spans="31:32" x14ac:dyDescent="0.2">
      <c r="AE6767" s="37">
        <f t="shared" ca="1" si="113"/>
        <v>0.74527034915501389</v>
      </c>
      <c r="AF6767" s="37">
        <f ca="1">VLOOKUP(AE6767,'Part 3'!Y$10:Z$15,2)</f>
        <v>-1060</v>
      </c>
    </row>
    <row r="6768" spans="31:32" x14ac:dyDescent="0.2">
      <c r="AE6768" s="37">
        <f t="shared" ca="1" si="113"/>
        <v>2.9011904835554492E-2</v>
      </c>
      <c r="AF6768" s="37">
        <f ca="1">VLOOKUP(AE6768,'Part 3'!Y$10:Z$15,2)</f>
        <v>1500</v>
      </c>
    </row>
    <row r="6769" spans="31:32" x14ac:dyDescent="0.2">
      <c r="AE6769" s="37">
        <f t="shared" ca="1" si="113"/>
        <v>5.6383436943154952E-2</v>
      </c>
      <c r="AF6769" s="37">
        <f ca="1">VLOOKUP(AE6769,'Part 3'!Y$10:Z$15,2)</f>
        <v>1500</v>
      </c>
    </row>
    <row r="6770" spans="31:32" x14ac:dyDescent="0.2">
      <c r="AE6770" s="37">
        <f t="shared" ca="1" si="113"/>
        <v>0.52987433533793138</v>
      </c>
      <c r="AF6770" s="37">
        <f ca="1">VLOOKUP(AE6770,'Part 3'!Y$10:Z$15,2)</f>
        <v>460</v>
      </c>
    </row>
    <row r="6771" spans="31:32" x14ac:dyDescent="0.2">
      <c r="AE6771" s="37">
        <f t="shared" ref="AE6771:AE6834" ca="1" si="114">RAND()</f>
        <v>8.6962355334102237E-2</v>
      </c>
      <c r="AF6771" s="37">
        <f ca="1">VLOOKUP(AE6771,'Part 3'!Y$10:Z$15,2)</f>
        <v>1500</v>
      </c>
    </row>
    <row r="6772" spans="31:32" x14ac:dyDescent="0.2">
      <c r="AE6772" s="37">
        <f t="shared" ca="1" si="114"/>
        <v>0.84431401989479482</v>
      </c>
      <c r="AF6772" s="37">
        <f ca="1">VLOOKUP(AE6772,'Part 3'!Y$10:Z$15,2)</f>
        <v>-1060</v>
      </c>
    </row>
    <row r="6773" spans="31:32" x14ac:dyDescent="0.2">
      <c r="AE6773" s="37">
        <f t="shared" ca="1" si="114"/>
        <v>0.30034162893460881</v>
      </c>
      <c r="AF6773" s="37">
        <f ca="1">VLOOKUP(AE6773,'Part 3'!Y$10:Z$15,2)</f>
        <v>980</v>
      </c>
    </row>
    <row r="6774" spans="31:32" x14ac:dyDescent="0.2">
      <c r="AE6774" s="37">
        <f t="shared" ca="1" si="114"/>
        <v>0.94861767420241161</v>
      </c>
      <c r="AF6774" s="37">
        <f ca="1">VLOOKUP(AE6774,'Part 3'!Y$10:Z$15,2)</f>
        <v>-560</v>
      </c>
    </row>
    <row r="6775" spans="31:32" x14ac:dyDescent="0.2">
      <c r="AE6775" s="37">
        <f t="shared" ca="1" si="114"/>
        <v>0.78082507307664883</v>
      </c>
      <c r="AF6775" s="37">
        <f ca="1">VLOOKUP(AE6775,'Part 3'!Y$10:Z$15,2)</f>
        <v>-1060</v>
      </c>
    </row>
    <row r="6776" spans="31:32" x14ac:dyDescent="0.2">
      <c r="AE6776" s="37">
        <f t="shared" ca="1" si="114"/>
        <v>0.18361257007863641</v>
      </c>
      <c r="AF6776" s="37">
        <f ca="1">VLOOKUP(AE6776,'Part 3'!Y$10:Z$15,2)</f>
        <v>980</v>
      </c>
    </row>
    <row r="6777" spans="31:32" x14ac:dyDescent="0.2">
      <c r="AE6777" s="37">
        <f t="shared" ca="1" si="114"/>
        <v>0.93129369358823266</v>
      </c>
      <c r="AF6777" s="37">
        <f ca="1">VLOOKUP(AE6777,'Part 3'!Y$10:Z$15,2)</f>
        <v>-560</v>
      </c>
    </row>
    <row r="6778" spans="31:32" x14ac:dyDescent="0.2">
      <c r="AE6778" s="37">
        <f t="shared" ca="1" si="114"/>
        <v>0.80930631006751985</v>
      </c>
      <c r="AF6778" s="37">
        <f ca="1">VLOOKUP(AE6778,'Part 3'!Y$10:Z$15,2)</f>
        <v>-1060</v>
      </c>
    </row>
    <row r="6779" spans="31:32" x14ac:dyDescent="0.2">
      <c r="AE6779" s="37">
        <f t="shared" ca="1" si="114"/>
        <v>0.81075228666481269</v>
      </c>
      <c r="AF6779" s="37">
        <f ca="1">VLOOKUP(AE6779,'Part 3'!Y$10:Z$15,2)</f>
        <v>-1060</v>
      </c>
    </row>
    <row r="6780" spans="31:32" x14ac:dyDescent="0.2">
      <c r="AE6780" s="37">
        <f t="shared" ca="1" si="114"/>
        <v>0.77961278263493194</v>
      </c>
      <c r="AF6780" s="37">
        <f ca="1">VLOOKUP(AE6780,'Part 3'!Y$10:Z$15,2)</f>
        <v>-1060</v>
      </c>
    </row>
    <row r="6781" spans="31:32" x14ac:dyDescent="0.2">
      <c r="AE6781" s="37">
        <f t="shared" ca="1" si="114"/>
        <v>0.19251806781657899</v>
      </c>
      <c r="AF6781" s="37">
        <f ca="1">VLOOKUP(AE6781,'Part 3'!Y$10:Z$15,2)</f>
        <v>980</v>
      </c>
    </row>
    <row r="6782" spans="31:32" x14ac:dyDescent="0.2">
      <c r="AE6782" s="37">
        <f t="shared" ca="1" si="114"/>
        <v>0.35955684009336208</v>
      </c>
      <c r="AF6782" s="37">
        <f ca="1">VLOOKUP(AE6782,'Part 3'!Y$10:Z$15,2)</f>
        <v>460</v>
      </c>
    </row>
    <row r="6783" spans="31:32" x14ac:dyDescent="0.2">
      <c r="AE6783" s="37">
        <f t="shared" ca="1" si="114"/>
        <v>0.36278640636559678</v>
      </c>
      <c r="AF6783" s="37">
        <f ca="1">VLOOKUP(AE6783,'Part 3'!Y$10:Z$15,2)</f>
        <v>460</v>
      </c>
    </row>
    <row r="6784" spans="31:32" x14ac:dyDescent="0.2">
      <c r="AE6784" s="37">
        <f t="shared" ca="1" si="114"/>
        <v>0.51950974646017267</v>
      </c>
      <c r="AF6784" s="37">
        <f ca="1">VLOOKUP(AE6784,'Part 3'!Y$10:Z$15,2)</f>
        <v>460</v>
      </c>
    </row>
    <row r="6785" spans="31:32" x14ac:dyDescent="0.2">
      <c r="AE6785" s="37">
        <f t="shared" ca="1" si="114"/>
        <v>0.93727456853474278</v>
      </c>
      <c r="AF6785" s="37">
        <f ca="1">VLOOKUP(AE6785,'Part 3'!Y$10:Z$15,2)</f>
        <v>-560</v>
      </c>
    </row>
    <row r="6786" spans="31:32" x14ac:dyDescent="0.2">
      <c r="AE6786" s="37">
        <f t="shared" ca="1" si="114"/>
        <v>5.7825581982359653E-2</v>
      </c>
      <c r="AF6786" s="37">
        <f ca="1">VLOOKUP(AE6786,'Part 3'!Y$10:Z$15,2)</f>
        <v>1500</v>
      </c>
    </row>
    <row r="6787" spans="31:32" x14ac:dyDescent="0.2">
      <c r="AE6787" s="37">
        <f t="shared" ca="1" si="114"/>
        <v>0.75425168884214477</v>
      </c>
      <c r="AF6787" s="37">
        <f ca="1">VLOOKUP(AE6787,'Part 3'!Y$10:Z$15,2)</f>
        <v>-1060</v>
      </c>
    </row>
    <row r="6788" spans="31:32" x14ac:dyDescent="0.2">
      <c r="AE6788" s="37">
        <f t="shared" ca="1" si="114"/>
        <v>0.58425100792156059</v>
      </c>
      <c r="AF6788" s="37">
        <f ca="1">VLOOKUP(AE6788,'Part 3'!Y$10:Z$15,2)</f>
        <v>-1560</v>
      </c>
    </row>
    <row r="6789" spans="31:32" x14ac:dyDescent="0.2">
      <c r="AE6789" s="37">
        <f t="shared" ca="1" si="114"/>
        <v>0.62333496982862791</v>
      </c>
      <c r="AF6789" s="37">
        <f ca="1">VLOOKUP(AE6789,'Part 3'!Y$10:Z$15,2)</f>
        <v>-1560</v>
      </c>
    </row>
    <row r="6790" spans="31:32" x14ac:dyDescent="0.2">
      <c r="AE6790" s="37">
        <f t="shared" ca="1" si="114"/>
        <v>0.89045037461644738</v>
      </c>
      <c r="AF6790" s="37">
        <f ca="1">VLOOKUP(AE6790,'Part 3'!Y$10:Z$15,2)</f>
        <v>-560</v>
      </c>
    </row>
    <row r="6791" spans="31:32" x14ac:dyDescent="0.2">
      <c r="AE6791" s="37">
        <f t="shared" ca="1" si="114"/>
        <v>0.79013236642852624</v>
      </c>
      <c r="AF6791" s="37">
        <f ca="1">VLOOKUP(AE6791,'Part 3'!Y$10:Z$15,2)</f>
        <v>-1060</v>
      </c>
    </row>
    <row r="6792" spans="31:32" x14ac:dyDescent="0.2">
      <c r="AE6792" s="37">
        <f t="shared" ca="1" si="114"/>
        <v>0.9752770840425049</v>
      </c>
      <c r="AF6792" s="37">
        <f ca="1">VLOOKUP(AE6792,'Part 3'!Y$10:Z$15,2)</f>
        <v>-560</v>
      </c>
    </row>
    <row r="6793" spans="31:32" x14ac:dyDescent="0.2">
      <c r="AE6793" s="37">
        <f t="shared" ca="1" si="114"/>
        <v>0.49821059601162576</v>
      </c>
      <c r="AF6793" s="37">
        <f ca="1">VLOOKUP(AE6793,'Part 3'!Y$10:Z$15,2)</f>
        <v>460</v>
      </c>
    </row>
    <row r="6794" spans="31:32" x14ac:dyDescent="0.2">
      <c r="AE6794" s="37">
        <f t="shared" ca="1" si="114"/>
        <v>0.53834638801491552</v>
      </c>
      <c r="AF6794" s="37">
        <f ca="1">VLOOKUP(AE6794,'Part 3'!Y$10:Z$15,2)</f>
        <v>460</v>
      </c>
    </row>
    <row r="6795" spans="31:32" x14ac:dyDescent="0.2">
      <c r="AE6795" s="37">
        <f t="shared" ca="1" si="114"/>
        <v>0.5893435148115409</v>
      </c>
      <c r="AF6795" s="37">
        <f ca="1">VLOOKUP(AE6795,'Part 3'!Y$10:Z$15,2)</f>
        <v>-1560</v>
      </c>
    </row>
    <row r="6796" spans="31:32" x14ac:dyDescent="0.2">
      <c r="AE6796" s="37">
        <f t="shared" ca="1" si="114"/>
        <v>0.36903626273880752</v>
      </c>
      <c r="AF6796" s="37">
        <f ca="1">VLOOKUP(AE6796,'Part 3'!Y$10:Z$15,2)</f>
        <v>460</v>
      </c>
    </row>
    <row r="6797" spans="31:32" x14ac:dyDescent="0.2">
      <c r="AE6797" s="37">
        <f t="shared" ca="1" si="114"/>
        <v>0.5524536735360116</v>
      </c>
      <c r="AF6797" s="37">
        <f ca="1">VLOOKUP(AE6797,'Part 3'!Y$10:Z$15,2)</f>
        <v>460</v>
      </c>
    </row>
    <row r="6798" spans="31:32" x14ac:dyDescent="0.2">
      <c r="AE6798" s="37">
        <f t="shared" ca="1" si="114"/>
        <v>0.69009686879657939</v>
      </c>
      <c r="AF6798" s="37">
        <f ca="1">VLOOKUP(AE6798,'Part 3'!Y$10:Z$15,2)</f>
        <v>-1060</v>
      </c>
    </row>
    <row r="6799" spans="31:32" x14ac:dyDescent="0.2">
      <c r="AE6799" s="37">
        <f t="shared" ca="1" si="114"/>
        <v>0.67447123992814506</v>
      </c>
      <c r="AF6799" s="37">
        <f ca="1">VLOOKUP(AE6799,'Part 3'!Y$10:Z$15,2)</f>
        <v>-1060</v>
      </c>
    </row>
    <row r="6800" spans="31:32" x14ac:dyDescent="0.2">
      <c r="AE6800" s="37">
        <f t="shared" ca="1" si="114"/>
        <v>0.7182097267998403</v>
      </c>
      <c r="AF6800" s="37">
        <f ca="1">VLOOKUP(AE6800,'Part 3'!Y$10:Z$15,2)</f>
        <v>-1060</v>
      </c>
    </row>
    <row r="6801" spans="31:32" x14ac:dyDescent="0.2">
      <c r="AE6801" s="37">
        <f t="shared" ca="1" si="114"/>
        <v>0.28831233112413801</v>
      </c>
      <c r="AF6801" s="37">
        <f ca="1">VLOOKUP(AE6801,'Part 3'!Y$10:Z$15,2)</f>
        <v>980</v>
      </c>
    </row>
    <row r="6802" spans="31:32" x14ac:dyDescent="0.2">
      <c r="AE6802" s="37">
        <f t="shared" ca="1" si="114"/>
        <v>0.41435264014610973</v>
      </c>
      <c r="AF6802" s="37">
        <f ca="1">VLOOKUP(AE6802,'Part 3'!Y$10:Z$15,2)</f>
        <v>460</v>
      </c>
    </row>
    <row r="6803" spans="31:32" x14ac:dyDescent="0.2">
      <c r="AE6803" s="37">
        <f t="shared" ca="1" si="114"/>
        <v>0.71353653630388836</v>
      </c>
      <c r="AF6803" s="37">
        <f ca="1">VLOOKUP(AE6803,'Part 3'!Y$10:Z$15,2)</f>
        <v>-1060</v>
      </c>
    </row>
    <row r="6804" spans="31:32" x14ac:dyDescent="0.2">
      <c r="AE6804" s="37">
        <f t="shared" ca="1" si="114"/>
        <v>0.69220426612980079</v>
      </c>
      <c r="AF6804" s="37">
        <f ca="1">VLOOKUP(AE6804,'Part 3'!Y$10:Z$15,2)</f>
        <v>-1060</v>
      </c>
    </row>
    <row r="6805" spans="31:32" x14ac:dyDescent="0.2">
      <c r="AE6805" s="37">
        <f t="shared" ca="1" si="114"/>
        <v>0.10821578512830732</v>
      </c>
      <c r="AF6805" s="37">
        <f ca="1">VLOOKUP(AE6805,'Part 3'!Y$10:Z$15,2)</f>
        <v>1500</v>
      </c>
    </row>
    <row r="6806" spans="31:32" x14ac:dyDescent="0.2">
      <c r="AE6806" s="37">
        <f t="shared" ca="1" si="114"/>
        <v>0.84650495969660844</v>
      </c>
      <c r="AF6806" s="37">
        <f ca="1">VLOOKUP(AE6806,'Part 3'!Y$10:Z$15,2)</f>
        <v>-1060</v>
      </c>
    </row>
    <row r="6807" spans="31:32" x14ac:dyDescent="0.2">
      <c r="AE6807" s="37">
        <f t="shared" ca="1" si="114"/>
        <v>0.80270951993291417</v>
      </c>
      <c r="AF6807" s="37">
        <f ca="1">VLOOKUP(AE6807,'Part 3'!Y$10:Z$15,2)</f>
        <v>-1060</v>
      </c>
    </row>
    <row r="6808" spans="31:32" x14ac:dyDescent="0.2">
      <c r="AE6808" s="37">
        <f t="shared" ca="1" si="114"/>
        <v>0.95895854728304097</v>
      </c>
      <c r="AF6808" s="37">
        <f ca="1">VLOOKUP(AE6808,'Part 3'!Y$10:Z$15,2)</f>
        <v>-560</v>
      </c>
    </row>
    <row r="6809" spans="31:32" x14ac:dyDescent="0.2">
      <c r="AE6809" s="37">
        <f t="shared" ca="1" si="114"/>
        <v>0.54167034175402962</v>
      </c>
      <c r="AF6809" s="37">
        <f ca="1">VLOOKUP(AE6809,'Part 3'!Y$10:Z$15,2)</f>
        <v>460</v>
      </c>
    </row>
    <row r="6810" spans="31:32" x14ac:dyDescent="0.2">
      <c r="AE6810" s="37">
        <f t="shared" ca="1" si="114"/>
        <v>1.2948445811770237E-2</v>
      </c>
      <c r="AF6810" s="37">
        <f ca="1">VLOOKUP(AE6810,'Part 3'!Y$10:Z$15,2)</f>
        <v>1500</v>
      </c>
    </row>
    <row r="6811" spans="31:32" x14ac:dyDescent="0.2">
      <c r="AE6811" s="37">
        <f t="shared" ca="1" si="114"/>
        <v>0.23513766609093734</v>
      </c>
      <c r="AF6811" s="37">
        <f ca="1">VLOOKUP(AE6811,'Part 3'!Y$10:Z$15,2)</f>
        <v>980</v>
      </c>
    </row>
    <row r="6812" spans="31:32" x14ac:dyDescent="0.2">
      <c r="AE6812" s="37">
        <f t="shared" ca="1" si="114"/>
        <v>0.82478705191766932</v>
      </c>
      <c r="AF6812" s="37">
        <f ca="1">VLOOKUP(AE6812,'Part 3'!Y$10:Z$15,2)</f>
        <v>-1060</v>
      </c>
    </row>
    <row r="6813" spans="31:32" x14ac:dyDescent="0.2">
      <c r="AE6813" s="37">
        <f t="shared" ca="1" si="114"/>
        <v>0.78401561843752665</v>
      </c>
      <c r="AF6813" s="37">
        <f ca="1">VLOOKUP(AE6813,'Part 3'!Y$10:Z$15,2)</f>
        <v>-1060</v>
      </c>
    </row>
    <row r="6814" spans="31:32" x14ac:dyDescent="0.2">
      <c r="AE6814" s="37">
        <f t="shared" ca="1" si="114"/>
        <v>0.44704300848031575</v>
      </c>
      <c r="AF6814" s="37">
        <f ca="1">VLOOKUP(AE6814,'Part 3'!Y$10:Z$15,2)</f>
        <v>460</v>
      </c>
    </row>
    <row r="6815" spans="31:32" x14ac:dyDescent="0.2">
      <c r="AE6815" s="37">
        <f t="shared" ca="1" si="114"/>
        <v>0.17530950359405806</v>
      </c>
      <c r="AF6815" s="37">
        <f ca="1">VLOOKUP(AE6815,'Part 3'!Y$10:Z$15,2)</f>
        <v>980</v>
      </c>
    </row>
    <row r="6816" spans="31:32" x14ac:dyDescent="0.2">
      <c r="AE6816" s="37">
        <f t="shared" ca="1" si="114"/>
        <v>0.77908210210000917</v>
      </c>
      <c r="AF6816" s="37">
        <f ca="1">VLOOKUP(AE6816,'Part 3'!Y$10:Z$15,2)</f>
        <v>-1060</v>
      </c>
    </row>
    <row r="6817" spans="31:32" x14ac:dyDescent="0.2">
      <c r="AE6817" s="37">
        <f t="shared" ca="1" si="114"/>
        <v>0.5586078102329447</v>
      </c>
      <c r="AF6817" s="37">
        <f ca="1">VLOOKUP(AE6817,'Part 3'!Y$10:Z$15,2)</f>
        <v>460</v>
      </c>
    </row>
    <row r="6818" spans="31:32" x14ac:dyDescent="0.2">
      <c r="AE6818" s="37">
        <f t="shared" ca="1" si="114"/>
        <v>0.32336449409791201</v>
      </c>
      <c r="AF6818" s="37">
        <f ca="1">VLOOKUP(AE6818,'Part 3'!Y$10:Z$15,2)</f>
        <v>980</v>
      </c>
    </row>
    <row r="6819" spans="31:32" x14ac:dyDescent="0.2">
      <c r="AE6819" s="37">
        <f t="shared" ca="1" si="114"/>
        <v>0.54262389575874115</v>
      </c>
      <c r="AF6819" s="37">
        <f ca="1">VLOOKUP(AE6819,'Part 3'!Y$10:Z$15,2)</f>
        <v>460</v>
      </c>
    </row>
    <row r="6820" spans="31:32" x14ac:dyDescent="0.2">
      <c r="AE6820" s="37">
        <f t="shared" ca="1" si="114"/>
        <v>1.6013113868486695E-2</v>
      </c>
      <c r="AF6820" s="37">
        <f ca="1">VLOOKUP(AE6820,'Part 3'!Y$10:Z$15,2)</f>
        <v>1500</v>
      </c>
    </row>
    <row r="6821" spans="31:32" x14ac:dyDescent="0.2">
      <c r="AE6821" s="37">
        <f t="shared" ca="1" si="114"/>
        <v>0.65196830902545044</v>
      </c>
      <c r="AF6821" s="37">
        <f ca="1">VLOOKUP(AE6821,'Part 3'!Y$10:Z$15,2)</f>
        <v>-1560</v>
      </c>
    </row>
    <row r="6822" spans="31:32" x14ac:dyDescent="0.2">
      <c r="AE6822" s="37">
        <f t="shared" ca="1" si="114"/>
        <v>0.60958711038811997</v>
      </c>
      <c r="AF6822" s="37">
        <f ca="1">VLOOKUP(AE6822,'Part 3'!Y$10:Z$15,2)</f>
        <v>-1560</v>
      </c>
    </row>
    <row r="6823" spans="31:32" x14ac:dyDescent="0.2">
      <c r="AE6823" s="37">
        <f t="shared" ca="1" si="114"/>
        <v>0.49859064545581444</v>
      </c>
      <c r="AF6823" s="37">
        <f ca="1">VLOOKUP(AE6823,'Part 3'!Y$10:Z$15,2)</f>
        <v>460</v>
      </c>
    </row>
    <row r="6824" spans="31:32" x14ac:dyDescent="0.2">
      <c r="AE6824" s="37">
        <f t="shared" ca="1" si="114"/>
        <v>0.88524479623328534</v>
      </c>
      <c r="AF6824" s="37">
        <f ca="1">VLOOKUP(AE6824,'Part 3'!Y$10:Z$15,2)</f>
        <v>-560</v>
      </c>
    </row>
    <row r="6825" spans="31:32" x14ac:dyDescent="0.2">
      <c r="AE6825" s="37">
        <f t="shared" ca="1" si="114"/>
        <v>0.76900704327392477</v>
      </c>
      <c r="AF6825" s="37">
        <f ca="1">VLOOKUP(AE6825,'Part 3'!Y$10:Z$15,2)</f>
        <v>-1060</v>
      </c>
    </row>
    <row r="6826" spans="31:32" x14ac:dyDescent="0.2">
      <c r="AE6826" s="37">
        <f t="shared" ca="1" si="114"/>
        <v>6.5000469612825351E-2</v>
      </c>
      <c r="AF6826" s="37">
        <f ca="1">VLOOKUP(AE6826,'Part 3'!Y$10:Z$15,2)</f>
        <v>1500</v>
      </c>
    </row>
    <row r="6827" spans="31:32" x14ac:dyDescent="0.2">
      <c r="AE6827" s="37">
        <f t="shared" ca="1" si="114"/>
        <v>0.48907467150753925</v>
      </c>
      <c r="AF6827" s="37">
        <f ca="1">VLOOKUP(AE6827,'Part 3'!Y$10:Z$15,2)</f>
        <v>460</v>
      </c>
    </row>
    <row r="6828" spans="31:32" x14ac:dyDescent="0.2">
      <c r="AE6828" s="37">
        <f t="shared" ca="1" si="114"/>
        <v>0.76803135625013574</v>
      </c>
      <c r="AF6828" s="37">
        <f ca="1">VLOOKUP(AE6828,'Part 3'!Y$10:Z$15,2)</f>
        <v>-1060</v>
      </c>
    </row>
    <row r="6829" spans="31:32" x14ac:dyDescent="0.2">
      <c r="AE6829" s="37">
        <f t="shared" ca="1" si="114"/>
        <v>0.65209095347932877</v>
      </c>
      <c r="AF6829" s="37">
        <f ca="1">VLOOKUP(AE6829,'Part 3'!Y$10:Z$15,2)</f>
        <v>-1560</v>
      </c>
    </row>
    <row r="6830" spans="31:32" x14ac:dyDescent="0.2">
      <c r="AE6830" s="37">
        <f t="shared" ca="1" si="114"/>
        <v>0.15292747773681947</v>
      </c>
      <c r="AF6830" s="37">
        <f ca="1">VLOOKUP(AE6830,'Part 3'!Y$10:Z$15,2)</f>
        <v>1500</v>
      </c>
    </row>
    <row r="6831" spans="31:32" x14ac:dyDescent="0.2">
      <c r="AE6831" s="37">
        <f t="shared" ca="1" si="114"/>
        <v>0.70167737421843901</v>
      </c>
      <c r="AF6831" s="37">
        <f ca="1">VLOOKUP(AE6831,'Part 3'!Y$10:Z$15,2)</f>
        <v>-1060</v>
      </c>
    </row>
    <row r="6832" spans="31:32" x14ac:dyDescent="0.2">
      <c r="AE6832" s="37">
        <f t="shared" ca="1" si="114"/>
        <v>0.12797981636609079</v>
      </c>
      <c r="AF6832" s="37">
        <f ca="1">VLOOKUP(AE6832,'Part 3'!Y$10:Z$15,2)</f>
        <v>1500</v>
      </c>
    </row>
    <row r="6833" spans="31:32" x14ac:dyDescent="0.2">
      <c r="AE6833" s="37">
        <f t="shared" ca="1" si="114"/>
        <v>0.2064870550129444</v>
      </c>
      <c r="AF6833" s="37">
        <f ca="1">VLOOKUP(AE6833,'Part 3'!Y$10:Z$15,2)</f>
        <v>980</v>
      </c>
    </row>
    <row r="6834" spans="31:32" x14ac:dyDescent="0.2">
      <c r="AE6834" s="37">
        <f t="shared" ca="1" si="114"/>
        <v>0.20917415564245168</v>
      </c>
      <c r="AF6834" s="37">
        <f ca="1">VLOOKUP(AE6834,'Part 3'!Y$10:Z$15,2)</f>
        <v>980</v>
      </c>
    </row>
    <row r="6835" spans="31:32" x14ac:dyDescent="0.2">
      <c r="AE6835" s="37">
        <f t="shared" ref="AE6835:AE6898" ca="1" si="115">RAND()</f>
        <v>0.77740419654237181</v>
      </c>
      <c r="AF6835" s="37">
        <f ca="1">VLOOKUP(AE6835,'Part 3'!Y$10:Z$15,2)</f>
        <v>-1060</v>
      </c>
    </row>
    <row r="6836" spans="31:32" x14ac:dyDescent="0.2">
      <c r="AE6836" s="37">
        <f t="shared" ca="1" si="115"/>
        <v>0.79884820237167087</v>
      </c>
      <c r="AF6836" s="37">
        <f ca="1">VLOOKUP(AE6836,'Part 3'!Y$10:Z$15,2)</f>
        <v>-1060</v>
      </c>
    </row>
    <row r="6837" spans="31:32" x14ac:dyDescent="0.2">
      <c r="AE6837" s="37">
        <f t="shared" ca="1" si="115"/>
        <v>0.21493518685126911</v>
      </c>
      <c r="AF6837" s="37">
        <f ca="1">VLOOKUP(AE6837,'Part 3'!Y$10:Z$15,2)</f>
        <v>980</v>
      </c>
    </row>
    <row r="6838" spans="31:32" x14ac:dyDescent="0.2">
      <c r="AE6838" s="37">
        <f t="shared" ca="1" si="115"/>
        <v>0.52624976139433777</v>
      </c>
      <c r="AF6838" s="37">
        <f ca="1">VLOOKUP(AE6838,'Part 3'!Y$10:Z$15,2)</f>
        <v>460</v>
      </c>
    </row>
    <row r="6839" spans="31:32" x14ac:dyDescent="0.2">
      <c r="AE6839" s="37">
        <f t="shared" ca="1" si="115"/>
        <v>0.91542067572871122</v>
      </c>
      <c r="AF6839" s="37">
        <f ca="1">VLOOKUP(AE6839,'Part 3'!Y$10:Z$15,2)</f>
        <v>-560</v>
      </c>
    </row>
    <row r="6840" spans="31:32" x14ac:dyDescent="0.2">
      <c r="AE6840" s="37">
        <f t="shared" ca="1" si="115"/>
        <v>0.76304165163470405</v>
      </c>
      <c r="AF6840" s="37">
        <f ca="1">VLOOKUP(AE6840,'Part 3'!Y$10:Z$15,2)</f>
        <v>-1060</v>
      </c>
    </row>
    <row r="6841" spans="31:32" x14ac:dyDescent="0.2">
      <c r="AE6841" s="37">
        <f t="shared" ca="1" si="115"/>
        <v>0.464727227277271</v>
      </c>
      <c r="AF6841" s="37">
        <f ca="1">VLOOKUP(AE6841,'Part 3'!Y$10:Z$15,2)</f>
        <v>460</v>
      </c>
    </row>
    <row r="6842" spans="31:32" x14ac:dyDescent="0.2">
      <c r="AE6842" s="37">
        <f t="shared" ca="1" si="115"/>
        <v>0.43759820769565672</v>
      </c>
      <c r="AF6842" s="37">
        <f ca="1">VLOOKUP(AE6842,'Part 3'!Y$10:Z$15,2)</f>
        <v>460</v>
      </c>
    </row>
    <row r="6843" spans="31:32" x14ac:dyDescent="0.2">
      <c r="AE6843" s="37">
        <f t="shared" ca="1" si="115"/>
        <v>8.2919504782674736E-5</v>
      </c>
      <c r="AF6843" s="37">
        <f ca="1">VLOOKUP(AE6843,'Part 3'!Y$10:Z$15,2)</f>
        <v>1500</v>
      </c>
    </row>
    <row r="6844" spans="31:32" x14ac:dyDescent="0.2">
      <c r="AE6844" s="37">
        <f t="shared" ca="1" si="115"/>
        <v>0.61420932749065549</v>
      </c>
      <c r="AF6844" s="37">
        <f ca="1">VLOOKUP(AE6844,'Part 3'!Y$10:Z$15,2)</f>
        <v>-1560</v>
      </c>
    </row>
    <row r="6845" spans="31:32" x14ac:dyDescent="0.2">
      <c r="AE6845" s="37">
        <f t="shared" ca="1" si="115"/>
        <v>0.89544658861000082</v>
      </c>
      <c r="AF6845" s="37">
        <f ca="1">VLOOKUP(AE6845,'Part 3'!Y$10:Z$15,2)</f>
        <v>-560</v>
      </c>
    </row>
    <row r="6846" spans="31:32" x14ac:dyDescent="0.2">
      <c r="AE6846" s="37">
        <f t="shared" ca="1" si="115"/>
        <v>0.99115693283306794</v>
      </c>
      <c r="AF6846" s="37">
        <f ca="1">VLOOKUP(AE6846,'Part 3'!Y$10:Z$15,2)</f>
        <v>-560</v>
      </c>
    </row>
    <row r="6847" spans="31:32" x14ac:dyDescent="0.2">
      <c r="AE6847" s="37">
        <f t="shared" ca="1" si="115"/>
        <v>0.28856148252733105</v>
      </c>
      <c r="AF6847" s="37">
        <f ca="1">VLOOKUP(AE6847,'Part 3'!Y$10:Z$15,2)</f>
        <v>980</v>
      </c>
    </row>
    <row r="6848" spans="31:32" x14ac:dyDescent="0.2">
      <c r="AE6848" s="37">
        <f t="shared" ca="1" si="115"/>
        <v>0.40625805800620252</v>
      </c>
      <c r="AF6848" s="37">
        <f ca="1">VLOOKUP(AE6848,'Part 3'!Y$10:Z$15,2)</f>
        <v>460</v>
      </c>
    </row>
    <row r="6849" spans="31:32" x14ac:dyDescent="0.2">
      <c r="AE6849" s="37">
        <f t="shared" ca="1" si="115"/>
        <v>0.13209588597968625</v>
      </c>
      <c r="AF6849" s="37">
        <f ca="1">VLOOKUP(AE6849,'Part 3'!Y$10:Z$15,2)</f>
        <v>1500</v>
      </c>
    </row>
    <row r="6850" spans="31:32" x14ac:dyDescent="0.2">
      <c r="AE6850" s="37">
        <f t="shared" ca="1" si="115"/>
        <v>0.31205838911474193</v>
      </c>
      <c r="AF6850" s="37">
        <f ca="1">VLOOKUP(AE6850,'Part 3'!Y$10:Z$15,2)</f>
        <v>980</v>
      </c>
    </row>
    <row r="6851" spans="31:32" x14ac:dyDescent="0.2">
      <c r="AE6851" s="37">
        <f t="shared" ca="1" si="115"/>
        <v>0.26282286462230875</v>
      </c>
      <c r="AF6851" s="37">
        <f ca="1">VLOOKUP(AE6851,'Part 3'!Y$10:Z$15,2)</f>
        <v>980</v>
      </c>
    </row>
    <row r="6852" spans="31:32" x14ac:dyDescent="0.2">
      <c r="AE6852" s="37">
        <f t="shared" ca="1" si="115"/>
        <v>0.64821750672930034</v>
      </c>
      <c r="AF6852" s="37">
        <f ca="1">VLOOKUP(AE6852,'Part 3'!Y$10:Z$15,2)</f>
        <v>-1560</v>
      </c>
    </row>
    <row r="6853" spans="31:32" x14ac:dyDescent="0.2">
      <c r="AE6853" s="37">
        <f t="shared" ca="1" si="115"/>
        <v>1.5699793899716652E-2</v>
      </c>
      <c r="AF6853" s="37">
        <f ca="1">VLOOKUP(AE6853,'Part 3'!Y$10:Z$15,2)</f>
        <v>1500</v>
      </c>
    </row>
    <row r="6854" spans="31:32" x14ac:dyDescent="0.2">
      <c r="AE6854" s="37">
        <f t="shared" ca="1" si="115"/>
        <v>0.99926417058644879</v>
      </c>
      <c r="AF6854" s="37">
        <f ca="1">VLOOKUP(AE6854,'Part 3'!Y$10:Z$15,2)</f>
        <v>-560</v>
      </c>
    </row>
    <row r="6855" spans="31:32" x14ac:dyDescent="0.2">
      <c r="AE6855" s="37">
        <f t="shared" ca="1" si="115"/>
        <v>0.86836976273449151</v>
      </c>
      <c r="AF6855" s="37">
        <f ca="1">VLOOKUP(AE6855,'Part 3'!Y$10:Z$15,2)</f>
        <v>-560</v>
      </c>
    </row>
    <row r="6856" spans="31:32" x14ac:dyDescent="0.2">
      <c r="AE6856" s="37">
        <f t="shared" ca="1" si="115"/>
        <v>0.50188861351988789</v>
      </c>
      <c r="AF6856" s="37">
        <f ca="1">VLOOKUP(AE6856,'Part 3'!Y$10:Z$15,2)</f>
        <v>460</v>
      </c>
    </row>
    <row r="6857" spans="31:32" x14ac:dyDescent="0.2">
      <c r="AE6857" s="37">
        <f t="shared" ca="1" si="115"/>
        <v>0.66516939014090959</v>
      </c>
      <c r="AF6857" s="37">
        <f ca="1">VLOOKUP(AE6857,'Part 3'!Y$10:Z$15,2)</f>
        <v>-1060</v>
      </c>
    </row>
    <row r="6858" spans="31:32" x14ac:dyDescent="0.2">
      <c r="AE6858" s="37">
        <f t="shared" ca="1" si="115"/>
        <v>0.2553734710441643</v>
      </c>
      <c r="AF6858" s="37">
        <f ca="1">VLOOKUP(AE6858,'Part 3'!Y$10:Z$15,2)</f>
        <v>980</v>
      </c>
    </row>
    <row r="6859" spans="31:32" x14ac:dyDescent="0.2">
      <c r="AE6859" s="37">
        <f t="shared" ca="1" si="115"/>
        <v>0.17392461449218566</v>
      </c>
      <c r="AF6859" s="37">
        <f ca="1">VLOOKUP(AE6859,'Part 3'!Y$10:Z$15,2)</f>
        <v>980</v>
      </c>
    </row>
    <row r="6860" spans="31:32" x14ac:dyDescent="0.2">
      <c r="AE6860" s="37">
        <f t="shared" ca="1" si="115"/>
        <v>0.3462711126576884</v>
      </c>
      <c r="AF6860" s="37">
        <f ca="1">VLOOKUP(AE6860,'Part 3'!Y$10:Z$15,2)</f>
        <v>460</v>
      </c>
    </row>
    <row r="6861" spans="31:32" x14ac:dyDescent="0.2">
      <c r="AE6861" s="37">
        <f t="shared" ca="1" si="115"/>
        <v>0.36769830908357704</v>
      </c>
      <c r="AF6861" s="37">
        <f ca="1">VLOOKUP(AE6861,'Part 3'!Y$10:Z$15,2)</f>
        <v>460</v>
      </c>
    </row>
    <row r="6862" spans="31:32" x14ac:dyDescent="0.2">
      <c r="AE6862" s="37">
        <f t="shared" ca="1" si="115"/>
        <v>0.73940659887806637</v>
      </c>
      <c r="AF6862" s="37">
        <f ca="1">VLOOKUP(AE6862,'Part 3'!Y$10:Z$15,2)</f>
        <v>-1060</v>
      </c>
    </row>
    <row r="6863" spans="31:32" x14ac:dyDescent="0.2">
      <c r="AE6863" s="37">
        <f t="shared" ca="1" si="115"/>
        <v>0.93154860173635856</v>
      </c>
      <c r="AF6863" s="37">
        <f ca="1">VLOOKUP(AE6863,'Part 3'!Y$10:Z$15,2)</f>
        <v>-560</v>
      </c>
    </row>
    <row r="6864" spans="31:32" x14ac:dyDescent="0.2">
      <c r="AE6864" s="37">
        <f t="shared" ca="1" si="115"/>
        <v>7.7710787727247377E-2</v>
      </c>
      <c r="AF6864" s="37">
        <f ca="1">VLOOKUP(AE6864,'Part 3'!Y$10:Z$15,2)</f>
        <v>1500</v>
      </c>
    </row>
    <row r="6865" spans="31:32" x14ac:dyDescent="0.2">
      <c r="AE6865" s="37">
        <f t="shared" ca="1" si="115"/>
        <v>0.47692254543798029</v>
      </c>
      <c r="AF6865" s="37">
        <f ca="1">VLOOKUP(AE6865,'Part 3'!Y$10:Z$15,2)</f>
        <v>460</v>
      </c>
    </row>
    <row r="6866" spans="31:32" x14ac:dyDescent="0.2">
      <c r="AE6866" s="37">
        <f t="shared" ca="1" si="115"/>
        <v>8.8231883488215646E-2</v>
      </c>
      <c r="AF6866" s="37">
        <f ca="1">VLOOKUP(AE6866,'Part 3'!Y$10:Z$15,2)</f>
        <v>1500</v>
      </c>
    </row>
    <row r="6867" spans="31:32" x14ac:dyDescent="0.2">
      <c r="AE6867" s="37">
        <f t="shared" ca="1" si="115"/>
        <v>0.2171191400825474</v>
      </c>
      <c r="AF6867" s="37">
        <f ca="1">VLOOKUP(AE6867,'Part 3'!Y$10:Z$15,2)</f>
        <v>980</v>
      </c>
    </row>
    <row r="6868" spans="31:32" x14ac:dyDescent="0.2">
      <c r="AE6868" s="37">
        <f t="shared" ca="1" si="115"/>
        <v>0.72253629973802147</v>
      </c>
      <c r="AF6868" s="37">
        <f ca="1">VLOOKUP(AE6868,'Part 3'!Y$10:Z$15,2)</f>
        <v>-1060</v>
      </c>
    </row>
    <row r="6869" spans="31:32" x14ac:dyDescent="0.2">
      <c r="AE6869" s="37">
        <f t="shared" ca="1" si="115"/>
        <v>0.3355819113985643</v>
      </c>
      <c r="AF6869" s="37">
        <f ca="1">VLOOKUP(AE6869,'Part 3'!Y$10:Z$15,2)</f>
        <v>460</v>
      </c>
    </row>
    <row r="6870" spans="31:32" x14ac:dyDescent="0.2">
      <c r="AE6870" s="37">
        <f t="shared" ca="1" si="115"/>
        <v>0.13085157105443435</v>
      </c>
      <c r="AF6870" s="37">
        <f ca="1">VLOOKUP(AE6870,'Part 3'!Y$10:Z$15,2)</f>
        <v>1500</v>
      </c>
    </row>
    <row r="6871" spans="31:32" x14ac:dyDescent="0.2">
      <c r="AE6871" s="37">
        <f t="shared" ca="1" si="115"/>
        <v>0.36661160131831849</v>
      </c>
      <c r="AF6871" s="37">
        <f ca="1">VLOOKUP(AE6871,'Part 3'!Y$10:Z$15,2)</f>
        <v>460</v>
      </c>
    </row>
    <row r="6872" spans="31:32" x14ac:dyDescent="0.2">
      <c r="AE6872" s="37">
        <f t="shared" ca="1" si="115"/>
        <v>0.59247014072532589</v>
      </c>
      <c r="AF6872" s="37">
        <f ca="1">VLOOKUP(AE6872,'Part 3'!Y$10:Z$15,2)</f>
        <v>-1560</v>
      </c>
    </row>
    <row r="6873" spans="31:32" x14ac:dyDescent="0.2">
      <c r="AE6873" s="37">
        <f t="shared" ca="1" si="115"/>
        <v>0.11857676170645903</v>
      </c>
      <c r="AF6873" s="37">
        <f ca="1">VLOOKUP(AE6873,'Part 3'!Y$10:Z$15,2)</f>
        <v>1500</v>
      </c>
    </row>
    <row r="6874" spans="31:32" x14ac:dyDescent="0.2">
      <c r="AE6874" s="37">
        <f t="shared" ca="1" si="115"/>
        <v>0.77242796376139544</v>
      </c>
      <c r="AF6874" s="37">
        <f ca="1">VLOOKUP(AE6874,'Part 3'!Y$10:Z$15,2)</f>
        <v>-1060</v>
      </c>
    </row>
    <row r="6875" spans="31:32" x14ac:dyDescent="0.2">
      <c r="AE6875" s="37">
        <f t="shared" ca="1" si="115"/>
        <v>0.82369418856550947</v>
      </c>
      <c r="AF6875" s="37">
        <f ca="1">VLOOKUP(AE6875,'Part 3'!Y$10:Z$15,2)</f>
        <v>-1060</v>
      </c>
    </row>
    <row r="6876" spans="31:32" x14ac:dyDescent="0.2">
      <c r="AE6876" s="37">
        <f t="shared" ca="1" si="115"/>
        <v>0.37453360569561989</v>
      </c>
      <c r="AF6876" s="37">
        <f ca="1">VLOOKUP(AE6876,'Part 3'!Y$10:Z$15,2)</f>
        <v>460</v>
      </c>
    </row>
    <row r="6877" spans="31:32" x14ac:dyDescent="0.2">
      <c r="AE6877" s="37">
        <f t="shared" ca="1" si="115"/>
        <v>0.65696449830066306</v>
      </c>
      <c r="AF6877" s="37">
        <f ca="1">VLOOKUP(AE6877,'Part 3'!Y$10:Z$15,2)</f>
        <v>-1060</v>
      </c>
    </row>
    <row r="6878" spans="31:32" x14ac:dyDescent="0.2">
      <c r="AE6878" s="37">
        <f t="shared" ca="1" si="115"/>
        <v>0.62324570923385947</v>
      </c>
      <c r="AF6878" s="37">
        <f ca="1">VLOOKUP(AE6878,'Part 3'!Y$10:Z$15,2)</f>
        <v>-1560</v>
      </c>
    </row>
    <row r="6879" spans="31:32" x14ac:dyDescent="0.2">
      <c r="AE6879" s="37">
        <f t="shared" ca="1" si="115"/>
        <v>0.25705208880251462</v>
      </c>
      <c r="AF6879" s="37">
        <f ca="1">VLOOKUP(AE6879,'Part 3'!Y$10:Z$15,2)</f>
        <v>980</v>
      </c>
    </row>
    <row r="6880" spans="31:32" x14ac:dyDescent="0.2">
      <c r="AE6880" s="37">
        <f t="shared" ca="1" si="115"/>
        <v>0.34662340264307745</v>
      </c>
      <c r="AF6880" s="37">
        <f ca="1">VLOOKUP(AE6880,'Part 3'!Y$10:Z$15,2)</f>
        <v>460</v>
      </c>
    </row>
    <row r="6881" spans="31:32" x14ac:dyDescent="0.2">
      <c r="AE6881" s="37">
        <f t="shared" ca="1" si="115"/>
        <v>0.38487468775661426</v>
      </c>
      <c r="AF6881" s="37">
        <f ca="1">VLOOKUP(AE6881,'Part 3'!Y$10:Z$15,2)</f>
        <v>460</v>
      </c>
    </row>
    <row r="6882" spans="31:32" x14ac:dyDescent="0.2">
      <c r="AE6882" s="37">
        <f t="shared" ca="1" si="115"/>
        <v>0.87876293192947585</v>
      </c>
      <c r="AF6882" s="37">
        <f ca="1">VLOOKUP(AE6882,'Part 3'!Y$10:Z$15,2)</f>
        <v>-560</v>
      </c>
    </row>
    <row r="6883" spans="31:32" x14ac:dyDescent="0.2">
      <c r="AE6883" s="37">
        <f t="shared" ca="1" si="115"/>
        <v>0.56095251201202279</v>
      </c>
      <c r="AF6883" s="37">
        <f ca="1">VLOOKUP(AE6883,'Part 3'!Y$10:Z$15,2)</f>
        <v>-1560</v>
      </c>
    </row>
    <row r="6884" spans="31:32" x14ac:dyDescent="0.2">
      <c r="AE6884" s="37">
        <f t="shared" ca="1" si="115"/>
        <v>0.86538013346074405</v>
      </c>
      <c r="AF6884" s="37">
        <f ca="1">VLOOKUP(AE6884,'Part 3'!Y$10:Z$15,2)</f>
        <v>-560</v>
      </c>
    </row>
    <row r="6885" spans="31:32" x14ac:dyDescent="0.2">
      <c r="AE6885" s="37">
        <f t="shared" ca="1" si="115"/>
        <v>0.62706895797548645</v>
      </c>
      <c r="AF6885" s="37">
        <f ca="1">VLOOKUP(AE6885,'Part 3'!Y$10:Z$15,2)</f>
        <v>-1560</v>
      </c>
    </row>
    <row r="6886" spans="31:32" x14ac:dyDescent="0.2">
      <c r="AE6886" s="37">
        <f t="shared" ca="1" si="115"/>
        <v>0.15925553304794171</v>
      </c>
      <c r="AF6886" s="37">
        <f ca="1">VLOOKUP(AE6886,'Part 3'!Y$10:Z$15,2)</f>
        <v>980</v>
      </c>
    </row>
    <row r="6887" spans="31:32" x14ac:dyDescent="0.2">
      <c r="AE6887" s="37">
        <f t="shared" ca="1" si="115"/>
        <v>0.78460081655092473</v>
      </c>
      <c r="AF6887" s="37">
        <f ca="1">VLOOKUP(AE6887,'Part 3'!Y$10:Z$15,2)</f>
        <v>-1060</v>
      </c>
    </row>
    <row r="6888" spans="31:32" x14ac:dyDescent="0.2">
      <c r="AE6888" s="37">
        <f t="shared" ca="1" si="115"/>
        <v>4.7426712745598842E-2</v>
      </c>
      <c r="AF6888" s="37">
        <f ca="1">VLOOKUP(AE6888,'Part 3'!Y$10:Z$15,2)</f>
        <v>1500</v>
      </c>
    </row>
    <row r="6889" spans="31:32" x14ac:dyDescent="0.2">
      <c r="AE6889" s="37">
        <f t="shared" ca="1" si="115"/>
        <v>0.56945744755868055</v>
      </c>
      <c r="AF6889" s="37">
        <f ca="1">VLOOKUP(AE6889,'Part 3'!Y$10:Z$15,2)</f>
        <v>-1560</v>
      </c>
    </row>
    <row r="6890" spans="31:32" x14ac:dyDescent="0.2">
      <c r="AE6890" s="37">
        <f t="shared" ca="1" si="115"/>
        <v>0.46017916129899084</v>
      </c>
      <c r="AF6890" s="37">
        <f ca="1">VLOOKUP(AE6890,'Part 3'!Y$10:Z$15,2)</f>
        <v>460</v>
      </c>
    </row>
    <row r="6891" spans="31:32" x14ac:dyDescent="0.2">
      <c r="AE6891" s="37">
        <f t="shared" ca="1" si="115"/>
        <v>0.12686987904765334</v>
      </c>
      <c r="AF6891" s="37">
        <f ca="1">VLOOKUP(AE6891,'Part 3'!Y$10:Z$15,2)</f>
        <v>1500</v>
      </c>
    </row>
    <row r="6892" spans="31:32" x14ac:dyDescent="0.2">
      <c r="AE6892" s="37">
        <f t="shared" ca="1" si="115"/>
        <v>6.8822766519833101E-2</v>
      </c>
      <c r="AF6892" s="37">
        <f ca="1">VLOOKUP(AE6892,'Part 3'!Y$10:Z$15,2)</f>
        <v>1500</v>
      </c>
    </row>
    <row r="6893" spans="31:32" x14ac:dyDescent="0.2">
      <c r="AE6893" s="37">
        <f t="shared" ca="1" si="115"/>
        <v>0.12778378576472527</v>
      </c>
      <c r="AF6893" s="37">
        <f ca="1">VLOOKUP(AE6893,'Part 3'!Y$10:Z$15,2)</f>
        <v>1500</v>
      </c>
    </row>
    <row r="6894" spans="31:32" x14ac:dyDescent="0.2">
      <c r="AE6894" s="37">
        <f t="shared" ca="1" si="115"/>
        <v>0.63423214779099746</v>
      </c>
      <c r="AF6894" s="37">
        <f ca="1">VLOOKUP(AE6894,'Part 3'!Y$10:Z$15,2)</f>
        <v>-1560</v>
      </c>
    </row>
    <row r="6895" spans="31:32" x14ac:dyDescent="0.2">
      <c r="AE6895" s="37">
        <f t="shared" ca="1" si="115"/>
        <v>0.43377522035608551</v>
      </c>
      <c r="AF6895" s="37">
        <f ca="1">VLOOKUP(AE6895,'Part 3'!Y$10:Z$15,2)</f>
        <v>460</v>
      </c>
    </row>
    <row r="6896" spans="31:32" x14ac:dyDescent="0.2">
      <c r="AE6896" s="37">
        <f t="shared" ca="1" si="115"/>
        <v>0.49077341488523807</v>
      </c>
      <c r="AF6896" s="37">
        <f ca="1">VLOOKUP(AE6896,'Part 3'!Y$10:Z$15,2)</f>
        <v>460</v>
      </c>
    </row>
    <row r="6897" spans="31:32" x14ac:dyDescent="0.2">
      <c r="AE6897" s="37">
        <f t="shared" ca="1" si="115"/>
        <v>0.93511167162879083</v>
      </c>
      <c r="AF6897" s="37">
        <f ca="1">VLOOKUP(AE6897,'Part 3'!Y$10:Z$15,2)</f>
        <v>-560</v>
      </c>
    </row>
    <row r="6898" spans="31:32" x14ac:dyDescent="0.2">
      <c r="AE6898" s="37">
        <f t="shared" ca="1" si="115"/>
        <v>5.0926007812218899E-2</v>
      </c>
      <c r="AF6898" s="37">
        <f ca="1">VLOOKUP(AE6898,'Part 3'!Y$10:Z$15,2)</f>
        <v>1500</v>
      </c>
    </row>
    <row r="6899" spans="31:32" x14ac:dyDescent="0.2">
      <c r="AE6899" s="37">
        <f t="shared" ref="AE6899:AE6962" ca="1" si="116">RAND()</f>
        <v>0.92980253766675158</v>
      </c>
      <c r="AF6899" s="37">
        <f ca="1">VLOOKUP(AE6899,'Part 3'!Y$10:Z$15,2)</f>
        <v>-560</v>
      </c>
    </row>
    <row r="6900" spans="31:32" x14ac:dyDescent="0.2">
      <c r="AE6900" s="37">
        <f t="shared" ca="1" si="116"/>
        <v>0.5293055161259429</v>
      </c>
      <c r="AF6900" s="37">
        <f ca="1">VLOOKUP(AE6900,'Part 3'!Y$10:Z$15,2)</f>
        <v>460</v>
      </c>
    </row>
    <row r="6901" spans="31:32" x14ac:dyDescent="0.2">
      <c r="AE6901" s="37">
        <f t="shared" ca="1" si="116"/>
        <v>0.34861270635826214</v>
      </c>
      <c r="AF6901" s="37">
        <f ca="1">VLOOKUP(AE6901,'Part 3'!Y$10:Z$15,2)</f>
        <v>460</v>
      </c>
    </row>
    <row r="6902" spans="31:32" x14ac:dyDescent="0.2">
      <c r="AE6902" s="37">
        <f t="shared" ca="1" si="116"/>
        <v>0.91432081622834416</v>
      </c>
      <c r="AF6902" s="37">
        <f ca="1">VLOOKUP(AE6902,'Part 3'!Y$10:Z$15,2)</f>
        <v>-560</v>
      </c>
    </row>
    <row r="6903" spans="31:32" x14ac:dyDescent="0.2">
      <c r="AE6903" s="37">
        <f t="shared" ca="1" si="116"/>
        <v>0.48725768001049397</v>
      </c>
      <c r="AF6903" s="37">
        <f ca="1">VLOOKUP(AE6903,'Part 3'!Y$10:Z$15,2)</f>
        <v>460</v>
      </c>
    </row>
    <row r="6904" spans="31:32" x14ac:dyDescent="0.2">
      <c r="AE6904" s="37">
        <f t="shared" ca="1" si="116"/>
        <v>0.92206138303801477</v>
      </c>
      <c r="AF6904" s="37">
        <f ca="1">VLOOKUP(AE6904,'Part 3'!Y$10:Z$15,2)</f>
        <v>-560</v>
      </c>
    </row>
    <row r="6905" spans="31:32" x14ac:dyDescent="0.2">
      <c r="AE6905" s="37">
        <f t="shared" ca="1" si="116"/>
        <v>0.45088358785131366</v>
      </c>
      <c r="AF6905" s="37">
        <f ca="1">VLOOKUP(AE6905,'Part 3'!Y$10:Z$15,2)</f>
        <v>460</v>
      </c>
    </row>
    <row r="6906" spans="31:32" x14ac:dyDescent="0.2">
      <c r="AE6906" s="37">
        <f t="shared" ca="1" si="116"/>
        <v>0.93535369399339297</v>
      </c>
      <c r="AF6906" s="37">
        <f ca="1">VLOOKUP(AE6906,'Part 3'!Y$10:Z$15,2)</f>
        <v>-560</v>
      </c>
    </row>
    <row r="6907" spans="31:32" x14ac:dyDescent="0.2">
      <c r="AE6907" s="37">
        <f t="shared" ca="1" si="116"/>
        <v>0.86363885205376634</v>
      </c>
      <c r="AF6907" s="37">
        <f ca="1">VLOOKUP(AE6907,'Part 3'!Y$10:Z$15,2)</f>
        <v>-560</v>
      </c>
    </row>
    <row r="6908" spans="31:32" x14ac:dyDescent="0.2">
      <c r="AE6908" s="37">
        <f t="shared" ca="1" si="116"/>
        <v>0.69157138552760389</v>
      </c>
      <c r="AF6908" s="37">
        <f ca="1">VLOOKUP(AE6908,'Part 3'!Y$10:Z$15,2)</f>
        <v>-1060</v>
      </c>
    </row>
    <row r="6909" spans="31:32" x14ac:dyDescent="0.2">
      <c r="AE6909" s="37">
        <f t="shared" ca="1" si="116"/>
        <v>2.3433987083537167E-2</v>
      </c>
      <c r="AF6909" s="37">
        <f ca="1">VLOOKUP(AE6909,'Part 3'!Y$10:Z$15,2)</f>
        <v>1500</v>
      </c>
    </row>
    <row r="6910" spans="31:32" x14ac:dyDescent="0.2">
      <c r="AE6910" s="37">
        <f t="shared" ca="1" si="116"/>
        <v>7.4280620585038593E-2</v>
      </c>
      <c r="AF6910" s="37">
        <f ca="1">VLOOKUP(AE6910,'Part 3'!Y$10:Z$15,2)</f>
        <v>1500</v>
      </c>
    </row>
    <row r="6911" spans="31:32" x14ac:dyDescent="0.2">
      <c r="AE6911" s="37">
        <f t="shared" ca="1" si="116"/>
        <v>1.2418992981635957E-2</v>
      </c>
      <c r="AF6911" s="37">
        <f ca="1">VLOOKUP(AE6911,'Part 3'!Y$10:Z$15,2)</f>
        <v>1500</v>
      </c>
    </row>
    <row r="6912" spans="31:32" x14ac:dyDescent="0.2">
      <c r="AE6912" s="37">
        <f t="shared" ca="1" si="116"/>
        <v>2.6999426540763816E-2</v>
      </c>
      <c r="AF6912" s="37">
        <f ca="1">VLOOKUP(AE6912,'Part 3'!Y$10:Z$15,2)</f>
        <v>1500</v>
      </c>
    </row>
    <row r="6913" spans="31:32" x14ac:dyDescent="0.2">
      <c r="AE6913" s="37">
        <f t="shared" ca="1" si="116"/>
        <v>0.1082955957016426</v>
      </c>
      <c r="AF6913" s="37">
        <f ca="1">VLOOKUP(AE6913,'Part 3'!Y$10:Z$15,2)</f>
        <v>1500</v>
      </c>
    </row>
    <row r="6914" spans="31:32" x14ac:dyDescent="0.2">
      <c r="AE6914" s="37">
        <f t="shared" ca="1" si="116"/>
        <v>0.18379459312751967</v>
      </c>
      <c r="AF6914" s="37">
        <f ca="1">VLOOKUP(AE6914,'Part 3'!Y$10:Z$15,2)</f>
        <v>980</v>
      </c>
    </row>
    <row r="6915" spans="31:32" x14ac:dyDescent="0.2">
      <c r="AE6915" s="37">
        <f t="shared" ca="1" si="116"/>
        <v>0.40723260704298658</v>
      </c>
      <c r="AF6915" s="37">
        <f ca="1">VLOOKUP(AE6915,'Part 3'!Y$10:Z$15,2)</f>
        <v>460</v>
      </c>
    </row>
    <row r="6916" spans="31:32" x14ac:dyDescent="0.2">
      <c r="AE6916" s="37">
        <f t="shared" ca="1" si="116"/>
        <v>0.83883679008549472</v>
      </c>
      <c r="AF6916" s="37">
        <f ca="1">VLOOKUP(AE6916,'Part 3'!Y$10:Z$15,2)</f>
        <v>-1060</v>
      </c>
    </row>
    <row r="6917" spans="31:32" x14ac:dyDescent="0.2">
      <c r="AE6917" s="37">
        <f t="shared" ca="1" si="116"/>
        <v>0.18166656454094265</v>
      </c>
      <c r="AF6917" s="37">
        <f ca="1">VLOOKUP(AE6917,'Part 3'!Y$10:Z$15,2)</f>
        <v>980</v>
      </c>
    </row>
    <row r="6918" spans="31:32" x14ac:dyDescent="0.2">
      <c r="AE6918" s="37">
        <f t="shared" ca="1" si="116"/>
        <v>0.16188718974018634</v>
      </c>
      <c r="AF6918" s="37">
        <f ca="1">VLOOKUP(AE6918,'Part 3'!Y$10:Z$15,2)</f>
        <v>980</v>
      </c>
    </row>
    <row r="6919" spans="31:32" x14ac:dyDescent="0.2">
      <c r="AE6919" s="37">
        <f t="shared" ca="1" si="116"/>
        <v>0.78610132175236536</v>
      </c>
      <c r="AF6919" s="37">
        <f ca="1">VLOOKUP(AE6919,'Part 3'!Y$10:Z$15,2)</f>
        <v>-1060</v>
      </c>
    </row>
    <row r="6920" spans="31:32" x14ac:dyDescent="0.2">
      <c r="AE6920" s="37">
        <f t="shared" ca="1" si="116"/>
        <v>5.1935079641851178E-2</v>
      </c>
      <c r="AF6920" s="37">
        <f ca="1">VLOOKUP(AE6920,'Part 3'!Y$10:Z$15,2)</f>
        <v>1500</v>
      </c>
    </row>
    <row r="6921" spans="31:32" x14ac:dyDescent="0.2">
      <c r="AE6921" s="37">
        <f t="shared" ca="1" si="116"/>
        <v>0.68515716743932142</v>
      </c>
      <c r="AF6921" s="37">
        <f ca="1">VLOOKUP(AE6921,'Part 3'!Y$10:Z$15,2)</f>
        <v>-1060</v>
      </c>
    </row>
    <row r="6922" spans="31:32" x14ac:dyDescent="0.2">
      <c r="AE6922" s="37">
        <f t="shared" ca="1" si="116"/>
        <v>0.90731354525136443</v>
      </c>
      <c r="AF6922" s="37">
        <f ca="1">VLOOKUP(AE6922,'Part 3'!Y$10:Z$15,2)</f>
        <v>-560</v>
      </c>
    </row>
    <row r="6923" spans="31:32" x14ac:dyDescent="0.2">
      <c r="AE6923" s="37">
        <f t="shared" ca="1" si="116"/>
        <v>0.74014281207737964</v>
      </c>
      <c r="AF6923" s="37">
        <f ca="1">VLOOKUP(AE6923,'Part 3'!Y$10:Z$15,2)</f>
        <v>-1060</v>
      </c>
    </row>
    <row r="6924" spans="31:32" x14ac:dyDescent="0.2">
      <c r="AE6924" s="37">
        <f t="shared" ca="1" si="116"/>
        <v>0.80739454556717771</v>
      </c>
      <c r="AF6924" s="37">
        <f ca="1">VLOOKUP(AE6924,'Part 3'!Y$10:Z$15,2)</f>
        <v>-1060</v>
      </c>
    </row>
    <row r="6925" spans="31:32" x14ac:dyDescent="0.2">
      <c r="AE6925" s="37">
        <f t="shared" ca="1" si="116"/>
        <v>6.6854977018871775E-2</v>
      </c>
      <c r="AF6925" s="37">
        <f ca="1">VLOOKUP(AE6925,'Part 3'!Y$10:Z$15,2)</f>
        <v>1500</v>
      </c>
    </row>
    <row r="6926" spans="31:32" x14ac:dyDescent="0.2">
      <c r="AE6926" s="37">
        <f t="shared" ca="1" si="116"/>
        <v>0.55809635711879335</v>
      </c>
      <c r="AF6926" s="37">
        <f ca="1">VLOOKUP(AE6926,'Part 3'!Y$10:Z$15,2)</f>
        <v>460</v>
      </c>
    </row>
    <row r="6927" spans="31:32" x14ac:dyDescent="0.2">
      <c r="AE6927" s="37">
        <f t="shared" ca="1" si="116"/>
        <v>0.81781319314843226</v>
      </c>
      <c r="AF6927" s="37">
        <f ca="1">VLOOKUP(AE6927,'Part 3'!Y$10:Z$15,2)</f>
        <v>-1060</v>
      </c>
    </row>
    <row r="6928" spans="31:32" x14ac:dyDescent="0.2">
      <c r="AE6928" s="37">
        <f t="shared" ca="1" si="116"/>
        <v>6.9403026726432615E-2</v>
      </c>
      <c r="AF6928" s="37">
        <f ca="1">VLOOKUP(AE6928,'Part 3'!Y$10:Z$15,2)</f>
        <v>1500</v>
      </c>
    </row>
    <row r="6929" spans="31:32" x14ac:dyDescent="0.2">
      <c r="AE6929" s="37">
        <f t="shared" ca="1" si="116"/>
        <v>2.1788099606936728E-2</v>
      </c>
      <c r="AF6929" s="37">
        <f ca="1">VLOOKUP(AE6929,'Part 3'!Y$10:Z$15,2)</f>
        <v>1500</v>
      </c>
    </row>
    <row r="6930" spans="31:32" x14ac:dyDescent="0.2">
      <c r="AE6930" s="37">
        <f t="shared" ca="1" si="116"/>
        <v>0.76436468720554795</v>
      </c>
      <c r="AF6930" s="37">
        <f ca="1">VLOOKUP(AE6930,'Part 3'!Y$10:Z$15,2)</f>
        <v>-1060</v>
      </c>
    </row>
    <row r="6931" spans="31:32" x14ac:dyDescent="0.2">
      <c r="AE6931" s="37">
        <f t="shared" ca="1" si="116"/>
        <v>0.84155229207409132</v>
      </c>
      <c r="AF6931" s="37">
        <f ca="1">VLOOKUP(AE6931,'Part 3'!Y$10:Z$15,2)</f>
        <v>-1060</v>
      </c>
    </row>
    <row r="6932" spans="31:32" x14ac:dyDescent="0.2">
      <c r="AE6932" s="37">
        <f t="shared" ca="1" si="116"/>
        <v>4.3430445511788318E-2</v>
      </c>
      <c r="AF6932" s="37">
        <f ca="1">VLOOKUP(AE6932,'Part 3'!Y$10:Z$15,2)</f>
        <v>1500</v>
      </c>
    </row>
    <row r="6933" spans="31:32" x14ac:dyDescent="0.2">
      <c r="AE6933" s="37">
        <f t="shared" ca="1" si="116"/>
        <v>0.72207316383481024</v>
      </c>
      <c r="AF6933" s="37">
        <f ca="1">VLOOKUP(AE6933,'Part 3'!Y$10:Z$15,2)</f>
        <v>-1060</v>
      </c>
    </row>
    <row r="6934" spans="31:32" x14ac:dyDescent="0.2">
      <c r="AE6934" s="37">
        <f t="shared" ca="1" si="116"/>
        <v>0.63561454249945315</v>
      </c>
      <c r="AF6934" s="37">
        <f ca="1">VLOOKUP(AE6934,'Part 3'!Y$10:Z$15,2)</f>
        <v>-1560</v>
      </c>
    </row>
    <row r="6935" spans="31:32" x14ac:dyDescent="0.2">
      <c r="AE6935" s="37">
        <f t="shared" ca="1" si="116"/>
        <v>0.78644417304468661</v>
      </c>
      <c r="AF6935" s="37">
        <f ca="1">VLOOKUP(AE6935,'Part 3'!Y$10:Z$15,2)</f>
        <v>-1060</v>
      </c>
    </row>
    <row r="6936" spans="31:32" x14ac:dyDescent="0.2">
      <c r="AE6936" s="37">
        <f t="shared" ca="1" si="116"/>
        <v>0.95883626342493689</v>
      </c>
      <c r="AF6936" s="37">
        <f ca="1">VLOOKUP(AE6936,'Part 3'!Y$10:Z$15,2)</f>
        <v>-560</v>
      </c>
    </row>
    <row r="6937" spans="31:32" x14ac:dyDescent="0.2">
      <c r="AE6937" s="37">
        <f t="shared" ca="1" si="116"/>
        <v>0.71401994436059713</v>
      </c>
      <c r="AF6937" s="37">
        <f ca="1">VLOOKUP(AE6937,'Part 3'!Y$10:Z$15,2)</f>
        <v>-1060</v>
      </c>
    </row>
    <row r="6938" spans="31:32" x14ac:dyDescent="0.2">
      <c r="AE6938" s="37">
        <f t="shared" ca="1" si="116"/>
        <v>0.95603730409352905</v>
      </c>
      <c r="AF6938" s="37">
        <f ca="1">VLOOKUP(AE6938,'Part 3'!Y$10:Z$15,2)</f>
        <v>-560</v>
      </c>
    </row>
    <row r="6939" spans="31:32" x14ac:dyDescent="0.2">
      <c r="AE6939" s="37">
        <f t="shared" ca="1" si="116"/>
        <v>6.4014401973170432E-2</v>
      </c>
      <c r="AF6939" s="37">
        <f ca="1">VLOOKUP(AE6939,'Part 3'!Y$10:Z$15,2)</f>
        <v>1500</v>
      </c>
    </row>
    <row r="6940" spans="31:32" x14ac:dyDescent="0.2">
      <c r="AE6940" s="37">
        <f t="shared" ca="1" si="116"/>
        <v>0.78063247076373177</v>
      </c>
      <c r="AF6940" s="37">
        <f ca="1">VLOOKUP(AE6940,'Part 3'!Y$10:Z$15,2)</f>
        <v>-1060</v>
      </c>
    </row>
    <row r="6941" spans="31:32" x14ac:dyDescent="0.2">
      <c r="AE6941" s="37">
        <f t="shared" ca="1" si="116"/>
        <v>0.57244617969903544</v>
      </c>
      <c r="AF6941" s="37">
        <f ca="1">VLOOKUP(AE6941,'Part 3'!Y$10:Z$15,2)</f>
        <v>-1560</v>
      </c>
    </row>
    <row r="6942" spans="31:32" x14ac:dyDescent="0.2">
      <c r="AE6942" s="37">
        <f t="shared" ca="1" si="116"/>
        <v>0.24221189196132731</v>
      </c>
      <c r="AF6942" s="37">
        <f ca="1">VLOOKUP(AE6942,'Part 3'!Y$10:Z$15,2)</f>
        <v>980</v>
      </c>
    </row>
    <row r="6943" spans="31:32" x14ac:dyDescent="0.2">
      <c r="AE6943" s="37">
        <f t="shared" ca="1" si="116"/>
        <v>0.85453051579680295</v>
      </c>
      <c r="AF6943" s="37">
        <f ca="1">VLOOKUP(AE6943,'Part 3'!Y$10:Z$15,2)</f>
        <v>-560</v>
      </c>
    </row>
    <row r="6944" spans="31:32" x14ac:dyDescent="0.2">
      <c r="AE6944" s="37">
        <f t="shared" ca="1" si="116"/>
        <v>0.37968367278290382</v>
      </c>
      <c r="AF6944" s="37">
        <f ca="1">VLOOKUP(AE6944,'Part 3'!Y$10:Z$15,2)</f>
        <v>460</v>
      </c>
    </row>
    <row r="6945" spans="31:32" x14ac:dyDescent="0.2">
      <c r="AE6945" s="37">
        <f t="shared" ca="1" si="116"/>
        <v>0.79848474940074199</v>
      </c>
      <c r="AF6945" s="37">
        <f ca="1">VLOOKUP(AE6945,'Part 3'!Y$10:Z$15,2)</f>
        <v>-1060</v>
      </c>
    </row>
    <row r="6946" spans="31:32" x14ac:dyDescent="0.2">
      <c r="AE6946" s="37">
        <f t="shared" ca="1" si="116"/>
        <v>0.59775307782028253</v>
      </c>
      <c r="AF6946" s="37">
        <f ca="1">VLOOKUP(AE6946,'Part 3'!Y$10:Z$15,2)</f>
        <v>-1560</v>
      </c>
    </row>
    <row r="6947" spans="31:32" x14ac:dyDescent="0.2">
      <c r="AE6947" s="37">
        <f t="shared" ca="1" si="116"/>
        <v>0.25045566655447993</v>
      </c>
      <c r="AF6947" s="37">
        <f ca="1">VLOOKUP(AE6947,'Part 3'!Y$10:Z$15,2)</f>
        <v>980</v>
      </c>
    </row>
    <row r="6948" spans="31:32" x14ac:dyDescent="0.2">
      <c r="AE6948" s="37">
        <f t="shared" ca="1" si="116"/>
        <v>0.1524052438875737</v>
      </c>
      <c r="AF6948" s="37">
        <f ca="1">VLOOKUP(AE6948,'Part 3'!Y$10:Z$15,2)</f>
        <v>1500</v>
      </c>
    </row>
    <row r="6949" spans="31:32" x14ac:dyDescent="0.2">
      <c r="AE6949" s="37">
        <f t="shared" ca="1" si="116"/>
        <v>0.17427041680563171</v>
      </c>
      <c r="AF6949" s="37">
        <f ca="1">VLOOKUP(AE6949,'Part 3'!Y$10:Z$15,2)</f>
        <v>980</v>
      </c>
    </row>
    <row r="6950" spans="31:32" x14ac:dyDescent="0.2">
      <c r="AE6950" s="37">
        <f t="shared" ca="1" si="116"/>
        <v>0.39473681310414988</v>
      </c>
      <c r="AF6950" s="37">
        <f ca="1">VLOOKUP(AE6950,'Part 3'!Y$10:Z$15,2)</f>
        <v>460</v>
      </c>
    </row>
    <row r="6951" spans="31:32" x14ac:dyDescent="0.2">
      <c r="AE6951" s="37">
        <f t="shared" ca="1" si="116"/>
        <v>0.59049956563335493</v>
      </c>
      <c r="AF6951" s="37">
        <f ca="1">VLOOKUP(AE6951,'Part 3'!Y$10:Z$15,2)</f>
        <v>-1560</v>
      </c>
    </row>
    <row r="6952" spans="31:32" x14ac:dyDescent="0.2">
      <c r="AE6952" s="37">
        <f t="shared" ca="1" si="116"/>
        <v>6.0719258308957635E-2</v>
      </c>
      <c r="AF6952" s="37">
        <f ca="1">VLOOKUP(AE6952,'Part 3'!Y$10:Z$15,2)</f>
        <v>1500</v>
      </c>
    </row>
    <row r="6953" spans="31:32" x14ac:dyDescent="0.2">
      <c r="AE6953" s="37">
        <f t="shared" ca="1" si="116"/>
        <v>0.42480124196945135</v>
      </c>
      <c r="AF6953" s="37">
        <f ca="1">VLOOKUP(AE6953,'Part 3'!Y$10:Z$15,2)</f>
        <v>460</v>
      </c>
    </row>
    <row r="6954" spans="31:32" x14ac:dyDescent="0.2">
      <c r="AE6954" s="37">
        <f t="shared" ca="1" si="116"/>
        <v>0.41025201732744443</v>
      </c>
      <c r="AF6954" s="37">
        <f ca="1">VLOOKUP(AE6954,'Part 3'!Y$10:Z$15,2)</f>
        <v>460</v>
      </c>
    </row>
    <row r="6955" spans="31:32" x14ac:dyDescent="0.2">
      <c r="AE6955" s="37">
        <f t="shared" ca="1" si="116"/>
        <v>0.42787816696791048</v>
      </c>
      <c r="AF6955" s="37">
        <f ca="1">VLOOKUP(AE6955,'Part 3'!Y$10:Z$15,2)</f>
        <v>460</v>
      </c>
    </row>
    <row r="6956" spans="31:32" x14ac:dyDescent="0.2">
      <c r="AE6956" s="37">
        <f t="shared" ca="1" si="116"/>
        <v>0.58166464314182043</v>
      </c>
      <c r="AF6956" s="37">
        <f ca="1">VLOOKUP(AE6956,'Part 3'!Y$10:Z$15,2)</f>
        <v>-1560</v>
      </c>
    </row>
    <row r="6957" spans="31:32" x14ac:dyDescent="0.2">
      <c r="AE6957" s="37">
        <f t="shared" ca="1" si="116"/>
        <v>6.7906979290500158E-2</v>
      </c>
      <c r="AF6957" s="37">
        <f ca="1">VLOOKUP(AE6957,'Part 3'!Y$10:Z$15,2)</f>
        <v>1500</v>
      </c>
    </row>
    <row r="6958" spans="31:32" x14ac:dyDescent="0.2">
      <c r="AE6958" s="37">
        <f t="shared" ca="1" si="116"/>
        <v>0.15523460734937089</v>
      </c>
      <c r="AF6958" s="37">
        <f ca="1">VLOOKUP(AE6958,'Part 3'!Y$10:Z$15,2)</f>
        <v>980</v>
      </c>
    </row>
    <row r="6959" spans="31:32" x14ac:dyDescent="0.2">
      <c r="AE6959" s="37">
        <f t="shared" ca="1" si="116"/>
        <v>0.52968634193949737</v>
      </c>
      <c r="AF6959" s="37">
        <f ca="1">VLOOKUP(AE6959,'Part 3'!Y$10:Z$15,2)</f>
        <v>460</v>
      </c>
    </row>
    <row r="6960" spans="31:32" x14ac:dyDescent="0.2">
      <c r="AE6960" s="37">
        <f t="shared" ca="1" si="116"/>
        <v>0.54595575176425548</v>
      </c>
      <c r="AF6960" s="37">
        <f ca="1">VLOOKUP(AE6960,'Part 3'!Y$10:Z$15,2)</f>
        <v>460</v>
      </c>
    </row>
    <row r="6961" spans="31:32" x14ac:dyDescent="0.2">
      <c r="AE6961" s="37">
        <f t="shared" ca="1" si="116"/>
        <v>0.22528028828347213</v>
      </c>
      <c r="AF6961" s="37">
        <f ca="1">VLOOKUP(AE6961,'Part 3'!Y$10:Z$15,2)</f>
        <v>980</v>
      </c>
    </row>
    <row r="6962" spans="31:32" x14ac:dyDescent="0.2">
      <c r="AE6962" s="37">
        <f t="shared" ca="1" si="116"/>
        <v>0.50848059401082479</v>
      </c>
      <c r="AF6962" s="37">
        <f ca="1">VLOOKUP(AE6962,'Part 3'!Y$10:Z$15,2)</f>
        <v>460</v>
      </c>
    </row>
    <row r="6963" spans="31:32" x14ac:dyDescent="0.2">
      <c r="AE6963" s="37">
        <f t="shared" ref="AE6963:AE7026" ca="1" si="117">RAND()</f>
        <v>0.39173077459806371</v>
      </c>
      <c r="AF6963" s="37">
        <f ca="1">VLOOKUP(AE6963,'Part 3'!Y$10:Z$15,2)</f>
        <v>460</v>
      </c>
    </row>
    <row r="6964" spans="31:32" x14ac:dyDescent="0.2">
      <c r="AE6964" s="37">
        <f t="shared" ca="1" si="117"/>
        <v>0.10929828763387262</v>
      </c>
      <c r="AF6964" s="37">
        <f ca="1">VLOOKUP(AE6964,'Part 3'!Y$10:Z$15,2)</f>
        <v>1500</v>
      </c>
    </row>
    <row r="6965" spans="31:32" x14ac:dyDescent="0.2">
      <c r="AE6965" s="37">
        <f t="shared" ca="1" si="117"/>
        <v>0.66331587055551322</v>
      </c>
      <c r="AF6965" s="37">
        <f ca="1">VLOOKUP(AE6965,'Part 3'!Y$10:Z$15,2)</f>
        <v>-1060</v>
      </c>
    </row>
    <row r="6966" spans="31:32" x14ac:dyDescent="0.2">
      <c r="AE6966" s="37">
        <f t="shared" ca="1" si="117"/>
        <v>0.66523627643095529</v>
      </c>
      <c r="AF6966" s="37">
        <f ca="1">VLOOKUP(AE6966,'Part 3'!Y$10:Z$15,2)</f>
        <v>-1060</v>
      </c>
    </row>
    <row r="6967" spans="31:32" x14ac:dyDescent="0.2">
      <c r="AE6967" s="37">
        <f t="shared" ca="1" si="117"/>
        <v>0.19815922156607646</v>
      </c>
      <c r="AF6967" s="37">
        <f ca="1">VLOOKUP(AE6967,'Part 3'!Y$10:Z$15,2)</f>
        <v>980</v>
      </c>
    </row>
    <row r="6968" spans="31:32" x14ac:dyDescent="0.2">
      <c r="AE6968" s="37">
        <f t="shared" ca="1" si="117"/>
        <v>0.41913872133243779</v>
      </c>
      <c r="AF6968" s="37">
        <f ca="1">VLOOKUP(AE6968,'Part 3'!Y$10:Z$15,2)</f>
        <v>460</v>
      </c>
    </row>
    <row r="6969" spans="31:32" x14ac:dyDescent="0.2">
      <c r="AE6969" s="37">
        <f t="shared" ca="1" si="117"/>
        <v>0.2796741671900167</v>
      </c>
      <c r="AF6969" s="37">
        <f ca="1">VLOOKUP(AE6969,'Part 3'!Y$10:Z$15,2)</f>
        <v>980</v>
      </c>
    </row>
    <row r="6970" spans="31:32" x14ac:dyDescent="0.2">
      <c r="AE6970" s="37">
        <f t="shared" ca="1" si="117"/>
        <v>0.28662089212373831</v>
      </c>
      <c r="AF6970" s="37">
        <f ca="1">VLOOKUP(AE6970,'Part 3'!Y$10:Z$15,2)</f>
        <v>980</v>
      </c>
    </row>
    <row r="6971" spans="31:32" x14ac:dyDescent="0.2">
      <c r="AE6971" s="37">
        <f t="shared" ca="1" si="117"/>
        <v>0.54051547201268368</v>
      </c>
      <c r="AF6971" s="37">
        <f ca="1">VLOOKUP(AE6971,'Part 3'!Y$10:Z$15,2)</f>
        <v>460</v>
      </c>
    </row>
    <row r="6972" spans="31:32" x14ac:dyDescent="0.2">
      <c r="AE6972" s="37">
        <f t="shared" ca="1" si="117"/>
        <v>2.9658664756408215E-2</v>
      </c>
      <c r="AF6972" s="37">
        <f ca="1">VLOOKUP(AE6972,'Part 3'!Y$10:Z$15,2)</f>
        <v>1500</v>
      </c>
    </row>
    <row r="6973" spans="31:32" x14ac:dyDescent="0.2">
      <c r="AE6973" s="37">
        <f t="shared" ca="1" si="117"/>
        <v>0.94566959629952341</v>
      </c>
      <c r="AF6973" s="37">
        <f ca="1">VLOOKUP(AE6973,'Part 3'!Y$10:Z$15,2)</f>
        <v>-560</v>
      </c>
    </row>
    <row r="6974" spans="31:32" x14ac:dyDescent="0.2">
      <c r="AE6974" s="37">
        <f t="shared" ca="1" si="117"/>
        <v>0.12626982054269431</v>
      </c>
      <c r="AF6974" s="37">
        <f ca="1">VLOOKUP(AE6974,'Part 3'!Y$10:Z$15,2)</f>
        <v>1500</v>
      </c>
    </row>
    <row r="6975" spans="31:32" x14ac:dyDescent="0.2">
      <c r="AE6975" s="37">
        <f t="shared" ca="1" si="117"/>
        <v>0.38346026719184056</v>
      </c>
      <c r="AF6975" s="37">
        <f ca="1">VLOOKUP(AE6975,'Part 3'!Y$10:Z$15,2)</f>
        <v>460</v>
      </c>
    </row>
    <row r="6976" spans="31:32" x14ac:dyDescent="0.2">
      <c r="AE6976" s="37">
        <f t="shared" ca="1" si="117"/>
        <v>0.75018165632458911</v>
      </c>
      <c r="AF6976" s="37">
        <f ca="1">VLOOKUP(AE6976,'Part 3'!Y$10:Z$15,2)</f>
        <v>-1060</v>
      </c>
    </row>
    <row r="6977" spans="31:32" x14ac:dyDescent="0.2">
      <c r="AE6977" s="37">
        <f t="shared" ca="1" si="117"/>
        <v>0.95369549914568263</v>
      </c>
      <c r="AF6977" s="37">
        <f ca="1">VLOOKUP(AE6977,'Part 3'!Y$10:Z$15,2)</f>
        <v>-560</v>
      </c>
    </row>
    <row r="6978" spans="31:32" x14ac:dyDescent="0.2">
      <c r="AE6978" s="37">
        <f t="shared" ca="1" si="117"/>
        <v>0.41058967756952303</v>
      </c>
      <c r="AF6978" s="37">
        <f ca="1">VLOOKUP(AE6978,'Part 3'!Y$10:Z$15,2)</f>
        <v>460</v>
      </c>
    </row>
    <row r="6979" spans="31:32" x14ac:dyDescent="0.2">
      <c r="AE6979" s="37">
        <f t="shared" ca="1" si="117"/>
        <v>0.33604594760782169</v>
      </c>
      <c r="AF6979" s="37">
        <f ca="1">VLOOKUP(AE6979,'Part 3'!Y$10:Z$15,2)</f>
        <v>460</v>
      </c>
    </row>
    <row r="6980" spans="31:32" x14ac:dyDescent="0.2">
      <c r="AE6980" s="37">
        <f t="shared" ca="1" si="117"/>
        <v>0.43374990028839744</v>
      </c>
      <c r="AF6980" s="37">
        <f ca="1">VLOOKUP(AE6980,'Part 3'!Y$10:Z$15,2)</f>
        <v>460</v>
      </c>
    </row>
    <row r="6981" spans="31:32" x14ac:dyDescent="0.2">
      <c r="AE6981" s="37">
        <f t="shared" ca="1" si="117"/>
        <v>0.8125269219238459</v>
      </c>
      <c r="AF6981" s="37">
        <f ca="1">VLOOKUP(AE6981,'Part 3'!Y$10:Z$15,2)</f>
        <v>-1060</v>
      </c>
    </row>
    <row r="6982" spans="31:32" x14ac:dyDescent="0.2">
      <c r="AE6982" s="37">
        <f t="shared" ca="1" si="117"/>
        <v>0.43448752332414931</v>
      </c>
      <c r="AF6982" s="37">
        <f ca="1">VLOOKUP(AE6982,'Part 3'!Y$10:Z$15,2)</f>
        <v>460</v>
      </c>
    </row>
    <row r="6983" spans="31:32" x14ac:dyDescent="0.2">
      <c r="AE6983" s="37">
        <f t="shared" ca="1" si="117"/>
        <v>0.5984150220360045</v>
      </c>
      <c r="AF6983" s="37">
        <f ca="1">VLOOKUP(AE6983,'Part 3'!Y$10:Z$15,2)</f>
        <v>-1560</v>
      </c>
    </row>
    <row r="6984" spans="31:32" x14ac:dyDescent="0.2">
      <c r="AE6984" s="37">
        <f t="shared" ca="1" si="117"/>
        <v>0.60126931036163755</v>
      </c>
      <c r="AF6984" s="37">
        <f ca="1">VLOOKUP(AE6984,'Part 3'!Y$10:Z$15,2)</f>
        <v>-1560</v>
      </c>
    </row>
    <row r="6985" spans="31:32" x14ac:dyDescent="0.2">
      <c r="AE6985" s="37">
        <f t="shared" ca="1" si="117"/>
        <v>9.731816677003402E-2</v>
      </c>
      <c r="AF6985" s="37">
        <f ca="1">VLOOKUP(AE6985,'Part 3'!Y$10:Z$15,2)</f>
        <v>1500</v>
      </c>
    </row>
    <row r="6986" spans="31:32" x14ac:dyDescent="0.2">
      <c r="AE6986" s="37">
        <f t="shared" ca="1" si="117"/>
        <v>0.10426993654607541</v>
      </c>
      <c r="AF6986" s="37">
        <f ca="1">VLOOKUP(AE6986,'Part 3'!Y$10:Z$15,2)</f>
        <v>1500</v>
      </c>
    </row>
    <row r="6987" spans="31:32" x14ac:dyDescent="0.2">
      <c r="AE6987" s="37">
        <f t="shared" ca="1" si="117"/>
        <v>0.42254088071499385</v>
      </c>
      <c r="AF6987" s="37">
        <f ca="1">VLOOKUP(AE6987,'Part 3'!Y$10:Z$15,2)</f>
        <v>460</v>
      </c>
    </row>
    <row r="6988" spans="31:32" x14ac:dyDescent="0.2">
      <c r="AE6988" s="37">
        <f t="shared" ca="1" si="117"/>
        <v>7.7398070038729339E-2</v>
      </c>
      <c r="AF6988" s="37">
        <f ca="1">VLOOKUP(AE6988,'Part 3'!Y$10:Z$15,2)</f>
        <v>1500</v>
      </c>
    </row>
    <row r="6989" spans="31:32" x14ac:dyDescent="0.2">
      <c r="AE6989" s="37">
        <f t="shared" ca="1" si="117"/>
        <v>0.72130212790216197</v>
      </c>
      <c r="AF6989" s="37">
        <f ca="1">VLOOKUP(AE6989,'Part 3'!Y$10:Z$15,2)</f>
        <v>-1060</v>
      </c>
    </row>
    <row r="6990" spans="31:32" x14ac:dyDescent="0.2">
      <c r="AE6990" s="37">
        <f t="shared" ca="1" si="117"/>
        <v>0.20769888809467674</v>
      </c>
      <c r="AF6990" s="37">
        <f ca="1">VLOOKUP(AE6990,'Part 3'!Y$10:Z$15,2)</f>
        <v>980</v>
      </c>
    </row>
    <row r="6991" spans="31:32" x14ac:dyDescent="0.2">
      <c r="AE6991" s="37">
        <f t="shared" ca="1" si="117"/>
        <v>0.2489887307273333</v>
      </c>
      <c r="AF6991" s="37">
        <f ca="1">VLOOKUP(AE6991,'Part 3'!Y$10:Z$15,2)</f>
        <v>980</v>
      </c>
    </row>
    <row r="6992" spans="31:32" x14ac:dyDescent="0.2">
      <c r="AE6992" s="37">
        <f t="shared" ca="1" si="117"/>
        <v>0.92026101471138932</v>
      </c>
      <c r="AF6992" s="37">
        <f ca="1">VLOOKUP(AE6992,'Part 3'!Y$10:Z$15,2)</f>
        <v>-560</v>
      </c>
    </row>
    <row r="6993" spans="31:32" x14ac:dyDescent="0.2">
      <c r="AE6993" s="37">
        <f t="shared" ca="1" si="117"/>
        <v>0.92036275876618157</v>
      </c>
      <c r="AF6993" s="37">
        <f ca="1">VLOOKUP(AE6993,'Part 3'!Y$10:Z$15,2)</f>
        <v>-560</v>
      </c>
    </row>
    <row r="6994" spans="31:32" x14ac:dyDescent="0.2">
      <c r="AE6994" s="37">
        <f t="shared" ca="1" si="117"/>
        <v>8.0918442083311448E-2</v>
      </c>
      <c r="AF6994" s="37">
        <f ca="1">VLOOKUP(AE6994,'Part 3'!Y$10:Z$15,2)</f>
        <v>1500</v>
      </c>
    </row>
    <row r="6995" spans="31:32" x14ac:dyDescent="0.2">
      <c r="AE6995" s="37">
        <f t="shared" ca="1" si="117"/>
        <v>0.28677646406241541</v>
      </c>
      <c r="AF6995" s="37">
        <f ca="1">VLOOKUP(AE6995,'Part 3'!Y$10:Z$15,2)</f>
        <v>980</v>
      </c>
    </row>
    <row r="6996" spans="31:32" x14ac:dyDescent="0.2">
      <c r="AE6996" s="37">
        <f t="shared" ca="1" si="117"/>
        <v>0.58670427748256682</v>
      </c>
      <c r="AF6996" s="37">
        <f ca="1">VLOOKUP(AE6996,'Part 3'!Y$10:Z$15,2)</f>
        <v>-1560</v>
      </c>
    </row>
    <row r="6997" spans="31:32" x14ac:dyDescent="0.2">
      <c r="AE6997" s="37">
        <f t="shared" ca="1" si="117"/>
        <v>0.28611277178796912</v>
      </c>
      <c r="AF6997" s="37">
        <f ca="1">VLOOKUP(AE6997,'Part 3'!Y$10:Z$15,2)</f>
        <v>980</v>
      </c>
    </row>
    <row r="6998" spans="31:32" x14ac:dyDescent="0.2">
      <c r="AE6998" s="37">
        <f t="shared" ca="1" si="117"/>
        <v>0.58738414620463941</v>
      </c>
      <c r="AF6998" s="37">
        <f ca="1">VLOOKUP(AE6998,'Part 3'!Y$10:Z$15,2)</f>
        <v>-1560</v>
      </c>
    </row>
    <row r="6999" spans="31:32" x14ac:dyDescent="0.2">
      <c r="AE6999" s="37">
        <f t="shared" ca="1" si="117"/>
        <v>0.61678928344088546</v>
      </c>
      <c r="AF6999" s="37">
        <f ca="1">VLOOKUP(AE6999,'Part 3'!Y$10:Z$15,2)</f>
        <v>-1560</v>
      </c>
    </row>
    <row r="7000" spans="31:32" x14ac:dyDescent="0.2">
      <c r="AE7000" s="37">
        <f t="shared" ca="1" si="117"/>
        <v>0.54845323261102275</v>
      </c>
      <c r="AF7000" s="37">
        <f ca="1">VLOOKUP(AE7000,'Part 3'!Y$10:Z$15,2)</f>
        <v>460</v>
      </c>
    </row>
    <row r="7001" spans="31:32" x14ac:dyDescent="0.2">
      <c r="AE7001" s="37">
        <f t="shared" ca="1" si="117"/>
        <v>0.57150362121710019</v>
      </c>
      <c r="AF7001" s="37">
        <f ca="1">VLOOKUP(AE7001,'Part 3'!Y$10:Z$15,2)</f>
        <v>-1560</v>
      </c>
    </row>
    <row r="7002" spans="31:32" x14ac:dyDescent="0.2">
      <c r="AE7002" s="37">
        <f t="shared" ca="1" si="117"/>
        <v>0.26616492228389277</v>
      </c>
      <c r="AF7002" s="37">
        <f ca="1">VLOOKUP(AE7002,'Part 3'!Y$10:Z$15,2)</f>
        <v>980</v>
      </c>
    </row>
    <row r="7003" spans="31:32" x14ac:dyDescent="0.2">
      <c r="AE7003" s="37">
        <f t="shared" ca="1" si="117"/>
        <v>0.18138261682440648</v>
      </c>
      <c r="AF7003" s="37">
        <f ca="1">VLOOKUP(AE7003,'Part 3'!Y$10:Z$15,2)</f>
        <v>980</v>
      </c>
    </row>
    <row r="7004" spans="31:32" x14ac:dyDescent="0.2">
      <c r="AE7004" s="37">
        <f t="shared" ca="1" si="117"/>
        <v>4.1165631053376672E-2</v>
      </c>
      <c r="AF7004" s="37">
        <f ca="1">VLOOKUP(AE7004,'Part 3'!Y$10:Z$15,2)</f>
        <v>1500</v>
      </c>
    </row>
    <row r="7005" spans="31:32" x14ac:dyDescent="0.2">
      <c r="AE7005" s="37">
        <f t="shared" ca="1" si="117"/>
        <v>0.49732168856477343</v>
      </c>
      <c r="AF7005" s="37">
        <f ca="1">VLOOKUP(AE7005,'Part 3'!Y$10:Z$15,2)</f>
        <v>460</v>
      </c>
    </row>
    <row r="7006" spans="31:32" x14ac:dyDescent="0.2">
      <c r="AE7006" s="37">
        <f t="shared" ca="1" si="117"/>
        <v>0.49622844297830659</v>
      </c>
      <c r="AF7006" s="37">
        <f ca="1">VLOOKUP(AE7006,'Part 3'!Y$10:Z$15,2)</f>
        <v>460</v>
      </c>
    </row>
    <row r="7007" spans="31:32" x14ac:dyDescent="0.2">
      <c r="AE7007" s="37">
        <f t="shared" ca="1" si="117"/>
        <v>0.42705933486009484</v>
      </c>
      <c r="AF7007" s="37">
        <f ca="1">VLOOKUP(AE7007,'Part 3'!Y$10:Z$15,2)</f>
        <v>460</v>
      </c>
    </row>
    <row r="7008" spans="31:32" x14ac:dyDescent="0.2">
      <c r="AE7008" s="37">
        <f t="shared" ca="1" si="117"/>
        <v>0.78380995485982996</v>
      </c>
      <c r="AF7008" s="37">
        <f ca="1">VLOOKUP(AE7008,'Part 3'!Y$10:Z$15,2)</f>
        <v>-1060</v>
      </c>
    </row>
    <row r="7009" spans="31:32" x14ac:dyDescent="0.2">
      <c r="AE7009" s="37">
        <f t="shared" ca="1" si="117"/>
        <v>0.27357515002667798</v>
      </c>
      <c r="AF7009" s="37">
        <f ca="1">VLOOKUP(AE7009,'Part 3'!Y$10:Z$15,2)</f>
        <v>980</v>
      </c>
    </row>
    <row r="7010" spans="31:32" x14ac:dyDescent="0.2">
      <c r="AE7010" s="37">
        <f t="shared" ca="1" si="117"/>
        <v>9.0622063197842606E-2</v>
      </c>
      <c r="AF7010" s="37">
        <f ca="1">VLOOKUP(AE7010,'Part 3'!Y$10:Z$15,2)</f>
        <v>1500</v>
      </c>
    </row>
    <row r="7011" spans="31:32" x14ac:dyDescent="0.2">
      <c r="AE7011" s="37">
        <f t="shared" ca="1" si="117"/>
        <v>0.72519009056081551</v>
      </c>
      <c r="AF7011" s="37">
        <f ca="1">VLOOKUP(AE7011,'Part 3'!Y$10:Z$15,2)</f>
        <v>-1060</v>
      </c>
    </row>
    <row r="7012" spans="31:32" x14ac:dyDescent="0.2">
      <c r="AE7012" s="37">
        <f t="shared" ca="1" si="117"/>
        <v>0.79941735168285066</v>
      </c>
      <c r="AF7012" s="37">
        <f ca="1">VLOOKUP(AE7012,'Part 3'!Y$10:Z$15,2)</f>
        <v>-1060</v>
      </c>
    </row>
    <row r="7013" spans="31:32" x14ac:dyDescent="0.2">
      <c r="AE7013" s="37">
        <f t="shared" ca="1" si="117"/>
        <v>0.73228267677557679</v>
      </c>
      <c r="AF7013" s="37">
        <f ca="1">VLOOKUP(AE7013,'Part 3'!Y$10:Z$15,2)</f>
        <v>-1060</v>
      </c>
    </row>
    <row r="7014" spans="31:32" x14ac:dyDescent="0.2">
      <c r="AE7014" s="37">
        <f t="shared" ca="1" si="117"/>
        <v>0.9018544323510983</v>
      </c>
      <c r="AF7014" s="37">
        <f ca="1">VLOOKUP(AE7014,'Part 3'!Y$10:Z$15,2)</f>
        <v>-560</v>
      </c>
    </row>
    <row r="7015" spans="31:32" x14ac:dyDescent="0.2">
      <c r="AE7015" s="37">
        <f t="shared" ca="1" si="117"/>
        <v>0.9234134541324015</v>
      </c>
      <c r="AF7015" s="37">
        <f ca="1">VLOOKUP(AE7015,'Part 3'!Y$10:Z$15,2)</f>
        <v>-560</v>
      </c>
    </row>
    <row r="7016" spans="31:32" x14ac:dyDescent="0.2">
      <c r="AE7016" s="37">
        <f t="shared" ca="1" si="117"/>
        <v>2.9910699951208208E-2</v>
      </c>
      <c r="AF7016" s="37">
        <f ca="1">VLOOKUP(AE7016,'Part 3'!Y$10:Z$15,2)</f>
        <v>1500</v>
      </c>
    </row>
    <row r="7017" spans="31:32" x14ac:dyDescent="0.2">
      <c r="AE7017" s="37">
        <f t="shared" ca="1" si="117"/>
        <v>0.48216268060119483</v>
      </c>
      <c r="AF7017" s="37">
        <f ca="1">VLOOKUP(AE7017,'Part 3'!Y$10:Z$15,2)</f>
        <v>460</v>
      </c>
    </row>
    <row r="7018" spans="31:32" x14ac:dyDescent="0.2">
      <c r="AE7018" s="37">
        <f t="shared" ca="1" si="117"/>
        <v>0.7069507009136865</v>
      </c>
      <c r="AF7018" s="37">
        <f ca="1">VLOOKUP(AE7018,'Part 3'!Y$10:Z$15,2)</f>
        <v>-1060</v>
      </c>
    </row>
    <row r="7019" spans="31:32" x14ac:dyDescent="0.2">
      <c r="AE7019" s="37">
        <f t="shared" ca="1" si="117"/>
        <v>0.97597863644346294</v>
      </c>
      <c r="AF7019" s="37">
        <f ca="1">VLOOKUP(AE7019,'Part 3'!Y$10:Z$15,2)</f>
        <v>-560</v>
      </c>
    </row>
    <row r="7020" spans="31:32" x14ac:dyDescent="0.2">
      <c r="AE7020" s="37">
        <f t="shared" ca="1" si="117"/>
        <v>0.3389067411556147</v>
      </c>
      <c r="AF7020" s="37">
        <f ca="1">VLOOKUP(AE7020,'Part 3'!Y$10:Z$15,2)</f>
        <v>460</v>
      </c>
    </row>
    <row r="7021" spans="31:32" x14ac:dyDescent="0.2">
      <c r="AE7021" s="37">
        <f t="shared" ca="1" si="117"/>
        <v>0.62299910566838157</v>
      </c>
      <c r="AF7021" s="37">
        <f ca="1">VLOOKUP(AE7021,'Part 3'!Y$10:Z$15,2)</f>
        <v>-1560</v>
      </c>
    </row>
    <row r="7022" spans="31:32" x14ac:dyDescent="0.2">
      <c r="AE7022" s="37">
        <f t="shared" ca="1" si="117"/>
        <v>0.22849071438137825</v>
      </c>
      <c r="AF7022" s="37">
        <f ca="1">VLOOKUP(AE7022,'Part 3'!Y$10:Z$15,2)</f>
        <v>980</v>
      </c>
    </row>
    <row r="7023" spans="31:32" x14ac:dyDescent="0.2">
      <c r="AE7023" s="37">
        <f t="shared" ca="1" si="117"/>
        <v>0.1282972285460956</v>
      </c>
      <c r="AF7023" s="37">
        <f ca="1">VLOOKUP(AE7023,'Part 3'!Y$10:Z$15,2)</f>
        <v>1500</v>
      </c>
    </row>
    <row r="7024" spans="31:32" x14ac:dyDescent="0.2">
      <c r="AE7024" s="37">
        <f t="shared" ca="1" si="117"/>
        <v>0.41526729954879571</v>
      </c>
      <c r="AF7024" s="37">
        <f ca="1">VLOOKUP(AE7024,'Part 3'!Y$10:Z$15,2)</f>
        <v>460</v>
      </c>
    </row>
    <row r="7025" spans="31:32" x14ac:dyDescent="0.2">
      <c r="AE7025" s="37">
        <f t="shared" ca="1" si="117"/>
        <v>0.56093615409336239</v>
      </c>
      <c r="AF7025" s="37">
        <f ca="1">VLOOKUP(AE7025,'Part 3'!Y$10:Z$15,2)</f>
        <v>-1560</v>
      </c>
    </row>
    <row r="7026" spans="31:32" x14ac:dyDescent="0.2">
      <c r="AE7026" s="37">
        <f t="shared" ca="1" si="117"/>
        <v>0.83427389068659541</v>
      </c>
      <c r="AF7026" s="37">
        <f ca="1">VLOOKUP(AE7026,'Part 3'!Y$10:Z$15,2)</f>
        <v>-1060</v>
      </c>
    </row>
    <row r="7027" spans="31:32" x14ac:dyDescent="0.2">
      <c r="AE7027" s="37">
        <f t="shared" ref="AE7027:AE7075" ca="1" si="118">RAND()</f>
        <v>0.51301194891593582</v>
      </c>
      <c r="AF7027" s="37">
        <f ca="1">VLOOKUP(AE7027,'Part 3'!Y$10:Z$15,2)</f>
        <v>460</v>
      </c>
    </row>
    <row r="7028" spans="31:32" x14ac:dyDescent="0.2">
      <c r="AE7028" s="37">
        <f t="shared" ca="1" si="118"/>
        <v>0.49502284942941566</v>
      </c>
      <c r="AF7028" s="37">
        <f ca="1">VLOOKUP(AE7028,'Part 3'!Y$10:Z$15,2)</f>
        <v>460</v>
      </c>
    </row>
    <row r="7029" spans="31:32" x14ac:dyDescent="0.2">
      <c r="AE7029" s="37">
        <f t="shared" ca="1" si="118"/>
        <v>0.1424923899609325</v>
      </c>
      <c r="AF7029" s="37">
        <f ca="1">VLOOKUP(AE7029,'Part 3'!Y$10:Z$15,2)</f>
        <v>1500</v>
      </c>
    </row>
    <row r="7030" spans="31:32" x14ac:dyDescent="0.2">
      <c r="AE7030" s="37">
        <f t="shared" ca="1" si="118"/>
        <v>0.78580388122265821</v>
      </c>
      <c r="AF7030" s="37">
        <f ca="1">VLOOKUP(AE7030,'Part 3'!Y$10:Z$15,2)</f>
        <v>-1060</v>
      </c>
    </row>
    <row r="7031" spans="31:32" x14ac:dyDescent="0.2">
      <c r="AE7031" s="37">
        <f t="shared" ca="1" si="118"/>
        <v>0.78661632346337296</v>
      </c>
      <c r="AF7031" s="37">
        <f ca="1">VLOOKUP(AE7031,'Part 3'!Y$10:Z$15,2)</f>
        <v>-1060</v>
      </c>
    </row>
    <row r="7032" spans="31:32" x14ac:dyDescent="0.2">
      <c r="AE7032" s="37">
        <f t="shared" ca="1" si="118"/>
        <v>0.2443408582373261</v>
      </c>
      <c r="AF7032" s="37">
        <f ca="1">VLOOKUP(AE7032,'Part 3'!Y$10:Z$15,2)</f>
        <v>980</v>
      </c>
    </row>
    <row r="7033" spans="31:32" x14ac:dyDescent="0.2">
      <c r="AE7033" s="37">
        <f t="shared" ca="1" si="118"/>
        <v>8.9654750608257783E-2</v>
      </c>
      <c r="AF7033" s="37">
        <f ca="1">VLOOKUP(AE7033,'Part 3'!Y$10:Z$15,2)</f>
        <v>1500</v>
      </c>
    </row>
    <row r="7034" spans="31:32" x14ac:dyDescent="0.2">
      <c r="AE7034" s="37">
        <f t="shared" ca="1" si="118"/>
        <v>8.9288934694201294E-2</v>
      </c>
      <c r="AF7034" s="37">
        <f ca="1">VLOOKUP(AE7034,'Part 3'!Y$10:Z$15,2)</f>
        <v>1500</v>
      </c>
    </row>
    <row r="7035" spans="31:32" x14ac:dyDescent="0.2">
      <c r="AE7035" s="37">
        <f t="shared" ca="1" si="118"/>
        <v>0.49939587124144347</v>
      </c>
      <c r="AF7035" s="37">
        <f ca="1">VLOOKUP(AE7035,'Part 3'!Y$10:Z$15,2)</f>
        <v>460</v>
      </c>
    </row>
    <row r="7036" spans="31:32" x14ac:dyDescent="0.2">
      <c r="AE7036" s="37">
        <f t="shared" ca="1" si="118"/>
        <v>5.3042902163797034E-2</v>
      </c>
      <c r="AF7036" s="37">
        <f ca="1">VLOOKUP(AE7036,'Part 3'!Y$10:Z$15,2)</f>
        <v>1500</v>
      </c>
    </row>
    <row r="7037" spans="31:32" x14ac:dyDescent="0.2">
      <c r="AE7037" s="37">
        <f t="shared" ca="1" si="118"/>
        <v>0.29676525507124718</v>
      </c>
      <c r="AF7037" s="37">
        <f ca="1">VLOOKUP(AE7037,'Part 3'!Y$10:Z$15,2)</f>
        <v>980</v>
      </c>
    </row>
    <row r="7038" spans="31:32" x14ac:dyDescent="0.2">
      <c r="AE7038" s="37">
        <f t="shared" ca="1" si="118"/>
        <v>0.79660374173558213</v>
      </c>
      <c r="AF7038" s="37">
        <f ca="1">VLOOKUP(AE7038,'Part 3'!Y$10:Z$15,2)</f>
        <v>-1060</v>
      </c>
    </row>
    <row r="7039" spans="31:32" x14ac:dyDescent="0.2">
      <c r="AE7039" s="37">
        <f t="shared" ca="1" si="118"/>
        <v>0.17356642142018952</v>
      </c>
      <c r="AF7039" s="37">
        <f ca="1">VLOOKUP(AE7039,'Part 3'!Y$10:Z$15,2)</f>
        <v>980</v>
      </c>
    </row>
    <row r="7040" spans="31:32" x14ac:dyDescent="0.2">
      <c r="AE7040" s="37">
        <f t="shared" ca="1" si="118"/>
        <v>0.54194345486352868</v>
      </c>
      <c r="AF7040" s="37">
        <f ca="1">VLOOKUP(AE7040,'Part 3'!Y$10:Z$15,2)</f>
        <v>460</v>
      </c>
    </row>
    <row r="7041" spans="31:32" x14ac:dyDescent="0.2">
      <c r="AE7041" s="37">
        <f t="shared" ca="1" si="118"/>
        <v>0.78315653427895782</v>
      </c>
      <c r="AF7041" s="37">
        <f ca="1">VLOOKUP(AE7041,'Part 3'!Y$10:Z$15,2)</f>
        <v>-1060</v>
      </c>
    </row>
    <row r="7042" spans="31:32" x14ac:dyDescent="0.2">
      <c r="AE7042" s="37">
        <f t="shared" ca="1" si="118"/>
        <v>0.99606817541940296</v>
      </c>
      <c r="AF7042" s="37">
        <f ca="1">VLOOKUP(AE7042,'Part 3'!Y$10:Z$15,2)</f>
        <v>-560</v>
      </c>
    </row>
    <row r="7043" spans="31:32" x14ac:dyDescent="0.2">
      <c r="AE7043" s="37">
        <f t="shared" ca="1" si="118"/>
        <v>0.13337901618923387</v>
      </c>
      <c r="AF7043" s="37">
        <f ca="1">VLOOKUP(AE7043,'Part 3'!Y$10:Z$15,2)</f>
        <v>1500</v>
      </c>
    </row>
    <row r="7044" spans="31:32" x14ac:dyDescent="0.2">
      <c r="AE7044" s="37">
        <f t="shared" ca="1" si="118"/>
        <v>0.21822951921501388</v>
      </c>
      <c r="AF7044" s="37">
        <f ca="1">VLOOKUP(AE7044,'Part 3'!Y$10:Z$15,2)</f>
        <v>980</v>
      </c>
    </row>
    <row r="7045" spans="31:32" x14ac:dyDescent="0.2">
      <c r="AE7045" s="37">
        <f t="shared" ca="1" si="118"/>
        <v>0.81863904057647463</v>
      </c>
      <c r="AF7045" s="37">
        <f ca="1">VLOOKUP(AE7045,'Part 3'!Y$10:Z$15,2)</f>
        <v>-1060</v>
      </c>
    </row>
    <row r="7046" spans="31:32" x14ac:dyDescent="0.2">
      <c r="AE7046" s="37">
        <f t="shared" ca="1" si="118"/>
        <v>6.0235716061894373E-2</v>
      </c>
      <c r="AF7046" s="37">
        <f ca="1">VLOOKUP(AE7046,'Part 3'!Y$10:Z$15,2)</f>
        <v>1500</v>
      </c>
    </row>
    <row r="7047" spans="31:32" x14ac:dyDescent="0.2">
      <c r="AE7047" s="37">
        <f t="shared" ca="1" si="118"/>
        <v>0.27748813305525499</v>
      </c>
      <c r="AF7047" s="37">
        <f ca="1">VLOOKUP(AE7047,'Part 3'!Y$10:Z$15,2)</f>
        <v>980</v>
      </c>
    </row>
    <row r="7048" spans="31:32" x14ac:dyDescent="0.2">
      <c r="AE7048" s="37">
        <f t="shared" ca="1" si="118"/>
        <v>0.37614246411889563</v>
      </c>
      <c r="AF7048" s="37">
        <f ca="1">VLOOKUP(AE7048,'Part 3'!Y$10:Z$15,2)</f>
        <v>460</v>
      </c>
    </row>
    <row r="7049" spans="31:32" x14ac:dyDescent="0.2">
      <c r="AE7049" s="37">
        <f t="shared" ca="1" si="118"/>
        <v>0.89453388683492319</v>
      </c>
      <c r="AF7049" s="37">
        <f ca="1">VLOOKUP(AE7049,'Part 3'!Y$10:Z$15,2)</f>
        <v>-560</v>
      </c>
    </row>
    <row r="7050" spans="31:32" x14ac:dyDescent="0.2">
      <c r="AE7050" s="37">
        <f t="shared" ca="1" si="118"/>
        <v>3.4387772649323356E-2</v>
      </c>
      <c r="AF7050" s="37">
        <f ca="1">VLOOKUP(AE7050,'Part 3'!Y$10:Z$15,2)</f>
        <v>1500</v>
      </c>
    </row>
    <row r="7051" spans="31:32" x14ac:dyDescent="0.2">
      <c r="AE7051" s="37">
        <f t="shared" ca="1" si="118"/>
        <v>0.72280214842528823</v>
      </c>
      <c r="AF7051" s="37">
        <f ca="1">VLOOKUP(AE7051,'Part 3'!Y$10:Z$15,2)</f>
        <v>-1060</v>
      </c>
    </row>
    <row r="7052" spans="31:32" x14ac:dyDescent="0.2">
      <c r="AE7052" s="37">
        <f t="shared" ca="1" si="118"/>
        <v>0.12060591436037726</v>
      </c>
      <c r="AF7052" s="37">
        <f ca="1">VLOOKUP(AE7052,'Part 3'!Y$10:Z$15,2)</f>
        <v>1500</v>
      </c>
    </row>
    <row r="7053" spans="31:32" x14ac:dyDescent="0.2">
      <c r="AE7053" s="37">
        <f t="shared" ca="1" si="118"/>
        <v>0.35980290774085988</v>
      </c>
      <c r="AF7053" s="37">
        <f ca="1">VLOOKUP(AE7053,'Part 3'!Y$10:Z$15,2)</f>
        <v>460</v>
      </c>
    </row>
    <row r="7054" spans="31:32" x14ac:dyDescent="0.2">
      <c r="AE7054" s="37">
        <f t="shared" ca="1" si="118"/>
        <v>0.54208191556766938</v>
      </c>
      <c r="AF7054" s="37">
        <f ca="1">VLOOKUP(AE7054,'Part 3'!Y$10:Z$15,2)</f>
        <v>460</v>
      </c>
    </row>
    <row r="7055" spans="31:32" x14ac:dyDescent="0.2">
      <c r="AE7055" s="37">
        <f t="shared" ca="1" si="118"/>
        <v>0.65539463817981458</v>
      </c>
      <c r="AF7055" s="37">
        <f ca="1">VLOOKUP(AE7055,'Part 3'!Y$10:Z$15,2)</f>
        <v>-1060</v>
      </c>
    </row>
    <row r="7056" spans="31:32" x14ac:dyDescent="0.2">
      <c r="AE7056" s="37">
        <f t="shared" ca="1" si="118"/>
        <v>0.12898583716681988</v>
      </c>
      <c r="AF7056" s="37">
        <f ca="1">VLOOKUP(AE7056,'Part 3'!Y$10:Z$15,2)</f>
        <v>1500</v>
      </c>
    </row>
    <row r="7057" spans="31:32" x14ac:dyDescent="0.2">
      <c r="AE7057" s="37">
        <f t="shared" ca="1" si="118"/>
        <v>0.47973408949714869</v>
      </c>
      <c r="AF7057" s="37">
        <f ca="1">VLOOKUP(AE7057,'Part 3'!Y$10:Z$15,2)</f>
        <v>460</v>
      </c>
    </row>
    <row r="7058" spans="31:32" x14ac:dyDescent="0.2">
      <c r="AE7058" s="37">
        <f t="shared" ca="1" si="118"/>
        <v>0.3746313890415035</v>
      </c>
      <c r="AF7058" s="37">
        <f ca="1">VLOOKUP(AE7058,'Part 3'!Y$10:Z$15,2)</f>
        <v>460</v>
      </c>
    </row>
    <row r="7059" spans="31:32" x14ac:dyDescent="0.2">
      <c r="AE7059" s="37">
        <f t="shared" ca="1" si="118"/>
        <v>0.11876544119597476</v>
      </c>
      <c r="AF7059" s="37">
        <f ca="1">VLOOKUP(AE7059,'Part 3'!Y$10:Z$15,2)</f>
        <v>1500</v>
      </c>
    </row>
    <row r="7060" spans="31:32" x14ac:dyDescent="0.2">
      <c r="AE7060" s="37">
        <f t="shared" ca="1" si="118"/>
        <v>5.8941474298079832E-4</v>
      </c>
      <c r="AF7060" s="37">
        <f ca="1">VLOOKUP(AE7060,'Part 3'!Y$10:Z$15,2)</f>
        <v>1500</v>
      </c>
    </row>
    <row r="7061" spans="31:32" x14ac:dyDescent="0.2">
      <c r="AE7061" s="37">
        <f t="shared" ca="1" si="118"/>
        <v>0.23598622644807576</v>
      </c>
      <c r="AF7061" s="37">
        <f ca="1">VLOOKUP(AE7061,'Part 3'!Y$10:Z$15,2)</f>
        <v>980</v>
      </c>
    </row>
    <row r="7062" spans="31:32" x14ac:dyDescent="0.2">
      <c r="AE7062" s="37">
        <f t="shared" ca="1" si="118"/>
        <v>0.80139563112608136</v>
      </c>
      <c r="AF7062" s="37">
        <f ca="1">VLOOKUP(AE7062,'Part 3'!Y$10:Z$15,2)</f>
        <v>-1060</v>
      </c>
    </row>
    <row r="7063" spans="31:32" x14ac:dyDescent="0.2">
      <c r="AE7063" s="37">
        <f t="shared" ca="1" si="118"/>
        <v>0.93921310273712322</v>
      </c>
      <c r="AF7063" s="37">
        <f ca="1">VLOOKUP(AE7063,'Part 3'!Y$10:Z$15,2)</f>
        <v>-560</v>
      </c>
    </row>
    <row r="7064" spans="31:32" x14ac:dyDescent="0.2">
      <c r="AE7064" s="37">
        <f t="shared" ca="1" si="118"/>
        <v>0.72709148994401873</v>
      </c>
      <c r="AF7064" s="37">
        <f ca="1">VLOOKUP(AE7064,'Part 3'!Y$10:Z$15,2)</f>
        <v>-1060</v>
      </c>
    </row>
    <row r="7065" spans="31:32" x14ac:dyDescent="0.2">
      <c r="AE7065" s="37">
        <f t="shared" ca="1" si="118"/>
        <v>0.78111458940167244</v>
      </c>
      <c r="AF7065" s="37">
        <f ca="1">VLOOKUP(AE7065,'Part 3'!Y$10:Z$15,2)</f>
        <v>-1060</v>
      </c>
    </row>
    <row r="7066" spans="31:32" x14ac:dyDescent="0.2">
      <c r="AE7066" s="37">
        <f t="shared" ca="1" si="118"/>
        <v>0.29127495858370278</v>
      </c>
      <c r="AF7066" s="37">
        <f ca="1">VLOOKUP(AE7066,'Part 3'!Y$10:Z$15,2)</f>
        <v>980</v>
      </c>
    </row>
    <row r="7067" spans="31:32" x14ac:dyDescent="0.2">
      <c r="AE7067" s="37">
        <f t="shared" ca="1" si="118"/>
        <v>0.54632517398710367</v>
      </c>
      <c r="AF7067" s="37">
        <f ca="1">VLOOKUP(AE7067,'Part 3'!Y$10:Z$15,2)</f>
        <v>460</v>
      </c>
    </row>
    <row r="7068" spans="31:32" x14ac:dyDescent="0.2">
      <c r="AE7068" s="37">
        <f t="shared" ca="1" si="118"/>
        <v>0.36146384656760755</v>
      </c>
      <c r="AF7068" s="37">
        <f ca="1">VLOOKUP(AE7068,'Part 3'!Y$10:Z$15,2)</f>
        <v>460</v>
      </c>
    </row>
    <row r="7069" spans="31:32" x14ac:dyDescent="0.2">
      <c r="AE7069" s="37">
        <f t="shared" ca="1" si="118"/>
        <v>0.17249726168166346</v>
      </c>
      <c r="AF7069" s="37">
        <f ca="1">VLOOKUP(AE7069,'Part 3'!Y$10:Z$15,2)</f>
        <v>980</v>
      </c>
    </row>
    <row r="7070" spans="31:32" x14ac:dyDescent="0.2">
      <c r="AE7070" s="37">
        <f t="shared" ca="1" si="118"/>
        <v>0.19440609891270666</v>
      </c>
      <c r="AF7070" s="37">
        <f ca="1">VLOOKUP(AE7070,'Part 3'!Y$10:Z$15,2)</f>
        <v>980</v>
      </c>
    </row>
    <row r="7071" spans="31:32" x14ac:dyDescent="0.2">
      <c r="AE7071" s="37">
        <f t="shared" ca="1" si="118"/>
        <v>0.79386889421547313</v>
      </c>
      <c r="AF7071" s="37">
        <f ca="1">VLOOKUP(AE7071,'Part 3'!Y$10:Z$15,2)</f>
        <v>-1060</v>
      </c>
    </row>
    <row r="7072" spans="31:32" x14ac:dyDescent="0.2">
      <c r="AE7072" s="37">
        <f t="shared" ca="1" si="118"/>
        <v>0.42230671533995878</v>
      </c>
      <c r="AF7072" s="37">
        <f ca="1">VLOOKUP(AE7072,'Part 3'!Y$10:Z$15,2)</f>
        <v>460</v>
      </c>
    </row>
    <row r="7073" spans="31:32" x14ac:dyDescent="0.2">
      <c r="AE7073" s="37">
        <f t="shared" ca="1" si="118"/>
        <v>0.40955158051277651</v>
      </c>
      <c r="AF7073" s="37">
        <f ca="1">VLOOKUP(AE7073,'Part 3'!Y$10:Z$15,2)</f>
        <v>460</v>
      </c>
    </row>
    <row r="7074" spans="31:32" x14ac:dyDescent="0.2">
      <c r="AE7074" s="37">
        <f t="shared" ca="1" si="118"/>
        <v>0.52862949676775006</v>
      </c>
      <c r="AF7074" s="37">
        <f ca="1">VLOOKUP(AE7074,'Part 3'!Y$10:Z$15,2)</f>
        <v>460</v>
      </c>
    </row>
    <row r="7075" spans="31:32" x14ac:dyDescent="0.2">
      <c r="AE7075" s="37">
        <f t="shared" ca="1" si="118"/>
        <v>0.48673318509921792</v>
      </c>
      <c r="AF7075" s="37">
        <f ca="1">VLOOKUP(AE7075,'Part 3'!Y$10:Z$15,2)</f>
        <v>460</v>
      </c>
    </row>
    <row r="7076" spans="31:32" x14ac:dyDescent="0.2">
      <c r="AE7076" s="37">
        <f ca="1">RAND()</f>
        <v>0.18501835837319869</v>
      </c>
      <c r="AF7076" s="37">
        <f ca="1">VLOOKUP(AE7076,'Part 3'!Y$10:Z$15,2)</f>
        <v>980</v>
      </c>
    </row>
    <row r="7077" spans="31:32" x14ac:dyDescent="0.2">
      <c r="AE7077" s="37">
        <f t="shared" ref="AE7077:AE7140" ca="1" si="119">RAND()</f>
        <v>0.96602062048282167</v>
      </c>
      <c r="AF7077" s="37">
        <f ca="1">VLOOKUP(AE7077,'Part 3'!Y$10:Z$15,2)</f>
        <v>-560</v>
      </c>
    </row>
    <row r="7078" spans="31:32" x14ac:dyDescent="0.2">
      <c r="AE7078" s="37">
        <f t="shared" ca="1" si="119"/>
        <v>8.0556386294240112E-2</v>
      </c>
      <c r="AF7078" s="37">
        <f ca="1">VLOOKUP(AE7078,'Part 3'!Y$10:Z$15,2)</f>
        <v>1500</v>
      </c>
    </row>
    <row r="7079" spans="31:32" x14ac:dyDescent="0.2">
      <c r="AE7079" s="37">
        <f t="shared" ca="1" si="119"/>
        <v>0.8648896271754396</v>
      </c>
      <c r="AF7079" s="37">
        <f ca="1">VLOOKUP(AE7079,'Part 3'!Y$10:Z$15,2)</f>
        <v>-560</v>
      </c>
    </row>
    <row r="7080" spans="31:32" x14ac:dyDescent="0.2">
      <c r="AE7080" s="37">
        <f t="shared" ca="1" si="119"/>
        <v>0.56551886017729924</v>
      </c>
      <c r="AF7080" s="37">
        <f ca="1">VLOOKUP(AE7080,'Part 3'!Y$10:Z$15,2)</f>
        <v>-1560</v>
      </c>
    </row>
    <row r="7081" spans="31:32" x14ac:dyDescent="0.2">
      <c r="AE7081" s="37">
        <f t="shared" ca="1" si="119"/>
        <v>0.32538917871086537</v>
      </c>
      <c r="AF7081" s="37">
        <f ca="1">VLOOKUP(AE7081,'Part 3'!Y$10:Z$15,2)</f>
        <v>980</v>
      </c>
    </row>
    <row r="7082" spans="31:32" x14ac:dyDescent="0.2">
      <c r="AE7082" s="37">
        <f t="shared" ca="1" si="119"/>
        <v>0.44720187888124119</v>
      </c>
      <c r="AF7082" s="37">
        <f ca="1">VLOOKUP(AE7082,'Part 3'!Y$10:Z$15,2)</f>
        <v>460</v>
      </c>
    </row>
    <row r="7083" spans="31:32" x14ac:dyDescent="0.2">
      <c r="AE7083" s="37">
        <f t="shared" ca="1" si="119"/>
        <v>0.71997770832952945</v>
      </c>
      <c r="AF7083" s="37">
        <f ca="1">VLOOKUP(AE7083,'Part 3'!Y$10:Z$15,2)</f>
        <v>-1060</v>
      </c>
    </row>
    <row r="7084" spans="31:32" x14ac:dyDescent="0.2">
      <c r="AE7084" s="37">
        <f t="shared" ca="1" si="119"/>
        <v>0.55774047589139364</v>
      </c>
      <c r="AF7084" s="37">
        <f ca="1">VLOOKUP(AE7084,'Part 3'!Y$10:Z$15,2)</f>
        <v>460</v>
      </c>
    </row>
    <row r="7085" spans="31:32" x14ac:dyDescent="0.2">
      <c r="AE7085" s="37">
        <f t="shared" ca="1" si="119"/>
        <v>0.96830894165432391</v>
      </c>
      <c r="AF7085" s="37">
        <f ca="1">VLOOKUP(AE7085,'Part 3'!Y$10:Z$15,2)</f>
        <v>-560</v>
      </c>
    </row>
    <row r="7086" spans="31:32" x14ac:dyDescent="0.2">
      <c r="AE7086" s="37">
        <f t="shared" ca="1" si="119"/>
        <v>0.34005026857593856</v>
      </c>
      <c r="AF7086" s="37">
        <f ca="1">VLOOKUP(AE7086,'Part 3'!Y$10:Z$15,2)</f>
        <v>460</v>
      </c>
    </row>
    <row r="7087" spans="31:32" x14ac:dyDescent="0.2">
      <c r="AE7087" s="37">
        <f t="shared" ca="1" si="119"/>
        <v>0.4654811375937401</v>
      </c>
      <c r="AF7087" s="37">
        <f ca="1">VLOOKUP(AE7087,'Part 3'!Y$10:Z$15,2)</f>
        <v>460</v>
      </c>
    </row>
    <row r="7088" spans="31:32" x14ac:dyDescent="0.2">
      <c r="AE7088" s="37">
        <f t="shared" ca="1" si="119"/>
        <v>0.98959918127956792</v>
      </c>
      <c r="AF7088" s="37">
        <f ca="1">VLOOKUP(AE7088,'Part 3'!Y$10:Z$15,2)</f>
        <v>-560</v>
      </c>
    </row>
    <row r="7089" spans="31:32" x14ac:dyDescent="0.2">
      <c r="AE7089" s="37">
        <f t="shared" ca="1" si="119"/>
        <v>0.34189466306187544</v>
      </c>
      <c r="AF7089" s="37">
        <f ca="1">VLOOKUP(AE7089,'Part 3'!Y$10:Z$15,2)</f>
        <v>460</v>
      </c>
    </row>
    <row r="7090" spans="31:32" x14ac:dyDescent="0.2">
      <c r="AE7090" s="37">
        <f t="shared" ca="1" si="119"/>
        <v>0.32193037624977816</v>
      </c>
      <c r="AF7090" s="37">
        <f ca="1">VLOOKUP(AE7090,'Part 3'!Y$10:Z$15,2)</f>
        <v>980</v>
      </c>
    </row>
    <row r="7091" spans="31:32" x14ac:dyDescent="0.2">
      <c r="AE7091" s="37">
        <f t="shared" ca="1" si="119"/>
        <v>0.40066190083519493</v>
      </c>
      <c r="AF7091" s="37">
        <f ca="1">VLOOKUP(AE7091,'Part 3'!Y$10:Z$15,2)</f>
        <v>460</v>
      </c>
    </row>
    <row r="7092" spans="31:32" x14ac:dyDescent="0.2">
      <c r="AE7092" s="37">
        <f t="shared" ca="1" si="119"/>
        <v>0.69067470451896196</v>
      </c>
      <c r="AF7092" s="37">
        <f ca="1">VLOOKUP(AE7092,'Part 3'!Y$10:Z$15,2)</f>
        <v>-1060</v>
      </c>
    </row>
    <row r="7093" spans="31:32" x14ac:dyDescent="0.2">
      <c r="AE7093" s="37">
        <f t="shared" ca="1" si="119"/>
        <v>0.42120752633947578</v>
      </c>
      <c r="AF7093" s="37">
        <f ca="1">VLOOKUP(AE7093,'Part 3'!Y$10:Z$15,2)</f>
        <v>460</v>
      </c>
    </row>
    <row r="7094" spans="31:32" x14ac:dyDescent="0.2">
      <c r="AE7094" s="37">
        <f t="shared" ca="1" si="119"/>
        <v>0.61756496699113994</v>
      </c>
      <c r="AF7094" s="37">
        <f ca="1">VLOOKUP(AE7094,'Part 3'!Y$10:Z$15,2)</f>
        <v>-1560</v>
      </c>
    </row>
    <row r="7095" spans="31:32" x14ac:dyDescent="0.2">
      <c r="AE7095" s="37">
        <f t="shared" ca="1" si="119"/>
        <v>0.44900560545250956</v>
      </c>
      <c r="AF7095" s="37">
        <f ca="1">VLOOKUP(AE7095,'Part 3'!Y$10:Z$15,2)</f>
        <v>460</v>
      </c>
    </row>
    <row r="7096" spans="31:32" x14ac:dyDescent="0.2">
      <c r="AE7096" s="37">
        <f t="shared" ca="1" si="119"/>
        <v>0.46595414186173945</v>
      </c>
      <c r="AF7096" s="37">
        <f ca="1">VLOOKUP(AE7096,'Part 3'!Y$10:Z$15,2)</f>
        <v>460</v>
      </c>
    </row>
    <row r="7097" spans="31:32" x14ac:dyDescent="0.2">
      <c r="AE7097" s="37">
        <f t="shared" ca="1" si="119"/>
        <v>0.40303595222086652</v>
      </c>
      <c r="AF7097" s="37">
        <f ca="1">VLOOKUP(AE7097,'Part 3'!Y$10:Z$15,2)</f>
        <v>460</v>
      </c>
    </row>
    <row r="7098" spans="31:32" x14ac:dyDescent="0.2">
      <c r="AE7098" s="37">
        <f t="shared" ca="1" si="119"/>
        <v>9.0371245218747842E-2</v>
      </c>
      <c r="AF7098" s="37">
        <f ca="1">VLOOKUP(AE7098,'Part 3'!Y$10:Z$15,2)</f>
        <v>1500</v>
      </c>
    </row>
    <row r="7099" spans="31:32" x14ac:dyDescent="0.2">
      <c r="AE7099" s="37">
        <f t="shared" ca="1" si="119"/>
        <v>3.1034657054409442E-2</v>
      </c>
      <c r="AF7099" s="37">
        <f ca="1">VLOOKUP(AE7099,'Part 3'!Y$10:Z$15,2)</f>
        <v>1500</v>
      </c>
    </row>
    <row r="7100" spans="31:32" x14ac:dyDescent="0.2">
      <c r="AE7100" s="37">
        <f t="shared" ca="1" si="119"/>
        <v>0.45579004771902032</v>
      </c>
      <c r="AF7100" s="37">
        <f ca="1">VLOOKUP(AE7100,'Part 3'!Y$10:Z$15,2)</f>
        <v>460</v>
      </c>
    </row>
    <row r="7101" spans="31:32" x14ac:dyDescent="0.2">
      <c r="AE7101" s="37">
        <f t="shared" ca="1" si="119"/>
        <v>0.19906217158734618</v>
      </c>
      <c r="AF7101" s="37">
        <f ca="1">VLOOKUP(AE7101,'Part 3'!Y$10:Z$15,2)</f>
        <v>980</v>
      </c>
    </row>
    <row r="7102" spans="31:32" x14ac:dyDescent="0.2">
      <c r="AE7102" s="37">
        <f t="shared" ca="1" si="119"/>
        <v>0.83813950900327405</v>
      </c>
      <c r="AF7102" s="37">
        <f ca="1">VLOOKUP(AE7102,'Part 3'!Y$10:Z$15,2)</f>
        <v>-1060</v>
      </c>
    </row>
    <row r="7103" spans="31:32" x14ac:dyDescent="0.2">
      <c r="AE7103" s="37">
        <f t="shared" ca="1" si="119"/>
        <v>0.47182115302972039</v>
      </c>
      <c r="AF7103" s="37">
        <f ca="1">VLOOKUP(AE7103,'Part 3'!Y$10:Z$15,2)</f>
        <v>460</v>
      </c>
    </row>
    <row r="7104" spans="31:32" x14ac:dyDescent="0.2">
      <c r="AE7104" s="37">
        <f t="shared" ca="1" si="119"/>
        <v>0.30193375065422279</v>
      </c>
      <c r="AF7104" s="37">
        <f ca="1">VLOOKUP(AE7104,'Part 3'!Y$10:Z$15,2)</f>
        <v>980</v>
      </c>
    </row>
    <row r="7105" spans="31:32" x14ac:dyDescent="0.2">
      <c r="AE7105" s="37">
        <f t="shared" ca="1" si="119"/>
        <v>0.11932040793734788</v>
      </c>
      <c r="AF7105" s="37">
        <f ca="1">VLOOKUP(AE7105,'Part 3'!Y$10:Z$15,2)</f>
        <v>1500</v>
      </c>
    </row>
    <row r="7106" spans="31:32" x14ac:dyDescent="0.2">
      <c r="AE7106" s="37">
        <f t="shared" ca="1" si="119"/>
        <v>0.94386001587415536</v>
      </c>
      <c r="AF7106" s="37">
        <f ca="1">VLOOKUP(AE7106,'Part 3'!Y$10:Z$15,2)</f>
        <v>-560</v>
      </c>
    </row>
    <row r="7107" spans="31:32" x14ac:dyDescent="0.2">
      <c r="AE7107" s="37">
        <f t="shared" ca="1" si="119"/>
        <v>0.36117469987777195</v>
      </c>
      <c r="AF7107" s="37">
        <f ca="1">VLOOKUP(AE7107,'Part 3'!Y$10:Z$15,2)</f>
        <v>460</v>
      </c>
    </row>
    <row r="7108" spans="31:32" x14ac:dyDescent="0.2">
      <c r="AE7108" s="37">
        <f t="shared" ca="1" si="119"/>
        <v>0.60177216780300691</v>
      </c>
      <c r="AF7108" s="37">
        <f ca="1">VLOOKUP(AE7108,'Part 3'!Y$10:Z$15,2)</f>
        <v>-1560</v>
      </c>
    </row>
    <row r="7109" spans="31:32" x14ac:dyDescent="0.2">
      <c r="AE7109" s="37">
        <f t="shared" ca="1" si="119"/>
        <v>0.81685136084061205</v>
      </c>
      <c r="AF7109" s="37">
        <f ca="1">VLOOKUP(AE7109,'Part 3'!Y$10:Z$15,2)</f>
        <v>-1060</v>
      </c>
    </row>
    <row r="7110" spans="31:32" x14ac:dyDescent="0.2">
      <c r="AE7110" s="37">
        <f t="shared" ca="1" si="119"/>
        <v>0.45586958594871196</v>
      </c>
      <c r="AF7110" s="37">
        <f ca="1">VLOOKUP(AE7110,'Part 3'!Y$10:Z$15,2)</f>
        <v>460</v>
      </c>
    </row>
    <row r="7111" spans="31:32" x14ac:dyDescent="0.2">
      <c r="AE7111" s="37">
        <f t="shared" ca="1" si="119"/>
        <v>0.72038386440691338</v>
      </c>
      <c r="AF7111" s="37">
        <f ca="1">VLOOKUP(AE7111,'Part 3'!Y$10:Z$15,2)</f>
        <v>-1060</v>
      </c>
    </row>
    <row r="7112" spans="31:32" x14ac:dyDescent="0.2">
      <c r="AE7112" s="37">
        <f t="shared" ca="1" si="119"/>
        <v>0.73020679879502004</v>
      </c>
      <c r="AF7112" s="37">
        <f ca="1">VLOOKUP(AE7112,'Part 3'!Y$10:Z$15,2)</f>
        <v>-1060</v>
      </c>
    </row>
    <row r="7113" spans="31:32" x14ac:dyDescent="0.2">
      <c r="AE7113" s="37">
        <f t="shared" ca="1" si="119"/>
        <v>0.1430574766199123</v>
      </c>
      <c r="AF7113" s="37">
        <f ca="1">VLOOKUP(AE7113,'Part 3'!Y$10:Z$15,2)</f>
        <v>1500</v>
      </c>
    </row>
    <row r="7114" spans="31:32" x14ac:dyDescent="0.2">
      <c r="AE7114" s="37">
        <f t="shared" ca="1" si="119"/>
        <v>0.8043646972173043</v>
      </c>
      <c r="AF7114" s="37">
        <f ca="1">VLOOKUP(AE7114,'Part 3'!Y$10:Z$15,2)</f>
        <v>-1060</v>
      </c>
    </row>
    <row r="7115" spans="31:32" x14ac:dyDescent="0.2">
      <c r="AE7115" s="37">
        <f t="shared" ca="1" si="119"/>
        <v>0.68282792726476271</v>
      </c>
      <c r="AF7115" s="37">
        <f ca="1">VLOOKUP(AE7115,'Part 3'!Y$10:Z$15,2)</f>
        <v>-1060</v>
      </c>
    </row>
    <row r="7116" spans="31:32" x14ac:dyDescent="0.2">
      <c r="AE7116" s="37">
        <f t="shared" ca="1" si="119"/>
        <v>0.39021767933440543</v>
      </c>
      <c r="AF7116" s="37">
        <f ca="1">VLOOKUP(AE7116,'Part 3'!Y$10:Z$15,2)</f>
        <v>460</v>
      </c>
    </row>
    <row r="7117" spans="31:32" x14ac:dyDescent="0.2">
      <c r="AE7117" s="37">
        <f t="shared" ca="1" si="119"/>
        <v>0.20654073143836316</v>
      </c>
      <c r="AF7117" s="37">
        <f ca="1">VLOOKUP(AE7117,'Part 3'!Y$10:Z$15,2)</f>
        <v>980</v>
      </c>
    </row>
    <row r="7118" spans="31:32" x14ac:dyDescent="0.2">
      <c r="AE7118" s="37">
        <f t="shared" ca="1" si="119"/>
        <v>0.91939126890833134</v>
      </c>
      <c r="AF7118" s="37">
        <f ca="1">VLOOKUP(AE7118,'Part 3'!Y$10:Z$15,2)</f>
        <v>-560</v>
      </c>
    </row>
    <row r="7119" spans="31:32" x14ac:dyDescent="0.2">
      <c r="AE7119" s="37">
        <f t="shared" ca="1" si="119"/>
        <v>0.25869537194096304</v>
      </c>
      <c r="AF7119" s="37">
        <f ca="1">VLOOKUP(AE7119,'Part 3'!Y$10:Z$15,2)</f>
        <v>980</v>
      </c>
    </row>
    <row r="7120" spans="31:32" x14ac:dyDescent="0.2">
      <c r="AE7120" s="37">
        <f t="shared" ca="1" si="119"/>
        <v>0.67374516267038165</v>
      </c>
      <c r="AF7120" s="37">
        <f ca="1">VLOOKUP(AE7120,'Part 3'!Y$10:Z$15,2)</f>
        <v>-1060</v>
      </c>
    </row>
    <row r="7121" spans="31:32" x14ac:dyDescent="0.2">
      <c r="AE7121" s="37">
        <f t="shared" ca="1" si="119"/>
        <v>0.50088941251848951</v>
      </c>
      <c r="AF7121" s="37">
        <f ca="1">VLOOKUP(AE7121,'Part 3'!Y$10:Z$15,2)</f>
        <v>460</v>
      </c>
    </row>
    <row r="7122" spans="31:32" x14ac:dyDescent="0.2">
      <c r="AE7122" s="37">
        <f t="shared" ca="1" si="119"/>
        <v>0.96577816058236798</v>
      </c>
      <c r="AF7122" s="37">
        <f ca="1">VLOOKUP(AE7122,'Part 3'!Y$10:Z$15,2)</f>
        <v>-560</v>
      </c>
    </row>
    <row r="7123" spans="31:32" x14ac:dyDescent="0.2">
      <c r="AE7123" s="37">
        <f t="shared" ca="1" si="119"/>
        <v>0.19226842329953153</v>
      </c>
      <c r="AF7123" s="37">
        <f ca="1">VLOOKUP(AE7123,'Part 3'!Y$10:Z$15,2)</f>
        <v>980</v>
      </c>
    </row>
    <row r="7124" spans="31:32" x14ac:dyDescent="0.2">
      <c r="AE7124" s="37">
        <f t="shared" ca="1" si="119"/>
        <v>0.32943245808171795</v>
      </c>
      <c r="AF7124" s="37">
        <f ca="1">VLOOKUP(AE7124,'Part 3'!Y$10:Z$15,2)</f>
        <v>980</v>
      </c>
    </row>
    <row r="7125" spans="31:32" x14ac:dyDescent="0.2">
      <c r="AE7125" s="37">
        <f t="shared" ca="1" si="119"/>
        <v>0.51251763180731225</v>
      </c>
      <c r="AF7125" s="37">
        <f ca="1">VLOOKUP(AE7125,'Part 3'!Y$10:Z$15,2)</f>
        <v>460</v>
      </c>
    </row>
    <row r="7126" spans="31:32" x14ac:dyDescent="0.2">
      <c r="AE7126" s="37">
        <f t="shared" ca="1" si="119"/>
        <v>0.58375380606728389</v>
      </c>
      <c r="AF7126" s="37">
        <f ca="1">VLOOKUP(AE7126,'Part 3'!Y$10:Z$15,2)</f>
        <v>-1560</v>
      </c>
    </row>
    <row r="7127" spans="31:32" x14ac:dyDescent="0.2">
      <c r="AE7127" s="37">
        <f t="shared" ca="1" si="119"/>
        <v>3.989795985634903E-2</v>
      </c>
      <c r="AF7127" s="37">
        <f ca="1">VLOOKUP(AE7127,'Part 3'!Y$10:Z$15,2)</f>
        <v>1500</v>
      </c>
    </row>
    <row r="7128" spans="31:32" x14ac:dyDescent="0.2">
      <c r="AE7128" s="37">
        <f t="shared" ca="1" si="119"/>
        <v>0.64649299641001112</v>
      </c>
      <c r="AF7128" s="37">
        <f ca="1">VLOOKUP(AE7128,'Part 3'!Y$10:Z$15,2)</f>
        <v>-1560</v>
      </c>
    </row>
    <row r="7129" spans="31:32" x14ac:dyDescent="0.2">
      <c r="AE7129" s="37">
        <f t="shared" ca="1" si="119"/>
        <v>0.22890882599033069</v>
      </c>
      <c r="AF7129" s="37">
        <f ca="1">VLOOKUP(AE7129,'Part 3'!Y$10:Z$15,2)</f>
        <v>980</v>
      </c>
    </row>
    <row r="7130" spans="31:32" x14ac:dyDescent="0.2">
      <c r="AE7130" s="37">
        <f t="shared" ca="1" si="119"/>
        <v>0.58467913282991324</v>
      </c>
      <c r="AF7130" s="37">
        <f ca="1">VLOOKUP(AE7130,'Part 3'!Y$10:Z$15,2)</f>
        <v>-1560</v>
      </c>
    </row>
    <row r="7131" spans="31:32" x14ac:dyDescent="0.2">
      <c r="AE7131" s="37">
        <f t="shared" ca="1" si="119"/>
        <v>0.46878424294810528</v>
      </c>
      <c r="AF7131" s="37">
        <f ca="1">VLOOKUP(AE7131,'Part 3'!Y$10:Z$15,2)</f>
        <v>460</v>
      </c>
    </row>
    <row r="7132" spans="31:32" x14ac:dyDescent="0.2">
      <c r="AE7132" s="37">
        <f t="shared" ca="1" si="119"/>
        <v>2.4964027400834699E-2</v>
      </c>
      <c r="AF7132" s="37">
        <f ca="1">VLOOKUP(AE7132,'Part 3'!Y$10:Z$15,2)</f>
        <v>1500</v>
      </c>
    </row>
    <row r="7133" spans="31:32" x14ac:dyDescent="0.2">
      <c r="AE7133" s="37">
        <f t="shared" ca="1" si="119"/>
        <v>0.43463908625246528</v>
      </c>
      <c r="AF7133" s="37">
        <f ca="1">VLOOKUP(AE7133,'Part 3'!Y$10:Z$15,2)</f>
        <v>460</v>
      </c>
    </row>
    <row r="7134" spans="31:32" x14ac:dyDescent="0.2">
      <c r="AE7134" s="37">
        <f t="shared" ca="1" si="119"/>
        <v>0.18277514620387536</v>
      </c>
      <c r="AF7134" s="37">
        <f ca="1">VLOOKUP(AE7134,'Part 3'!Y$10:Z$15,2)</f>
        <v>980</v>
      </c>
    </row>
    <row r="7135" spans="31:32" x14ac:dyDescent="0.2">
      <c r="AE7135" s="37">
        <f t="shared" ca="1" si="119"/>
        <v>6.6260004600378064E-2</v>
      </c>
      <c r="AF7135" s="37">
        <f ca="1">VLOOKUP(AE7135,'Part 3'!Y$10:Z$15,2)</f>
        <v>1500</v>
      </c>
    </row>
    <row r="7136" spans="31:32" x14ac:dyDescent="0.2">
      <c r="AE7136" s="37">
        <f t="shared" ca="1" si="119"/>
        <v>0.75235041777591383</v>
      </c>
      <c r="AF7136" s="37">
        <f ca="1">VLOOKUP(AE7136,'Part 3'!Y$10:Z$15,2)</f>
        <v>-1060</v>
      </c>
    </row>
    <row r="7137" spans="31:32" x14ac:dyDescent="0.2">
      <c r="AE7137" s="37">
        <f t="shared" ca="1" si="119"/>
        <v>0.37234898318880805</v>
      </c>
      <c r="AF7137" s="37">
        <f ca="1">VLOOKUP(AE7137,'Part 3'!Y$10:Z$15,2)</f>
        <v>460</v>
      </c>
    </row>
    <row r="7138" spans="31:32" x14ac:dyDescent="0.2">
      <c r="AE7138" s="37">
        <f t="shared" ca="1" si="119"/>
        <v>0.14230184106753307</v>
      </c>
      <c r="AF7138" s="37">
        <f ca="1">VLOOKUP(AE7138,'Part 3'!Y$10:Z$15,2)</f>
        <v>1500</v>
      </c>
    </row>
    <row r="7139" spans="31:32" x14ac:dyDescent="0.2">
      <c r="AE7139" s="37">
        <f t="shared" ca="1" si="119"/>
        <v>0.16405230691207617</v>
      </c>
      <c r="AF7139" s="37">
        <f ca="1">VLOOKUP(AE7139,'Part 3'!Y$10:Z$15,2)</f>
        <v>980</v>
      </c>
    </row>
    <row r="7140" spans="31:32" x14ac:dyDescent="0.2">
      <c r="AE7140" s="37">
        <f t="shared" ca="1" si="119"/>
        <v>3.9115097604053184E-2</v>
      </c>
      <c r="AF7140" s="37">
        <f ca="1">VLOOKUP(AE7140,'Part 3'!Y$10:Z$15,2)</f>
        <v>1500</v>
      </c>
    </row>
    <row r="7141" spans="31:32" x14ac:dyDescent="0.2">
      <c r="AE7141" s="37">
        <f t="shared" ref="AE7141:AE7204" ca="1" si="120">RAND()</f>
        <v>0.63246007435524454</v>
      </c>
      <c r="AF7141" s="37">
        <f ca="1">VLOOKUP(AE7141,'Part 3'!Y$10:Z$15,2)</f>
        <v>-1560</v>
      </c>
    </row>
    <row r="7142" spans="31:32" x14ac:dyDescent="0.2">
      <c r="AE7142" s="37">
        <f t="shared" ca="1" si="120"/>
        <v>0.41735273627494685</v>
      </c>
      <c r="AF7142" s="37">
        <f ca="1">VLOOKUP(AE7142,'Part 3'!Y$10:Z$15,2)</f>
        <v>460</v>
      </c>
    </row>
    <row r="7143" spans="31:32" x14ac:dyDescent="0.2">
      <c r="AE7143" s="37">
        <f t="shared" ca="1" si="120"/>
        <v>0.29856968492382086</v>
      </c>
      <c r="AF7143" s="37">
        <f ca="1">VLOOKUP(AE7143,'Part 3'!Y$10:Z$15,2)</f>
        <v>980</v>
      </c>
    </row>
    <row r="7144" spans="31:32" x14ac:dyDescent="0.2">
      <c r="AE7144" s="37">
        <f t="shared" ca="1" si="120"/>
        <v>0.4149050521703127</v>
      </c>
      <c r="AF7144" s="37">
        <f ca="1">VLOOKUP(AE7144,'Part 3'!Y$10:Z$15,2)</f>
        <v>460</v>
      </c>
    </row>
    <row r="7145" spans="31:32" x14ac:dyDescent="0.2">
      <c r="AE7145" s="37">
        <f t="shared" ca="1" si="120"/>
        <v>0.48338246281106356</v>
      </c>
      <c r="AF7145" s="37">
        <f ca="1">VLOOKUP(AE7145,'Part 3'!Y$10:Z$15,2)</f>
        <v>460</v>
      </c>
    </row>
    <row r="7146" spans="31:32" x14ac:dyDescent="0.2">
      <c r="AE7146" s="37">
        <f t="shared" ca="1" si="120"/>
        <v>0.99521320415995351</v>
      </c>
      <c r="AF7146" s="37">
        <f ca="1">VLOOKUP(AE7146,'Part 3'!Y$10:Z$15,2)</f>
        <v>-560</v>
      </c>
    </row>
    <row r="7147" spans="31:32" x14ac:dyDescent="0.2">
      <c r="AE7147" s="37">
        <f t="shared" ca="1" si="120"/>
        <v>0.32242129982667578</v>
      </c>
      <c r="AF7147" s="37">
        <f ca="1">VLOOKUP(AE7147,'Part 3'!Y$10:Z$15,2)</f>
        <v>980</v>
      </c>
    </row>
    <row r="7148" spans="31:32" x14ac:dyDescent="0.2">
      <c r="AE7148" s="37">
        <f t="shared" ca="1" si="120"/>
        <v>0.42830185214424743</v>
      </c>
      <c r="AF7148" s="37">
        <f ca="1">VLOOKUP(AE7148,'Part 3'!Y$10:Z$15,2)</f>
        <v>460</v>
      </c>
    </row>
    <row r="7149" spans="31:32" x14ac:dyDescent="0.2">
      <c r="AE7149" s="37">
        <f t="shared" ca="1" si="120"/>
        <v>2.3016448228010189E-2</v>
      </c>
      <c r="AF7149" s="37">
        <f ca="1">VLOOKUP(AE7149,'Part 3'!Y$10:Z$15,2)</f>
        <v>1500</v>
      </c>
    </row>
    <row r="7150" spans="31:32" x14ac:dyDescent="0.2">
      <c r="AE7150" s="37">
        <f t="shared" ca="1" si="120"/>
        <v>0.86931933042293574</v>
      </c>
      <c r="AF7150" s="37">
        <f ca="1">VLOOKUP(AE7150,'Part 3'!Y$10:Z$15,2)</f>
        <v>-560</v>
      </c>
    </row>
    <row r="7151" spans="31:32" x14ac:dyDescent="0.2">
      <c r="AE7151" s="37">
        <f t="shared" ca="1" si="120"/>
        <v>0.12913382827036946</v>
      </c>
      <c r="AF7151" s="37">
        <f ca="1">VLOOKUP(AE7151,'Part 3'!Y$10:Z$15,2)</f>
        <v>1500</v>
      </c>
    </row>
    <row r="7152" spans="31:32" x14ac:dyDescent="0.2">
      <c r="AE7152" s="37">
        <f t="shared" ca="1" si="120"/>
        <v>0.75700145143109632</v>
      </c>
      <c r="AF7152" s="37">
        <f ca="1">VLOOKUP(AE7152,'Part 3'!Y$10:Z$15,2)</f>
        <v>-1060</v>
      </c>
    </row>
    <row r="7153" spans="31:32" x14ac:dyDescent="0.2">
      <c r="AE7153" s="37">
        <f t="shared" ca="1" si="120"/>
        <v>0.61035960600319095</v>
      </c>
      <c r="AF7153" s="37">
        <f ca="1">VLOOKUP(AE7153,'Part 3'!Y$10:Z$15,2)</f>
        <v>-1560</v>
      </c>
    </row>
    <row r="7154" spans="31:32" x14ac:dyDescent="0.2">
      <c r="AE7154" s="37">
        <f t="shared" ca="1" si="120"/>
        <v>0.67698855664530144</v>
      </c>
      <c r="AF7154" s="37">
        <f ca="1">VLOOKUP(AE7154,'Part 3'!Y$10:Z$15,2)</f>
        <v>-1060</v>
      </c>
    </row>
    <row r="7155" spans="31:32" x14ac:dyDescent="0.2">
      <c r="AE7155" s="37">
        <f t="shared" ca="1" si="120"/>
        <v>9.5840185103037712E-2</v>
      </c>
      <c r="AF7155" s="37">
        <f ca="1">VLOOKUP(AE7155,'Part 3'!Y$10:Z$15,2)</f>
        <v>1500</v>
      </c>
    </row>
    <row r="7156" spans="31:32" x14ac:dyDescent="0.2">
      <c r="AE7156" s="37">
        <f t="shared" ca="1" si="120"/>
        <v>0.54863516979183657</v>
      </c>
      <c r="AF7156" s="37">
        <f ca="1">VLOOKUP(AE7156,'Part 3'!Y$10:Z$15,2)</f>
        <v>460</v>
      </c>
    </row>
    <row r="7157" spans="31:32" x14ac:dyDescent="0.2">
      <c r="AE7157" s="37">
        <f t="shared" ca="1" si="120"/>
        <v>0.1323303688659988</v>
      </c>
      <c r="AF7157" s="37">
        <f ca="1">VLOOKUP(AE7157,'Part 3'!Y$10:Z$15,2)</f>
        <v>1500</v>
      </c>
    </row>
    <row r="7158" spans="31:32" x14ac:dyDescent="0.2">
      <c r="AE7158" s="37">
        <f t="shared" ca="1" si="120"/>
        <v>0.18893667610746945</v>
      </c>
      <c r="AF7158" s="37">
        <f ca="1">VLOOKUP(AE7158,'Part 3'!Y$10:Z$15,2)</f>
        <v>980</v>
      </c>
    </row>
    <row r="7159" spans="31:32" x14ac:dyDescent="0.2">
      <c r="AE7159" s="37">
        <f t="shared" ca="1" si="120"/>
        <v>0.31176637239857774</v>
      </c>
      <c r="AF7159" s="37">
        <f ca="1">VLOOKUP(AE7159,'Part 3'!Y$10:Z$15,2)</f>
        <v>980</v>
      </c>
    </row>
    <row r="7160" spans="31:32" x14ac:dyDescent="0.2">
      <c r="AE7160" s="37">
        <f t="shared" ca="1" si="120"/>
        <v>5.5628148427008695E-2</v>
      </c>
      <c r="AF7160" s="37">
        <f ca="1">VLOOKUP(AE7160,'Part 3'!Y$10:Z$15,2)</f>
        <v>1500</v>
      </c>
    </row>
    <row r="7161" spans="31:32" x14ac:dyDescent="0.2">
      <c r="AE7161" s="37">
        <f t="shared" ca="1" si="120"/>
        <v>0.2922111787773255</v>
      </c>
      <c r="AF7161" s="37">
        <f ca="1">VLOOKUP(AE7161,'Part 3'!Y$10:Z$15,2)</f>
        <v>980</v>
      </c>
    </row>
    <row r="7162" spans="31:32" x14ac:dyDescent="0.2">
      <c r="AE7162" s="37">
        <f t="shared" ca="1" si="120"/>
        <v>0.6342825183728833</v>
      </c>
      <c r="AF7162" s="37">
        <f ca="1">VLOOKUP(AE7162,'Part 3'!Y$10:Z$15,2)</f>
        <v>-1560</v>
      </c>
    </row>
    <row r="7163" spans="31:32" x14ac:dyDescent="0.2">
      <c r="AE7163" s="37">
        <f t="shared" ca="1" si="120"/>
        <v>0.82260731620846583</v>
      </c>
      <c r="AF7163" s="37">
        <f ca="1">VLOOKUP(AE7163,'Part 3'!Y$10:Z$15,2)</f>
        <v>-1060</v>
      </c>
    </row>
    <row r="7164" spans="31:32" x14ac:dyDescent="0.2">
      <c r="AE7164" s="37">
        <f t="shared" ca="1" si="120"/>
        <v>3.7174997818935074E-3</v>
      </c>
      <c r="AF7164" s="37">
        <f ca="1">VLOOKUP(AE7164,'Part 3'!Y$10:Z$15,2)</f>
        <v>1500</v>
      </c>
    </row>
    <row r="7165" spans="31:32" x14ac:dyDescent="0.2">
      <c r="AE7165" s="37">
        <f t="shared" ca="1" si="120"/>
        <v>0.46956125802928794</v>
      </c>
      <c r="AF7165" s="37">
        <f ca="1">VLOOKUP(AE7165,'Part 3'!Y$10:Z$15,2)</f>
        <v>460</v>
      </c>
    </row>
    <row r="7166" spans="31:32" x14ac:dyDescent="0.2">
      <c r="AE7166" s="37">
        <f t="shared" ca="1" si="120"/>
        <v>0.6540059843562851</v>
      </c>
      <c r="AF7166" s="37">
        <f ca="1">VLOOKUP(AE7166,'Part 3'!Y$10:Z$15,2)</f>
        <v>-1060</v>
      </c>
    </row>
    <row r="7167" spans="31:32" x14ac:dyDescent="0.2">
      <c r="AE7167" s="37">
        <f t="shared" ca="1" si="120"/>
        <v>0.90916770028985716</v>
      </c>
      <c r="AF7167" s="37">
        <f ca="1">VLOOKUP(AE7167,'Part 3'!Y$10:Z$15,2)</f>
        <v>-560</v>
      </c>
    </row>
    <row r="7168" spans="31:32" x14ac:dyDescent="0.2">
      <c r="AE7168" s="37">
        <f t="shared" ca="1" si="120"/>
        <v>1.269649733007383E-2</v>
      </c>
      <c r="AF7168" s="37">
        <f ca="1">VLOOKUP(AE7168,'Part 3'!Y$10:Z$15,2)</f>
        <v>1500</v>
      </c>
    </row>
    <row r="7169" spans="31:32" x14ac:dyDescent="0.2">
      <c r="AE7169" s="37">
        <f t="shared" ca="1" si="120"/>
        <v>0.21479783370780581</v>
      </c>
      <c r="AF7169" s="37">
        <f ca="1">VLOOKUP(AE7169,'Part 3'!Y$10:Z$15,2)</f>
        <v>980</v>
      </c>
    </row>
    <row r="7170" spans="31:32" x14ac:dyDescent="0.2">
      <c r="AE7170" s="37">
        <f t="shared" ca="1" si="120"/>
        <v>0.28133174472385425</v>
      </c>
      <c r="AF7170" s="37">
        <f ca="1">VLOOKUP(AE7170,'Part 3'!Y$10:Z$15,2)</f>
        <v>980</v>
      </c>
    </row>
    <row r="7171" spans="31:32" x14ac:dyDescent="0.2">
      <c r="AE7171" s="37">
        <f t="shared" ca="1" si="120"/>
        <v>0.2472069684477779</v>
      </c>
      <c r="AF7171" s="37">
        <f ca="1">VLOOKUP(AE7171,'Part 3'!Y$10:Z$15,2)</f>
        <v>980</v>
      </c>
    </row>
    <row r="7172" spans="31:32" x14ac:dyDescent="0.2">
      <c r="AE7172" s="37">
        <f t="shared" ca="1" si="120"/>
        <v>0.84981627149148464</v>
      </c>
      <c r="AF7172" s="37">
        <f ca="1">VLOOKUP(AE7172,'Part 3'!Y$10:Z$15,2)</f>
        <v>-560</v>
      </c>
    </row>
    <row r="7173" spans="31:32" x14ac:dyDescent="0.2">
      <c r="AE7173" s="37">
        <f t="shared" ca="1" si="120"/>
        <v>5.9331021630370739E-2</v>
      </c>
      <c r="AF7173" s="37">
        <f ca="1">VLOOKUP(AE7173,'Part 3'!Y$10:Z$15,2)</f>
        <v>1500</v>
      </c>
    </row>
    <row r="7174" spans="31:32" x14ac:dyDescent="0.2">
      <c r="AE7174" s="37">
        <f t="shared" ca="1" si="120"/>
        <v>0.73114266994194999</v>
      </c>
      <c r="AF7174" s="37">
        <f ca="1">VLOOKUP(AE7174,'Part 3'!Y$10:Z$15,2)</f>
        <v>-1060</v>
      </c>
    </row>
    <row r="7175" spans="31:32" x14ac:dyDescent="0.2">
      <c r="AE7175" s="37">
        <f t="shared" ca="1" si="120"/>
        <v>0.27341484614785183</v>
      </c>
      <c r="AF7175" s="37">
        <f ca="1">VLOOKUP(AE7175,'Part 3'!Y$10:Z$15,2)</f>
        <v>980</v>
      </c>
    </row>
    <row r="7176" spans="31:32" x14ac:dyDescent="0.2">
      <c r="AE7176" s="37">
        <f t="shared" ca="1" si="120"/>
        <v>0.35251275387614678</v>
      </c>
      <c r="AF7176" s="37">
        <f ca="1">VLOOKUP(AE7176,'Part 3'!Y$10:Z$15,2)</f>
        <v>460</v>
      </c>
    </row>
    <row r="7177" spans="31:32" x14ac:dyDescent="0.2">
      <c r="AE7177" s="37">
        <f t="shared" ca="1" si="120"/>
        <v>0.11301546775606175</v>
      </c>
      <c r="AF7177" s="37">
        <f ca="1">VLOOKUP(AE7177,'Part 3'!Y$10:Z$15,2)</f>
        <v>1500</v>
      </c>
    </row>
    <row r="7178" spans="31:32" x14ac:dyDescent="0.2">
      <c r="AE7178" s="37">
        <f t="shared" ca="1" si="120"/>
        <v>0.39819956634975373</v>
      </c>
      <c r="AF7178" s="37">
        <f ca="1">VLOOKUP(AE7178,'Part 3'!Y$10:Z$15,2)</f>
        <v>460</v>
      </c>
    </row>
    <row r="7179" spans="31:32" x14ac:dyDescent="0.2">
      <c r="AE7179" s="37">
        <f t="shared" ca="1" si="120"/>
        <v>9.4536052303500706E-2</v>
      </c>
      <c r="AF7179" s="37">
        <f ca="1">VLOOKUP(AE7179,'Part 3'!Y$10:Z$15,2)</f>
        <v>1500</v>
      </c>
    </row>
    <row r="7180" spans="31:32" x14ac:dyDescent="0.2">
      <c r="AE7180" s="37">
        <f t="shared" ca="1" si="120"/>
        <v>0.12893649005924646</v>
      </c>
      <c r="AF7180" s="37">
        <f ca="1">VLOOKUP(AE7180,'Part 3'!Y$10:Z$15,2)</f>
        <v>1500</v>
      </c>
    </row>
    <row r="7181" spans="31:32" x14ac:dyDescent="0.2">
      <c r="AE7181" s="37">
        <f t="shared" ca="1" si="120"/>
        <v>0.35610449800026789</v>
      </c>
      <c r="AF7181" s="37">
        <f ca="1">VLOOKUP(AE7181,'Part 3'!Y$10:Z$15,2)</f>
        <v>460</v>
      </c>
    </row>
    <row r="7182" spans="31:32" x14ac:dyDescent="0.2">
      <c r="AE7182" s="37">
        <f t="shared" ca="1" si="120"/>
        <v>6.9244409346977509E-2</v>
      </c>
      <c r="AF7182" s="37">
        <f ca="1">VLOOKUP(AE7182,'Part 3'!Y$10:Z$15,2)</f>
        <v>1500</v>
      </c>
    </row>
    <row r="7183" spans="31:32" x14ac:dyDescent="0.2">
      <c r="AE7183" s="37">
        <f t="shared" ca="1" si="120"/>
        <v>0.75116760001371385</v>
      </c>
      <c r="AF7183" s="37">
        <f ca="1">VLOOKUP(AE7183,'Part 3'!Y$10:Z$15,2)</f>
        <v>-1060</v>
      </c>
    </row>
    <row r="7184" spans="31:32" x14ac:dyDescent="0.2">
      <c r="AE7184" s="37">
        <f t="shared" ca="1" si="120"/>
        <v>0.11728030993562677</v>
      </c>
      <c r="AF7184" s="37">
        <f ca="1">VLOOKUP(AE7184,'Part 3'!Y$10:Z$15,2)</f>
        <v>1500</v>
      </c>
    </row>
    <row r="7185" spans="31:32" x14ac:dyDescent="0.2">
      <c r="AE7185" s="37">
        <f t="shared" ca="1" si="120"/>
        <v>0.60848050844532953</v>
      </c>
      <c r="AF7185" s="37">
        <f ca="1">VLOOKUP(AE7185,'Part 3'!Y$10:Z$15,2)</f>
        <v>-1560</v>
      </c>
    </row>
    <row r="7186" spans="31:32" x14ac:dyDescent="0.2">
      <c r="AE7186" s="37">
        <f t="shared" ca="1" si="120"/>
        <v>0.60439053128539055</v>
      </c>
      <c r="AF7186" s="37">
        <f ca="1">VLOOKUP(AE7186,'Part 3'!Y$10:Z$15,2)</f>
        <v>-1560</v>
      </c>
    </row>
    <row r="7187" spans="31:32" x14ac:dyDescent="0.2">
      <c r="AE7187" s="37">
        <f t="shared" ca="1" si="120"/>
        <v>0.25930767230726159</v>
      </c>
      <c r="AF7187" s="37">
        <f ca="1">VLOOKUP(AE7187,'Part 3'!Y$10:Z$15,2)</f>
        <v>980</v>
      </c>
    </row>
    <row r="7188" spans="31:32" x14ac:dyDescent="0.2">
      <c r="AE7188" s="37">
        <f t="shared" ca="1" si="120"/>
        <v>0.78565740156224895</v>
      </c>
      <c r="AF7188" s="37">
        <f ca="1">VLOOKUP(AE7188,'Part 3'!Y$10:Z$15,2)</f>
        <v>-1060</v>
      </c>
    </row>
    <row r="7189" spans="31:32" x14ac:dyDescent="0.2">
      <c r="AE7189" s="37">
        <f t="shared" ca="1" si="120"/>
        <v>0.9821936401264183</v>
      </c>
      <c r="AF7189" s="37">
        <f ca="1">VLOOKUP(AE7189,'Part 3'!Y$10:Z$15,2)</f>
        <v>-560</v>
      </c>
    </row>
    <row r="7190" spans="31:32" x14ac:dyDescent="0.2">
      <c r="AE7190" s="37">
        <f t="shared" ca="1" si="120"/>
        <v>0.10916462824675111</v>
      </c>
      <c r="AF7190" s="37">
        <f ca="1">VLOOKUP(AE7190,'Part 3'!Y$10:Z$15,2)</f>
        <v>1500</v>
      </c>
    </row>
    <row r="7191" spans="31:32" x14ac:dyDescent="0.2">
      <c r="AE7191" s="37">
        <f t="shared" ca="1" si="120"/>
        <v>0.73358854390544204</v>
      </c>
      <c r="AF7191" s="37">
        <f ca="1">VLOOKUP(AE7191,'Part 3'!Y$10:Z$15,2)</f>
        <v>-1060</v>
      </c>
    </row>
    <row r="7192" spans="31:32" x14ac:dyDescent="0.2">
      <c r="AE7192" s="37">
        <f t="shared" ca="1" si="120"/>
        <v>0.24631801498140549</v>
      </c>
      <c r="AF7192" s="37">
        <f ca="1">VLOOKUP(AE7192,'Part 3'!Y$10:Z$15,2)</f>
        <v>980</v>
      </c>
    </row>
    <row r="7193" spans="31:32" x14ac:dyDescent="0.2">
      <c r="AE7193" s="37">
        <f t="shared" ca="1" si="120"/>
        <v>0.60272119575074146</v>
      </c>
      <c r="AF7193" s="37">
        <f ca="1">VLOOKUP(AE7193,'Part 3'!Y$10:Z$15,2)</f>
        <v>-1560</v>
      </c>
    </row>
    <row r="7194" spans="31:32" x14ac:dyDescent="0.2">
      <c r="AE7194" s="37">
        <f t="shared" ca="1" si="120"/>
        <v>0.93145954148136056</v>
      </c>
      <c r="AF7194" s="37">
        <f ca="1">VLOOKUP(AE7194,'Part 3'!Y$10:Z$15,2)</f>
        <v>-560</v>
      </c>
    </row>
    <row r="7195" spans="31:32" x14ac:dyDescent="0.2">
      <c r="AE7195" s="37">
        <f t="shared" ca="1" si="120"/>
        <v>0.35869594353668766</v>
      </c>
      <c r="AF7195" s="37">
        <f ca="1">VLOOKUP(AE7195,'Part 3'!Y$10:Z$15,2)</f>
        <v>460</v>
      </c>
    </row>
    <row r="7196" spans="31:32" x14ac:dyDescent="0.2">
      <c r="AE7196" s="37">
        <f t="shared" ca="1" si="120"/>
        <v>0.16266691139681178</v>
      </c>
      <c r="AF7196" s="37">
        <f ca="1">VLOOKUP(AE7196,'Part 3'!Y$10:Z$15,2)</f>
        <v>980</v>
      </c>
    </row>
    <row r="7197" spans="31:32" x14ac:dyDescent="0.2">
      <c r="AE7197" s="37">
        <f t="shared" ca="1" si="120"/>
        <v>0.72329123697966247</v>
      </c>
      <c r="AF7197" s="37">
        <f ca="1">VLOOKUP(AE7197,'Part 3'!Y$10:Z$15,2)</f>
        <v>-1060</v>
      </c>
    </row>
    <row r="7198" spans="31:32" x14ac:dyDescent="0.2">
      <c r="AE7198" s="37">
        <f t="shared" ca="1" si="120"/>
        <v>0.46056003332762885</v>
      </c>
      <c r="AF7198" s="37">
        <f ca="1">VLOOKUP(AE7198,'Part 3'!Y$10:Z$15,2)</f>
        <v>460</v>
      </c>
    </row>
    <row r="7199" spans="31:32" x14ac:dyDescent="0.2">
      <c r="AE7199" s="37">
        <f t="shared" ca="1" si="120"/>
        <v>0.81474403270748419</v>
      </c>
      <c r="AF7199" s="37">
        <f ca="1">VLOOKUP(AE7199,'Part 3'!Y$10:Z$15,2)</f>
        <v>-1060</v>
      </c>
    </row>
    <row r="7200" spans="31:32" x14ac:dyDescent="0.2">
      <c r="AE7200" s="37">
        <f t="shared" ca="1" si="120"/>
        <v>7.3221371524379131E-2</v>
      </c>
      <c r="AF7200" s="37">
        <f ca="1">VLOOKUP(AE7200,'Part 3'!Y$10:Z$15,2)</f>
        <v>1500</v>
      </c>
    </row>
    <row r="7201" spans="31:32" x14ac:dyDescent="0.2">
      <c r="AE7201" s="37">
        <f t="shared" ca="1" si="120"/>
        <v>0.4910999334959304</v>
      </c>
      <c r="AF7201" s="37">
        <f ca="1">VLOOKUP(AE7201,'Part 3'!Y$10:Z$15,2)</f>
        <v>460</v>
      </c>
    </row>
    <row r="7202" spans="31:32" x14ac:dyDescent="0.2">
      <c r="AE7202" s="37">
        <f t="shared" ca="1" si="120"/>
        <v>0.27872115789491458</v>
      </c>
      <c r="AF7202" s="37">
        <f ca="1">VLOOKUP(AE7202,'Part 3'!Y$10:Z$15,2)</f>
        <v>980</v>
      </c>
    </row>
    <row r="7203" spans="31:32" x14ac:dyDescent="0.2">
      <c r="AE7203" s="37">
        <f t="shared" ca="1" si="120"/>
        <v>0.41727754412512696</v>
      </c>
      <c r="AF7203" s="37">
        <f ca="1">VLOOKUP(AE7203,'Part 3'!Y$10:Z$15,2)</f>
        <v>460</v>
      </c>
    </row>
    <row r="7204" spans="31:32" x14ac:dyDescent="0.2">
      <c r="AE7204" s="37">
        <f t="shared" ca="1" si="120"/>
        <v>0.11236958784128204</v>
      </c>
      <c r="AF7204" s="37">
        <f ca="1">VLOOKUP(AE7204,'Part 3'!Y$10:Z$15,2)</f>
        <v>1500</v>
      </c>
    </row>
    <row r="7205" spans="31:32" x14ac:dyDescent="0.2">
      <c r="AE7205" s="37">
        <f t="shared" ref="AE7205:AE7268" ca="1" si="121">RAND()</f>
        <v>0.50485111683259087</v>
      </c>
      <c r="AF7205" s="37">
        <f ca="1">VLOOKUP(AE7205,'Part 3'!Y$10:Z$15,2)</f>
        <v>460</v>
      </c>
    </row>
    <row r="7206" spans="31:32" x14ac:dyDescent="0.2">
      <c r="AE7206" s="37">
        <f t="shared" ca="1" si="121"/>
        <v>0.12282400483482925</v>
      </c>
      <c r="AF7206" s="37">
        <f ca="1">VLOOKUP(AE7206,'Part 3'!Y$10:Z$15,2)</f>
        <v>1500</v>
      </c>
    </row>
    <row r="7207" spans="31:32" x14ac:dyDescent="0.2">
      <c r="AE7207" s="37">
        <f t="shared" ca="1" si="121"/>
        <v>0.28668142334205426</v>
      </c>
      <c r="AF7207" s="37">
        <f ca="1">VLOOKUP(AE7207,'Part 3'!Y$10:Z$15,2)</f>
        <v>980</v>
      </c>
    </row>
    <row r="7208" spans="31:32" x14ac:dyDescent="0.2">
      <c r="AE7208" s="37">
        <f t="shared" ca="1" si="121"/>
        <v>0.74067267432093398</v>
      </c>
      <c r="AF7208" s="37">
        <f ca="1">VLOOKUP(AE7208,'Part 3'!Y$10:Z$15,2)</f>
        <v>-1060</v>
      </c>
    </row>
    <row r="7209" spans="31:32" x14ac:dyDescent="0.2">
      <c r="AE7209" s="37">
        <f t="shared" ca="1" si="121"/>
        <v>0.34453918838354347</v>
      </c>
      <c r="AF7209" s="37">
        <f ca="1">VLOOKUP(AE7209,'Part 3'!Y$10:Z$15,2)</f>
        <v>460</v>
      </c>
    </row>
    <row r="7210" spans="31:32" x14ac:dyDescent="0.2">
      <c r="AE7210" s="37">
        <f t="shared" ca="1" si="121"/>
        <v>0.97842840555794097</v>
      </c>
      <c r="AF7210" s="37">
        <f ca="1">VLOOKUP(AE7210,'Part 3'!Y$10:Z$15,2)</f>
        <v>-560</v>
      </c>
    </row>
    <row r="7211" spans="31:32" x14ac:dyDescent="0.2">
      <c r="AE7211" s="37">
        <f t="shared" ca="1" si="121"/>
        <v>0.62258947809443066</v>
      </c>
      <c r="AF7211" s="37">
        <f ca="1">VLOOKUP(AE7211,'Part 3'!Y$10:Z$15,2)</f>
        <v>-1560</v>
      </c>
    </row>
    <row r="7212" spans="31:32" x14ac:dyDescent="0.2">
      <c r="AE7212" s="37">
        <f t="shared" ca="1" si="121"/>
        <v>0.6680246937877673</v>
      </c>
      <c r="AF7212" s="37">
        <f ca="1">VLOOKUP(AE7212,'Part 3'!Y$10:Z$15,2)</f>
        <v>-1060</v>
      </c>
    </row>
    <row r="7213" spans="31:32" x14ac:dyDescent="0.2">
      <c r="AE7213" s="37">
        <f t="shared" ca="1" si="121"/>
        <v>0.2960829779170947</v>
      </c>
      <c r="AF7213" s="37">
        <f ca="1">VLOOKUP(AE7213,'Part 3'!Y$10:Z$15,2)</f>
        <v>980</v>
      </c>
    </row>
    <row r="7214" spans="31:32" x14ac:dyDescent="0.2">
      <c r="AE7214" s="37">
        <f t="shared" ca="1" si="121"/>
        <v>0.22966137953104071</v>
      </c>
      <c r="AF7214" s="37">
        <f ca="1">VLOOKUP(AE7214,'Part 3'!Y$10:Z$15,2)</f>
        <v>980</v>
      </c>
    </row>
    <row r="7215" spans="31:32" x14ac:dyDescent="0.2">
      <c r="AE7215" s="37">
        <f t="shared" ca="1" si="121"/>
        <v>0.11990030682961594</v>
      </c>
      <c r="AF7215" s="37">
        <f ca="1">VLOOKUP(AE7215,'Part 3'!Y$10:Z$15,2)</f>
        <v>1500</v>
      </c>
    </row>
    <row r="7216" spans="31:32" x14ac:dyDescent="0.2">
      <c r="AE7216" s="37">
        <f t="shared" ca="1" si="121"/>
        <v>0.58752611465758775</v>
      </c>
      <c r="AF7216" s="37">
        <f ca="1">VLOOKUP(AE7216,'Part 3'!Y$10:Z$15,2)</f>
        <v>-1560</v>
      </c>
    </row>
    <row r="7217" spans="31:32" x14ac:dyDescent="0.2">
      <c r="AE7217" s="37">
        <f t="shared" ca="1" si="121"/>
        <v>0.40834871164886832</v>
      </c>
      <c r="AF7217" s="37">
        <f ca="1">VLOOKUP(AE7217,'Part 3'!Y$10:Z$15,2)</f>
        <v>460</v>
      </c>
    </row>
    <row r="7218" spans="31:32" x14ac:dyDescent="0.2">
      <c r="AE7218" s="37">
        <f t="shared" ca="1" si="121"/>
        <v>6.0513060452845546E-2</v>
      </c>
      <c r="AF7218" s="37">
        <f ca="1">VLOOKUP(AE7218,'Part 3'!Y$10:Z$15,2)</f>
        <v>1500</v>
      </c>
    </row>
    <row r="7219" spans="31:32" x14ac:dyDescent="0.2">
      <c r="AE7219" s="37">
        <f t="shared" ca="1" si="121"/>
        <v>0.64116999389150287</v>
      </c>
      <c r="AF7219" s="37">
        <f ca="1">VLOOKUP(AE7219,'Part 3'!Y$10:Z$15,2)</f>
        <v>-1560</v>
      </c>
    </row>
    <row r="7220" spans="31:32" x14ac:dyDescent="0.2">
      <c r="AE7220" s="37">
        <f t="shared" ca="1" si="121"/>
        <v>0.52840588128480992</v>
      </c>
      <c r="AF7220" s="37">
        <f ca="1">VLOOKUP(AE7220,'Part 3'!Y$10:Z$15,2)</f>
        <v>460</v>
      </c>
    </row>
    <row r="7221" spans="31:32" x14ac:dyDescent="0.2">
      <c r="AE7221" s="37">
        <f t="shared" ca="1" si="121"/>
        <v>0.95485898211363329</v>
      </c>
      <c r="AF7221" s="37">
        <f ca="1">VLOOKUP(AE7221,'Part 3'!Y$10:Z$15,2)</f>
        <v>-560</v>
      </c>
    </row>
    <row r="7222" spans="31:32" x14ac:dyDescent="0.2">
      <c r="AE7222" s="37">
        <f t="shared" ca="1" si="121"/>
        <v>0.12657418333510784</v>
      </c>
      <c r="AF7222" s="37">
        <f ca="1">VLOOKUP(AE7222,'Part 3'!Y$10:Z$15,2)</f>
        <v>1500</v>
      </c>
    </row>
    <row r="7223" spans="31:32" x14ac:dyDescent="0.2">
      <c r="AE7223" s="37">
        <f t="shared" ca="1" si="121"/>
        <v>0.63958169640893092</v>
      </c>
      <c r="AF7223" s="37">
        <f ca="1">VLOOKUP(AE7223,'Part 3'!Y$10:Z$15,2)</f>
        <v>-1560</v>
      </c>
    </row>
    <row r="7224" spans="31:32" x14ac:dyDescent="0.2">
      <c r="AE7224" s="37">
        <f t="shared" ca="1" si="121"/>
        <v>0.91570560249750999</v>
      </c>
      <c r="AF7224" s="37">
        <f ca="1">VLOOKUP(AE7224,'Part 3'!Y$10:Z$15,2)</f>
        <v>-560</v>
      </c>
    </row>
    <row r="7225" spans="31:32" x14ac:dyDescent="0.2">
      <c r="AE7225" s="37">
        <f t="shared" ca="1" si="121"/>
        <v>0.74965079055854345</v>
      </c>
      <c r="AF7225" s="37">
        <f ca="1">VLOOKUP(AE7225,'Part 3'!Y$10:Z$15,2)</f>
        <v>-1060</v>
      </c>
    </row>
    <row r="7226" spans="31:32" x14ac:dyDescent="0.2">
      <c r="AE7226" s="37">
        <f t="shared" ca="1" si="121"/>
        <v>0.17048256447135579</v>
      </c>
      <c r="AF7226" s="37">
        <f ca="1">VLOOKUP(AE7226,'Part 3'!Y$10:Z$15,2)</f>
        <v>980</v>
      </c>
    </row>
    <row r="7227" spans="31:32" x14ac:dyDescent="0.2">
      <c r="AE7227" s="37">
        <f t="shared" ca="1" si="121"/>
        <v>0.76447790513843961</v>
      </c>
      <c r="AF7227" s="37">
        <f ca="1">VLOOKUP(AE7227,'Part 3'!Y$10:Z$15,2)</f>
        <v>-1060</v>
      </c>
    </row>
    <row r="7228" spans="31:32" x14ac:dyDescent="0.2">
      <c r="AE7228" s="37">
        <f t="shared" ca="1" si="121"/>
        <v>0.71765347429435311</v>
      </c>
      <c r="AF7228" s="37">
        <f ca="1">VLOOKUP(AE7228,'Part 3'!Y$10:Z$15,2)</f>
        <v>-1060</v>
      </c>
    </row>
    <row r="7229" spans="31:32" x14ac:dyDescent="0.2">
      <c r="AE7229" s="37">
        <f t="shared" ca="1" si="121"/>
        <v>0.62100824783174202</v>
      </c>
      <c r="AF7229" s="37">
        <f ca="1">VLOOKUP(AE7229,'Part 3'!Y$10:Z$15,2)</f>
        <v>-1560</v>
      </c>
    </row>
    <row r="7230" spans="31:32" x14ac:dyDescent="0.2">
      <c r="AE7230" s="37">
        <f t="shared" ca="1" si="121"/>
        <v>2.0659219533956108E-2</v>
      </c>
      <c r="AF7230" s="37">
        <f ca="1">VLOOKUP(AE7230,'Part 3'!Y$10:Z$15,2)</f>
        <v>1500</v>
      </c>
    </row>
    <row r="7231" spans="31:32" x14ac:dyDescent="0.2">
      <c r="AE7231" s="37">
        <f t="shared" ca="1" si="121"/>
        <v>4.827085306246004E-2</v>
      </c>
      <c r="AF7231" s="37">
        <f ca="1">VLOOKUP(AE7231,'Part 3'!Y$10:Z$15,2)</f>
        <v>1500</v>
      </c>
    </row>
    <row r="7232" spans="31:32" x14ac:dyDescent="0.2">
      <c r="AE7232" s="37">
        <f t="shared" ca="1" si="121"/>
        <v>9.5214392031047201E-2</v>
      </c>
      <c r="AF7232" s="37">
        <f ca="1">VLOOKUP(AE7232,'Part 3'!Y$10:Z$15,2)</f>
        <v>1500</v>
      </c>
    </row>
    <row r="7233" spans="31:32" x14ac:dyDescent="0.2">
      <c r="AE7233" s="37">
        <f t="shared" ca="1" si="121"/>
        <v>0.35765213680427999</v>
      </c>
      <c r="AF7233" s="37">
        <f ca="1">VLOOKUP(AE7233,'Part 3'!Y$10:Z$15,2)</f>
        <v>460</v>
      </c>
    </row>
    <row r="7234" spans="31:32" x14ac:dyDescent="0.2">
      <c r="AE7234" s="37">
        <f t="shared" ca="1" si="121"/>
        <v>0.18988087176043422</v>
      </c>
      <c r="AF7234" s="37">
        <f ca="1">VLOOKUP(AE7234,'Part 3'!Y$10:Z$15,2)</f>
        <v>980</v>
      </c>
    </row>
    <row r="7235" spans="31:32" x14ac:dyDescent="0.2">
      <c r="AE7235" s="37">
        <f t="shared" ca="1" si="121"/>
        <v>0.49557344404098091</v>
      </c>
      <c r="AF7235" s="37">
        <f ca="1">VLOOKUP(AE7235,'Part 3'!Y$10:Z$15,2)</f>
        <v>460</v>
      </c>
    </row>
    <row r="7236" spans="31:32" x14ac:dyDescent="0.2">
      <c r="AE7236" s="37">
        <f t="shared" ca="1" si="121"/>
        <v>0.80955576181935462</v>
      </c>
      <c r="AF7236" s="37">
        <f ca="1">VLOOKUP(AE7236,'Part 3'!Y$10:Z$15,2)</f>
        <v>-1060</v>
      </c>
    </row>
    <row r="7237" spans="31:32" x14ac:dyDescent="0.2">
      <c r="AE7237" s="37">
        <f t="shared" ca="1" si="121"/>
        <v>0.85135944125966712</v>
      </c>
      <c r="AF7237" s="37">
        <f ca="1">VLOOKUP(AE7237,'Part 3'!Y$10:Z$15,2)</f>
        <v>-560</v>
      </c>
    </row>
    <row r="7238" spans="31:32" x14ac:dyDescent="0.2">
      <c r="AE7238" s="37">
        <f t="shared" ca="1" si="121"/>
        <v>0.91577364595182786</v>
      </c>
      <c r="AF7238" s="37">
        <f ca="1">VLOOKUP(AE7238,'Part 3'!Y$10:Z$15,2)</f>
        <v>-560</v>
      </c>
    </row>
    <row r="7239" spans="31:32" x14ac:dyDescent="0.2">
      <c r="AE7239" s="37">
        <f t="shared" ca="1" si="121"/>
        <v>0.53040178399989479</v>
      </c>
      <c r="AF7239" s="37">
        <f ca="1">VLOOKUP(AE7239,'Part 3'!Y$10:Z$15,2)</f>
        <v>460</v>
      </c>
    </row>
    <row r="7240" spans="31:32" x14ac:dyDescent="0.2">
      <c r="AE7240" s="37">
        <f t="shared" ca="1" si="121"/>
        <v>7.5077568988909715E-2</v>
      </c>
      <c r="AF7240" s="37">
        <f ca="1">VLOOKUP(AE7240,'Part 3'!Y$10:Z$15,2)</f>
        <v>1500</v>
      </c>
    </row>
    <row r="7241" spans="31:32" x14ac:dyDescent="0.2">
      <c r="AE7241" s="37">
        <f t="shared" ca="1" si="121"/>
        <v>0.52859584948379701</v>
      </c>
      <c r="AF7241" s="37">
        <f ca="1">VLOOKUP(AE7241,'Part 3'!Y$10:Z$15,2)</f>
        <v>460</v>
      </c>
    </row>
    <row r="7242" spans="31:32" x14ac:dyDescent="0.2">
      <c r="AE7242" s="37">
        <f t="shared" ca="1" si="121"/>
        <v>0.60391200769876896</v>
      </c>
      <c r="AF7242" s="37">
        <f ca="1">VLOOKUP(AE7242,'Part 3'!Y$10:Z$15,2)</f>
        <v>-1560</v>
      </c>
    </row>
    <row r="7243" spans="31:32" x14ac:dyDescent="0.2">
      <c r="AE7243" s="37">
        <f t="shared" ca="1" si="121"/>
        <v>0.37188769847081804</v>
      </c>
      <c r="AF7243" s="37">
        <f ca="1">VLOOKUP(AE7243,'Part 3'!Y$10:Z$15,2)</f>
        <v>460</v>
      </c>
    </row>
    <row r="7244" spans="31:32" x14ac:dyDescent="0.2">
      <c r="AE7244" s="37">
        <f t="shared" ca="1" si="121"/>
        <v>0.39695363744183787</v>
      </c>
      <c r="AF7244" s="37">
        <f ca="1">VLOOKUP(AE7244,'Part 3'!Y$10:Z$15,2)</f>
        <v>460</v>
      </c>
    </row>
    <row r="7245" spans="31:32" x14ac:dyDescent="0.2">
      <c r="AE7245" s="37">
        <f t="shared" ca="1" si="121"/>
        <v>0.58623574970718184</v>
      </c>
      <c r="AF7245" s="37">
        <f ca="1">VLOOKUP(AE7245,'Part 3'!Y$10:Z$15,2)</f>
        <v>-1560</v>
      </c>
    </row>
    <row r="7246" spans="31:32" x14ac:dyDescent="0.2">
      <c r="AE7246" s="37">
        <f t="shared" ca="1" si="121"/>
        <v>0.6362289069809407</v>
      </c>
      <c r="AF7246" s="37">
        <f ca="1">VLOOKUP(AE7246,'Part 3'!Y$10:Z$15,2)</f>
        <v>-1560</v>
      </c>
    </row>
    <row r="7247" spans="31:32" x14ac:dyDescent="0.2">
      <c r="AE7247" s="37">
        <f t="shared" ca="1" si="121"/>
        <v>0.82546921115125893</v>
      </c>
      <c r="AF7247" s="37">
        <f ca="1">VLOOKUP(AE7247,'Part 3'!Y$10:Z$15,2)</f>
        <v>-1060</v>
      </c>
    </row>
    <row r="7248" spans="31:32" x14ac:dyDescent="0.2">
      <c r="AE7248" s="37">
        <f t="shared" ca="1" si="121"/>
        <v>0.85637763684050328</v>
      </c>
      <c r="AF7248" s="37">
        <f ca="1">VLOOKUP(AE7248,'Part 3'!Y$10:Z$15,2)</f>
        <v>-560</v>
      </c>
    </row>
    <row r="7249" spans="31:32" x14ac:dyDescent="0.2">
      <c r="AE7249" s="37">
        <f t="shared" ca="1" si="121"/>
        <v>0.77808260793939377</v>
      </c>
      <c r="AF7249" s="37">
        <f ca="1">VLOOKUP(AE7249,'Part 3'!Y$10:Z$15,2)</f>
        <v>-1060</v>
      </c>
    </row>
    <row r="7250" spans="31:32" x14ac:dyDescent="0.2">
      <c r="AE7250" s="37">
        <f t="shared" ca="1" si="121"/>
        <v>0.21159596095558331</v>
      </c>
      <c r="AF7250" s="37">
        <f ca="1">VLOOKUP(AE7250,'Part 3'!Y$10:Z$15,2)</f>
        <v>980</v>
      </c>
    </row>
    <row r="7251" spans="31:32" x14ac:dyDescent="0.2">
      <c r="AE7251" s="37">
        <f t="shared" ca="1" si="121"/>
        <v>0.62051802579905402</v>
      </c>
      <c r="AF7251" s="37">
        <f ca="1">VLOOKUP(AE7251,'Part 3'!Y$10:Z$15,2)</f>
        <v>-1560</v>
      </c>
    </row>
    <row r="7252" spans="31:32" x14ac:dyDescent="0.2">
      <c r="AE7252" s="37">
        <f t="shared" ca="1" si="121"/>
        <v>0.8154533976552536</v>
      </c>
      <c r="AF7252" s="37">
        <f ca="1">VLOOKUP(AE7252,'Part 3'!Y$10:Z$15,2)</f>
        <v>-1060</v>
      </c>
    </row>
    <row r="7253" spans="31:32" x14ac:dyDescent="0.2">
      <c r="AE7253" s="37">
        <f t="shared" ca="1" si="121"/>
        <v>0.82311760417621838</v>
      </c>
      <c r="AF7253" s="37">
        <f ca="1">VLOOKUP(AE7253,'Part 3'!Y$10:Z$15,2)</f>
        <v>-1060</v>
      </c>
    </row>
    <row r="7254" spans="31:32" x14ac:dyDescent="0.2">
      <c r="AE7254" s="37">
        <f t="shared" ca="1" si="121"/>
        <v>0.78802828671638281</v>
      </c>
      <c r="AF7254" s="37">
        <f ca="1">VLOOKUP(AE7254,'Part 3'!Y$10:Z$15,2)</f>
        <v>-1060</v>
      </c>
    </row>
    <row r="7255" spans="31:32" x14ac:dyDescent="0.2">
      <c r="AE7255" s="37">
        <f t="shared" ca="1" si="121"/>
        <v>0.80431383260806966</v>
      </c>
      <c r="AF7255" s="37">
        <f ca="1">VLOOKUP(AE7255,'Part 3'!Y$10:Z$15,2)</f>
        <v>-1060</v>
      </c>
    </row>
    <row r="7256" spans="31:32" x14ac:dyDescent="0.2">
      <c r="AE7256" s="37">
        <f t="shared" ca="1" si="121"/>
        <v>0.65588405621617696</v>
      </c>
      <c r="AF7256" s="37">
        <f ca="1">VLOOKUP(AE7256,'Part 3'!Y$10:Z$15,2)</f>
        <v>-1060</v>
      </c>
    </row>
    <row r="7257" spans="31:32" x14ac:dyDescent="0.2">
      <c r="AE7257" s="37">
        <f t="shared" ca="1" si="121"/>
        <v>0.21736296394657117</v>
      </c>
      <c r="AF7257" s="37">
        <f ca="1">VLOOKUP(AE7257,'Part 3'!Y$10:Z$15,2)</f>
        <v>980</v>
      </c>
    </row>
    <row r="7258" spans="31:32" x14ac:dyDescent="0.2">
      <c r="AE7258" s="37">
        <f t="shared" ca="1" si="121"/>
        <v>0.98974524687275856</v>
      </c>
      <c r="AF7258" s="37">
        <f ca="1">VLOOKUP(AE7258,'Part 3'!Y$10:Z$15,2)</f>
        <v>-560</v>
      </c>
    </row>
    <row r="7259" spans="31:32" x14ac:dyDescent="0.2">
      <c r="AE7259" s="37">
        <f t="shared" ca="1" si="121"/>
        <v>0.89295630285577665</v>
      </c>
      <c r="AF7259" s="37">
        <f ca="1">VLOOKUP(AE7259,'Part 3'!Y$10:Z$15,2)</f>
        <v>-560</v>
      </c>
    </row>
    <row r="7260" spans="31:32" x14ac:dyDescent="0.2">
      <c r="AE7260" s="37">
        <f t="shared" ca="1" si="121"/>
        <v>0.65590441813656664</v>
      </c>
      <c r="AF7260" s="37">
        <f ca="1">VLOOKUP(AE7260,'Part 3'!Y$10:Z$15,2)</f>
        <v>-1060</v>
      </c>
    </row>
    <row r="7261" spans="31:32" x14ac:dyDescent="0.2">
      <c r="AE7261" s="37">
        <f t="shared" ca="1" si="121"/>
        <v>0.94767393904788932</v>
      </c>
      <c r="AF7261" s="37">
        <f ca="1">VLOOKUP(AE7261,'Part 3'!Y$10:Z$15,2)</f>
        <v>-560</v>
      </c>
    </row>
    <row r="7262" spans="31:32" x14ac:dyDescent="0.2">
      <c r="AE7262" s="37">
        <f t="shared" ca="1" si="121"/>
        <v>0.41847440768173871</v>
      </c>
      <c r="AF7262" s="37">
        <f ca="1">VLOOKUP(AE7262,'Part 3'!Y$10:Z$15,2)</f>
        <v>460</v>
      </c>
    </row>
    <row r="7263" spans="31:32" x14ac:dyDescent="0.2">
      <c r="AE7263" s="37">
        <f t="shared" ca="1" si="121"/>
        <v>0.20004706886941137</v>
      </c>
      <c r="AF7263" s="37">
        <f ca="1">VLOOKUP(AE7263,'Part 3'!Y$10:Z$15,2)</f>
        <v>980</v>
      </c>
    </row>
    <row r="7264" spans="31:32" x14ac:dyDescent="0.2">
      <c r="AE7264" s="37">
        <f t="shared" ca="1" si="121"/>
        <v>0.29075056442741309</v>
      </c>
      <c r="AF7264" s="37">
        <f ca="1">VLOOKUP(AE7264,'Part 3'!Y$10:Z$15,2)</f>
        <v>980</v>
      </c>
    </row>
    <row r="7265" spans="31:32" x14ac:dyDescent="0.2">
      <c r="AE7265" s="37">
        <f t="shared" ca="1" si="121"/>
        <v>0.43566301258509776</v>
      </c>
      <c r="AF7265" s="37">
        <f ca="1">VLOOKUP(AE7265,'Part 3'!Y$10:Z$15,2)</f>
        <v>460</v>
      </c>
    </row>
    <row r="7266" spans="31:32" x14ac:dyDescent="0.2">
      <c r="AE7266" s="37">
        <f t="shared" ca="1" si="121"/>
        <v>0.83104599035910021</v>
      </c>
      <c r="AF7266" s="37">
        <f ca="1">VLOOKUP(AE7266,'Part 3'!Y$10:Z$15,2)</f>
        <v>-1060</v>
      </c>
    </row>
    <row r="7267" spans="31:32" x14ac:dyDescent="0.2">
      <c r="AE7267" s="37">
        <f t="shared" ca="1" si="121"/>
        <v>0.29260964887231844</v>
      </c>
      <c r="AF7267" s="37">
        <f ca="1">VLOOKUP(AE7267,'Part 3'!Y$10:Z$15,2)</f>
        <v>980</v>
      </c>
    </row>
    <row r="7268" spans="31:32" x14ac:dyDescent="0.2">
      <c r="AE7268" s="37">
        <f t="shared" ca="1" si="121"/>
        <v>0.29333624558725691</v>
      </c>
      <c r="AF7268" s="37">
        <f ca="1">VLOOKUP(AE7268,'Part 3'!Y$10:Z$15,2)</f>
        <v>980</v>
      </c>
    </row>
    <row r="7269" spans="31:32" x14ac:dyDescent="0.2">
      <c r="AE7269" s="37">
        <f t="shared" ref="AE7269:AE7332" ca="1" si="122">RAND()</f>
        <v>4.1382343887345852E-2</v>
      </c>
      <c r="AF7269" s="37">
        <f ca="1">VLOOKUP(AE7269,'Part 3'!Y$10:Z$15,2)</f>
        <v>1500</v>
      </c>
    </row>
    <row r="7270" spans="31:32" x14ac:dyDescent="0.2">
      <c r="AE7270" s="37">
        <f t="shared" ca="1" si="122"/>
        <v>0.23893931189950124</v>
      </c>
      <c r="AF7270" s="37">
        <f ca="1">VLOOKUP(AE7270,'Part 3'!Y$10:Z$15,2)</f>
        <v>980</v>
      </c>
    </row>
    <row r="7271" spans="31:32" x14ac:dyDescent="0.2">
      <c r="AE7271" s="37">
        <f t="shared" ca="1" si="122"/>
        <v>0.67484017709295741</v>
      </c>
      <c r="AF7271" s="37">
        <f ca="1">VLOOKUP(AE7271,'Part 3'!Y$10:Z$15,2)</f>
        <v>-1060</v>
      </c>
    </row>
    <row r="7272" spans="31:32" x14ac:dyDescent="0.2">
      <c r="AE7272" s="37">
        <f t="shared" ca="1" si="122"/>
        <v>0.74702335234926964</v>
      </c>
      <c r="AF7272" s="37">
        <f ca="1">VLOOKUP(AE7272,'Part 3'!Y$10:Z$15,2)</f>
        <v>-1060</v>
      </c>
    </row>
    <row r="7273" spans="31:32" x14ac:dyDescent="0.2">
      <c r="AE7273" s="37">
        <f t="shared" ca="1" si="122"/>
        <v>0.10894458620369374</v>
      </c>
      <c r="AF7273" s="37">
        <f ca="1">VLOOKUP(AE7273,'Part 3'!Y$10:Z$15,2)</f>
        <v>1500</v>
      </c>
    </row>
    <row r="7274" spans="31:32" x14ac:dyDescent="0.2">
      <c r="AE7274" s="37">
        <f t="shared" ca="1" si="122"/>
        <v>0.11590271567857435</v>
      </c>
      <c r="AF7274" s="37">
        <f ca="1">VLOOKUP(AE7274,'Part 3'!Y$10:Z$15,2)</f>
        <v>1500</v>
      </c>
    </row>
    <row r="7275" spans="31:32" x14ac:dyDescent="0.2">
      <c r="AE7275" s="37">
        <f t="shared" ca="1" si="122"/>
        <v>8.7689473608879798E-2</v>
      </c>
      <c r="AF7275" s="37">
        <f ca="1">VLOOKUP(AE7275,'Part 3'!Y$10:Z$15,2)</f>
        <v>1500</v>
      </c>
    </row>
    <row r="7276" spans="31:32" x14ac:dyDescent="0.2">
      <c r="AE7276" s="37">
        <f t="shared" ca="1" si="122"/>
        <v>0.63317135470909369</v>
      </c>
      <c r="AF7276" s="37">
        <f ca="1">VLOOKUP(AE7276,'Part 3'!Y$10:Z$15,2)</f>
        <v>-1560</v>
      </c>
    </row>
    <row r="7277" spans="31:32" x14ac:dyDescent="0.2">
      <c r="AE7277" s="37">
        <f t="shared" ca="1" si="122"/>
        <v>0.12116224796797637</v>
      </c>
      <c r="AF7277" s="37">
        <f ca="1">VLOOKUP(AE7277,'Part 3'!Y$10:Z$15,2)</f>
        <v>1500</v>
      </c>
    </row>
    <row r="7278" spans="31:32" x14ac:dyDescent="0.2">
      <c r="AE7278" s="37">
        <f t="shared" ca="1" si="122"/>
        <v>0.95208543797827772</v>
      </c>
      <c r="AF7278" s="37">
        <f ca="1">VLOOKUP(AE7278,'Part 3'!Y$10:Z$15,2)</f>
        <v>-560</v>
      </c>
    </row>
    <row r="7279" spans="31:32" x14ac:dyDescent="0.2">
      <c r="AE7279" s="37">
        <f t="shared" ca="1" si="122"/>
        <v>0.5447134826252864</v>
      </c>
      <c r="AF7279" s="37">
        <f ca="1">VLOOKUP(AE7279,'Part 3'!Y$10:Z$15,2)</f>
        <v>460</v>
      </c>
    </row>
    <row r="7280" spans="31:32" x14ac:dyDescent="0.2">
      <c r="AE7280" s="37">
        <f t="shared" ca="1" si="122"/>
        <v>0.26350065545278167</v>
      </c>
      <c r="AF7280" s="37">
        <f ca="1">VLOOKUP(AE7280,'Part 3'!Y$10:Z$15,2)</f>
        <v>980</v>
      </c>
    </row>
    <row r="7281" spans="31:32" x14ac:dyDescent="0.2">
      <c r="AE7281" s="37">
        <f t="shared" ca="1" si="122"/>
        <v>0.70751048058736277</v>
      </c>
      <c r="AF7281" s="37">
        <f ca="1">VLOOKUP(AE7281,'Part 3'!Y$10:Z$15,2)</f>
        <v>-1060</v>
      </c>
    </row>
    <row r="7282" spans="31:32" x14ac:dyDescent="0.2">
      <c r="AE7282" s="37">
        <f t="shared" ca="1" si="122"/>
        <v>0.59621682893065886</v>
      </c>
      <c r="AF7282" s="37">
        <f ca="1">VLOOKUP(AE7282,'Part 3'!Y$10:Z$15,2)</f>
        <v>-1560</v>
      </c>
    </row>
    <row r="7283" spans="31:32" x14ac:dyDescent="0.2">
      <c r="AE7283" s="37">
        <f t="shared" ca="1" si="122"/>
        <v>0.82216344589544577</v>
      </c>
      <c r="AF7283" s="37">
        <f ca="1">VLOOKUP(AE7283,'Part 3'!Y$10:Z$15,2)</f>
        <v>-1060</v>
      </c>
    </row>
    <row r="7284" spans="31:32" x14ac:dyDescent="0.2">
      <c r="AE7284" s="37">
        <f t="shared" ca="1" si="122"/>
        <v>7.2912058089706466E-2</v>
      </c>
      <c r="AF7284" s="37">
        <f ca="1">VLOOKUP(AE7284,'Part 3'!Y$10:Z$15,2)</f>
        <v>1500</v>
      </c>
    </row>
    <row r="7285" spans="31:32" x14ac:dyDescent="0.2">
      <c r="AE7285" s="37">
        <f t="shared" ca="1" si="122"/>
        <v>0.79819704872866581</v>
      </c>
      <c r="AF7285" s="37">
        <f ca="1">VLOOKUP(AE7285,'Part 3'!Y$10:Z$15,2)</f>
        <v>-1060</v>
      </c>
    </row>
    <row r="7286" spans="31:32" x14ac:dyDescent="0.2">
      <c r="AE7286" s="37">
        <f t="shared" ca="1" si="122"/>
        <v>0.2862583924552039</v>
      </c>
      <c r="AF7286" s="37">
        <f ca="1">VLOOKUP(AE7286,'Part 3'!Y$10:Z$15,2)</f>
        <v>980</v>
      </c>
    </row>
    <row r="7287" spans="31:32" x14ac:dyDescent="0.2">
      <c r="AE7287" s="37">
        <f t="shared" ca="1" si="122"/>
        <v>0.30066471511970905</v>
      </c>
      <c r="AF7287" s="37">
        <f ca="1">VLOOKUP(AE7287,'Part 3'!Y$10:Z$15,2)</f>
        <v>980</v>
      </c>
    </row>
    <row r="7288" spans="31:32" x14ac:dyDescent="0.2">
      <c r="AE7288" s="37">
        <f t="shared" ca="1" si="122"/>
        <v>0.50052006116442294</v>
      </c>
      <c r="AF7288" s="37">
        <f ca="1">VLOOKUP(AE7288,'Part 3'!Y$10:Z$15,2)</f>
        <v>460</v>
      </c>
    </row>
    <row r="7289" spans="31:32" x14ac:dyDescent="0.2">
      <c r="AE7289" s="37">
        <f t="shared" ca="1" si="122"/>
        <v>0.98528080421554609</v>
      </c>
      <c r="AF7289" s="37">
        <f ca="1">VLOOKUP(AE7289,'Part 3'!Y$10:Z$15,2)</f>
        <v>-560</v>
      </c>
    </row>
    <row r="7290" spans="31:32" x14ac:dyDescent="0.2">
      <c r="AE7290" s="37">
        <f t="shared" ca="1" si="122"/>
        <v>0.10980475495045583</v>
      </c>
      <c r="AF7290" s="37">
        <f ca="1">VLOOKUP(AE7290,'Part 3'!Y$10:Z$15,2)</f>
        <v>1500</v>
      </c>
    </row>
    <row r="7291" spans="31:32" x14ac:dyDescent="0.2">
      <c r="AE7291" s="37">
        <f t="shared" ca="1" si="122"/>
        <v>0.84312193924568146</v>
      </c>
      <c r="AF7291" s="37">
        <f ca="1">VLOOKUP(AE7291,'Part 3'!Y$10:Z$15,2)</f>
        <v>-1060</v>
      </c>
    </row>
    <row r="7292" spans="31:32" x14ac:dyDescent="0.2">
      <c r="AE7292" s="37">
        <f t="shared" ca="1" si="122"/>
        <v>0.26387735313152583</v>
      </c>
      <c r="AF7292" s="37">
        <f ca="1">VLOOKUP(AE7292,'Part 3'!Y$10:Z$15,2)</f>
        <v>980</v>
      </c>
    </row>
    <row r="7293" spans="31:32" x14ac:dyDescent="0.2">
      <c r="AE7293" s="37">
        <f t="shared" ca="1" si="122"/>
        <v>0.57114861124315219</v>
      </c>
      <c r="AF7293" s="37">
        <f ca="1">VLOOKUP(AE7293,'Part 3'!Y$10:Z$15,2)</f>
        <v>-1560</v>
      </c>
    </row>
    <row r="7294" spans="31:32" x14ac:dyDescent="0.2">
      <c r="AE7294" s="37">
        <f t="shared" ca="1" si="122"/>
        <v>7.8862900053278118E-4</v>
      </c>
      <c r="AF7294" s="37">
        <f ca="1">VLOOKUP(AE7294,'Part 3'!Y$10:Z$15,2)</f>
        <v>1500</v>
      </c>
    </row>
    <row r="7295" spans="31:32" x14ac:dyDescent="0.2">
      <c r="AE7295" s="37">
        <f t="shared" ca="1" si="122"/>
        <v>0.79716891461967321</v>
      </c>
      <c r="AF7295" s="37">
        <f ca="1">VLOOKUP(AE7295,'Part 3'!Y$10:Z$15,2)</f>
        <v>-1060</v>
      </c>
    </row>
    <row r="7296" spans="31:32" x14ac:dyDescent="0.2">
      <c r="AE7296" s="37">
        <f t="shared" ca="1" si="122"/>
        <v>0.10673971679139138</v>
      </c>
      <c r="AF7296" s="37">
        <f ca="1">VLOOKUP(AE7296,'Part 3'!Y$10:Z$15,2)</f>
        <v>1500</v>
      </c>
    </row>
    <row r="7297" spans="31:32" x14ac:dyDescent="0.2">
      <c r="AE7297" s="37">
        <f t="shared" ca="1" si="122"/>
        <v>0.68498874890370753</v>
      </c>
      <c r="AF7297" s="37">
        <f ca="1">VLOOKUP(AE7297,'Part 3'!Y$10:Z$15,2)</f>
        <v>-1060</v>
      </c>
    </row>
    <row r="7298" spans="31:32" x14ac:dyDescent="0.2">
      <c r="AE7298" s="37">
        <f t="shared" ca="1" si="122"/>
        <v>0.51373899740196105</v>
      </c>
      <c r="AF7298" s="37">
        <f ca="1">VLOOKUP(AE7298,'Part 3'!Y$10:Z$15,2)</f>
        <v>460</v>
      </c>
    </row>
    <row r="7299" spans="31:32" x14ac:dyDescent="0.2">
      <c r="AE7299" s="37">
        <f t="shared" ca="1" si="122"/>
        <v>0.75625996297796261</v>
      </c>
      <c r="AF7299" s="37">
        <f ca="1">VLOOKUP(AE7299,'Part 3'!Y$10:Z$15,2)</f>
        <v>-1060</v>
      </c>
    </row>
    <row r="7300" spans="31:32" x14ac:dyDescent="0.2">
      <c r="AE7300" s="37">
        <f t="shared" ca="1" si="122"/>
        <v>0.88732080413000358</v>
      </c>
      <c r="AF7300" s="37">
        <f ca="1">VLOOKUP(AE7300,'Part 3'!Y$10:Z$15,2)</f>
        <v>-560</v>
      </c>
    </row>
    <row r="7301" spans="31:32" x14ac:dyDescent="0.2">
      <c r="AE7301" s="37">
        <f t="shared" ca="1" si="122"/>
        <v>0.18402226058009863</v>
      </c>
      <c r="AF7301" s="37">
        <f ca="1">VLOOKUP(AE7301,'Part 3'!Y$10:Z$15,2)</f>
        <v>980</v>
      </c>
    </row>
    <row r="7302" spans="31:32" x14ac:dyDescent="0.2">
      <c r="AE7302" s="37">
        <f t="shared" ca="1" si="122"/>
        <v>0.62270379829891132</v>
      </c>
      <c r="AF7302" s="37">
        <f ca="1">VLOOKUP(AE7302,'Part 3'!Y$10:Z$15,2)</f>
        <v>-1560</v>
      </c>
    </row>
    <row r="7303" spans="31:32" x14ac:dyDescent="0.2">
      <c r="AE7303" s="37">
        <f t="shared" ca="1" si="122"/>
        <v>0.2545751018255471</v>
      </c>
      <c r="AF7303" s="37">
        <f ca="1">VLOOKUP(AE7303,'Part 3'!Y$10:Z$15,2)</f>
        <v>980</v>
      </c>
    </row>
    <row r="7304" spans="31:32" x14ac:dyDescent="0.2">
      <c r="AE7304" s="37">
        <f t="shared" ca="1" si="122"/>
        <v>0.64083056939389182</v>
      </c>
      <c r="AF7304" s="37">
        <f ca="1">VLOOKUP(AE7304,'Part 3'!Y$10:Z$15,2)</f>
        <v>-1560</v>
      </c>
    </row>
    <row r="7305" spans="31:32" x14ac:dyDescent="0.2">
      <c r="AE7305" s="37">
        <f t="shared" ca="1" si="122"/>
        <v>0.88804633473492911</v>
      </c>
      <c r="AF7305" s="37">
        <f ca="1">VLOOKUP(AE7305,'Part 3'!Y$10:Z$15,2)</f>
        <v>-560</v>
      </c>
    </row>
    <row r="7306" spans="31:32" x14ac:dyDescent="0.2">
      <c r="AE7306" s="37">
        <f t="shared" ca="1" si="122"/>
        <v>0.43778291866129748</v>
      </c>
      <c r="AF7306" s="37">
        <f ca="1">VLOOKUP(AE7306,'Part 3'!Y$10:Z$15,2)</f>
        <v>460</v>
      </c>
    </row>
    <row r="7307" spans="31:32" x14ac:dyDescent="0.2">
      <c r="AE7307" s="37">
        <f t="shared" ca="1" si="122"/>
        <v>0.37169994686231123</v>
      </c>
      <c r="AF7307" s="37">
        <f ca="1">VLOOKUP(AE7307,'Part 3'!Y$10:Z$15,2)</f>
        <v>460</v>
      </c>
    </row>
    <row r="7308" spans="31:32" x14ac:dyDescent="0.2">
      <c r="AE7308" s="37">
        <f t="shared" ca="1" si="122"/>
        <v>0.75036964445081911</v>
      </c>
      <c r="AF7308" s="37">
        <f ca="1">VLOOKUP(AE7308,'Part 3'!Y$10:Z$15,2)</f>
        <v>-1060</v>
      </c>
    </row>
    <row r="7309" spans="31:32" x14ac:dyDescent="0.2">
      <c r="AE7309" s="37">
        <f t="shared" ca="1" si="122"/>
        <v>0.56045236227880368</v>
      </c>
      <c r="AF7309" s="37">
        <f ca="1">VLOOKUP(AE7309,'Part 3'!Y$10:Z$15,2)</f>
        <v>460</v>
      </c>
    </row>
    <row r="7310" spans="31:32" x14ac:dyDescent="0.2">
      <c r="AE7310" s="37">
        <f t="shared" ca="1" si="122"/>
        <v>0.36658280875982385</v>
      </c>
      <c r="AF7310" s="37">
        <f ca="1">VLOOKUP(AE7310,'Part 3'!Y$10:Z$15,2)</f>
        <v>460</v>
      </c>
    </row>
    <row r="7311" spans="31:32" x14ac:dyDescent="0.2">
      <c r="AE7311" s="37">
        <f t="shared" ca="1" si="122"/>
        <v>0.6772058975058427</v>
      </c>
      <c r="AF7311" s="37">
        <f ca="1">VLOOKUP(AE7311,'Part 3'!Y$10:Z$15,2)</f>
        <v>-1060</v>
      </c>
    </row>
    <row r="7312" spans="31:32" x14ac:dyDescent="0.2">
      <c r="AE7312" s="37">
        <f t="shared" ca="1" si="122"/>
        <v>0.35173830339633783</v>
      </c>
      <c r="AF7312" s="37">
        <f ca="1">VLOOKUP(AE7312,'Part 3'!Y$10:Z$15,2)</f>
        <v>460</v>
      </c>
    </row>
    <row r="7313" spans="31:32" x14ac:dyDescent="0.2">
      <c r="AE7313" s="37">
        <f t="shared" ca="1" si="122"/>
        <v>0.46941282968103559</v>
      </c>
      <c r="AF7313" s="37">
        <f ca="1">VLOOKUP(AE7313,'Part 3'!Y$10:Z$15,2)</f>
        <v>460</v>
      </c>
    </row>
    <row r="7314" spans="31:32" x14ac:dyDescent="0.2">
      <c r="AE7314" s="37">
        <f t="shared" ca="1" si="122"/>
        <v>0.14227958449363909</v>
      </c>
      <c r="AF7314" s="37">
        <f ca="1">VLOOKUP(AE7314,'Part 3'!Y$10:Z$15,2)</f>
        <v>1500</v>
      </c>
    </row>
    <row r="7315" spans="31:32" x14ac:dyDescent="0.2">
      <c r="AE7315" s="37">
        <f t="shared" ca="1" si="122"/>
        <v>0.62036269415625478</v>
      </c>
      <c r="AF7315" s="37">
        <f ca="1">VLOOKUP(AE7315,'Part 3'!Y$10:Z$15,2)</f>
        <v>-1560</v>
      </c>
    </row>
    <row r="7316" spans="31:32" x14ac:dyDescent="0.2">
      <c r="AE7316" s="37">
        <f t="shared" ca="1" si="122"/>
        <v>3.6349454535922532E-2</v>
      </c>
      <c r="AF7316" s="37">
        <f ca="1">VLOOKUP(AE7316,'Part 3'!Y$10:Z$15,2)</f>
        <v>1500</v>
      </c>
    </row>
    <row r="7317" spans="31:32" x14ac:dyDescent="0.2">
      <c r="AE7317" s="37">
        <f t="shared" ca="1" si="122"/>
        <v>0.74130675833333959</v>
      </c>
      <c r="AF7317" s="37">
        <f ca="1">VLOOKUP(AE7317,'Part 3'!Y$10:Z$15,2)</f>
        <v>-1060</v>
      </c>
    </row>
    <row r="7318" spans="31:32" x14ac:dyDescent="0.2">
      <c r="AE7318" s="37">
        <f t="shared" ca="1" si="122"/>
        <v>3.4545113131918215E-2</v>
      </c>
      <c r="AF7318" s="37">
        <f ca="1">VLOOKUP(AE7318,'Part 3'!Y$10:Z$15,2)</f>
        <v>1500</v>
      </c>
    </row>
    <row r="7319" spans="31:32" x14ac:dyDescent="0.2">
      <c r="AE7319" s="37">
        <f t="shared" ca="1" si="122"/>
        <v>0.82073069001858345</v>
      </c>
      <c r="AF7319" s="37">
        <f ca="1">VLOOKUP(AE7319,'Part 3'!Y$10:Z$15,2)</f>
        <v>-1060</v>
      </c>
    </row>
    <row r="7320" spans="31:32" x14ac:dyDescent="0.2">
      <c r="AE7320" s="37">
        <f t="shared" ca="1" si="122"/>
        <v>0.39068972399169988</v>
      </c>
      <c r="AF7320" s="37">
        <f ca="1">VLOOKUP(AE7320,'Part 3'!Y$10:Z$15,2)</f>
        <v>460</v>
      </c>
    </row>
    <row r="7321" spans="31:32" x14ac:dyDescent="0.2">
      <c r="AE7321" s="37">
        <f t="shared" ca="1" si="122"/>
        <v>0.39815925783820139</v>
      </c>
      <c r="AF7321" s="37">
        <f ca="1">VLOOKUP(AE7321,'Part 3'!Y$10:Z$15,2)</f>
        <v>460</v>
      </c>
    </row>
    <row r="7322" spans="31:32" x14ac:dyDescent="0.2">
      <c r="AE7322" s="37">
        <f t="shared" ca="1" si="122"/>
        <v>0.13768493332413145</v>
      </c>
      <c r="AF7322" s="37">
        <f ca="1">VLOOKUP(AE7322,'Part 3'!Y$10:Z$15,2)</f>
        <v>1500</v>
      </c>
    </row>
    <row r="7323" spans="31:32" x14ac:dyDescent="0.2">
      <c r="AE7323" s="37">
        <f t="shared" ca="1" si="122"/>
        <v>0.86965266353753778</v>
      </c>
      <c r="AF7323" s="37">
        <f ca="1">VLOOKUP(AE7323,'Part 3'!Y$10:Z$15,2)</f>
        <v>-560</v>
      </c>
    </row>
    <row r="7324" spans="31:32" x14ac:dyDescent="0.2">
      <c r="AE7324" s="37">
        <f t="shared" ca="1" si="122"/>
        <v>0.68258021844454941</v>
      </c>
      <c r="AF7324" s="37">
        <f ca="1">VLOOKUP(AE7324,'Part 3'!Y$10:Z$15,2)</f>
        <v>-1060</v>
      </c>
    </row>
    <row r="7325" spans="31:32" x14ac:dyDescent="0.2">
      <c r="AE7325" s="37">
        <f t="shared" ca="1" si="122"/>
        <v>2.1369871019902176E-2</v>
      </c>
      <c r="AF7325" s="37">
        <f ca="1">VLOOKUP(AE7325,'Part 3'!Y$10:Z$15,2)</f>
        <v>1500</v>
      </c>
    </row>
    <row r="7326" spans="31:32" x14ac:dyDescent="0.2">
      <c r="AE7326" s="37">
        <f t="shared" ca="1" si="122"/>
        <v>0.19639888538302264</v>
      </c>
      <c r="AF7326" s="37">
        <f ca="1">VLOOKUP(AE7326,'Part 3'!Y$10:Z$15,2)</f>
        <v>980</v>
      </c>
    </row>
    <row r="7327" spans="31:32" x14ac:dyDescent="0.2">
      <c r="AE7327" s="37">
        <f t="shared" ca="1" si="122"/>
        <v>0.32512428486998612</v>
      </c>
      <c r="AF7327" s="37">
        <f ca="1">VLOOKUP(AE7327,'Part 3'!Y$10:Z$15,2)</f>
        <v>980</v>
      </c>
    </row>
    <row r="7328" spans="31:32" x14ac:dyDescent="0.2">
      <c r="AE7328" s="37">
        <f t="shared" ca="1" si="122"/>
        <v>0.70313257007169394</v>
      </c>
      <c r="AF7328" s="37">
        <f ca="1">VLOOKUP(AE7328,'Part 3'!Y$10:Z$15,2)</f>
        <v>-1060</v>
      </c>
    </row>
    <row r="7329" spans="31:32" x14ac:dyDescent="0.2">
      <c r="AE7329" s="37">
        <f t="shared" ca="1" si="122"/>
        <v>0.15943475397175921</v>
      </c>
      <c r="AF7329" s="37">
        <f ca="1">VLOOKUP(AE7329,'Part 3'!Y$10:Z$15,2)</f>
        <v>980</v>
      </c>
    </row>
    <row r="7330" spans="31:32" x14ac:dyDescent="0.2">
      <c r="AE7330" s="37">
        <f t="shared" ca="1" si="122"/>
        <v>3.5479452647373289E-2</v>
      </c>
      <c r="AF7330" s="37">
        <f ca="1">VLOOKUP(AE7330,'Part 3'!Y$10:Z$15,2)</f>
        <v>1500</v>
      </c>
    </row>
    <row r="7331" spans="31:32" x14ac:dyDescent="0.2">
      <c r="AE7331" s="37">
        <f t="shared" ca="1" si="122"/>
        <v>0.80260784098742821</v>
      </c>
      <c r="AF7331" s="37">
        <f ca="1">VLOOKUP(AE7331,'Part 3'!Y$10:Z$15,2)</f>
        <v>-1060</v>
      </c>
    </row>
    <row r="7332" spans="31:32" x14ac:dyDescent="0.2">
      <c r="AE7332" s="37">
        <f t="shared" ca="1" si="122"/>
        <v>0.59231818290093252</v>
      </c>
      <c r="AF7332" s="37">
        <f ca="1">VLOOKUP(AE7332,'Part 3'!Y$10:Z$15,2)</f>
        <v>-1560</v>
      </c>
    </row>
    <row r="7333" spans="31:32" x14ac:dyDescent="0.2">
      <c r="AE7333" s="37">
        <f t="shared" ref="AE7333:AE7396" ca="1" si="123">RAND()</f>
        <v>0.78058900563224365</v>
      </c>
      <c r="AF7333" s="37">
        <f ca="1">VLOOKUP(AE7333,'Part 3'!Y$10:Z$15,2)</f>
        <v>-1060</v>
      </c>
    </row>
    <row r="7334" spans="31:32" x14ac:dyDescent="0.2">
      <c r="AE7334" s="37">
        <f t="shared" ca="1" si="123"/>
        <v>0.19044429392757478</v>
      </c>
      <c r="AF7334" s="37">
        <f ca="1">VLOOKUP(AE7334,'Part 3'!Y$10:Z$15,2)</f>
        <v>980</v>
      </c>
    </row>
    <row r="7335" spans="31:32" x14ac:dyDescent="0.2">
      <c r="AE7335" s="37">
        <f t="shared" ca="1" si="123"/>
        <v>0.84333144558340367</v>
      </c>
      <c r="AF7335" s="37">
        <f ca="1">VLOOKUP(AE7335,'Part 3'!Y$10:Z$15,2)</f>
        <v>-1060</v>
      </c>
    </row>
    <row r="7336" spans="31:32" x14ac:dyDescent="0.2">
      <c r="AE7336" s="37">
        <f t="shared" ca="1" si="123"/>
        <v>0.47291032893404461</v>
      </c>
      <c r="AF7336" s="37">
        <f ca="1">VLOOKUP(AE7336,'Part 3'!Y$10:Z$15,2)</f>
        <v>460</v>
      </c>
    </row>
    <row r="7337" spans="31:32" x14ac:dyDescent="0.2">
      <c r="AE7337" s="37">
        <f t="shared" ca="1" si="123"/>
        <v>0.67294207236475501</v>
      </c>
      <c r="AF7337" s="37">
        <f ca="1">VLOOKUP(AE7337,'Part 3'!Y$10:Z$15,2)</f>
        <v>-1060</v>
      </c>
    </row>
    <row r="7338" spans="31:32" x14ac:dyDescent="0.2">
      <c r="AE7338" s="37">
        <f t="shared" ca="1" si="123"/>
        <v>0.561608860424751</v>
      </c>
      <c r="AF7338" s="37">
        <f ca="1">VLOOKUP(AE7338,'Part 3'!Y$10:Z$15,2)</f>
        <v>-1560</v>
      </c>
    </row>
    <row r="7339" spans="31:32" x14ac:dyDescent="0.2">
      <c r="AE7339" s="37">
        <f t="shared" ca="1" si="123"/>
        <v>0.66606185454876343</v>
      </c>
      <c r="AF7339" s="37">
        <f ca="1">VLOOKUP(AE7339,'Part 3'!Y$10:Z$15,2)</f>
        <v>-1060</v>
      </c>
    </row>
    <row r="7340" spans="31:32" x14ac:dyDescent="0.2">
      <c r="AE7340" s="37">
        <f t="shared" ca="1" si="123"/>
        <v>0.11712174445607826</v>
      </c>
      <c r="AF7340" s="37">
        <f ca="1">VLOOKUP(AE7340,'Part 3'!Y$10:Z$15,2)</f>
        <v>1500</v>
      </c>
    </row>
    <row r="7341" spans="31:32" x14ac:dyDescent="0.2">
      <c r="AE7341" s="37">
        <f t="shared" ca="1" si="123"/>
        <v>0.15239472362947859</v>
      </c>
      <c r="AF7341" s="37">
        <f ca="1">VLOOKUP(AE7341,'Part 3'!Y$10:Z$15,2)</f>
        <v>1500</v>
      </c>
    </row>
    <row r="7342" spans="31:32" x14ac:dyDescent="0.2">
      <c r="AE7342" s="37">
        <f t="shared" ca="1" si="123"/>
        <v>0.29316893030051872</v>
      </c>
      <c r="AF7342" s="37">
        <f ca="1">VLOOKUP(AE7342,'Part 3'!Y$10:Z$15,2)</f>
        <v>980</v>
      </c>
    </row>
    <row r="7343" spans="31:32" x14ac:dyDescent="0.2">
      <c r="AE7343" s="37">
        <f t="shared" ca="1" si="123"/>
        <v>0.74157882835082267</v>
      </c>
      <c r="AF7343" s="37">
        <f ca="1">VLOOKUP(AE7343,'Part 3'!Y$10:Z$15,2)</f>
        <v>-1060</v>
      </c>
    </row>
    <row r="7344" spans="31:32" x14ac:dyDescent="0.2">
      <c r="AE7344" s="37">
        <f t="shared" ca="1" si="123"/>
        <v>0.93632045646632911</v>
      </c>
      <c r="AF7344" s="37">
        <f ca="1">VLOOKUP(AE7344,'Part 3'!Y$10:Z$15,2)</f>
        <v>-560</v>
      </c>
    </row>
    <row r="7345" spans="31:32" x14ac:dyDescent="0.2">
      <c r="AE7345" s="37">
        <f t="shared" ca="1" si="123"/>
        <v>0.95987244342690925</v>
      </c>
      <c r="AF7345" s="37">
        <f ca="1">VLOOKUP(AE7345,'Part 3'!Y$10:Z$15,2)</f>
        <v>-560</v>
      </c>
    </row>
    <row r="7346" spans="31:32" x14ac:dyDescent="0.2">
      <c r="AE7346" s="37">
        <f t="shared" ca="1" si="123"/>
        <v>0.72301139332198083</v>
      </c>
      <c r="AF7346" s="37">
        <f ca="1">VLOOKUP(AE7346,'Part 3'!Y$10:Z$15,2)</f>
        <v>-1060</v>
      </c>
    </row>
    <row r="7347" spans="31:32" x14ac:dyDescent="0.2">
      <c r="AE7347" s="37">
        <f t="shared" ca="1" si="123"/>
        <v>0.29579976832246246</v>
      </c>
      <c r="AF7347" s="37">
        <f ca="1">VLOOKUP(AE7347,'Part 3'!Y$10:Z$15,2)</f>
        <v>980</v>
      </c>
    </row>
    <row r="7348" spans="31:32" x14ac:dyDescent="0.2">
      <c r="AE7348" s="37">
        <f t="shared" ca="1" si="123"/>
        <v>0.28453883902749166</v>
      </c>
      <c r="AF7348" s="37">
        <f ca="1">VLOOKUP(AE7348,'Part 3'!Y$10:Z$15,2)</f>
        <v>980</v>
      </c>
    </row>
    <row r="7349" spans="31:32" x14ac:dyDescent="0.2">
      <c r="AE7349" s="37">
        <f t="shared" ca="1" si="123"/>
        <v>8.308871530553319E-2</v>
      </c>
      <c r="AF7349" s="37">
        <f ca="1">VLOOKUP(AE7349,'Part 3'!Y$10:Z$15,2)</f>
        <v>1500</v>
      </c>
    </row>
    <row r="7350" spans="31:32" x14ac:dyDescent="0.2">
      <c r="AE7350" s="37">
        <f t="shared" ca="1" si="123"/>
        <v>0.68614697868900676</v>
      </c>
      <c r="AF7350" s="37">
        <f ca="1">VLOOKUP(AE7350,'Part 3'!Y$10:Z$15,2)</f>
        <v>-1060</v>
      </c>
    </row>
    <row r="7351" spans="31:32" x14ac:dyDescent="0.2">
      <c r="AE7351" s="37">
        <f t="shared" ca="1" si="123"/>
        <v>0.16464055744610295</v>
      </c>
      <c r="AF7351" s="37">
        <f ca="1">VLOOKUP(AE7351,'Part 3'!Y$10:Z$15,2)</f>
        <v>980</v>
      </c>
    </row>
    <row r="7352" spans="31:32" x14ac:dyDescent="0.2">
      <c r="AE7352" s="37">
        <f t="shared" ca="1" si="123"/>
        <v>0.43694004632535022</v>
      </c>
      <c r="AF7352" s="37">
        <f ca="1">VLOOKUP(AE7352,'Part 3'!Y$10:Z$15,2)</f>
        <v>460</v>
      </c>
    </row>
    <row r="7353" spans="31:32" x14ac:dyDescent="0.2">
      <c r="AE7353" s="37">
        <f t="shared" ca="1" si="123"/>
        <v>0.17250305544202149</v>
      </c>
      <c r="AF7353" s="37">
        <f ca="1">VLOOKUP(AE7353,'Part 3'!Y$10:Z$15,2)</f>
        <v>980</v>
      </c>
    </row>
    <row r="7354" spans="31:32" x14ac:dyDescent="0.2">
      <c r="AE7354" s="37">
        <f t="shared" ca="1" si="123"/>
        <v>0.5261812790099567</v>
      </c>
      <c r="AF7354" s="37">
        <f ca="1">VLOOKUP(AE7354,'Part 3'!Y$10:Z$15,2)</f>
        <v>460</v>
      </c>
    </row>
    <row r="7355" spans="31:32" x14ac:dyDescent="0.2">
      <c r="AE7355" s="37">
        <f t="shared" ca="1" si="123"/>
        <v>0.97298738688573549</v>
      </c>
      <c r="AF7355" s="37">
        <f ca="1">VLOOKUP(AE7355,'Part 3'!Y$10:Z$15,2)</f>
        <v>-560</v>
      </c>
    </row>
    <row r="7356" spans="31:32" x14ac:dyDescent="0.2">
      <c r="AE7356" s="37">
        <f t="shared" ca="1" si="123"/>
        <v>0.41978467497468497</v>
      </c>
      <c r="AF7356" s="37">
        <f ca="1">VLOOKUP(AE7356,'Part 3'!Y$10:Z$15,2)</f>
        <v>460</v>
      </c>
    </row>
    <row r="7357" spans="31:32" x14ac:dyDescent="0.2">
      <c r="AE7357" s="37">
        <f t="shared" ca="1" si="123"/>
        <v>0.88230673243001356</v>
      </c>
      <c r="AF7357" s="37">
        <f ca="1">VLOOKUP(AE7357,'Part 3'!Y$10:Z$15,2)</f>
        <v>-560</v>
      </c>
    </row>
    <row r="7358" spans="31:32" x14ac:dyDescent="0.2">
      <c r="AE7358" s="37">
        <f t="shared" ca="1" si="123"/>
        <v>0.70732727427360931</v>
      </c>
      <c r="AF7358" s="37">
        <f ca="1">VLOOKUP(AE7358,'Part 3'!Y$10:Z$15,2)</f>
        <v>-1060</v>
      </c>
    </row>
    <row r="7359" spans="31:32" x14ac:dyDescent="0.2">
      <c r="AE7359" s="37">
        <f t="shared" ca="1" si="123"/>
        <v>0.98074340554126427</v>
      </c>
      <c r="AF7359" s="37">
        <f ca="1">VLOOKUP(AE7359,'Part 3'!Y$10:Z$15,2)</f>
        <v>-560</v>
      </c>
    </row>
    <row r="7360" spans="31:32" x14ac:dyDescent="0.2">
      <c r="AE7360" s="37">
        <f t="shared" ca="1" si="123"/>
        <v>0.76785990743063648</v>
      </c>
      <c r="AF7360" s="37">
        <f ca="1">VLOOKUP(AE7360,'Part 3'!Y$10:Z$15,2)</f>
        <v>-1060</v>
      </c>
    </row>
    <row r="7361" spans="31:32" x14ac:dyDescent="0.2">
      <c r="AE7361" s="37">
        <f t="shared" ca="1" si="123"/>
        <v>0.60378746922753401</v>
      </c>
      <c r="AF7361" s="37">
        <f ca="1">VLOOKUP(AE7361,'Part 3'!Y$10:Z$15,2)</f>
        <v>-1560</v>
      </c>
    </row>
    <row r="7362" spans="31:32" x14ac:dyDescent="0.2">
      <c r="AE7362" s="37">
        <f t="shared" ca="1" si="123"/>
        <v>0.46988849633272489</v>
      </c>
      <c r="AF7362" s="37">
        <f ca="1">VLOOKUP(AE7362,'Part 3'!Y$10:Z$15,2)</f>
        <v>460</v>
      </c>
    </row>
    <row r="7363" spans="31:32" x14ac:dyDescent="0.2">
      <c r="AE7363" s="37">
        <f t="shared" ca="1" si="123"/>
        <v>5.5089731993888336E-2</v>
      </c>
      <c r="AF7363" s="37">
        <f ca="1">VLOOKUP(AE7363,'Part 3'!Y$10:Z$15,2)</f>
        <v>1500</v>
      </c>
    </row>
    <row r="7364" spans="31:32" x14ac:dyDescent="0.2">
      <c r="AE7364" s="37">
        <f t="shared" ca="1" si="123"/>
        <v>0.2900654965832874</v>
      </c>
      <c r="AF7364" s="37">
        <f ca="1">VLOOKUP(AE7364,'Part 3'!Y$10:Z$15,2)</f>
        <v>980</v>
      </c>
    </row>
    <row r="7365" spans="31:32" x14ac:dyDescent="0.2">
      <c r="AE7365" s="37">
        <f t="shared" ca="1" si="123"/>
        <v>0.53575506762537806</v>
      </c>
      <c r="AF7365" s="37">
        <f ca="1">VLOOKUP(AE7365,'Part 3'!Y$10:Z$15,2)</f>
        <v>460</v>
      </c>
    </row>
    <row r="7366" spans="31:32" x14ac:dyDescent="0.2">
      <c r="AE7366" s="37">
        <f t="shared" ca="1" si="123"/>
        <v>0.6832790064428127</v>
      </c>
      <c r="AF7366" s="37">
        <f ca="1">VLOOKUP(AE7366,'Part 3'!Y$10:Z$15,2)</f>
        <v>-1060</v>
      </c>
    </row>
    <row r="7367" spans="31:32" x14ac:dyDescent="0.2">
      <c r="AE7367" s="37">
        <f t="shared" ca="1" si="123"/>
        <v>0.26149143219362991</v>
      </c>
      <c r="AF7367" s="37">
        <f ca="1">VLOOKUP(AE7367,'Part 3'!Y$10:Z$15,2)</f>
        <v>980</v>
      </c>
    </row>
    <row r="7368" spans="31:32" x14ac:dyDescent="0.2">
      <c r="AE7368" s="37">
        <f t="shared" ca="1" si="123"/>
        <v>0.47094816890936897</v>
      </c>
      <c r="AF7368" s="37">
        <f ca="1">VLOOKUP(AE7368,'Part 3'!Y$10:Z$15,2)</f>
        <v>460</v>
      </c>
    </row>
    <row r="7369" spans="31:32" x14ac:dyDescent="0.2">
      <c r="AE7369" s="37">
        <f t="shared" ca="1" si="123"/>
        <v>0.52023250376906705</v>
      </c>
      <c r="AF7369" s="37">
        <f ca="1">VLOOKUP(AE7369,'Part 3'!Y$10:Z$15,2)</f>
        <v>460</v>
      </c>
    </row>
    <row r="7370" spans="31:32" x14ac:dyDescent="0.2">
      <c r="AE7370" s="37">
        <f t="shared" ca="1" si="123"/>
        <v>0.23379909521585962</v>
      </c>
      <c r="AF7370" s="37">
        <f ca="1">VLOOKUP(AE7370,'Part 3'!Y$10:Z$15,2)</f>
        <v>980</v>
      </c>
    </row>
    <row r="7371" spans="31:32" x14ac:dyDescent="0.2">
      <c r="AE7371" s="37">
        <f t="shared" ca="1" si="123"/>
        <v>0.24383433310734781</v>
      </c>
      <c r="AF7371" s="37">
        <f ca="1">VLOOKUP(AE7371,'Part 3'!Y$10:Z$15,2)</f>
        <v>980</v>
      </c>
    </row>
    <row r="7372" spans="31:32" x14ac:dyDescent="0.2">
      <c r="AE7372" s="37">
        <f t="shared" ca="1" si="123"/>
        <v>0.79432988496303647</v>
      </c>
      <c r="AF7372" s="37">
        <f ca="1">VLOOKUP(AE7372,'Part 3'!Y$10:Z$15,2)</f>
        <v>-1060</v>
      </c>
    </row>
    <row r="7373" spans="31:32" x14ac:dyDescent="0.2">
      <c r="AE7373" s="37">
        <f t="shared" ca="1" si="123"/>
        <v>0.64350835941343842</v>
      </c>
      <c r="AF7373" s="37">
        <f ca="1">VLOOKUP(AE7373,'Part 3'!Y$10:Z$15,2)</f>
        <v>-1560</v>
      </c>
    </row>
    <row r="7374" spans="31:32" x14ac:dyDescent="0.2">
      <c r="AE7374" s="37">
        <f t="shared" ca="1" si="123"/>
        <v>0.95166572846207909</v>
      </c>
      <c r="AF7374" s="37">
        <f ca="1">VLOOKUP(AE7374,'Part 3'!Y$10:Z$15,2)</f>
        <v>-560</v>
      </c>
    </row>
    <row r="7375" spans="31:32" x14ac:dyDescent="0.2">
      <c r="AE7375" s="37">
        <f t="shared" ca="1" si="123"/>
        <v>0.91059477232880848</v>
      </c>
      <c r="AF7375" s="37">
        <f ca="1">VLOOKUP(AE7375,'Part 3'!Y$10:Z$15,2)</f>
        <v>-560</v>
      </c>
    </row>
    <row r="7376" spans="31:32" x14ac:dyDescent="0.2">
      <c r="AE7376" s="37">
        <f t="shared" ca="1" si="123"/>
        <v>0.27020674598649919</v>
      </c>
      <c r="AF7376" s="37">
        <f ca="1">VLOOKUP(AE7376,'Part 3'!Y$10:Z$15,2)</f>
        <v>980</v>
      </c>
    </row>
    <row r="7377" spans="31:32" x14ac:dyDescent="0.2">
      <c r="AE7377" s="37">
        <f t="shared" ca="1" si="123"/>
        <v>0.16122193151379893</v>
      </c>
      <c r="AF7377" s="37">
        <f ca="1">VLOOKUP(AE7377,'Part 3'!Y$10:Z$15,2)</f>
        <v>980</v>
      </c>
    </row>
    <row r="7378" spans="31:32" x14ac:dyDescent="0.2">
      <c r="AE7378" s="37">
        <f t="shared" ca="1" si="123"/>
        <v>0.14330864797406651</v>
      </c>
      <c r="AF7378" s="37">
        <f ca="1">VLOOKUP(AE7378,'Part 3'!Y$10:Z$15,2)</f>
        <v>1500</v>
      </c>
    </row>
    <row r="7379" spans="31:32" x14ac:dyDescent="0.2">
      <c r="AE7379" s="37">
        <f t="shared" ca="1" si="123"/>
        <v>0.13262535294704314</v>
      </c>
      <c r="AF7379" s="37">
        <f ca="1">VLOOKUP(AE7379,'Part 3'!Y$10:Z$15,2)</f>
        <v>1500</v>
      </c>
    </row>
    <row r="7380" spans="31:32" x14ac:dyDescent="0.2">
      <c r="AE7380" s="37">
        <f t="shared" ca="1" si="123"/>
        <v>0.73243929729426871</v>
      </c>
      <c r="AF7380" s="37">
        <f ca="1">VLOOKUP(AE7380,'Part 3'!Y$10:Z$15,2)</f>
        <v>-1060</v>
      </c>
    </row>
    <row r="7381" spans="31:32" x14ac:dyDescent="0.2">
      <c r="AE7381" s="37">
        <f t="shared" ca="1" si="123"/>
        <v>0.68136100140268552</v>
      </c>
      <c r="AF7381" s="37">
        <f ca="1">VLOOKUP(AE7381,'Part 3'!Y$10:Z$15,2)</f>
        <v>-1060</v>
      </c>
    </row>
    <row r="7382" spans="31:32" x14ac:dyDescent="0.2">
      <c r="AE7382" s="37">
        <f t="shared" ca="1" si="123"/>
        <v>0.30122284740062188</v>
      </c>
      <c r="AF7382" s="37">
        <f ca="1">VLOOKUP(AE7382,'Part 3'!Y$10:Z$15,2)</f>
        <v>980</v>
      </c>
    </row>
    <row r="7383" spans="31:32" x14ac:dyDescent="0.2">
      <c r="AE7383" s="37">
        <f t="shared" ca="1" si="123"/>
        <v>0.73575510623951312</v>
      </c>
      <c r="AF7383" s="37">
        <f ca="1">VLOOKUP(AE7383,'Part 3'!Y$10:Z$15,2)</f>
        <v>-1060</v>
      </c>
    </row>
    <row r="7384" spans="31:32" x14ac:dyDescent="0.2">
      <c r="AE7384" s="37">
        <f t="shared" ca="1" si="123"/>
        <v>0.58784354287758567</v>
      </c>
      <c r="AF7384" s="37">
        <f ca="1">VLOOKUP(AE7384,'Part 3'!Y$10:Z$15,2)</f>
        <v>-1560</v>
      </c>
    </row>
    <row r="7385" spans="31:32" x14ac:dyDescent="0.2">
      <c r="AE7385" s="37">
        <f t="shared" ca="1" si="123"/>
        <v>0.89108599492333973</v>
      </c>
      <c r="AF7385" s="37">
        <f ca="1">VLOOKUP(AE7385,'Part 3'!Y$10:Z$15,2)</f>
        <v>-560</v>
      </c>
    </row>
    <row r="7386" spans="31:32" x14ac:dyDescent="0.2">
      <c r="AE7386" s="37">
        <f t="shared" ca="1" si="123"/>
        <v>0.49517301851254025</v>
      </c>
      <c r="AF7386" s="37">
        <f ca="1">VLOOKUP(AE7386,'Part 3'!Y$10:Z$15,2)</f>
        <v>460</v>
      </c>
    </row>
    <row r="7387" spans="31:32" x14ac:dyDescent="0.2">
      <c r="AE7387" s="37">
        <f t="shared" ca="1" si="123"/>
        <v>0.57311754541973847</v>
      </c>
      <c r="AF7387" s="37">
        <f ca="1">VLOOKUP(AE7387,'Part 3'!Y$10:Z$15,2)</f>
        <v>-1560</v>
      </c>
    </row>
    <row r="7388" spans="31:32" x14ac:dyDescent="0.2">
      <c r="AE7388" s="37">
        <f t="shared" ca="1" si="123"/>
        <v>0.40833791488423843</v>
      </c>
      <c r="AF7388" s="37">
        <f ca="1">VLOOKUP(AE7388,'Part 3'!Y$10:Z$15,2)</f>
        <v>460</v>
      </c>
    </row>
    <row r="7389" spans="31:32" x14ac:dyDescent="0.2">
      <c r="AE7389" s="37">
        <f t="shared" ca="1" si="123"/>
        <v>0.15027371782294663</v>
      </c>
      <c r="AF7389" s="37">
        <f ca="1">VLOOKUP(AE7389,'Part 3'!Y$10:Z$15,2)</f>
        <v>1500</v>
      </c>
    </row>
    <row r="7390" spans="31:32" x14ac:dyDescent="0.2">
      <c r="AE7390" s="37">
        <f t="shared" ca="1" si="123"/>
        <v>0.80096736756480458</v>
      </c>
      <c r="AF7390" s="37">
        <f ca="1">VLOOKUP(AE7390,'Part 3'!Y$10:Z$15,2)</f>
        <v>-1060</v>
      </c>
    </row>
    <row r="7391" spans="31:32" x14ac:dyDescent="0.2">
      <c r="AE7391" s="37">
        <f t="shared" ca="1" si="123"/>
        <v>0.20838607556911692</v>
      </c>
      <c r="AF7391" s="37">
        <f ca="1">VLOOKUP(AE7391,'Part 3'!Y$10:Z$15,2)</f>
        <v>980</v>
      </c>
    </row>
    <row r="7392" spans="31:32" x14ac:dyDescent="0.2">
      <c r="AE7392" s="37">
        <f t="shared" ca="1" si="123"/>
        <v>7.4044090213036151E-2</v>
      </c>
      <c r="AF7392" s="37">
        <f ca="1">VLOOKUP(AE7392,'Part 3'!Y$10:Z$15,2)</f>
        <v>1500</v>
      </c>
    </row>
    <row r="7393" spans="31:32" x14ac:dyDescent="0.2">
      <c r="AE7393" s="37">
        <f t="shared" ca="1" si="123"/>
        <v>0.11334300456186386</v>
      </c>
      <c r="AF7393" s="37">
        <f ca="1">VLOOKUP(AE7393,'Part 3'!Y$10:Z$15,2)</f>
        <v>1500</v>
      </c>
    </row>
    <row r="7394" spans="31:32" x14ac:dyDescent="0.2">
      <c r="AE7394" s="37">
        <f t="shared" ca="1" si="123"/>
        <v>0.64819033351035538</v>
      </c>
      <c r="AF7394" s="37">
        <f ca="1">VLOOKUP(AE7394,'Part 3'!Y$10:Z$15,2)</f>
        <v>-1560</v>
      </c>
    </row>
    <row r="7395" spans="31:32" x14ac:dyDescent="0.2">
      <c r="AE7395" s="37">
        <f t="shared" ca="1" si="123"/>
        <v>0.30398235686438302</v>
      </c>
      <c r="AF7395" s="37">
        <f ca="1">VLOOKUP(AE7395,'Part 3'!Y$10:Z$15,2)</f>
        <v>980</v>
      </c>
    </row>
    <row r="7396" spans="31:32" x14ac:dyDescent="0.2">
      <c r="AE7396" s="37">
        <f t="shared" ca="1" si="123"/>
        <v>0.36826346911971852</v>
      </c>
      <c r="AF7396" s="37">
        <f ca="1">VLOOKUP(AE7396,'Part 3'!Y$10:Z$15,2)</f>
        <v>460</v>
      </c>
    </row>
    <row r="7397" spans="31:32" x14ac:dyDescent="0.2">
      <c r="AE7397" s="37">
        <f t="shared" ref="AE7397:AE7460" ca="1" si="124">RAND()</f>
        <v>6.0210521846636889E-2</v>
      </c>
      <c r="AF7397" s="37">
        <f ca="1">VLOOKUP(AE7397,'Part 3'!Y$10:Z$15,2)</f>
        <v>1500</v>
      </c>
    </row>
    <row r="7398" spans="31:32" x14ac:dyDescent="0.2">
      <c r="AE7398" s="37">
        <f t="shared" ca="1" si="124"/>
        <v>0.71287536612847113</v>
      </c>
      <c r="AF7398" s="37">
        <f ca="1">VLOOKUP(AE7398,'Part 3'!Y$10:Z$15,2)</f>
        <v>-1060</v>
      </c>
    </row>
    <row r="7399" spans="31:32" x14ac:dyDescent="0.2">
      <c r="AE7399" s="37">
        <f t="shared" ca="1" si="124"/>
        <v>0.65650864006262499</v>
      </c>
      <c r="AF7399" s="37">
        <f ca="1">VLOOKUP(AE7399,'Part 3'!Y$10:Z$15,2)</f>
        <v>-1060</v>
      </c>
    </row>
    <row r="7400" spans="31:32" x14ac:dyDescent="0.2">
      <c r="AE7400" s="37">
        <f t="shared" ca="1" si="124"/>
        <v>0.78762338842340929</v>
      </c>
      <c r="AF7400" s="37">
        <f ca="1">VLOOKUP(AE7400,'Part 3'!Y$10:Z$15,2)</f>
        <v>-1060</v>
      </c>
    </row>
    <row r="7401" spans="31:32" x14ac:dyDescent="0.2">
      <c r="AE7401" s="37">
        <f t="shared" ca="1" si="124"/>
        <v>0.45456044987211441</v>
      </c>
      <c r="AF7401" s="37">
        <f ca="1">VLOOKUP(AE7401,'Part 3'!Y$10:Z$15,2)</f>
        <v>460</v>
      </c>
    </row>
    <row r="7402" spans="31:32" x14ac:dyDescent="0.2">
      <c r="AE7402" s="37">
        <f t="shared" ca="1" si="124"/>
        <v>0.96685123657971817</v>
      </c>
      <c r="AF7402" s="37">
        <f ca="1">VLOOKUP(AE7402,'Part 3'!Y$10:Z$15,2)</f>
        <v>-560</v>
      </c>
    </row>
    <row r="7403" spans="31:32" x14ac:dyDescent="0.2">
      <c r="AE7403" s="37">
        <f t="shared" ca="1" si="124"/>
        <v>9.6727789381409579E-2</v>
      </c>
      <c r="AF7403" s="37">
        <f ca="1">VLOOKUP(AE7403,'Part 3'!Y$10:Z$15,2)</f>
        <v>1500</v>
      </c>
    </row>
    <row r="7404" spans="31:32" x14ac:dyDescent="0.2">
      <c r="AE7404" s="37">
        <f t="shared" ca="1" si="124"/>
        <v>0.61759121859215471</v>
      </c>
      <c r="AF7404" s="37">
        <f ca="1">VLOOKUP(AE7404,'Part 3'!Y$10:Z$15,2)</f>
        <v>-1560</v>
      </c>
    </row>
    <row r="7405" spans="31:32" x14ac:dyDescent="0.2">
      <c r="AE7405" s="37">
        <f t="shared" ca="1" si="124"/>
        <v>0.80056522366588512</v>
      </c>
      <c r="AF7405" s="37">
        <f ca="1">VLOOKUP(AE7405,'Part 3'!Y$10:Z$15,2)</f>
        <v>-1060</v>
      </c>
    </row>
    <row r="7406" spans="31:32" x14ac:dyDescent="0.2">
      <c r="AE7406" s="37">
        <f t="shared" ca="1" si="124"/>
        <v>0.88890020250114909</v>
      </c>
      <c r="AF7406" s="37">
        <f ca="1">VLOOKUP(AE7406,'Part 3'!Y$10:Z$15,2)</f>
        <v>-560</v>
      </c>
    </row>
    <row r="7407" spans="31:32" x14ac:dyDescent="0.2">
      <c r="AE7407" s="37">
        <f t="shared" ca="1" si="124"/>
        <v>0.53820324352156768</v>
      </c>
      <c r="AF7407" s="37">
        <f ca="1">VLOOKUP(AE7407,'Part 3'!Y$10:Z$15,2)</f>
        <v>460</v>
      </c>
    </row>
    <row r="7408" spans="31:32" x14ac:dyDescent="0.2">
      <c r="AE7408" s="37">
        <f t="shared" ca="1" si="124"/>
        <v>0.55843078560573312</v>
      </c>
      <c r="AF7408" s="37">
        <f ca="1">VLOOKUP(AE7408,'Part 3'!Y$10:Z$15,2)</f>
        <v>460</v>
      </c>
    </row>
    <row r="7409" spans="31:32" x14ac:dyDescent="0.2">
      <c r="AE7409" s="37">
        <f t="shared" ca="1" si="124"/>
        <v>6.0903705205846093E-2</v>
      </c>
      <c r="AF7409" s="37">
        <f ca="1">VLOOKUP(AE7409,'Part 3'!Y$10:Z$15,2)</f>
        <v>1500</v>
      </c>
    </row>
    <row r="7410" spans="31:32" x14ac:dyDescent="0.2">
      <c r="AE7410" s="37">
        <f t="shared" ca="1" si="124"/>
        <v>0.45001654677063196</v>
      </c>
      <c r="AF7410" s="37">
        <f ca="1">VLOOKUP(AE7410,'Part 3'!Y$10:Z$15,2)</f>
        <v>460</v>
      </c>
    </row>
    <row r="7411" spans="31:32" x14ac:dyDescent="0.2">
      <c r="AE7411" s="37">
        <f t="shared" ca="1" si="124"/>
        <v>0.19607162532785827</v>
      </c>
      <c r="AF7411" s="37">
        <f ca="1">VLOOKUP(AE7411,'Part 3'!Y$10:Z$15,2)</f>
        <v>980</v>
      </c>
    </row>
    <row r="7412" spans="31:32" x14ac:dyDescent="0.2">
      <c r="AE7412" s="37">
        <f t="shared" ca="1" si="124"/>
        <v>0.76274879229264847</v>
      </c>
      <c r="AF7412" s="37">
        <f ca="1">VLOOKUP(AE7412,'Part 3'!Y$10:Z$15,2)</f>
        <v>-1060</v>
      </c>
    </row>
    <row r="7413" spans="31:32" x14ac:dyDescent="0.2">
      <c r="AE7413" s="37">
        <f t="shared" ca="1" si="124"/>
        <v>0.13786369031990386</v>
      </c>
      <c r="AF7413" s="37">
        <f ca="1">VLOOKUP(AE7413,'Part 3'!Y$10:Z$15,2)</f>
        <v>1500</v>
      </c>
    </row>
    <row r="7414" spans="31:32" x14ac:dyDescent="0.2">
      <c r="AE7414" s="37">
        <f t="shared" ca="1" si="124"/>
        <v>0.65967948637467488</v>
      </c>
      <c r="AF7414" s="37">
        <f ca="1">VLOOKUP(AE7414,'Part 3'!Y$10:Z$15,2)</f>
        <v>-1060</v>
      </c>
    </row>
    <row r="7415" spans="31:32" x14ac:dyDescent="0.2">
      <c r="AE7415" s="37">
        <f t="shared" ca="1" si="124"/>
        <v>0.4893127977382542</v>
      </c>
      <c r="AF7415" s="37">
        <f ca="1">VLOOKUP(AE7415,'Part 3'!Y$10:Z$15,2)</f>
        <v>460</v>
      </c>
    </row>
    <row r="7416" spans="31:32" x14ac:dyDescent="0.2">
      <c r="AE7416" s="37">
        <f t="shared" ca="1" si="124"/>
        <v>0.95448578131561912</v>
      </c>
      <c r="AF7416" s="37">
        <f ca="1">VLOOKUP(AE7416,'Part 3'!Y$10:Z$15,2)</f>
        <v>-560</v>
      </c>
    </row>
    <row r="7417" spans="31:32" x14ac:dyDescent="0.2">
      <c r="AE7417" s="37">
        <f t="shared" ca="1" si="124"/>
        <v>0.96796381055002312</v>
      </c>
      <c r="AF7417" s="37">
        <f ca="1">VLOOKUP(AE7417,'Part 3'!Y$10:Z$15,2)</f>
        <v>-560</v>
      </c>
    </row>
    <row r="7418" spans="31:32" x14ac:dyDescent="0.2">
      <c r="AE7418" s="37">
        <f t="shared" ca="1" si="124"/>
        <v>0.99291276576504783</v>
      </c>
      <c r="AF7418" s="37">
        <f ca="1">VLOOKUP(AE7418,'Part 3'!Y$10:Z$15,2)</f>
        <v>-560</v>
      </c>
    </row>
    <row r="7419" spans="31:32" x14ac:dyDescent="0.2">
      <c r="AE7419" s="37">
        <f t="shared" ca="1" si="124"/>
        <v>9.6568939344084948E-3</v>
      </c>
      <c r="AF7419" s="37">
        <f ca="1">VLOOKUP(AE7419,'Part 3'!Y$10:Z$15,2)</f>
        <v>1500</v>
      </c>
    </row>
    <row r="7420" spans="31:32" x14ac:dyDescent="0.2">
      <c r="AE7420" s="37">
        <f t="shared" ca="1" si="124"/>
        <v>0.93293129564863198</v>
      </c>
      <c r="AF7420" s="37">
        <f ca="1">VLOOKUP(AE7420,'Part 3'!Y$10:Z$15,2)</f>
        <v>-560</v>
      </c>
    </row>
    <row r="7421" spans="31:32" x14ac:dyDescent="0.2">
      <c r="AE7421" s="37">
        <f t="shared" ca="1" si="124"/>
        <v>0.76325005105525978</v>
      </c>
      <c r="AF7421" s="37">
        <f ca="1">VLOOKUP(AE7421,'Part 3'!Y$10:Z$15,2)</f>
        <v>-1060</v>
      </c>
    </row>
    <row r="7422" spans="31:32" x14ac:dyDescent="0.2">
      <c r="AE7422" s="37">
        <f t="shared" ca="1" si="124"/>
        <v>0.80682248126472145</v>
      </c>
      <c r="AF7422" s="37">
        <f ca="1">VLOOKUP(AE7422,'Part 3'!Y$10:Z$15,2)</f>
        <v>-1060</v>
      </c>
    </row>
    <row r="7423" spans="31:32" x14ac:dyDescent="0.2">
      <c r="AE7423" s="37">
        <f t="shared" ca="1" si="124"/>
        <v>0.3048829964613724</v>
      </c>
      <c r="AF7423" s="37">
        <f ca="1">VLOOKUP(AE7423,'Part 3'!Y$10:Z$15,2)</f>
        <v>980</v>
      </c>
    </row>
    <row r="7424" spans="31:32" x14ac:dyDescent="0.2">
      <c r="AE7424" s="37">
        <f t="shared" ca="1" si="124"/>
        <v>0.95811447289996354</v>
      </c>
      <c r="AF7424" s="37">
        <f ca="1">VLOOKUP(AE7424,'Part 3'!Y$10:Z$15,2)</f>
        <v>-560</v>
      </c>
    </row>
    <row r="7425" spans="31:32" x14ac:dyDescent="0.2">
      <c r="AE7425" s="37">
        <f t="shared" ca="1" si="124"/>
        <v>0.15017042892392207</v>
      </c>
      <c r="AF7425" s="37">
        <f ca="1">VLOOKUP(AE7425,'Part 3'!Y$10:Z$15,2)</f>
        <v>1500</v>
      </c>
    </row>
    <row r="7426" spans="31:32" x14ac:dyDescent="0.2">
      <c r="AE7426" s="37">
        <f t="shared" ca="1" si="124"/>
        <v>0.87422036092412536</v>
      </c>
      <c r="AF7426" s="37">
        <f ca="1">VLOOKUP(AE7426,'Part 3'!Y$10:Z$15,2)</f>
        <v>-560</v>
      </c>
    </row>
    <row r="7427" spans="31:32" x14ac:dyDescent="0.2">
      <c r="AE7427" s="37">
        <f t="shared" ca="1" si="124"/>
        <v>0.53355196376371439</v>
      </c>
      <c r="AF7427" s="37">
        <f ca="1">VLOOKUP(AE7427,'Part 3'!Y$10:Z$15,2)</f>
        <v>460</v>
      </c>
    </row>
    <row r="7428" spans="31:32" x14ac:dyDescent="0.2">
      <c r="AE7428" s="37">
        <f t="shared" ca="1" si="124"/>
        <v>0.8794252100335781</v>
      </c>
      <c r="AF7428" s="37">
        <f ca="1">VLOOKUP(AE7428,'Part 3'!Y$10:Z$15,2)</f>
        <v>-560</v>
      </c>
    </row>
    <row r="7429" spans="31:32" x14ac:dyDescent="0.2">
      <c r="AE7429" s="37">
        <f t="shared" ca="1" si="124"/>
        <v>0.48043244745827374</v>
      </c>
      <c r="AF7429" s="37">
        <f ca="1">VLOOKUP(AE7429,'Part 3'!Y$10:Z$15,2)</f>
        <v>460</v>
      </c>
    </row>
    <row r="7430" spans="31:32" x14ac:dyDescent="0.2">
      <c r="AE7430" s="37">
        <f t="shared" ca="1" si="124"/>
        <v>0.76554700458969149</v>
      </c>
      <c r="AF7430" s="37">
        <f ca="1">VLOOKUP(AE7430,'Part 3'!Y$10:Z$15,2)</f>
        <v>-1060</v>
      </c>
    </row>
    <row r="7431" spans="31:32" x14ac:dyDescent="0.2">
      <c r="AE7431" s="37">
        <f t="shared" ca="1" si="124"/>
        <v>0.43723634930323274</v>
      </c>
      <c r="AF7431" s="37">
        <f ca="1">VLOOKUP(AE7431,'Part 3'!Y$10:Z$15,2)</f>
        <v>460</v>
      </c>
    </row>
    <row r="7432" spans="31:32" x14ac:dyDescent="0.2">
      <c r="AE7432" s="37">
        <f t="shared" ca="1" si="124"/>
        <v>0.19395399259621693</v>
      </c>
      <c r="AF7432" s="37">
        <f ca="1">VLOOKUP(AE7432,'Part 3'!Y$10:Z$15,2)</f>
        <v>980</v>
      </c>
    </row>
    <row r="7433" spans="31:32" x14ac:dyDescent="0.2">
      <c r="AE7433" s="37">
        <f t="shared" ca="1" si="124"/>
        <v>0.29565501822053053</v>
      </c>
      <c r="AF7433" s="37">
        <f ca="1">VLOOKUP(AE7433,'Part 3'!Y$10:Z$15,2)</f>
        <v>980</v>
      </c>
    </row>
    <row r="7434" spans="31:32" x14ac:dyDescent="0.2">
      <c r="AE7434" s="37">
        <f t="shared" ca="1" si="124"/>
        <v>5.5044020775703029E-2</v>
      </c>
      <c r="AF7434" s="37">
        <f ca="1">VLOOKUP(AE7434,'Part 3'!Y$10:Z$15,2)</f>
        <v>1500</v>
      </c>
    </row>
    <row r="7435" spans="31:32" x14ac:dyDescent="0.2">
      <c r="AE7435" s="37">
        <f t="shared" ca="1" si="124"/>
        <v>0.43643225653811157</v>
      </c>
      <c r="AF7435" s="37">
        <f ca="1">VLOOKUP(AE7435,'Part 3'!Y$10:Z$15,2)</f>
        <v>460</v>
      </c>
    </row>
    <row r="7436" spans="31:32" x14ac:dyDescent="0.2">
      <c r="AE7436" s="37">
        <f t="shared" ca="1" si="124"/>
        <v>0.93922509320958136</v>
      </c>
      <c r="AF7436" s="37">
        <f ca="1">VLOOKUP(AE7436,'Part 3'!Y$10:Z$15,2)</f>
        <v>-560</v>
      </c>
    </row>
    <row r="7437" spans="31:32" x14ac:dyDescent="0.2">
      <c r="AE7437" s="37">
        <f t="shared" ca="1" si="124"/>
        <v>0.51698282250556649</v>
      </c>
      <c r="AF7437" s="37">
        <f ca="1">VLOOKUP(AE7437,'Part 3'!Y$10:Z$15,2)</f>
        <v>460</v>
      </c>
    </row>
    <row r="7438" spans="31:32" x14ac:dyDescent="0.2">
      <c r="AE7438" s="37">
        <f t="shared" ca="1" si="124"/>
        <v>0.16674300156694677</v>
      </c>
      <c r="AF7438" s="37">
        <f ca="1">VLOOKUP(AE7438,'Part 3'!Y$10:Z$15,2)</f>
        <v>980</v>
      </c>
    </row>
    <row r="7439" spans="31:32" x14ac:dyDescent="0.2">
      <c r="AE7439" s="37">
        <f t="shared" ca="1" si="124"/>
        <v>5.4232292870152854E-2</v>
      </c>
      <c r="AF7439" s="37">
        <f ca="1">VLOOKUP(AE7439,'Part 3'!Y$10:Z$15,2)</f>
        <v>1500</v>
      </c>
    </row>
    <row r="7440" spans="31:32" x14ac:dyDescent="0.2">
      <c r="AE7440" s="37">
        <f t="shared" ca="1" si="124"/>
        <v>0.65835686338351884</v>
      </c>
      <c r="AF7440" s="37">
        <f ca="1">VLOOKUP(AE7440,'Part 3'!Y$10:Z$15,2)</f>
        <v>-1060</v>
      </c>
    </row>
    <row r="7441" spans="31:32" x14ac:dyDescent="0.2">
      <c r="AE7441" s="37">
        <f t="shared" ca="1" si="124"/>
        <v>8.31829067333415E-2</v>
      </c>
      <c r="AF7441" s="37">
        <f ca="1">VLOOKUP(AE7441,'Part 3'!Y$10:Z$15,2)</f>
        <v>1500</v>
      </c>
    </row>
    <row r="7442" spans="31:32" x14ac:dyDescent="0.2">
      <c r="AE7442" s="37">
        <f t="shared" ca="1" si="124"/>
        <v>0.34014912763092231</v>
      </c>
      <c r="AF7442" s="37">
        <f ca="1">VLOOKUP(AE7442,'Part 3'!Y$10:Z$15,2)</f>
        <v>460</v>
      </c>
    </row>
    <row r="7443" spans="31:32" x14ac:dyDescent="0.2">
      <c r="AE7443" s="37">
        <f t="shared" ca="1" si="124"/>
        <v>0.6962482781032493</v>
      </c>
      <c r="AF7443" s="37">
        <f ca="1">VLOOKUP(AE7443,'Part 3'!Y$10:Z$15,2)</f>
        <v>-1060</v>
      </c>
    </row>
    <row r="7444" spans="31:32" x14ac:dyDescent="0.2">
      <c r="AE7444" s="37">
        <f t="shared" ca="1" si="124"/>
        <v>0.50272814321760151</v>
      </c>
      <c r="AF7444" s="37">
        <f ca="1">VLOOKUP(AE7444,'Part 3'!Y$10:Z$15,2)</f>
        <v>460</v>
      </c>
    </row>
    <row r="7445" spans="31:32" x14ac:dyDescent="0.2">
      <c r="AE7445" s="37">
        <f t="shared" ca="1" si="124"/>
        <v>0.7588665328791262</v>
      </c>
      <c r="AF7445" s="37">
        <f ca="1">VLOOKUP(AE7445,'Part 3'!Y$10:Z$15,2)</f>
        <v>-1060</v>
      </c>
    </row>
    <row r="7446" spans="31:32" x14ac:dyDescent="0.2">
      <c r="AE7446" s="37">
        <f t="shared" ca="1" si="124"/>
        <v>0.99618677497132502</v>
      </c>
      <c r="AF7446" s="37">
        <f ca="1">VLOOKUP(AE7446,'Part 3'!Y$10:Z$15,2)</f>
        <v>-560</v>
      </c>
    </row>
    <row r="7447" spans="31:32" x14ac:dyDescent="0.2">
      <c r="AE7447" s="37">
        <f t="shared" ca="1" si="124"/>
        <v>0.75166443131690786</v>
      </c>
      <c r="AF7447" s="37">
        <f ca="1">VLOOKUP(AE7447,'Part 3'!Y$10:Z$15,2)</f>
        <v>-1060</v>
      </c>
    </row>
    <row r="7448" spans="31:32" x14ac:dyDescent="0.2">
      <c r="AE7448" s="37">
        <f t="shared" ca="1" si="124"/>
        <v>0.15344337721998647</v>
      </c>
      <c r="AF7448" s="37">
        <f ca="1">VLOOKUP(AE7448,'Part 3'!Y$10:Z$15,2)</f>
        <v>1500</v>
      </c>
    </row>
    <row r="7449" spans="31:32" x14ac:dyDescent="0.2">
      <c r="AE7449" s="37">
        <f t="shared" ca="1" si="124"/>
        <v>0.8940380482582212</v>
      </c>
      <c r="AF7449" s="37">
        <f ca="1">VLOOKUP(AE7449,'Part 3'!Y$10:Z$15,2)</f>
        <v>-560</v>
      </c>
    </row>
    <row r="7450" spans="31:32" x14ac:dyDescent="0.2">
      <c r="AE7450" s="37">
        <f t="shared" ca="1" si="124"/>
        <v>0.43602024073746759</v>
      </c>
      <c r="AF7450" s="37">
        <f ca="1">VLOOKUP(AE7450,'Part 3'!Y$10:Z$15,2)</f>
        <v>460</v>
      </c>
    </row>
    <row r="7451" spans="31:32" x14ac:dyDescent="0.2">
      <c r="AE7451" s="37">
        <f t="shared" ca="1" si="124"/>
        <v>0.76220820913623055</v>
      </c>
      <c r="AF7451" s="37">
        <f ca="1">VLOOKUP(AE7451,'Part 3'!Y$10:Z$15,2)</f>
        <v>-1060</v>
      </c>
    </row>
    <row r="7452" spans="31:32" x14ac:dyDescent="0.2">
      <c r="AE7452" s="37">
        <f t="shared" ca="1" si="124"/>
        <v>0.30830916932395658</v>
      </c>
      <c r="AF7452" s="37">
        <f ca="1">VLOOKUP(AE7452,'Part 3'!Y$10:Z$15,2)</f>
        <v>980</v>
      </c>
    </row>
    <row r="7453" spans="31:32" x14ac:dyDescent="0.2">
      <c r="AE7453" s="37">
        <f t="shared" ca="1" si="124"/>
        <v>0.86307386412268516</v>
      </c>
      <c r="AF7453" s="37">
        <f ca="1">VLOOKUP(AE7453,'Part 3'!Y$10:Z$15,2)</f>
        <v>-560</v>
      </c>
    </row>
    <row r="7454" spans="31:32" x14ac:dyDescent="0.2">
      <c r="AE7454" s="37">
        <f t="shared" ca="1" si="124"/>
        <v>5.6681891185264011E-2</v>
      </c>
      <c r="AF7454" s="37">
        <f ca="1">VLOOKUP(AE7454,'Part 3'!Y$10:Z$15,2)</f>
        <v>1500</v>
      </c>
    </row>
    <row r="7455" spans="31:32" x14ac:dyDescent="0.2">
      <c r="AE7455" s="37">
        <f t="shared" ca="1" si="124"/>
        <v>0.28643634779068428</v>
      </c>
      <c r="AF7455" s="37">
        <f ca="1">VLOOKUP(AE7455,'Part 3'!Y$10:Z$15,2)</f>
        <v>980</v>
      </c>
    </row>
    <row r="7456" spans="31:32" x14ac:dyDescent="0.2">
      <c r="AE7456" s="37">
        <f t="shared" ca="1" si="124"/>
        <v>0.18975884624299288</v>
      </c>
      <c r="AF7456" s="37">
        <f ca="1">VLOOKUP(AE7456,'Part 3'!Y$10:Z$15,2)</f>
        <v>980</v>
      </c>
    </row>
    <row r="7457" spans="31:32" x14ac:dyDescent="0.2">
      <c r="AE7457" s="37">
        <f t="shared" ca="1" si="124"/>
        <v>0.29799748472400156</v>
      </c>
      <c r="AF7457" s="37">
        <f ca="1">VLOOKUP(AE7457,'Part 3'!Y$10:Z$15,2)</f>
        <v>980</v>
      </c>
    </row>
    <row r="7458" spans="31:32" x14ac:dyDescent="0.2">
      <c r="AE7458" s="37">
        <f t="shared" ca="1" si="124"/>
        <v>0.16434447667886387</v>
      </c>
      <c r="AF7458" s="37">
        <f ca="1">VLOOKUP(AE7458,'Part 3'!Y$10:Z$15,2)</f>
        <v>980</v>
      </c>
    </row>
    <row r="7459" spans="31:32" x14ac:dyDescent="0.2">
      <c r="AE7459" s="37">
        <f t="shared" ca="1" si="124"/>
        <v>0.62090788347785808</v>
      </c>
      <c r="AF7459" s="37">
        <f ca="1">VLOOKUP(AE7459,'Part 3'!Y$10:Z$15,2)</f>
        <v>-1560</v>
      </c>
    </row>
    <row r="7460" spans="31:32" x14ac:dyDescent="0.2">
      <c r="AE7460" s="37">
        <f t="shared" ca="1" si="124"/>
        <v>0.37462124259733942</v>
      </c>
      <c r="AF7460" s="37">
        <f ca="1">VLOOKUP(AE7460,'Part 3'!Y$10:Z$15,2)</f>
        <v>460</v>
      </c>
    </row>
    <row r="7461" spans="31:32" x14ac:dyDescent="0.2">
      <c r="AE7461" s="37">
        <f t="shared" ref="AE7461:AE7524" ca="1" si="125">RAND()</f>
        <v>0.52705446788738264</v>
      </c>
      <c r="AF7461" s="37">
        <f ca="1">VLOOKUP(AE7461,'Part 3'!Y$10:Z$15,2)</f>
        <v>460</v>
      </c>
    </row>
    <row r="7462" spans="31:32" x14ac:dyDescent="0.2">
      <c r="AE7462" s="37">
        <f t="shared" ca="1" si="125"/>
        <v>0.44033723517429746</v>
      </c>
      <c r="AF7462" s="37">
        <f ca="1">VLOOKUP(AE7462,'Part 3'!Y$10:Z$15,2)</f>
        <v>460</v>
      </c>
    </row>
    <row r="7463" spans="31:32" x14ac:dyDescent="0.2">
      <c r="AE7463" s="37">
        <f t="shared" ca="1" si="125"/>
        <v>0.81968286288616554</v>
      </c>
      <c r="AF7463" s="37">
        <f ca="1">VLOOKUP(AE7463,'Part 3'!Y$10:Z$15,2)</f>
        <v>-1060</v>
      </c>
    </row>
    <row r="7464" spans="31:32" x14ac:dyDescent="0.2">
      <c r="AE7464" s="37">
        <f t="shared" ca="1" si="125"/>
        <v>0.98601046191809427</v>
      </c>
      <c r="AF7464" s="37">
        <f ca="1">VLOOKUP(AE7464,'Part 3'!Y$10:Z$15,2)</f>
        <v>-560</v>
      </c>
    </row>
    <row r="7465" spans="31:32" x14ac:dyDescent="0.2">
      <c r="AE7465" s="37">
        <f t="shared" ca="1" si="125"/>
        <v>0.80769582196096223</v>
      </c>
      <c r="AF7465" s="37">
        <f ca="1">VLOOKUP(AE7465,'Part 3'!Y$10:Z$15,2)</f>
        <v>-1060</v>
      </c>
    </row>
    <row r="7466" spans="31:32" x14ac:dyDescent="0.2">
      <c r="AE7466" s="37">
        <f t="shared" ca="1" si="125"/>
        <v>0.80250013058768821</v>
      </c>
      <c r="AF7466" s="37">
        <f ca="1">VLOOKUP(AE7466,'Part 3'!Y$10:Z$15,2)</f>
        <v>-1060</v>
      </c>
    </row>
    <row r="7467" spans="31:32" x14ac:dyDescent="0.2">
      <c r="AE7467" s="37">
        <f t="shared" ca="1" si="125"/>
        <v>0.51883458397006721</v>
      </c>
      <c r="AF7467" s="37">
        <f ca="1">VLOOKUP(AE7467,'Part 3'!Y$10:Z$15,2)</f>
        <v>460</v>
      </c>
    </row>
    <row r="7468" spans="31:32" x14ac:dyDescent="0.2">
      <c r="AE7468" s="37">
        <f t="shared" ca="1" si="125"/>
        <v>0.3422996959464597</v>
      </c>
      <c r="AF7468" s="37">
        <f ca="1">VLOOKUP(AE7468,'Part 3'!Y$10:Z$15,2)</f>
        <v>460</v>
      </c>
    </row>
    <row r="7469" spans="31:32" x14ac:dyDescent="0.2">
      <c r="AE7469" s="37">
        <f t="shared" ca="1" si="125"/>
        <v>0.52830968702926018</v>
      </c>
      <c r="AF7469" s="37">
        <f ca="1">VLOOKUP(AE7469,'Part 3'!Y$10:Z$15,2)</f>
        <v>460</v>
      </c>
    </row>
    <row r="7470" spans="31:32" x14ac:dyDescent="0.2">
      <c r="AE7470" s="37">
        <f t="shared" ca="1" si="125"/>
        <v>0.76420661943728518</v>
      </c>
      <c r="AF7470" s="37">
        <f ca="1">VLOOKUP(AE7470,'Part 3'!Y$10:Z$15,2)</f>
        <v>-1060</v>
      </c>
    </row>
    <row r="7471" spans="31:32" x14ac:dyDescent="0.2">
      <c r="AE7471" s="37">
        <f t="shared" ca="1" si="125"/>
        <v>4.6800876028475824E-2</v>
      </c>
      <c r="AF7471" s="37">
        <f ca="1">VLOOKUP(AE7471,'Part 3'!Y$10:Z$15,2)</f>
        <v>1500</v>
      </c>
    </row>
    <row r="7472" spans="31:32" x14ac:dyDescent="0.2">
      <c r="AE7472" s="37">
        <f t="shared" ca="1" si="125"/>
        <v>0.62313097401492967</v>
      </c>
      <c r="AF7472" s="37">
        <f ca="1">VLOOKUP(AE7472,'Part 3'!Y$10:Z$15,2)</f>
        <v>-1560</v>
      </c>
    </row>
    <row r="7473" spans="31:32" x14ac:dyDescent="0.2">
      <c r="AE7473" s="37">
        <f t="shared" ca="1" si="125"/>
        <v>0.74978147711413801</v>
      </c>
      <c r="AF7473" s="37">
        <f ca="1">VLOOKUP(AE7473,'Part 3'!Y$10:Z$15,2)</f>
        <v>-1060</v>
      </c>
    </row>
    <row r="7474" spans="31:32" x14ac:dyDescent="0.2">
      <c r="AE7474" s="37">
        <f t="shared" ca="1" si="125"/>
        <v>2.0009049024324765E-2</v>
      </c>
      <c r="AF7474" s="37">
        <f ca="1">VLOOKUP(AE7474,'Part 3'!Y$10:Z$15,2)</f>
        <v>1500</v>
      </c>
    </row>
    <row r="7475" spans="31:32" x14ac:dyDescent="0.2">
      <c r="AE7475" s="37">
        <f t="shared" ca="1" si="125"/>
        <v>0.12305168271065414</v>
      </c>
      <c r="AF7475" s="37">
        <f ca="1">VLOOKUP(AE7475,'Part 3'!Y$10:Z$15,2)</f>
        <v>1500</v>
      </c>
    </row>
    <row r="7476" spans="31:32" x14ac:dyDescent="0.2">
      <c r="AE7476" s="37">
        <f t="shared" ca="1" si="125"/>
        <v>0.93266468205105346</v>
      </c>
      <c r="AF7476" s="37">
        <f ca="1">VLOOKUP(AE7476,'Part 3'!Y$10:Z$15,2)</f>
        <v>-560</v>
      </c>
    </row>
    <row r="7477" spans="31:32" x14ac:dyDescent="0.2">
      <c r="AE7477" s="37">
        <f t="shared" ca="1" si="125"/>
        <v>0.9756727342176299</v>
      </c>
      <c r="AF7477" s="37">
        <f ca="1">VLOOKUP(AE7477,'Part 3'!Y$10:Z$15,2)</f>
        <v>-560</v>
      </c>
    </row>
    <row r="7478" spans="31:32" x14ac:dyDescent="0.2">
      <c r="AE7478" s="37">
        <f t="shared" ca="1" si="125"/>
        <v>0.85195175586917615</v>
      </c>
      <c r="AF7478" s="37">
        <f ca="1">VLOOKUP(AE7478,'Part 3'!Y$10:Z$15,2)</f>
        <v>-560</v>
      </c>
    </row>
    <row r="7479" spans="31:32" x14ac:dyDescent="0.2">
      <c r="AE7479" s="37">
        <f t="shared" ca="1" si="125"/>
        <v>0.20464717081482531</v>
      </c>
      <c r="AF7479" s="37">
        <f ca="1">VLOOKUP(AE7479,'Part 3'!Y$10:Z$15,2)</f>
        <v>980</v>
      </c>
    </row>
    <row r="7480" spans="31:32" x14ac:dyDescent="0.2">
      <c r="AE7480" s="37">
        <f t="shared" ca="1" si="125"/>
        <v>0.63533531199284299</v>
      </c>
      <c r="AF7480" s="37">
        <f ca="1">VLOOKUP(AE7480,'Part 3'!Y$10:Z$15,2)</f>
        <v>-1560</v>
      </c>
    </row>
    <row r="7481" spans="31:32" x14ac:dyDescent="0.2">
      <c r="AE7481" s="37">
        <f t="shared" ca="1" si="125"/>
        <v>0.9143266475364592</v>
      </c>
      <c r="AF7481" s="37">
        <f ca="1">VLOOKUP(AE7481,'Part 3'!Y$10:Z$15,2)</f>
        <v>-560</v>
      </c>
    </row>
    <row r="7482" spans="31:32" x14ac:dyDescent="0.2">
      <c r="AE7482" s="37">
        <f t="shared" ca="1" si="125"/>
        <v>0.48400209754965018</v>
      </c>
      <c r="AF7482" s="37">
        <f ca="1">VLOOKUP(AE7482,'Part 3'!Y$10:Z$15,2)</f>
        <v>460</v>
      </c>
    </row>
    <row r="7483" spans="31:32" x14ac:dyDescent="0.2">
      <c r="AE7483" s="37">
        <f t="shared" ca="1" si="125"/>
        <v>0.58630245959060412</v>
      </c>
      <c r="AF7483" s="37">
        <f ca="1">VLOOKUP(AE7483,'Part 3'!Y$10:Z$15,2)</f>
        <v>-1560</v>
      </c>
    </row>
    <row r="7484" spans="31:32" x14ac:dyDescent="0.2">
      <c r="AE7484" s="37">
        <f t="shared" ca="1" si="125"/>
        <v>0.4539358284333681</v>
      </c>
      <c r="AF7484" s="37">
        <f ca="1">VLOOKUP(AE7484,'Part 3'!Y$10:Z$15,2)</f>
        <v>460</v>
      </c>
    </row>
    <row r="7485" spans="31:32" x14ac:dyDescent="0.2">
      <c r="AE7485" s="37">
        <f t="shared" ca="1" si="125"/>
        <v>0.92638957329396476</v>
      </c>
      <c r="AF7485" s="37">
        <f ca="1">VLOOKUP(AE7485,'Part 3'!Y$10:Z$15,2)</f>
        <v>-560</v>
      </c>
    </row>
    <row r="7486" spans="31:32" x14ac:dyDescent="0.2">
      <c r="AE7486" s="37">
        <f t="shared" ca="1" si="125"/>
        <v>0.43502534678518645</v>
      </c>
      <c r="AF7486" s="37">
        <f ca="1">VLOOKUP(AE7486,'Part 3'!Y$10:Z$15,2)</f>
        <v>460</v>
      </c>
    </row>
    <row r="7487" spans="31:32" x14ac:dyDescent="0.2">
      <c r="AE7487" s="37">
        <f t="shared" ca="1" si="125"/>
        <v>0.15394101354595469</v>
      </c>
      <c r="AF7487" s="37">
        <f ca="1">VLOOKUP(AE7487,'Part 3'!Y$10:Z$15,2)</f>
        <v>1500</v>
      </c>
    </row>
    <row r="7488" spans="31:32" x14ac:dyDescent="0.2">
      <c r="AE7488" s="37">
        <f t="shared" ca="1" si="125"/>
        <v>0.19574351159066983</v>
      </c>
      <c r="AF7488" s="37">
        <f ca="1">VLOOKUP(AE7488,'Part 3'!Y$10:Z$15,2)</f>
        <v>980</v>
      </c>
    </row>
    <row r="7489" spans="31:32" x14ac:dyDescent="0.2">
      <c r="AE7489" s="37">
        <f t="shared" ca="1" si="125"/>
        <v>0.53308271163637788</v>
      </c>
      <c r="AF7489" s="37">
        <f ca="1">VLOOKUP(AE7489,'Part 3'!Y$10:Z$15,2)</f>
        <v>460</v>
      </c>
    </row>
    <row r="7490" spans="31:32" x14ac:dyDescent="0.2">
      <c r="AE7490" s="37">
        <f t="shared" ca="1" si="125"/>
        <v>0.87330944418057688</v>
      </c>
      <c r="AF7490" s="37">
        <f ca="1">VLOOKUP(AE7490,'Part 3'!Y$10:Z$15,2)</f>
        <v>-560</v>
      </c>
    </row>
    <row r="7491" spans="31:32" x14ac:dyDescent="0.2">
      <c r="AE7491" s="37">
        <f t="shared" ca="1" si="125"/>
        <v>7.808767561898533E-2</v>
      </c>
      <c r="AF7491" s="37">
        <f ca="1">VLOOKUP(AE7491,'Part 3'!Y$10:Z$15,2)</f>
        <v>1500</v>
      </c>
    </row>
    <row r="7492" spans="31:32" x14ac:dyDescent="0.2">
      <c r="AE7492" s="37">
        <f t="shared" ca="1" si="125"/>
        <v>0.79440044364841511</v>
      </c>
      <c r="AF7492" s="37">
        <f ca="1">VLOOKUP(AE7492,'Part 3'!Y$10:Z$15,2)</f>
        <v>-1060</v>
      </c>
    </row>
    <row r="7493" spans="31:32" x14ac:dyDescent="0.2">
      <c r="AE7493" s="37">
        <f t="shared" ca="1" si="125"/>
        <v>3.9947655266320603E-2</v>
      </c>
      <c r="AF7493" s="37">
        <f ca="1">VLOOKUP(AE7493,'Part 3'!Y$10:Z$15,2)</f>
        <v>1500</v>
      </c>
    </row>
    <row r="7494" spans="31:32" x14ac:dyDescent="0.2">
      <c r="AE7494" s="37">
        <f t="shared" ca="1" si="125"/>
        <v>0.71427002275999996</v>
      </c>
      <c r="AF7494" s="37">
        <f ca="1">VLOOKUP(AE7494,'Part 3'!Y$10:Z$15,2)</f>
        <v>-1060</v>
      </c>
    </row>
    <row r="7495" spans="31:32" x14ac:dyDescent="0.2">
      <c r="AE7495" s="37">
        <f t="shared" ca="1" si="125"/>
        <v>0.23801558025636582</v>
      </c>
      <c r="AF7495" s="37">
        <f ca="1">VLOOKUP(AE7495,'Part 3'!Y$10:Z$15,2)</f>
        <v>980</v>
      </c>
    </row>
    <row r="7496" spans="31:32" x14ac:dyDescent="0.2">
      <c r="AE7496" s="37">
        <f t="shared" ca="1" si="125"/>
        <v>0.21049961429983133</v>
      </c>
      <c r="AF7496" s="37">
        <f ca="1">VLOOKUP(AE7496,'Part 3'!Y$10:Z$15,2)</f>
        <v>980</v>
      </c>
    </row>
    <row r="7497" spans="31:32" x14ac:dyDescent="0.2">
      <c r="AE7497" s="37">
        <f t="shared" ca="1" si="125"/>
        <v>0.8162386769659391</v>
      </c>
      <c r="AF7497" s="37">
        <f ca="1">VLOOKUP(AE7497,'Part 3'!Y$10:Z$15,2)</f>
        <v>-1060</v>
      </c>
    </row>
    <row r="7498" spans="31:32" x14ac:dyDescent="0.2">
      <c r="AE7498" s="37">
        <f t="shared" ca="1" si="125"/>
        <v>0.9140635551149493</v>
      </c>
      <c r="AF7498" s="37">
        <f ca="1">VLOOKUP(AE7498,'Part 3'!Y$10:Z$15,2)</f>
        <v>-560</v>
      </c>
    </row>
    <row r="7499" spans="31:32" x14ac:dyDescent="0.2">
      <c r="AE7499" s="37">
        <f t="shared" ca="1" si="125"/>
        <v>0.79234614526148728</v>
      </c>
      <c r="AF7499" s="37">
        <f ca="1">VLOOKUP(AE7499,'Part 3'!Y$10:Z$15,2)</f>
        <v>-1060</v>
      </c>
    </row>
    <row r="7500" spans="31:32" x14ac:dyDescent="0.2">
      <c r="AE7500" s="37">
        <f t="shared" ca="1" si="125"/>
        <v>4.5956588523101471E-2</v>
      </c>
      <c r="AF7500" s="37">
        <f ca="1">VLOOKUP(AE7500,'Part 3'!Y$10:Z$15,2)</f>
        <v>1500</v>
      </c>
    </row>
    <row r="7501" spans="31:32" x14ac:dyDescent="0.2">
      <c r="AE7501" s="37">
        <f t="shared" ca="1" si="125"/>
        <v>0.88479776700077595</v>
      </c>
      <c r="AF7501" s="37">
        <f ca="1">VLOOKUP(AE7501,'Part 3'!Y$10:Z$15,2)</f>
        <v>-560</v>
      </c>
    </row>
    <row r="7502" spans="31:32" x14ac:dyDescent="0.2">
      <c r="AE7502" s="37">
        <f t="shared" ca="1" si="125"/>
        <v>0.7815873573207982</v>
      </c>
      <c r="AF7502" s="37">
        <f ca="1">VLOOKUP(AE7502,'Part 3'!Y$10:Z$15,2)</f>
        <v>-1060</v>
      </c>
    </row>
    <row r="7503" spans="31:32" x14ac:dyDescent="0.2">
      <c r="AE7503" s="37">
        <f t="shared" ca="1" si="125"/>
        <v>0.56895067211533301</v>
      </c>
      <c r="AF7503" s="37">
        <f ca="1">VLOOKUP(AE7503,'Part 3'!Y$10:Z$15,2)</f>
        <v>-1560</v>
      </c>
    </row>
    <row r="7504" spans="31:32" x14ac:dyDescent="0.2">
      <c r="AE7504" s="37">
        <f t="shared" ca="1" si="125"/>
        <v>0.1424690498999478</v>
      </c>
      <c r="AF7504" s="37">
        <f ca="1">VLOOKUP(AE7504,'Part 3'!Y$10:Z$15,2)</f>
        <v>1500</v>
      </c>
    </row>
    <row r="7505" spans="31:32" x14ac:dyDescent="0.2">
      <c r="AE7505" s="37">
        <f t="shared" ca="1" si="125"/>
        <v>0.46333637151570839</v>
      </c>
      <c r="AF7505" s="37">
        <f ca="1">VLOOKUP(AE7505,'Part 3'!Y$10:Z$15,2)</f>
        <v>460</v>
      </c>
    </row>
    <row r="7506" spans="31:32" x14ac:dyDescent="0.2">
      <c r="AE7506" s="37">
        <f t="shared" ca="1" si="125"/>
        <v>0.19550413162782176</v>
      </c>
      <c r="AF7506" s="37">
        <f ca="1">VLOOKUP(AE7506,'Part 3'!Y$10:Z$15,2)</f>
        <v>980</v>
      </c>
    </row>
    <row r="7507" spans="31:32" x14ac:dyDescent="0.2">
      <c r="AE7507" s="37">
        <f t="shared" ca="1" si="125"/>
        <v>0.71565637832109441</v>
      </c>
      <c r="AF7507" s="37">
        <f ca="1">VLOOKUP(AE7507,'Part 3'!Y$10:Z$15,2)</f>
        <v>-1060</v>
      </c>
    </row>
    <row r="7508" spans="31:32" x14ac:dyDescent="0.2">
      <c r="AE7508" s="37">
        <f t="shared" ca="1" si="125"/>
        <v>0.72482367536282499</v>
      </c>
      <c r="AF7508" s="37">
        <f ca="1">VLOOKUP(AE7508,'Part 3'!Y$10:Z$15,2)</f>
        <v>-1060</v>
      </c>
    </row>
    <row r="7509" spans="31:32" x14ac:dyDescent="0.2">
      <c r="AE7509" s="37">
        <f t="shared" ca="1" si="125"/>
        <v>0.41915461470601345</v>
      </c>
      <c r="AF7509" s="37">
        <f ca="1">VLOOKUP(AE7509,'Part 3'!Y$10:Z$15,2)</f>
        <v>460</v>
      </c>
    </row>
    <row r="7510" spans="31:32" x14ac:dyDescent="0.2">
      <c r="AE7510" s="37">
        <f t="shared" ca="1" si="125"/>
        <v>0.60730667898574764</v>
      </c>
      <c r="AF7510" s="37">
        <f ca="1">VLOOKUP(AE7510,'Part 3'!Y$10:Z$15,2)</f>
        <v>-1560</v>
      </c>
    </row>
    <row r="7511" spans="31:32" x14ac:dyDescent="0.2">
      <c r="AE7511" s="37">
        <f t="shared" ca="1" si="125"/>
        <v>0.9158898263551507</v>
      </c>
      <c r="AF7511" s="37">
        <f ca="1">VLOOKUP(AE7511,'Part 3'!Y$10:Z$15,2)</f>
        <v>-560</v>
      </c>
    </row>
    <row r="7512" spans="31:32" x14ac:dyDescent="0.2">
      <c r="AE7512" s="37">
        <f t="shared" ca="1" si="125"/>
        <v>0.37225716110332829</v>
      </c>
      <c r="AF7512" s="37">
        <f ca="1">VLOOKUP(AE7512,'Part 3'!Y$10:Z$15,2)</f>
        <v>460</v>
      </c>
    </row>
    <row r="7513" spans="31:32" x14ac:dyDescent="0.2">
      <c r="AE7513" s="37">
        <f t="shared" ca="1" si="125"/>
        <v>0.90033456066630646</v>
      </c>
      <c r="AF7513" s="37">
        <f ca="1">VLOOKUP(AE7513,'Part 3'!Y$10:Z$15,2)</f>
        <v>-560</v>
      </c>
    </row>
    <row r="7514" spans="31:32" x14ac:dyDescent="0.2">
      <c r="AE7514" s="37">
        <f t="shared" ca="1" si="125"/>
        <v>0.25845937549928533</v>
      </c>
      <c r="AF7514" s="37">
        <f ca="1">VLOOKUP(AE7514,'Part 3'!Y$10:Z$15,2)</f>
        <v>980</v>
      </c>
    </row>
    <row r="7515" spans="31:32" x14ac:dyDescent="0.2">
      <c r="AE7515" s="37">
        <f t="shared" ca="1" si="125"/>
        <v>0.2795453457894409</v>
      </c>
      <c r="AF7515" s="37">
        <f ca="1">VLOOKUP(AE7515,'Part 3'!Y$10:Z$15,2)</f>
        <v>980</v>
      </c>
    </row>
    <row r="7516" spans="31:32" x14ac:dyDescent="0.2">
      <c r="AE7516" s="37">
        <f t="shared" ca="1" si="125"/>
        <v>0.93728867444220665</v>
      </c>
      <c r="AF7516" s="37">
        <f ca="1">VLOOKUP(AE7516,'Part 3'!Y$10:Z$15,2)</f>
        <v>-560</v>
      </c>
    </row>
    <row r="7517" spans="31:32" x14ac:dyDescent="0.2">
      <c r="AE7517" s="37">
        <f t="shared" ca="1" si="125"/>
        <v>0.47518552189866425</v>
      </c>
      <c r="AF7517" s="37">
        <f ca="1">VLOOKUP(AE7517,'Part 3'!Y$10:Z$15,2)</f>
        <v>460</v>
      </c>
    </row>
    <row r="7518" spans="31:32" x14ac:dyDescent="0.2">
      <c r="AE7518" s="37">
        <f t="shared" ca="1" si="125"/>
        <v>0.63513210733346037</v>
      </c>
      <c r="AF7518" s="37">
        <f ca="1">VLOOKUP(AE7518,'Part 3'!Y$10:Z$15,2)</f>
        <v>-1560</v>
      </c>
    </row>
    <row r="7519" spans="31:32" x14ac:dyDescent="0.2">
      <c r="AE7519" s="37">
        <f t="shared" ca="1" si="125"/>
        <v>0.6840636579491477</v>
      </c>
      <c r="AF7519" s="37">
        <f ca="1">VLOOKUP(AE7519,'Part 3'!Y$10:Z$15,2)</f>
        <v>-1060</v>
      </c>
    </row>
    <row r="7520" spans="31:32" x14ac:dyDescent="0.2">
      <c r="AE7520" s="37">
        <f t="shared" ca="1" si="125"/>
        <v>0.60497149506616155</v>
      </c>
      <c r="AF7520" s="37">
        <f ca="1">VLOOKUP(AE7520,'Part 3'!Y$10:Z$15,2)</f>
        <v>-1560</v>
      </c>
    </row>
    <row r="7521" spans="31:32" x14ac:dyDescent="0.2">
      <c r="AE7521" s="37">
        <f t="shared" ca="1" si="125"/>
        <v>0.7188447954059104</v>
      </c>
      <c r="AF7521" s="37">
        <f ca="1">VLOOKUP(AE7521,'Part 3'!Y$10:Z$15,2)</f>
        <v>-1060</v>
      </c>
    </row>
    <row r="7522" spans="31:32" x14ac:dyDescent="0.2">
      <c r="AE7522" s="37">
        <f t="shared" ca="1" si="125"/>
        <v>0.35516402595676611</v>
      </c>
      <c r="AF7522" s="37">
        <f ca="1">VLOOKUP(AE7522,'Part 3'!Y$10:Z$15,2)</f>
        <v>460</v>
      </c>
    </row>
    <row r="7523" spans="31:32" x14ac:dyDescent="0.2">
      <c r="AE7523" s="37">
        <f t="shared" ca="1" si="125"/>
        <v>0.48461344697833131</v>
      </c>
      <c r="AF7523" s="37">
        <f ca="1">VLOOKUP(AE7523,'Part 3'!Y$10:Z$15,2)</f>
        <v>460</v>
      </c>
    </row>
    <row r="7524" spans="31:32" x14ac:dyDescent="0.2">
      <c r="AE7524" s="37">
        <f t="shared" ca="1" si="125"/>
        <v>2.0036255367279598E-2</v>
      </c>
      <c r="AF7524" s="37">
        <f ca="1">VLOOKUP(AE7524,'Part 3'!Y$10:Z$15,2)</f>
        <v>1500</v>
      </c>
    </row>
    <row r="7525" spans="31:32" x14ac:dyDescent="0.2">
      <c r="AE7525" s="37">
        <f t="shared" ref="AE7525:AE7588" ca="1" si="126">RAND()</f>
        <v>0.7765861351812684</v>
      </c>
      <c r="AF7525" s="37">
        <f ca="1">VLOOKUP(AE7525,'Part 3'!Y$10:Z$15,2)</f>
        <v>-1060</v>
      </c>
    </row>
    <row r="7526" spans="31:32" x14ac:dyDescent="0.2">
      <c r="AE7526" s="37">
        <f t="shared" ca="1" si="126"/>
        <v>0.87774786285549944</v>
      </c>
      <c r="AF7526" s="37">
        <f ca="1">VLOOKUP(AE7526,'Part 3'!Y$10:Z$15,2)</f>
        <v>-560</v>
      </c>
    </row>
    <row r="7527" spans="31:32" x14ac:dyDescent="0.2">
      <c r="AE7527" s="37">
        <f t="shared" ca="1" si="126"/>
        <v>0.61143277578247723</v>
      </c>
      <c r="AF7527" s="37">
        <f ca="1">VLOOKUP(AE7527,'Part 3'!Y$10:Z$15,2)</f>
        <v>-1560</v>
      </c>
    </row>
    <row r="7528" spans="31:32" x14ac:dyDescent="0.2">
      <c r="AE7528" s="37">
        <f t="shared" ca="1" si="126"/>
        <v>6.8768877134510964E-2</v>
      </c>
      <c r="AF7528" s="37">
        <f ca="1">VLOOKUP(AE7528,'Part 3'!Y$10:Z$15,2)</f>
        <v>1500</v>
      </c>
    </row>
    <row r="7529" spans="31:32" x14ac:dyDescent="0.2">
      <c r="AE7529" s="37">
        <f t="shared" ca="1" si="126"/>
        <v>0.63638488486120193</v>
      </c>
      <c r="AF7529" s="37">
        <f ca="1">VLOOKUP(AE7529,'Part 3'!Y$10:Z$15,2)</f>
        <v>-1560</v>
      </c>
    </row>
    <row r="7530" spans="31:32" x14ac:dyDescent="0.2">
      <c r="AE7530" s="37">
        <f t="shared" ca="1" si="126"/>
        <v>0.49755603732454423</v>
      </c>
      <c r="AF7530" s="37">
        <f ca="1">VLOOKUP(AE7530,'Part 3'!Y$10:Z$15,2)</f>
        <v>460</v>
      </c>
    </row>
    <row r="7531" spans="31:32" x14ac:dyDescent="0.2">
      <c r="AE7531" s="37">
        <f t="shared" ca="1" si="126"/>
        <v>0.44427044109335945</v>
      </c>
      <c r="AF7531" s="37">
        <f ca="1">VLOOKUP(AE7531,'Part 3'!Y$10:Z$15,2)</f>
        <v>460</v>
      </c>
    </row>
    <row r="7532" spans="31:32" x14ac:dyDescent="0.2">
      <c r="AE7532" s="37">
        <f t="shared" ca="1" si="126"/>
        <v>0.71350640790976894</v>
      </c>
      <c r="AF7532" s="37">
        <f ca="1">VLOOKUP(AE7532,'Part 3'!Y$10:Z$15,2)</f>
        <v>-1060</v>
      </c>
    </row>
    <row r="7533" spans="31:32" x14ac:dyDescent="0.2">
      <c r="AE7533" s="37">
        <f t="shared" ca="1" si="126"/>
        <v>0.50197582828897469</v>
      </c>
      <c r="AF7533" s="37">
        <f ca="1">VLOOKUP(AE7533,'Part 3'!Y$10:Z$15,2)</f>
        <v>460</v>
      </c>
    </row>
    <row r="7534" spans="31:32" x14ac:dyDescent="0.2">
      <c r="AE7534" s="37">
        <f t="shared" ca="1" si="126"/>
        <v>4.0742942278986893E-2</v>
      </c>
      <c r="AF7534" s="37">
        <f ca="1">VLOOKUP(AE7534,'Part 3'!Y$10:Z$15,2)</f>
        <v>1500</v>
      </c>
    </row>
    <row r="7535" spans="31:32" x14ac:dyDescent="0.2">
      <c r="AE7535" s="37">
        <f t="shared" ca="1" si="126"/>
        <v>0.69368646199663586</v>
      </c>
      <c r="AF7535" s="37">
        <f ca="1">VLOOKUP(AE7535,'Part 3'!Y$10:Z$15,2)</f>
        <v>-1060</v>
      </c>
    </row>
    <row r="7536" spans="31:32" x14ac:dyDescent="0.2">
      <c r="AE7536" s="37">
        <f t="shared" ca="1" si="126"/>
        <v>0.90008464092371276</v>
      </c>
      <c r="AF7536" s="37">
        <f ca="1">VLOOKUP(AE7536,'Part 3'!Y$10:Z$15,2)</f>
        <v>-560</v>
      </c>
    </row>
    <row r="7537" spans="31:32" x14ac:dyDescent="0.2">
      <c r="AE7537" s="37">
        <f t="shared" ca="1" si="126"/>
        <v>0.43093331694759607</v>
      </c>
      <c r="AF7537" s="37">
        <f ca="1">VLOOKUP(AE7537,'Part 3'!Y$10:Z$15,2)</f>
        <v>460</v>
      </c>
    </row>
    <row r="7538" spans="31:32" x14ac:dyDescent="0.2">
      <c r="AE7538" s="37">
        <f t="shared" ca="1" si="126"/>
        <v>3.1803638430051406E-2</v>
      </c>
      <c r="AF7538" s="37">
        <f ca="1">VLOOKUP(AE7538,'Part 3'!Y$10:Z$15,2)</f>
        <v>1500</v>
      </c>
    </row>
    <row r="7539" spans="31:32" x14ac:dyDescent="0.2">
      <c r="AE7539" s="37">
        <f t="shared" ca="1" si="126"/>
        <v>0.44844538578390081</v>
      </c>
      <c r="AF7539" s="37">
        <f ca="1">VLOOKUP(AE7539,'Part 3'!Y$10:Z$15,2)</f>
        <v>460</v>
      </c>
    </row>
    <row r="7540" spans="31:32" x14ac:dyDescent="0.2">
      <c r="AE7540" s="37">
        <f t="shared" ca="1" si="126"/>
        <v>0.29950169253086445</v>
      </c>
      <c r="AF7540" s="37">
        <f ca="1">VLOOKUP(AE7540,'Part 3'!Y$10:Z$15,2)</f>
        <v>980</v>
      </c>
    </row>
    <row r="7541" spans="31:32" x14ac:dyDescent="0.2">
      <c r="AE7541" s="37">
        <f t="shared" ca="1" si="126"/>
        <v>0.99674245158264985</v>
      </c>
      <c r="AF7541" s="37">
        <f ca="1">VLOOKUP(AE7541,'Part 3'!Y$10:Z$15,2)</f>
        <v>-560</v>
      </c>
    </row>
    <row r="7542" spans="31:32" x14ac:dyDescent="0.2">
      <c r="AE7542" s="37">
        <f t="shared" ca="1" si="126"/>
        <v>0.62152786242693969</v>
      </c>
      <c r="AF7542" s="37">
        <f ca="1">VLOOKUP(AE7542,'Part 3'!Y$10:Z$15,2)</f>
        <v>-1560</v>
      </c>
    </row>
    <row r="7543" spans="31:32" x14ac:dyDescent="0.2">
      <c r="AE7543" s="37">
        <f t="shared" ca="1" si="126"/>
        <v>1.6293136234503014E-2</v>
      </c>
      <c r="AF7543" s="37">
        <f ca="1">VLOOKUP(AE7543,'Part 3'!Y$10:Z$15,2)</f>
        <v>1500</v>
      </c>
    </row>
    <row r="7544" spans="31:32" x14ac:dyDescent="0.2">
      <c r="AE7544" s="37">
        <f t="shared" ca="1" si="126"/>
        <v>0.87105873588116434</v>
      </c>
      <c r="AF7544" s="37">
        <f ca="1">VLOOKUP(AE7544,'Part 3'!Y$10:Z$15,2)</f>
        <v>-560</v>
      </c>
    </row>
    <row r="7545" spans="31:32" x14ac:dyDescent="0.2">
      <c r="AE7545" s="37">
        <f t="shared" ca="1" si="126"/>
        <v>0.55506550374321662</v>
      </c>
      <c r="AF7545" s="37">
        <f ca="1">VLOOKUP(AE7545,'Part 3'!Y$10:Z$15,2)</f>
        <v>460</v>
      </c>
    </row>
    <row r="7546" spans="31:32" x14ac:dyDescent="0.2">
      <c r="AE7546" s="37">
        <f t="shared" ca="1" si="126"/>
        <v>0.71887368810139174</v>
      </c>
      <c r="AF7546" s="37">
        <f ca="1">VLOOKUP(AE7546,'Part 3'!Y$10:Z$15,2)</f>
        <v>-1060</v>
      </c>
    </row>
    <row r="7547" spans="31:32" x14ac:dyDescent="0.2">
      <c r="AE7547" s="37">
        <f t="shared" ca="1" si="126"/>
        <v>0.53919348476000672</v>
      </c>
      <c r="AF7547" s="37">
        <f ca="1">VLOOKUP(AE7547,'Part 3'!Y$10:Z$15,2)</f>
        <v>460</v>
      </c>
    </row>
    <row r="7548" spans="31:32" x14ac:dyDescent="0.2">
      <c r="AE7548" s="37">
        <f t="shared" ca="1" si="126"/>
        <v>0.40143193518066778</v>
      </c>
      <c r="AF7548" s="37">
        <f ca="1">VLOOKUP(AE7548,'Part 3'!Y$10:Z$15,2)</f>
        <v>460</v>
      </c>
    </row>
    <row r="7549" spans="31:32" x14ac:dyDescent="0.2">
      <c r="AE7549" s="37">
        <f t="shared" ca="1" si="126"/>
        <v>0.85542954176468589</v>
      </c>
      <c r="AF7549" s="37">
        <f ca="1">VLOOKUP(AE7549,'Part 3'!Y$10:Z$15,2)</f>
        <v>-560</v>
      </c>
    </row>
    <row r="7550" spans="31:32" x14ac:dyDescent="0.2">
      <c r="AE7550" s="37">
        <f t="shared" ca="1" si="126"/>
        <v>0.30745881454214274</v>
      </c>
      <c r="AF7550" s="37">
        <f ca="1">VLOOKUP(AE7550,'Part 3'!Y$10:Z$15,2)</f>
        <v>980</v>
      </c>
    </row>
    <row r="7551" spans="31:32" x14ac:dyDescent="0.2">
      <c r="AE7551" s="37">
        <f t="shared" ca="1" si="126"/>
        <v>0.96091326192659876</v>
      </c>
      <c r="AF7551" s="37">
        <f ca="1">VLOOKUP(AE7551,'Part 3'!Y$10:Z$15,2)</f>
        <v>-560</v>
      </c>
    </row>
    <row r="7552" spans="31:32" x14ac:dyDescent="0.2">
      <c r="AE7552" s="37">
        <f t="shared" ca="1" si="126"/>
        <v>0.76292896422363599</v>
      </c>
      <c r="AF7552" s="37">
        <f ca="1">VLOOKUP(AE7552,'Part 3'!Y$10:Z$15,2)</f>
        <v>-1060</v>
      </c>
    </row>
    <row r="7553" spans="31:32" x14ac:dyDescent="0.2">
      <c r="AE7553" s="37">
        <f t="shared" ca="1" si="126"/>
        <v>0.80811231365128977</v>
      </c>
      <c r="AF7553" s="37">
        <f ca="1">VLOOKUP(AE7553,'Part 3'!Y$10:Z$15,2)</f>
        <v>-1060</v>
      </c>
    </row>
    <row r="7554" spans="31:32" x14ac:dyDescent="0.2">
      <c r="AE7554" s="37">
        <f t="shared" ca="1" si="126"/>
        <v>0.65195638289531277</v>
      </c>
      <c r="AF7554" s="37">
        <f ca="1">VLOOKUP(AE7554,'Part 3'!Y$10:Z$15,2)</f>
        <v>-1560</v>
      </c>
    </row>
    <row r="7555" spans="31:32" x14ac:dyDescent="0.2">
      <c r="AE7555" s="37">
        <f t="shared" ca="1" si="126"/>
        <v>3.1050853554558389E-3</v>
      </c>
      <c r="AF7555" s="37">
        <f ca="1">VLOOKUP(AE7555,'Part 3'!Y$10:Z$15,2)</f>
        <v>1500</v>
      </c>
    </row>
    <row r="7556" spans="31:32" x14ac:dyDescent="0.2">
      <c r="AE7556" s="37">
        <f t="shared" ca="1" si="126"/>
        <v>0.98174606632448003</v>
      </c>
      <c r="AF7556" s="37">
        <f ca="1">VLOOKUP(AE7556,'Part 3'!Y$10:Z$15,2)</f>
        <v>-560</v>
      </c>
    </row>
    <row r="7557" spans="31:32" x14ac:dyDescent="0.2">
      <c r="AE7557" s="37">
        <f t="shared" ca="1" si="126"/>
        <v>0.31568448666860849</v>
      </c>
      <c r="AF7557" s="37">
        <f ca="1">VLOOKUP(AE7557,'Part 3'!Y$10:Z$15,2)</f>
        <v>980</v>
      </c>
    </row>
    <row r="7558" spans="31:32" x14ac:dyDescent="0.2">
      <c r="AE7558" s="37">
        <f t="shared" ca="1" si="126"/>
        <v>0.83354334204274605</v>
      </c>
      <c r="AF7558" s="37">
        <f ca="1">VLOOKUP(AE7558,'Part 3'!Y$10:Z$15,2)</f>
        <v>-1060</v>
      </c>
    </row>
    <row r="7559" spans="31:32" x14ac:dyDescent="0.2">
      <c r="AE7559" s="37">
        <f t="shared" ca="1" si="126"/>
        <v>9.9691186565376011E-3</v>
      </c>
      <c r="AF7559" s="37">
        <f ca="1">VLOOKUP(AE7559,'Part 3'!Y$10:Z$15,2)</f>
        <v>1500</v>
      </c>
    </row>
    <row r="7560" spans="31:32" x14ac:dyDescent="0.2">
      <c r="AE7560" s="37">
        <f t="shared" ca="1" si="126"/>
        <v>0.81710803745740612</v>
      </c>
      <c r="AF7560" s="37">
        <f ca="1">VLOOKUP(AE7560,'Part 3'!Y$10:Z$15,2)</f>
        <v>-1060</v>
      </c>
    </row>
    <row r="7561" spans="31:32" x14ac:dyDescent="0.2">
      <c r="AE7561" s="37">
        <f t="shared" ca="1" si="126"/>
        <v>0.93300236281531479</v>
      </c>
      <c r="AF7561" s="37">
        <f ca="1">VLOOKUP(AE7561,'Part 3'!Y$10:Z$15,2)</f>
        <v>-560</v>
      </c>
    </row>
    <row r="7562" spans="31:32" x14ac:dyDescent="0.2">
      <c r="AE7562" s="37">
        <f t="shared" ca="1" si="126"/>
        <v>0.40772851090164908</v>
      </c>
      <c r="AF7562" s="37">
        <f ca="1">VLOOKUP(AE7562,'Part 3'!Y$10:Z$15,2)</f>
        <v>460</v>
      </c>
    </row>
    <row r="7563" spans="31:32" x14ac:dyDescent="0.2">
      <c r="AE7563" s="37">
        <f t="shared" ca="1" si="126"/>
        <v>0.34609060596934071</v>
      </c>
      <c r="AF7563" s="37">
        <f ca="1">VLOOKUP(AE7563,'Part 3'!Y$10:Z$15,2)</f>
        <v>460</v>
      </c>
    </row>
    <row r="7564" spans="31:32" x14ac:dyDescent="0.2">
      <c r="AE7564" s="37">
        <f t="shared" ca="1" si="126"/>
        <v>0.55608189120930984</v>
      </c>
      <c r="AF7564" s="37">
        <f ca="1">VLOOKUP(AE7564,'Part 3'!Y$10:Z$15,2)</f>
        <v>460</v>
      </c>
    </row>
    <row r="7565" spans="31:32" x14ac:dyDescent="0.2">
      <c r="AE7565" s="37">
        <f t="shared" ca="1" si="126"/>
        <v>0.55282872254346094</v>
      </c>
      <c r="AF7565" s="37">
        <f ca="1">VLOOKUP(AE7565,'Part 3'!Y$10:Z$15,2)</f>
        <v>460</v>
      </c>
    </row>
    <row r="7566" spans="31:32" x14ac:dyDescent="0.2">
      <c r="AE7566" s="37">
        <f t="shared" ca="1" si="126"/>
        <v>0.28226484651184625</v>
      </c>
      <c r="AF7566" s="37">
        <f ca="1">VLOOKUP(AE7566,'Part 3'!Y$10:Z$15,2)</f>
        <v>980</v>
      </c>
    </row>
    <row r="7567" spans="31:32" x14ac:dyDescent="0.2">
      <c r="AE7567" s="37">
        <f t="shared" ca="1" si="126"/>
        <v>9.3865996028470344E-2</v>
      </c>
      <c r="AF7567" s="37">
        <f ca="1">VLOOKUP(AE7567,'Part 3'!Y$10:Z$15,2)</f>
        <v>1500</v>
      </c>
    </row>
    <row r="7568" spans="31:32" x14ac:dyDescent="0.2">
      <c r="AE7568" s="37">
        <f t="shared" ca="1" si="126"/>
        <v>0.35693970721691237</v>
      </c>
      <c r="AF7568" s="37">
        <f ca="1">VLOOKUP(AE7568,'Part 3'!Y$10:Z$15,2)</f>
        <v>460</v>
      </c>
    </row>
    <row r="7569" spans="31:32" x14ac:dyDescent="0.2">
      <c r="AE7569" s="37">
        <f t="shared" ca="1" si="126"/>
        <v>0.9566941354253653</v>
      </c>
      <c r="AF7569" s="37">
        <f ca="1">VLOOKUP(AE7569,'Part 3'!Y$10:Z$15,2)</f>
        <v>-560</v>
      </c>
    </row>
    <row r="7570" spans="31:32" x14ac:dyDescent="0.2">
      <c r="AE7570" s="37">
        <f t="shared" ca="1" si="126"/>
        <v>0.33642055510326552</v>
      </c>
      <c r="AF7570" s="37">
        <f ca="1">VLOOKUP(AE7570,'Part 3'!Y$10:Z$15,2)</f>
        <v>460</v>
      </c>
    </row>
    <row r="7571" spans="31:32" x14ac:dyDescent="0.2">
      <c r="AE7571" s="37">
        <f t="shared" ca="1" si="126"/>
        <v>0.9552723765469131</v>
      </c>
      <c r="AF7571" s="37">
        <f ca="1">VLOOKUP(AE7571,'Part 3'!Y$10:Z$15,2)</f>
        <v>-560</v>
      </c>
    </row>
    <row r="7572" spans="31:32" x14ac:dyDescent="0.2">
      <c r="AE7572" s="37">
        <f t="shared" ca="1" si="126"/>
        <v>0.96415735950027004</v>
      </c>
      <c r="AF7572" s="37">
        <f ca="1">VLOOKUP(AE7572,'Part 3'!Y$10:Z$15,2)</f>
        <v>-560</v>
      </c>
    </row>
    <row r="7573" spans="31:32" x14ac:dyDescent="0.2">
      <c r="AE7573" s="37">
        <f t="shared" ca="1" si="126"/>
        <v>0.11447556777705414</v>
      </c>
      <c r="AF7573" s="37">
        <f ca="1">VLOOKUP(AE7573,'Part 3'!Y$10:Z$15,2)</f>
        <v>1500</v>
      </c>
    </row>
    <row r="7574" spans="31:32" x14ac:dyDescent="0.2">
      <c r="AE7574" s="37">
        <f t="shared" ca="1" si="126"/>
        <v>0.27854195683931537</v>
      </c>
      <c r="AF7574" s="37">
        <f ca="1">VLOOKUP(AE7574,'Part 3'!Y$10:Z$15,2)</f>
        <v>980</v>
      </c>
    </row>
    <row r="7575" spans="31:32" x14ac:dyDescent="0.2">
      <c r="AE7575" s="37">
        <f t="shared" ca="1" si="126"/>
        <v>0.11482099232834442</v>
      </c>
      <c r="AF7575" s="37">
        <f ca="1">VLOOKUP(AE7575,'Part 3'!Y$10:Z$15,2)</f>
        <v>1500</v>
      </c>
    </row>
    <row r="7576" spans="31:32" x14ac:dyDescent="0.2">
      <c r="AE7576" s="37">
        <f t="shared" ca="1" si="126"/>
        <v>0.31873601185721301</v>
      </c>
      <c r="AF7576" s="37">
        <f ca="1">VLOOKUP(AE7576,'Part 3'!Y$10:Z$15,2)</f>
        <v>980</v>
      </c>
    </row>
    <row r="7577" spans="31:32" x14ac:dyDescent="0.2">
      <c r="AE7577" s="37">
        <f t="shared" ca="1" si="126"/>
        <v>0.18184200561951558</v>
      </c>
      <c r="AF7577" s="37">
        <f ca="1">VLOOKUP(AE7577,'Part 3'!Y$10:Z$15,2)</f>
        <v>980</v>
      </c>
    </row>
    <row r="7578" spans="31:32" x14ac:dyDescent="0.2">
      <c r="AE7578" s="37">
        <f t="shared" ca="1" si="126"/>
        <v>0.39719763803830543</v>
      </c>
      <c r="AF7578" s="37">
        <f ca="1">VLOOKUP(AE7578,'Part 3'!Y$10:Z$15,2)</f>
        <v>460</v>
      </c>
    </row>
    <row r="7579" spans="31:32" x14ac:dyDescent="0.2">
      <c r="AE7579" s="37">
        <f t="shared" ca="1" si="126"/>
        <v>0.46672685334881692</v>
      </c>
      <c r="AF7579" s="37">
        <f ca="1">VLOOKUP(AE7579,'Part 3'!Y$10:Z$15,2)</f>
        <v>460</v>
      </c>
    </row>
    <row r="7580" spans="31:32" x14ac:dyDescent="0.2">
      <c r="AE7580" s="37">
        <f t="shared" ca="1" si="126"/>
        <v>0.56680500887245777</v>
      </c>
      <c r="AF7580" s="37">
        <f ca="1">VLOOKUP(AE7580,'Part 3'!Y$10:Z$15,2)</f>
        <v>-1560</v>
      </c>
    </row>
    <row r="7581" spans="31:32" x14ac:dyDescent="0.2">
      <c r="AE7581" s="37">
        <f t="shared" ca="1" si="126"/>
        <v>0.89472039588874708</v>
      </c>
      <c r="AF7581" s="37">
        <f ca="1">VLOOKUP(AE7581,'Part 3'!Y$10:Z$15,2)</f>
        <v>-560</v>
      </c>
    </row>
    <row r="7582" spans="31:32" x14ac:dyDescent="0.2">
      <c r="AE7582" s="37">
        <f t="shared" ca="1" si="126"/>
        <v>0.52900582593434531</v>
      </c>
      <c r="AF7582" s="37">
        <f ca="1">VLOOKUP(AE7582,'Part 3'!Y$10:Z$15,2)</f>
        <v>460</v>
      </c>
    </row>
    <row r="7583" spans="31:32" x14ac:dyDescent="0.2">
      <c r="AE7583" s="37">
        <f t="shared" ca="1" si="126"/>
        <v>4.3625843414658139E-2</v>
      </c>
      <c r="AF7583" s="37">
        <f ca="1">VLOOKUP(AE7583,'Part 3'!Y$10:Z$15,2)</f>
        <v>1500</v>
      </c>
    </row>
    <row r="7584" spans="31:32" x14ac:dyDescent="0.2">
      <c r="AE7584" s="37">
        <f t="shared" ca="1" si="126"/>
        <v>0.88708368530629511</v>
      </c>
      <c r="AF7584" s="37">
        <f ca="1">VLOOKUP(AE7584,'Part 3'!Y$10:Z$15,2)</f>
        <v>-560</v>
      </c>
    </row>
    <row r="7585" spans="31:32" x14ac:dyDescent="0.2">
      <c r="AE7585" s="37">
        <f t="shared" ca="1" si="126"/>
        <v>0.1982383906138494</v>
      </c>
      <c r="AF7585" s="37">
        <f ca="1">VLOOKUP(AE7585,'Part 3'!Y$10:Z$15,2)</f>
        <v>980</v>
      </c>
    </row>
    <row r="7586" spans="31:32" x14ac:dyDescent="0.2">
      <c r="AE7586" s="37">
        <f t="shared" ca="1" si="126"/>
        <v>0.7523494406415131</v>
      </c>
      <c r="AF7586" s="37">
        <f ca="1">VLOOKUP(AE7586,'Part 3'!Y$10:Z$15,2)</f>
        <v>-1060</v>
      </c>
    </row>
    <row r="7587" spans="31:32" x14ac:dyDescent="0.2">
      <c r="AE7587" s="37">
        <f t="shared" ca="1" si="126"/>
        <v>0.81617430101725708</v>
      </c>
      <c r="AF7587" s="37">
        <f ca="1">VLOOKUP(AE7587,'Part 3'!Y$10:Z$15,2)</f>
        <v>-1060</v>
      </c>
    </row>
    <row r="7588" spans="31:32" x14ac:dyDescent="0.2">
      <c r="AE7588" s="37">
        <f t="shared" ca="1" si="126"/>
        <v>0.99879989056648777</v>
      </c>
      <c r="AF7588" s="37">
        <f ca="1">VLOOKUP(AE7588,'Part 3'!Y$10:Z$15,2)</f>
        <v>-560</v>
      </c>
    </row>
    <row r="7589" spans="31:32" x14ac:dyDescent="0.2">
      <c r="AE7589" s="37">
        <f t="shared" ref="AE7589:AE7652" ca="1" si="127">RAND()</f>
        <v>0.20732754484444116</v>
      </c>
      <c r="AF7589" s="37">
        <f ca="1">VLOOKUP(AE7589,'Part 3'!Y$10:Z$15,2)</f>
        <v>980</v>
      </c>
    </row>
    <row r="7590" spans="31:32" x14ac:dyDescent="0.2">
      <c r="AE7590" s="37">
        <f t="shared" ca="1" si="127"/>
        <v>0.96784520537383445</v>
      </c>
      <c r="AF7590" s="37">
        <f ca="1">VLOOKUP(AE7590,'Part 3'!Y$10:Z$15,2)</f>
        <v>-560</v>
      </c>
    </row>
    <row r="7591" spans="31:32" x14ac:dyDescent="0.2">
      <c r="AE7591" s="37">
        <f t="shared" ca="1" si="127"/>
        <v>3.5405169135738213E-2</v>
      </c>
      <c r="AF7591" s="37">
        <f ca="1">VLOOKUP(AE7591,'Part 3'!Y$10:Z$15,2)</f>
        <v>1500</v>
      </c>
    </row>
    <row r="7592" spans="31:32" x14ac:dyDescent="0.2">
      <c r="AE7592" s="37">
        <f t="shared" ca="1" si="127"/>
        <v>0.70709626642602241</v>
      </c>
      <c r="AF7592" s="37">
        <f ca="1">VLOOKUP(AE7592,'Part 3'!Y$10:Z$15,2)</f>
        <v>-1060</v>
      </c>
    </row>
    <row r="7593" spans="31:32" x14ac:dyDescent="0.2">
      <c r="AE7593" s="37">
        <f t="shared" ca="1" si="127"/>
        <v>0.97378197727618765</v>
      </c>
      <c r="AF7593" s="37">
        <f ca="1">VLOOKUP(AE7593,'Part 3'!Y$10:Z$15,2)</f>
        <v>-560</v>
      </c>
    </row>
    <row r="7594" spans="31:32" x14ac:dyDescent="0.2">
      <c r="AE7594" s="37">
        <f t="shared" ca="1" si="127"/>
        <v>0.78735336201435757</v>
      </c>
      <c r="AF7594" s="37">
        <f ca="1">VLOOKUP(AE7594,'Part 3'!Y$10:Z$15,2)</f>
        <v>-1060</v>
      </c>
    </row>
    <row r="7595" spans="31:32" x14ac:dyDescent="0.2">
      <c r="AE7595" s="37">
        <f t="shared" ca="1" si="127"/>
        <v>0.14533580163364723</v>
      </c>
      <c r="AF7595" s="37">
        <f ca="1">VLOOKUP(AE7595,'Part 3'!Y$10:Z$15,2)</f>
        <v>1500</v>
      </c>
    </row>
    <row r="7596" spans="31:32" x14ac:dyDescent="0.2">
      <c r="AE7596" s="37">
        <f t="shared" ca="1" si="127"/>
        <v>0.75868830246569685</v>
      </c>
      <c r="AF7596" s="37">
        <f ca="1">VLOOKUP(AE7596,'Part 3'!Y$10:Z$15,2)</f>
        <v>-1060</v>
      </c>
    </row>
    <row r="7597" spans="31:32" x14ac:dyDescent="0.2">
      <c r="AE7597" s="37">
        <f t="shared" ca="1" si="127"/>
        <v>0.15593198052866597</v>
      </c>
      <c r="AF7597" s="37">
        <f ca="1">VLOOKUP(AE7597,'Part 3'!Y$10:Z$15,2)</f>
        <v>980</v>
      </c>
    </row>
    <row r="7598" spans="31:32" x14ac:dyDescent="0.2">
      <c r="AE7598" s="37">
        <f t="shared" ca="1" si="127"/>
        <v>0.8042756463426094</v>
      </c>
      <c r="AF7598" s="37">
        <f ca="1">VLOOKUP(AE7598,'Part 3'!Y$10:Z$15,2)</f>
        <v>-1060</v>
      </c>
    </row>
    <row r="7599" spans="31:32" x14ac:dyDescent="0.2">
      <c r="AE7599" s="37">
        <f t="shared" ca="1" si="127"/>
        <v>0.32843487075466893</v>
      </c>
      <c r="AF7599" s="37">
        <f ca="1">VLOOKUP(AE7599,'Part 3'!Y$10:Z$15,2)</f>
        <v>980</v>
      </c>
    </row>
    <row r="7600" spans="31:32" x14ac:dyDescent="0.2">
      <c r="AE7600" s="37">
        <f t="shared" ca="1" si="127"/>
        <v>3.4428020295913186E-2</v>
      </c>
      <c r="AF7600" s="37">
        <f ca="1">VLOOKUP(AE7600,'Part 3'!Y$10:Z$15,2)</f>
        <v>1500</v>
      </c>
    </row>
    <row r="7601" spans="31:32" x14ac:dyDescent="0.2">
      <c r="AE7601" s="37">
        <f t="shared" ca="1" si="127"/>
        <v>0.11775783503008919</v>
      </c>
      <c r="AF7601" s="37">
        <f ca="1">VLOOKUP(AE7601,'Part 3'!Y$10:Z$15,2)</f>
        <v>1500</v>
      </c>
    </row>
    <row r="7602" spans="31:32" x14ac:dyDescent="0.2">
      <c r="AE7602" s="37">
        <f t="shared" ca="1" si="127"/>
        <v>6.8131137035898348E-2</v>
      </c>
      <c r="AF7602" s="37">
        <f ca="1">VLOOKUP(AE7602,'Part 3'!Y$10:Z$15,2)</f>
        <v>1500</v>
      </c>
    </row>
    <row r="7603" spans="31:32" x14ac:dyDescent="0.2">
      <c r="AE7603" s="37">
        <f t="shared" ca="1" si="127"/>
        <v>0.58878313608743327</v>
      </c>
      <c r="AF7603" s="37">
        <f ca="1">VLOOKUP(AE7603,'Part 3'!Y$10:Z$15,2)</f>
        <v>-1560</v>
      </c>
    </row>
    <row r="7604" spans="31:32" x14ac:dyDescent="0.2">
      <c r="AE7604" s="37">
        <f t="shared" ca="1" si="127"/>
        <v>0.97129052375959257</v>
      </c>
      <c r="AF7604" s="37">
        <f ca="1">VLOOKUP(AE7604,'Part 3'!Y$10:Z$15,2)</f>
        <v>-560</v>
      </c>
    </row>
    <row r="7605" spans="31:32" x14ac:dyDescent="0.2">
      <c r="AE7605" s="37">
        <f t="shared" ca="1" si="127"/>
        <v>0.13729382198723639</v>
      </c>
      <c r="AF7605" s="37">
        <f ca="1">VLOOKUP(AE7605,'Part 3'!Y$10:Z$15,2)</f>
        <v>1500</v>
      </c>
    </row>
    <row r="7606" spans="31:32" x14ac:dyDescent="0.2">
      <c r="AE7606" s="37">
        <f t="shared" ca="1" si="127"/>
        <v>0.16607997605399882</v>
      </c>
      <c r="AF7606" s="37">
        <f ca="1">VLOOKUP(AE7606,'Part 3'!Y$10:Z$15,2)</f>
        <v>980</v>
      </c>
    </row>
    <row r="7607" spans="31:32" x14ac:dyDescent="0.2">
      <c r="AE7607" s="37">
        <f t="shared" ca="1" si="127"/>
        <v>0.26616789812245767</v>
      </c>
      <c r="AF7607" s="37">
        <f ca="1">VLOOKUP(AE7607,'Part 3'!Y$10:Z$15,2)</f>
        <v>980</v>
      </c>
    </row>
    <row r="7608" spans="31:32" x14ac:dyDescent="0.2">
      <c r="AE7608" s="37">
        <f t="shared" ca="1" si="127"/>
        <v>1.2688682448644628E-2</v>
      </c>
      <c r="AF7608" s="37">
        <f ca="1">VLOOKUP(AE7608,'Part 3'!Y$10:Z$15,2)</f>
        <v>1500</v>
      </c>
    </row>
    <row r="7609" spans="31:32" x14ac:dyDescent="0.2">
      <c r="AE7609" s="37">
        <f t="shared" ca="1" si="127"/>
        <v>0.97777492465672777</v>
      </c>
      <c r="AF7609" s="37">
        <f ca="1">VLOOKUP(AE7609,'Part 3'!Y$10:Z$15,2)</f>
        <v>-560</v>
      </c>
    </row>
    <row r="7610" spans="31:32" x14ac:dyDescent="0.2">
      <c r="AE7610" s="37">
        <f t="shared" ca="1" si="127"/>
        <v>0.1362439343423868</v>
      </c>
      <c r="AF7610" s="37">
        <f ca="1">VLOOKUP(AE7610,'Part 3'!Y$10:Z$15,2)</f>
        <v>1500</v>
      </c>
    </row>
    <row r="7611" spans="31:32" x14ac:dyDescent="0.2">
      <c r="AE7611" s="37">
        <f t="shared" ca="1" si="127"/>
        <v>5.5216688703578765E-3</v>
      </c>
      <c r="AF7611" s="37">
        <f ca="1">VLOOKUP(AE7611,'Part 3'!Y$10:Z$15,2)</f>
        <v>1500</v>
      </c>
    </row>
    <row r="7612" spans="31:32" x14ac:dyDescent="0.2">
      <c r="AE7612" s="37">
        <f t="shared" ca="1" si="127"/>
        <v>0.65638829965662271</v>
      </c>
      <c r="AF7612" s="37">
        <f ca="1">VLOOKUP(AE7612,'Part 3'!Y$10:Z$15,2)</f>
        <v>-1060</v>
      </c>
    </row>
    <row r="7613" spans="31:32" x14ac:dyDescent="0.2">
      <c r="AE7613" s="37">
        <f t="shared" ca="1" si="127"/>
        <v>0.18486514378163288</v>
      </c>
      <c r="AF7613" s="37">
        <f ca="1">VLOOKUP(AE7613,'Part 3'!Y$10:Z$15,2)</f>
        <v>980</v>
      </c>
    </row>
    <row r="7614" spans="31:32" x14ac:dyDescent="0.2">
      <c r="AE7614" s="37">
        <f t="shared" ca="1" si="127"/>
        <v>0.72183403578670502</v>
      </c>
      <c r="AF7614" s="37">
        <f ca="1">VLOOKUP(AE7614,'Part 3'!Y$10:Z$15,2)</f>
        <v>-1060</v>
      </c>
    </row>
    <row r="7615" spans="31:32" x14ac:dyDescent="0.2">
      <c r="AE7615" s="37">
        <f t="shared" ca="1" si="127"/>
        <v>0.49819585258290044</v>
      </c>
      <c r="AF7615" s="37">
        <f ca="1">VLOOKUP(AE7615,'Part 3'!Y$10:Z$15,2)</f>
        <v>460</v>
      </c>
    </row>
    <row r="7616" spans="31:32" x14ac:dyDescent="0.2">
      <c r="AE7616" s="37">
        <f t="shared" ca="1" si="127"/>
        <v>0.21531793212301409</v>
      </c>
      <c r="AF7616" s="37">
        <f ca="1">VLOOKUP(AE7616,'Part 3'!Y$10:Z$15,2)</f>
        <v>980</v>
      </c>
    </row>
    <row r="7617" spans="31:32" x14ac:dyDescent="0.2">
      <c r="AE7617" s="37">
        <f t="shared" ca="1" si="127"/>
        <v>0.93189312031256244</v>
      </c>
      <c r="AF7617" s="37">
        <f ca="1">VLOOKUP(AE7617,'Part 3'!Y$10:Z$15,2)</f>
        <v>-560</v>
      </c>
    </row>
    <row r="7618" spans="31:32" x14ac:dyDescent="0.2">
      <c r="AE7618" s="37">
        <f t="shared" ca="1" si="127"/>
        <v>7.126759838629404E-2</v>
      </c>
      <c r="AF7618" s="37">
        <f ca="1">VLOOKUP(AE7618,'Part 3'!Y$10:Z$15,2)</f>
        <v>1500</v>
      </c>
    </row>
    <row r="7619" spans="31:32" x14ac:dyDescent="0.2">
      <c r="AE7619" s="37">
        <f t="shared" ca="1" si="127"/>
        <v>0.22074053019693396</v>
      </c>
      <c r="AF7619" s="37">
        <f ca="1">VLOOKUP(AE7619,'Part 3'!Y$10:Z$15,2)</f>
        <v>980</v>
      </c>
    </row>
    <row r="7620" spans="31:32" x14ac:dyDescent="0.2">
      <c r="AE7620" s="37">
        <f t="shared" ca="1" si="127"/>
        <v>0.18611608584493355</v>
      </c>
      <c r="AF7620" s="37">
        <f ca="1">VLOOKUP(AE7620,'Part 3'!Y$10:Z$15,2)</f>
        <v>980</v>
      </c>
    </row>
    <row r="7621" spans="31:32" x14ac:dyDescent="0.2">
      <c r="AE7621" s="37">
        <f t="shared" ca="1" si="127"/>
        <v>0.81946061373011891</v>
      </c>
      <c r="AF7621" s="37">
        <f ca="1">VLOOKUP(AE7621,'Part 3'!Y$10:Z$15,2)</f>
        <v>-1060</v>
      </c>
    </row>
    <row r="7622" spans="31:32" x14ac:dyDescent="0.2">
      <c r="AE7622" s="37">
        <f t="shared" ca="1" si="127"/>
        <v>0.44785522033564806</v>
      </c>
      <c r="AF7622" s="37">
        <f ca="1">VLOOKUP(AE7622,'Part 3'!Y$10:Z$15,2)</f>
        <v>460</v>
      </c>
    </row>
    <row r="7623" spans="31:32" x14ac:dyDescent="0.2">
      <c r="AE7623" s="37">
        <f t="shared" ca="1" si="127"/>
        <v>0.60921759509109352</v>
      </c>
      <c r="AF7623" s="37">
        <f ca="1">VLOOKUP(AE7623,'Part 3'!Y$10:Z$15,2)</f>
        <v>-1560</v>
      </c>
    </row>
    <row r="7624" spans="31:32" x14ac:dyDescent="0.2">
      <c r="AE7624" s="37">
        <f t="shared" ca="1" si="127"/>
        <v>6.0969327415883567E-2</v>
      </c>
      <c r="AF7624" s="37">
        <f ca="1">VLOOKUP(AE7624,'Part 3'!Y$10:Z$15,2)</f>
        <v>1500</v>
      </c>
    </row>
    <row r="7625" spans="31:32" x14ac:dyDescent="0.2">
      <c r="AE7625" s="37">
        <f t="shared" ca="1" si="127"/>
        <v>0.37256619568911065</v>
      </c>
      <c r="AF7625" s="37">
        <f ca="1">VLOOKUP(AE7625,'Part 3'!Y$10:Z$15,2)</f>
        <v>460</v>
      </c>
    </row>
    <row r="7626" spans="31:32" x14ac:dyDescent="0.2">
      <c r="AE7626" s="37">
        <f t="shared" ca="1" si="127"/>
        <v>0.49698767181565962</v>
      </c>
      <c r="AF7626" s="37">
        <f ca="1">VLOOKUP(AE7626,'Part 3'!Y$10:Z$15,2)</f>
        <v>460</v>
      </c>
    </row>
    <row r="7627" spans="31:32" x14ac:dyDescent="0.2">
      <c r="AE7627" s="37">
        <f t="shared" ca="1" si="127"/>
        <v>0.80152892683002019</v>
      </c>
      <c r="AF7627" s="37">
        <f ca="1">VLOOKUP(AE7627,'Part 3'!Y$10:Z$15,2)</f>
        <v>-1060</v>
      </c>
    </row>
    <row r="7628" spans="31:32" x14ac:dyDescent="0.2">
      <c r="AE7628" s="37">
        <f t="shared" ca="1" si="127"/>
        <v>2.3351010548988693E-3</v>
      </c>
      <c r="AF7628" s="37">
        <f ca="1">VLOOKUP(AE7628,'Part 3'!Y$10:Z$15,2)</f>
        <v>1500</v>
      </c>
    </row>
    <row r="7629" spans="31:32" x14ac:dyDescent="0.2">
      <c r="AE7629" s="37">
        <f t="shared" ca="1" si="127"/>
        <v>0.53799406940685823</v>
      </c>
      <c r="AF7629" s="37">
        <f ca="1">VLOOKUP(AE7629,'Part 3'!Y$10:Z$15,2)</f>
        <v>460</v>
      </c>
    </row>
    <row r="7630" spans="31:32" x14ac:dyDescent="0.2">
      <c r="AE7630" s="37">
        <f t="shared" ca="1" si="127"/>
        <v>4.8352881578597184E-2</v>
      </c>
      <c r="AF7630" s="37">
        <f ca="1">VLOOKUP(AE7630,'Part 3'!Y$10:Z$15,2)</f>
        <v>1500</v>
      </c>
    </row>
    <row r="7631" spans="31:32" x14ac:dyDescent="0.2">
      <c r="AE7631" s="37">
        <f t="shared" ca="1" si="127"/>
        <v>0.23464730921037869</v>
      </c>
      <c r="AF7631" s="37">
        <f ca="1">VLOOKUP(AE7631,'Part 3'!Y$10:Z$15,2)</f>
        <v>980</v>
      </c>
    </row>
    <row r="7632" spans="31:32" x14ac:dyDescent="0.2">
      <c r="AE7632" s="37">
        <f t="shared" ca="1" si="127"/>
        <v>0.20061296717184784</v>
      </c>
      <c r="AF7632" s="37">
        <f ca="1">VLOOKUP(AE7632,'Part 3'!Y$10:Z$15,2)</f>
        <v>980</v>
      </c>
    </row>
    <row r="7633" spans="31:32" x14ac:dyDescent="0.2">
      <c r="AE7633" s="37">
        <f t="shared" ca="1" si="127"/>
        <v>0.55012461108069455</v>
      </c>
      <c r="AF7633" s="37">
        <f ca="1">VLOOKUP(AE7633,'Part 3'!Y$10:Z$15,2)</f>
        <v>460</v>
      </c>
    </row>
    <row r="7634" spans="31:32" x14ac:dyDescent="0.2">
      <c r="AE7634" s="37">
        <f t="shared" ca="1" si="127"/>
        <v>0.64810959113537958</v>
      </c>
      <c r="AF7634" s="37">
        <f ca="1">VLOOKUP(AE7634,'Part 3'!Y$10:Z$15,2)</f>
        <v>-1560</v>
      </c>
    </row>
    <row r="7635" spans="31:32" x14ac:dyDescent="0.2">
      <c r="AE7635" s="37">
        <f t="shared" ca="1" si="127"/>
        <v>0.8328186309051423</v>
      </c>
      <c r="AF7635" s="37">
        <f ca="1">VLOOKUP(AE7635,'Part 3'!Y$10:Z$15,2)</f>
        <v>-1060</v>
      </c>
    </row>
    <row r="7636" spans="31:32" x14ac:dyDescent="0.2">
      <c r="AE7636" s="37">
        <f t="shared" ca="1" si="127"/>
        <v>0.73638629172684744</v>
      </c>
      <c r="AF7636" s="37">
        <f ca="1">VLOOKUP(AE7636,'Part 3'!Y$10:Z$15,2)</f>
        <v>-1060</v>
      </c>
    </row>
    <row r="7637" spans="31:32" x14ac:dyDescent="0.2">
      <c r="AE7637" s="37">
        <f t="shared" ca="1" si="127"/>
        <v>0.58540493757491552</v>
      </c>
      <c r="AF7637" s="37">
        <f ca="1">VLOOKUP(AE7637,'Part 3'!Y$10:Z$15,2)</f>
        <v>-1560</v>
      </c>
    </row>
    <row r="7638" spans="31:32" x14ac:dyDescent="0.2">
      <c r="AE7638" s="37">
        <f t="shared" ca="1" si="127"/>
        <v>0.81845260685167709</v>
      </c>
      <c r="AF7638" s="37">
        <f ca="1">VLOOKUP(AE7638,'Part 3'!Y$10:Z$15,2)</f>
        <v>-1060</v>
      </c>
    </row>
    <row r="7639" spans="31:32" x14ac:dyDescent="0.2">
      <c r="AE7639" s="37">
        <f t="shared" ca="1" si="127"/>
        <v>0.26105600140845686</v>
      </c>
      <c r="AF7639" s="37">
        <f ca="1">VLOOKUP(AE7639,'Part 3'!Y$10:Z$15,2)</f>
        <v>980</v>
      </c>
    </row>
    <row r="7640" spans="31:32" x14ac:dyDescent="0.2">
      <c r="AE7640" s="37">
        <f t="shared" ca="1" si="127"/>
        <v>3.0590264591747518E-2</v>
      </c>
      <c r="AF7640" s="37">
        <f ca="1">VLOOKUP(AE7640,'Part 3'!Y$10:Z$15,2)</f>
        <v>1500</v>
      </c>
    </row>
    <row r="7641" spans="31:32" x14ac:dyDescent="0.2">
      <c r="AE7641" s="37">
        <f t="shared" ca="1" si="127"/>
        <v>0.24560373503126132</v>
      </c>
      <c r="AF7641" s="37">
        <f ca="1">VLOOKUP(AE7641,'Part 3'!Y$10:Z$15,2)</f>
        <v>980</v>
      </c>
    </row>
    <row r="7642" spans="31:32" x14ac:dyDescent="0.2">
      <c r="AE7642" s="37">
        <f t="shared" ca="1" si="127"/>
        <v>0.12974286008770664</v>
      </c>
      <c r="AF7642" s="37">
        <f ca="1">VLOOKUP(AE7642,'Part 3'!Y$10:Z$15,2)</f>
        <v>1500</v>
      </c>
    </row>
    <row r="7643" spans="31:32" x14ac:dyDescent="0.2">
      <c r="AE7643" s="37">
        <f t="shared" ca="1" si="127"/>
        <v>0.80234088488361677</v>
      </c>
      <c r="AF7643" s="37">
        <f ca="1">VLOOKUP(AE7643,'Part 3'!Y$10:Z$15,2)</f>
        <v>-1060</v>
      </c>
    </row>
    <row r="7644" spans="31:32" x14ac:dyDescent="0.2">
      <c r="AE7644" s="37">
        <f t="shared" ca="1" si="127"/>
        <v>0.1269334041504967</v>
      </c>
      <c r="AF7644" s="37">
        <f ca="1">VLOOKUP(AE7644,'Part 3'!Y$10:Z$15,2)</f>
        <v>1500</v>
      </c>
    </row>
    <row r="7645" spans="31:32" x14ac:dyDescent="0.2">
      <c r="AE7645" s="37">
        <f t="shared" ca="1" si="127"/>
        <v>0.13461543292153422</v>
      </c>
      <c r="AF7645" s="37">
        <f ca="1">VLOOKUP(AE7645,'Part 3'!Y$10:Z$15,2)</f>
        <v>1500</v>
      </c>
    </row>
    <row r="7646" spans="31:32" x14ac:dyDescent="0.2">
      <c r="AE7646" s="37">
        <f t="shared" ca="1" si="127"/>
        <v>0.81760523043401567</v>
      </c>
      <c r="AF7646" s="37">
        <f ca="1">VLOOKUP(AE7646,'Part 3'!Y$10:Z$15,2)</f>
        <v>-1060</v>
      </c>
    </row>
    <row r="7647" spans="31:32" x14ac:dyDescent="0.2">
      <c r="AE7647" s="37">
        <f t="shared" ca="1" si="127"/>
        <v>0.19648021284462125</v>
      </c>
      <c r="AF7647" s="37">
        <f ca="1">VLOOKUP(AE7647,'Part 3'!Y$10:Z$15,2)</f>
        <v>980</v>
      </c>
    </row>
    <row r="7648" spans="31:32" x14ac:dyDescent="0.2">
      <c r="AE7648" s="37">
        <f t="shared" ca="1" si="127"/>
        <v>0.92980317635666387</v>
      </c>
      <c r="AF7648" s="37">
        <f ca="1">VLOOKUP(AE7648,'Part 3'!Y$10:Z$15,2)</f>
        <v>-560</v>
      </c>
    </row>
    <row r="7649" spans="31:32" x14ac:dyDescent="0.2">
      <c r="AE7649" s="37">
        <f t="shared" ca="1" si="127"/>
        <v>0.26108751865834667</v>
      </c>
      <c r="AF7649" s="37">
        <f ca="1">VLOOKUP(AE7649,'Part 3'!Y$10:Z$15,2)</f>
        <v>980</v>
      </c>
    </row>
    <row r="7650" spans="31:32" x14ac:dyDescent="0.2">
      <c r="AE7650" s="37">
        <f t="shared" ca="1" si="127"/>
        <v>0.59237436408260591</v>
      </c>
      <c r="AF7650" s="37">
        <f ca="1">VLOOKUP(AE7650,'Part 3'!Y$10:Z$15,2)</f>
        <v>-1560</v>
      </c>
    </row>
    <row r="7651" spans="31:32" x14ac:dyDescent="0.2">
      <c r="AE7651" s="37">
        <f t="shared" ca="1" si="127"/>
        <v>0.38071835259218989</v>
      </c>
      <c r="AF7651" s="37">
        <f ca="1">VLOOKUP(AE7651,'Part 3'!Y$10:Z$15,2)</f>
        <v>460</v>
      </c>
    </row>
    <row r="7652" spans="31:32" x14ac:dyDescent="0.2">
      <c r="AE7652" s="37">
        <f t="shared" ca="1" si="127"/>
        <v>0.18289186741647867</v>
      </c>
      <c r="AF7652" s="37">
        <f ca="1">VLOOKUP(AE7652,'Part 3'!Y$10:Z$15,2)</f>
        <v>980</v>
      </c>
    </row>
    <row r="7653" spans="31:32" x14ac:dyDescent="0.2">
      <c r="AE7653" s="37">
        <f t="shared" ref="AE7653:AE7716" ca="1" si="128">RAND()</f>
        <v>0.59768405849585249</v>
      </c>
      <c r="AF7653" s="37">
        <f ca="1">VLOOKUP(AE7653,'Part 3'!Y$10:Z$15,2)</f>
        <v>-1560</v>
      </c>
    </row>
    <row r="7654" spans="31:32" x14ac:dyDescent="0.2">
      <c r="AE7654" s="37">
        <f t="shared" ca="1" si="128"/>
        <v>0.1506227702997196</v>
      </c>
      <c r="AF7654" s="37">
        <f ca="1">VLOOKUP(AE7654,'Part 3'!Y$10:Z$15,2)</f>
        <v>1500</v>
      </c>
    </row>
    <row r="7655" spans="31:32" x14ac:dyDescent="0.2">
      <c r="AE7655" s="37">
        <f t="shared" ca="1" si="128"/>
        <v>0.98373066811382393</v>
      </c>
      <c r="AF7655" s="37">
        <f ca="1">VLOOKUP(AE7655,'Part 3'!Y$10:Z$15,2)</f>
        <v>-560</v>
      </c>
    </row>
    <row r="7656" spans="31:32" x14ac:dyDescent="0.2">
      <c r="AE7656" s="37">
        <f t="shared" ca="1" si="128"/>
        <v>0.2656672995004502</v>
      </c>
      <c r="AF7656" s="37">
        <f ca="1">VLOOKUP(AE7656,'Part 3'!Y$10:Z$15,2)</f>
        <v>980</v>
      </c>
    </row>
    <row r="7657" spans="31:32" x14ac:dyDescent="0.2">
      <c r="AE7657" s="37">
        <f t="shared" ca="1" si="128"/>
        <v>0.77556655563438925</v>
      </c>
      <c r="AF7657" s="37">
        <f ca="1">VLOOKUP(AE7657,'Part 3'!Y$10:Z$15,2)</f>
        <v>-1060</v>
      </c>
    </row>
    <row r="7658" spans="31:32" x14ac:dyDescent="0.2">
      <c r="AE7658" s="37">
        <f t="shared" ca="1" si="128"/>
        <v>0.11009569550295939</v>
      </c>
      <c r="AF7658" s="37">
        <f ca="1">VLOOKUP(AE7658,'Part 3'!Y$10:Z$15,2)</f>
        <v>1500</v>
      </c>
    </row>
    <row r="7659" spans="31:32" x14ac:dyDescent="0.2">
      <c r="AE7659" s="37">
        <f t="shared" ca="1" si="128"/>
        <v>0.11688643418382416</v>
      </c>
      <c r="AF7659" s="37">
        <f ca="1">VLOOKUP(AE7659,'Part 3'!Y$10:Z$15,2)</f>
        <v>1500</v>
      </c>
    </row>
    <row r="7660" spans="31:32" x14ac:dyDescent="0.2">
      <c r="AE7660" s="37">
        <f t="shared" ca="1" si="128"/>
        <v>0.80971775889318043</v>
      </c>
      <c r="AF7660" s="37">
        <f ca="1">VLOOKUP(AE7660,'Part 3'!Y$10:Z$15,2)</f>
        <v>-1060</v>
      </c>
    </row>
    <row r="7661" spans="31:32" x14ac:dyDescent="0.2">
      <c r="AE7661" s="37">
        <f t="shared" ca="1" si="128"/>
        <v>0.66530914538381891</v>
      </c>
      <c r="AF7661" s="37">
        <f ca="1">VLOOKUP(AE7661,'Part 3'!Y$10:Z$15,2)</f>
        <v>-1060</v>
      </c>
    </row>
    <row r="7662" spans="31:32" x14ac:dyDescent="0.2">
      <c r="AE7662" s="37">
        <f t="shared" ca="1" si="128"/>
        <v>0.91731425862319704</v>
      </c>
      <c r="AF7662" s="37">
        <f ca="1">VLOOKUP(AE7662,'Part 3'!Y$10:Z$15,2)</f>
        <v>-560</v>
      </c>
    </row>
    <row r="7663" spans="31:32" x14ac:dyDescent="0.2">
      <c r="AE7663" s="37">
        <f t="shared" ca="1" si="128"/>
        <v>0.10441000678326551</v>
      </c>
      <c r="AF7663" s="37">
        <f ca="1">VLOOKUP(AE7663,'Part 3'!Y$10:Z$15,2)</f>
        <v>1500</v>
      </c>
    </row>
    <row r="7664" spans="31:32" x14ac:dyDescent="0.2">
      <c r="AE7664" s="37">
        <f t="shared" ca="1" si="128"/>
        <v>0.26650251124304547</v>
      </c>
      <c r="AF7664" s="37">
        <f ca="1">VLOOKUP(AE7664,'Part 3'!Y$10:Z$15,2)</f>
        <v>980</v>
      </c>
    </row>
    <row r="7665" spans="31:32" x14ac:dyDescent="0.2">
      <c r="AE7665" s="37">
        <f t="shared" ca="1" si="128"/>
        <v>0.37908542479118834</v>
      </c>
      <c r="AF7665" s="37">
        <f ca="1">VLOOKUP(AE7665,'Part 3'!Y$10:Z$15,2)</f>
        <v>460</v>
      </c>
    </row>
    <row r="7666" spans="31:32" x14ac:dyDescent="0.2">
      <c r="AE7666" s="37">
        <f t="shared" ca="1" si="128"/>
        <v>0.12323664889010699</v>
      </c>
      <c r="AF7666" s="37">
        <f ca="1">VLOOKUP(AE7666,'Part 3'!Y$10:Z$15,2)</f>
        <v>1500</v>
      </c>
    </row>
    <row r="7667" spans="31:32" x14ac:dyDescent="0.2">
      <c r="AE7667" s="37">
        <f t="shared" ca="1" si="128"/>
        <v>0.12120030439377871</v>
      </c>
      <c r="AF7667" s="37">
        <f ca="1">VLOOKUP(AE7667,'Part 3'!Y$10:Z$15,2)</f>
        <v>1500</v>
      </c>
    </row>
    <row r="7668" spans="31:32" x14ac:dyDescent="0.2">
      <c r="AE7668" s="37">
        <f t="shared" ca="1" si="128"/>
        <v>0.38881162678280234</v>
      </c>
      <c r="AF7668" s="37">
        <f ca="1">VLOOKUP(AE7668,'Part 3'!Y$10:Z$15,2)</f>
        <v>460</v>
      </c>
    </row>
    <row r="7669" spans="31:32" x14ac:dyDescent="0.2">
      <c r="AE7669" s="37">
        <f t="shared" ca="1" si="128"/>
        <v>0.87955890119780056</v>
      </c>
      <c r="AF7669" s="37">
        <f ca="1">VLOOKUP(AE7669,'Part 3'!Y$10:Z$15,2)</f>
        <v>-560</v>
      </c>
    </row>
    <row r="7670" spans="31:32" x14ac:dyDescent="0.2">
      <c r="AE7670" s="37">
        <f t="shared" ca="1" si="128"/>
        <v>6.5125080311252082E-2</v>
      </c>
      <c r="AF7670" s="37">
        <f ca="1">VLOOKUP(AE7670,'Part 3'!Y$10:Z$15,2)</f>
        <v>1500</v>
      </c>
    </row>
    <row r="7671" spans="31:32" x14ac:dyDescent="0.2">
      <c r="AE7671" s="37">
        <f t="shared" ca="1" si="128"/>
        <v>0.54836590586627065</v>
      </c>
      <c r="AF7671" s="37">
        <f ca="1">VLOOKUP(AE7671,'Part 3'!Y$10:Z$15,2)</f>
        <v>460</v>
      </c>
    </row>
    <row r="7672" spans="31:32" x14ac:dyDescent="0.2">
      <c r="AE7672" s="37">
        <f t="shared" ca="1" si="128"/>
        <v>0.2964927943807858</v>
      </c>
      <c r="AF7672" s="37">
        <f ca="1">VLOOKUP(AE7672,'Part 3'!Y$10:Z$15,2)</f>
        <v>980</v>
      </c>
    </row>
    <row r="7673" spans="31:32" x14ac:dyDescent="0.2">
      <c r="AE7673" s="37">
        <f t="shared" ca="1" si="128"/>
        <v>0.66609402475274204</v>
      </c>
      <c r="AF7673" s="37">
        <f ca="1">VLOOKUP(AE7673,'Part 3'!Y$10:Z$15,2)</f>
        <v>-1060</v>
      </c>
    </row>
    <row r="7674" spans="31:32" x14ac:dyDescent="0.2">
      <c r="AE7674" s="37">
        <f t="shared" ca="1" si="128"/>
        <v>0.40680065380937924</v>
      </c>
      <c r="AF7674" s="37">
        <f ca="1">VLOOKUP(AE7674,'Part 3'!Y$10:Z$15,2)</f>
        <v>460</v>
      </c>
    </row>
    <row r="7675" spans="31:32" x14ac:dyDescent="0.2">
      <c r="AE7675" s="37">
        <f t="shared" ca="1" si="128"/>
        <v>0.22134525780076508</v>
      </c>
      <c r="AF7675" s="37">
        <f ca="1">VLOOKUP(AE7675,'Part 3'!Y$10:Z$15,2)</f>
        <v>980</v>
      </c>
    </row>
    <row r="7676" spans="31:32" x14ac:dyDescent="0.2">
      <c r="AE7676" s="37">
        <f t="shared" ca="1" si="128"/>
        <v>0.25202200344246117</v>
      </c>
      <c r="AF7676" s="37">
        <f ca="1">VLOOKUP(AE7676,'Part 3'!Y$10:Z$15,2)</f>
        <v>980</v>
      </c>
    </row>
    <row r="7677" spans="31:32" x14ac:dyDescent="0.2">
      <c r="AE7677" s="37">
        <f t="shared" ca="1" si="128"/>
        <v>0.98957046775942148</v>
      </c>
      <c r="AF7677" s="37">
        <f ca="1">VLOOKUP(AE7677,'Part 3'!Y$10:Z$15,2)</f>
        <v>-560</v>
      </c>
    </row>
    <row r="7678" spans="31:32" x14ac:dyDescent="0.2">
      <c r="AE7678" s="37">
        <f t="shared" ca="1" si="128"/>
        <v>0.17103198806482933</v>
      </c>
      <c r="AF7678" s="37">
        <f ca="1">VLOOKUP(AE7678,'Part 3'!Y$10:Z$15,2)</f>
        <v>980</v>
      </c>
    </row>
    <row r="7679" spans="31:32" x14ac:dyDescent="0.2">
      <c r="AE7679" s="37">
        <f t="shared" ca="1" si="128"/>
        <v>0.79972558773698255</v>
      </c>
      <c r="AF7679" s="37">
        <f ca="1">VLOOKUP(AE7679,'Part 3'!Y$10:Z$15,2)</f>
        <v>-1060</v>
      </c>
    </row>
    <row r="7680" spans="31:32" x14ac:dyDescent="0.2">
      <c r="AE7680" s="37">
        <f t="shared" ca="1" si="128"/>
        <v>0.38542170645459883</v>
      </c>
      <c r="AF7680" s="37">
        <f ca="1">VLOOKUP(AE7680,'Part 3'!Y$10:Z$15,2)</f>
        <v>460</v>
      </c>
    </row>
    <row r="7681" spans="31:32" x14ac:dyDescent="0.2">
      <c r="AE7681" s="37">
        <f t="shared" ca="1" si="128"/>
        <v>0.73723177207708301</v>
      </c>
      <c r="AF7681" s="37">
        <f ca="1">VLOOKUP(AE7681,'Part 3'!Y$10:Z$15,2)</f>
        <v>-1060</v>
      </c>
    </row>
    <row r="7682" spans="31:32" x14ac:dyDescent="0.2">
      <c r="AE7682" s="37">
        <f t="shared" ca="1" si="128"/>
        <v>0.37940401372339772</v>
      </c>
      <c r="AF7682" s="37">
        <f ca="1">VLOOKUP(AE7682,'Part 3'!Y$10:Z$15,2)</f>
        <v>460</v>
      </c>
    </row>
    <row r="7683" spans="31:32" x14ac:dyDescent="0.2">
      <c r="AE7683" s="37">
        <f t="shared" ca="1" si="128"/>
        <v>0.78026388867500396</v>
      </c>
      <c r="AF7683" s="37">
        <f ca="1">VLOOKUP(AE7683,'Part 3'!Y$10:Z$15,2)</f>
        <v>-1060</v>
      </c>
    </row>
    <row r="7684" spans="31:32" x14ac:dyDescent="0.2">
      <c r="AE7684" s="37">
        <f t="shared" ca="1" si="128"/>
        <v>0.13625903455213628</v>
      </c>
      <c r="AF7684" s="37">
        <f ca="1">VLOOKUP(AE7684,'Part 3'!Y$10:Z$15,2)</f>
        <v>1500</v>
      </c>
    </row>
    <row r="7685" spans="31:32" x14ac:dyDescent="0.2">
      <c r="AE7685" s="37">
        <f t="shared" ca="1" si="128"/>
        <v>0.28921394122274868</v>
      </c>
      <c r="AF7685" s="37">
        <f ca="1">VLOOKUP(AE7685,'Part 3'!Y$10:Z$15,2)</f>
        <v>980</v>
      </c>
    </row>
    <row r="7686" spans="31:32" x14ac:dyDescent="0.2">
      <c r="AE7686" s="37">
        <f t="shared" ca="1" si="128"/>
        <v>0.9201313749873915</v>
      </c>
      <c r="AF7686" s="37">
        <f ca="1">VLOOKUP(AE7686,'Part 3'!Y$10:Z$15,2)</f>
        <v>-560</v>
      </c>
    </row>
    <row r="7687" spans="31:32" x14ac:dyDescent="0.2">
      <c r="AE7687" s="37">
        <f t="shared" ca="1" si="128"/>
        <v>0.78159837910182295</v>
      </c>
      <c r="AF7687" s="37">
        <f ca="1">VLOOKUP(AE7687,'Part 3'!Y$10:Z$15,2)</f>
        <v>-1060</v>
      </c>
    </row>
    <row r="7688" spans="31:32" x14ac:dyDescent="0.2">
      <c r="AE7688" s="37">
        <f t="shared" ca="1" si="128"/>
        <v>0.80248522147648405</v>
      </c>
      <c r="AF7688" s="37">
        <f ca="1">VLOOKUP(AE7688,'Part 3'!Y$10:Z$15,2)</f>
        <v>-1060</v>
      </c>
    </row>
    <row r="7689" spans="31:32" x14ac:dyDescent="0.2">
      <c r="AE7689" s="37">
        <f t="shared" ca="1" si="128"/>
        <v>0.84940467731917546</v>
      </c>
      <c r="AF7689" s="37">
        <f ca="1">VLOOKUP(AE7689,'Part 3'!Y$10:Z$15,2)</f>
        <v>-560</v>
      </c>
    </row>
    <row r="7690" spans="31:32" x14ac:dyDescent="0.2">
      <c r="AE7690" s="37">
        <f t="shared" ca="1" si="128"/>
        <v>0.21799395183610071</v>
      </c>
      <c r="AF7690" s="37">
        <f ca="1">VLOOKUP(AE7690,'Part 3'!Y$10:Z$15,2)</f>
        <v>980</v>
      </c>
    </row>
    <row r="7691" spans="31:32" x14ac:dyDescent="0.2">
      <c r="AE7691" s="37">
        <f t="shared" ca="1" si="128"/>
        <v>0.40316106146206698</v>
      </c>
      <c r="AF7691" s="37">
        <f ca="1">VLOOKUP(AE7691,'Part 3'!Y$10:Z$15,2)</f>
        <v>460</v>
      </c>
    </row>
    <row r="7692" spans="31:32" x14ac:dyDescent="0.2">
      <c r="AE7692" s="37">
        <f t="shared" ca="1" si="128"/>
        <v>0.52881067957449512</v>
      </c>
      <c r="AF7692" s="37">
        <f ca="1">VLOOKUP(AE7692,'Part 3'!Y$10:Z$15,2)</f>
        <v>460</v>
      </c>
    </row>
    <row r="7693" spans="31:32" x14ac:dyDescent="0.2">
      <c r="AE7693" s="37">
        <f t="shared" ca="1" si="128"/>
        <v>0.60457955784254791</v>
      </c>
      <c r="AF7693" s="37">
        <f ca="1">VLOOKUP(AE7693,'Part 3'!Y$10:Z$15,2)</f>
        <v>-1560</v>
      </c>
    </row>
    <row r="7694" spans="31:32" x14ac:dyDescent="0.2">
      <c r="AE7694" s="37">
        <f t="shared" ca="1" si="128"/>
        <v>0.57043978825629771</v>
      </c>
      <c r="AF7694" s="37">
        <f ca="1">VLOOKUP(AE7694,'Part 3'!Y$10:Z$15,2)</f>
        <v>-1560</v>
      </c>
    </row>
    <row r="7695" spans="31:32" x14ac:dyDescent="0.2">
      <c r="AE7695" s="37">
        <f t="shared" ca="1" si="128"/>
        <v>0.90015786344440873</v>
      </c>
      <c r="AF7695" s="37">
        <f ca="1">VLOOKUP(AE7695,'Part 3'!Y$10:Z$15,2)</f>
        <v>-560</v>
      </c>
    </row>
    <row r="7696" spans="31:32" x14ac:dyDescent="0.2">
      <c r="AE7696" s="37">
        <f t="shared" ca="1" si="128"/>
        <v>0.17758737245908129</v>
      </c>
      <c r="AF7696" s="37">
        <f ca="1">VLOOKUP(AE7696,'Part 3'!Y$10:Z$15,2)</f>
        <v>980</v>
      </c>
    </row>
    <row r="7697" spans="31:32" x14ac:dyDescent="0.2">
      <c r="AE7697" s="37">
        <f t="shared" ca="1" si="128"/>
        <v>0.2246603057428731</v>
      </c>
      <c r="AF7697" s="37">
        <f ca="1">VLOOKUP(AE7697,'Part 3'!Y$10:Z$15,2)</f>
        <v>980</v>
      </c>
    </row>
    <row r="7698" spans="31:32" x14ac:dyDescent="0.2">
      <c r="AE7698" s="37">
        <f t="shared" ca="1" si="128"/>
        <v>0.84149476927021549</v>
      </c>
      <c r="AF7698" s="37">
        <f ca="1">VLOOKUP(AE7698,'Part 3'!Y$10:Z$15,2)</f>
        <v>-1060</v>
      </c>
    </row>
    <row r="7699" spans="31:32" x14ac:dyDescent="0.2">
      <c r="AE7699" s="37">
        <f t="shared" ca="1" si="128"/>
        <v>0.43781025516323691</v>
      </c>
      <c r="AF7699" s="37">
        <f ca="1">VLOOKUP(AE7699,'Part 3'!Y$10:Z$15,2)</f>
        <v>460</v>
      </c>
    </row>
    <row r="7700" spans="31:32" x14ac:dyDescent="0.2">
      <c r="AE7700" s="37">
        <f t="shared" ca="1" si="128"/>
        <v>0.20180626767536558</v>
      </c>
      <c r="AF7700" s="37">
        <f ca="1">VLOOKUP(AE7700,'Part 3'!Y$10:Z$15,2)</f>
        <v>980</v>
      </c>
    </row>
    <row r="7701" spans="31:32" x14ac:dyDescent="0.2">
      <c r="AE7701" s="37">
        <f t="shared" ca="1" si="128"/>
        <v>0.42825311173899727</v>
      </c>
      <c r="AF7701" s="37">
        <f ca="1">VLOOKUP(AE7701,'Part 3'!Y$10:Z$15,2)</f>
        <v>460</v>
      </c>
    </row>
    <row r="7702" spans="31:32" x14ac:dyDescent="0.2">
      <c r="AE7702" s="37">
        <f t="shared" ca="1" si="128"/>
        <v>0.5350119205509094</v>
      </c>
      <c r="AF7702" s="37">
        <f ca="1">VLOOKUP(AE7702,'Part 3'!Y$10:Z$15,2)</f>
        <v>460</v>
      </c>
    </row>
    <row r="7703" spans="31:32" x14ac:dyDescent="0.2">
      <c r="AE7703" s="37">
        <f t="shared" ca="1" si="128"/>
        <v>0.10704814180479938</v>
      </c>
      <c r="AF7703" s="37">
        <f ca="1">VLOOKUP(AE7703,'Part 3'!Y$10:Z$15,2)</f>
        <v>1500</v>
      </c>
    </row>
    <row r="7704" spans="31:32" x14ac:dyDescent="0.2">
      <c r="AE7704" s="37">
        <f t="shared" ca="1" si="128"/>
        <v>0.20753777589696309</v>
      </c>
      <c r="AF7704" s="37">
        <f ca="1">VLOOKUP(AE7704,'Part 3'!Y$10:Z$15,2)</f>
        <v>980</v>
      </c>
    </row>
    <row r="7705" spans="31:32" x14ac:dyDescent="0.2">
      <c r="AE7705" s="37">
        <f t="shared" ca="1" si="128"/>
        <v>0.17608677936959094</v>
      </c>
      <c r="AF7705" s="37">
        <f ca="1">VLOOKUP(AE7705,'Part 3'!Y$10:Z$15,2)</f>
        <v>980</v>
      </c>
    </row>
    <row r="7706" spans="31:32" x14ac:dyDescent="0.2">
      <c r="AE7706" s="37">
        <f t="shared" ca="1" si="128"/>
        <v>3.5870406611773764E-2</v>
      </c>
      <c r="AF7706" s="37">
        <f ca="1">VLOOKUP(AE7706,'Part 3'!Y$10:Z$15,2)</f>
        <v>1500</v>
      </c>
    </row>
    <row r="7707" spans="31:32" x14ac:dyDescent="0.2">
      <c r="AE7707" s="37">
        <f t="shared" ca="1" si="128"/>
        <v>0.36438016906725901</v>
      </c>
      <c r="AF7707" s="37">
        <f ca="1">VLOOKUP(AE7707,'Part 3'!Y$10:Z$15,2)</f>
        <v>460</v>
      </c>
    </row>
    <row r="7708" spans="31:32" x14ac:dyDescent="0.2">
      <c r="AE7708" s="37">
        <f t="shared" ca="1" si="128"/>
        <v>0.11224199351422726</v>
      </c>
      <c r="AF7708" s="37">
        <f ca="1">VLOOKUP(AE7708,'Part 3'!Y$10:Z$15,2)</f>
        <v>1500</v>
      </c>
    </row>
    <row r="7709" spans="31:32" x14ac:dyDescent="0.2">
      <c r="AE7709" s="37">
        <f t="shared" ca="1" si="128"/>
        <v>0.8729956551375756</v>
      </c>
      <c r="AF7709" s="37">
        <f ca="1">VLOOKUP(AE7709,'Part 3'!Y$10:Z$15,2)</f>
        <v>-560</v>
      </c>
    </row>
    <row r="7710" spans="31:32" x14ac:dyDescent="0.2">
      <c r="AE7710" s="37">
        <f t="shared" ca="1" si="128"/>
        <v>4.4347000656099755E-3</v>
      </c>
      <c r="AF7710" s="37">
        <f ca="1">VLOOKUP(AE7710,'Part 3'!Y$10:Z$15,2)</f>
        <v>1500</v>
      </c>
    </row>
    <row r="7711" spans="31:32" x14ac:dyDescent="0.2">
      <c r="AE7711" s="37">
        <f t="shared" ca="1" si="128"/>
        <v>0.59587888539769363</v>
      </c>
      <c r="AF7711" s="37">
        <f ca="1">VLOOKUP(AE7711,'Part 3'!Y$10:Z$15,2)</f>
        <v>-1560</v>
      </c>
    </row>
    <row r="7712" spans="31:32" x14ac:dyDescent="0.2">
      <c r="AE7712" s="37">
        <f t="shared" ca="1" si="128"/>
        <v>0.85191956124205592</v>
      </c>
      <c r="AF7712" s="37">
        <f ca="1">VLOOKUP(AE7712,'Part 3'!Y$10:Z$15,2)</f>
        <v>-560</v>
      </c>
    </row>
    <row r="7713" spans="31:32" x14ac:dyDescent="0.2">
      <c r="AE7713" s="37">
        <f t="shared" ca="1" si="128"/>
        <v>0.52072045550719881</v>
      </c>
      <c r="AF7713" s="37">
        <f ca="1">VLOOKUP(AE7713,'Part 3'!Y$10:Z$15,2)</f>
        <v>460</v>
      </c>
    </row>
    <row r="7714" spans="31:32" x14ac:dyDescent="0.2">
      <c r="AE7714" s="37">
        <f t="shared" ca="1" si="128"/>
        <v>2.8837511378613123E-2</v>
      </c>
      <c r="AF7714" s="37">
        <f ca="1">VLOOKUP(AE7714,'Part 3'!Y$10:Z$15,2)</f>
        <v>1500</v>
      </c>
    </row>
    <row r="7715" spans="31:32" x14ac:dyDescent="0.2">
      <c r="AE7715" s="37">
        <f t="shared" ca="1" si="128"/>
        <v>0.2489320054983436</v>
      </c>
      <c r="AF7715" s="37">
        <f ca="1">VLOOKUP(AE7715,'Part 3'!Y$10:Z$15,2)</f>
        <v>980</v>
      </c>
    </row>
    <row r="7716" spans="31:32" x14ac:dyDescent="0.2">
      <c r="AE7716" s="37">
        <f t="shared" ca="1" si="128"/>
        <v>5.7974400617127775E-2</v>
      </c>
      <c r="AF7716" s="37">
        <f ca="1">VLOOKUP(AE7716,'Part 3'!Y$10:Z$15,2)</f>
        <v>1500</v>
      </c>
    </row>
    <row r="7717" spans="31:32" x14ac:dyDescent="0.2">
      <c r="AE7717" s="37">
        <f t="shared" ref="AE7717:AE7780" ca="1" si="129">RAND()</f>
        <v>0.9369865450505015</v>
      </c>
      <c r="AF7717" s="37">
        <f ca="1">VLOOKUP(AE7717,'Part 3'!Y$10:Z$15,2)</f>
        <v>-560</v>
      </c>
    </row>
    <row r="7718" spans="31:32" x14ac:dyDescent="0.2">
      <c r="AE7718" s="37">
        <f t="shared" ca="1" si="129"/>
        <v>4.1354002734226514E-2</v>
      </c>
      <c r="AF7718" s="37">
        <f ca="1">VLOOKUP(AE7718,'Part 3'!Y$10:Z$15,2)</f>
        <v>1500</v>
      </c>
    </row>
    <row r="7719" spans="31:32" x14ac:dyDescent="0.2">
      <c r="AE7719" s="37">
        <f t="shared" ca="1" si="129"/>
        <v>0.68072311739597702</v>
      </c>
      <c r="AF7719" s="37">
        <f ca="1">VLOOKUP(AE7719,'Part 3'!Y$10:Z$15,2)</f>
        <v>-1060</v>
      </c>
    </row>
    <row r="7720" spans="31:32" x14ac:dyDescent="0.2">
      <c r="AE7720" s="37">
        <f t="shared" ca="1" si="129"/>
        <v>0.22478701785387678</v>
      </c>
      <c r="AF7720" s="37">
        <f ca="1">VLOOKUP(AE7720,'Part 3'!Y$10:Z$15,2)</f>
        <v>980</v>
      </c>
    </row>
    <row r="7721" spans="31:32" x14ac:dyDescent="0.2">
      <c r="AE7721" s="37">
        <f t="shared" ca="1" si="129"/>
        <v>0.96899093470958775</v>
      </c>
      <c r="AF7721" s="37">
        <f ca="1">VLOOKUP(AE7721,'Part 3'!Y$10:Z$15,2)</f>
        <v>-560</v>
      </c>
    </row>
    <row r="7722" spans="31:32" x14ac:dyDescent="0.2">
      <c r="AE7722" s="37">
        <f t="shared" ca="1" si="129"/>
        <v>0.59194689005936696</v>
      </c>
      <c r="AF7722" s="37">
        <f ca="1">VLOOKUP(AE7722,'Part 3'!Y$10:Z$15,2)</f>
        <v>-1560</v>
      </c>
    </row>
    <row r="7723" spans="31:32" x14ac:dyDescent="0.2">
      <c r="AE7723" s="37">
        <f t="shared" ca="1" si="129"/>
        <v>0.13616686970870695</v>
      </c>
      <c r="AF7723" s="37">
        <f ca="1">VLOOKUP(AE7723,'Part 3'!Y$10:Z$15,2)</f>
        <v>1500</v>
      </c>
    </row>
    <row r="7724" spans="31:32" x14ac:dyDescent="0.2">
      <c r="AE7724" s="37">
        <f t="shared" ca="1" si="129"/>
        <v>0.69063042807529185</v>
      </c>
      <c r="AF7724" s="37">
        <f ca="1">VLOOKUP(AE7724,'Part 3'!Y$10:Z$15,2)</f>
        <v>-1060</v>
      </c>
    </row>
    <row r="7725" spans="31:32" x14ac:dyDescent="0.2">
      <c r="AE7725" s="37">
        <f t="shared" ca="1" si="129"/>
        <v>8.9753874014308899E-4</v>
      </c>
      <c r="AF7725" s="37">
        <f ca="1">VLOOKUP(AE7725,'Part 3'!Y$10:Z$15,2)</f>
        <v>1500</v>
      </c>
    </row>
    <row r="7726" spans="31:32" x14ac:dyDescent="0.2">
      <c r="AE7726" s="37">
        <f t="shared" ca="1" si="129"/>
        <v>1.6739040786892145E-2</v>
      </c>
      <c r="AF7726" s="37">
        <f ca="1">VLOOKUP(AE7726,'Part 3'!Y$10:Z$15,2)</f>
        <v>1500</v>
      </c>
    </row>
    <row r="7727" spans="31:32" x14ac:dyDescent="0.2">
      <c r="AE7727" s="37">
        <f t="shared" ca="1" si="129"/>
        <v>0.39905192931450073</v>
      </c>
      <c r="AF7727" s="37">
        <f ca="1">VLOOKUP(AE7727,'Part 3'!Y$10:Z$15,2)</f>
        <v>460</v>
      </c>
    </row>
    <row r="7728" spans="31:32" x14ac:dyDescent="0.2">
      <c r="AE7728" s="37">
        <f t="shared" ca="1" si="129"/>
        <v>0.448926707649135</v>
      </c>
      <c r="AF7728" s="37">
        <f ca="1">VLOOKUP(AE7728,'Part 3'!Y$10:Z$15,2)</f>
        <v>460</v>
      </c>
    </row>
    <row r="7729" spans="31:32" x14ac:dyDescent="0.2">
      <c r="AE7729" s="37">
        <f t="shared" ca="1" si="129"/>
        <v>0.95376986443108425</v>
      </c>
      <c r="AF7729" s="37">
        <f ca="1">VLOOKUP(AE7729,'Part 3'!Y$10:Z$15,2)</f>
        <v>-560</v>
      </c>
    </row>
    <row r="7730" spans="31:32" x14ac:dyDescent="0.2">
      <c r="AE7730" s="37">
        <f t="shared" ca="1" si="129"/>
        <v>0.64199854586062111</v>
      </c>
      <c r="AF7730" s="37">
        <f ca="1">VLOOKUP(AE7730,'Part 3'!Y$10:Z$15,2)</f>
        <v>-1560</v>
      </c>
    </row>
    <row r="7731" spans="31:32" x14ac:dyDescent="0.2">
      <c r="AE7731" s="37">
        <f t="shared" ca="1" si="129"/>
        <v>0.5424099387505853</v>
      </c>
      <c r="AF7731" s="37">
        <f ca="1">VLOOKUP(AE7731,'Part 3'!Y$10:Z$15,2)</f>
        <v>460</v>
      </c>
    </row>
    <row r="7732" spans="31:32" x14ac:dyDescent="0.2">
      <c r="AE7732" s="37">
        <f t="shared" ca="1" si="129"/>
        <v>0.78278051102680091</v>
      </c>
      <c r="AF7732" s="37">
        <f ca="1">VLOOKUP(AE7732,'Part 3'!Y$10:Z$15,2)</f>
        <v>-1060</v>
      </c>
    </row>
    <row r="7733" spans="31:32" x14ac:dyDescent="0.2">
      <c r="AE7733" s="37">
        <f t="shared" ca="1" si="129"/>
        <v>0.71679213834771438</v>
      </c>
      <c r="AF7733" s="37">
        <f ca="1">VLOOKUP(AE7733,'Part 3'!Y$10:Z$15,2)</f>
        <v>-1060</v>
      </c>
    </row>
    <row r="7734" spans="31:32" x14ac:dyDescent="0.2">
      <c r="AE7734" s="37">
        <f t="shared" ca="1" si="129"/>
        <v>0.9261948346494604</v>
      </c>
      <c r="AF7734" s="37">
        <f ca="1">VLOOKUP(AE7734,'Part 3'!Y$10:Z$15,2)</f>
        <v>-560</v>
      </c>
    </row>
    <row r="7735" spans="31:32" x14ac:dyDescent="0.2">
      <c r="AE7735" s="37">
        <f t="shared" ca="1" si="129"/>
        <v>8.9876116955821095E-2</v>
      </c>
      <c r="AF7735" s="37">
        <f ca="1">VLOOKUP(AE7735,'Part 3'!Y$10:Z$15,2)</f>
        <v>1500</v>
      </c>
    </row>
    <row r="7736" spans="31:32" x14ac:dyDescent="0.2">
      <c r="AE7736" s="37">
        <f t="shared" ca="1" si="129"/>
        <v>0.19235513091344092</v>
      </c>
      <c r="AF7736" s="37">
        <f ca="1">VLOOKUP(AE7736,'Part 3'!Y$10:Z$15,2)</f>
        <v>980</v>
      </c>
    </row>
    <row r="7737" spans="31:32" x14ac:dyDescent="0.2">
      <c r="AE7737" s="37">
        <f t="shared" ca="1" si="129"/>
        <v>0.90082848472204602</v>
      </c>
      <c r="AF7737" s="37">
        <f ca="1">VLOOKUP(AE7737,'Part 3'!Y$10:Z$15,2)</f>
        <v>-560</v>
      </c>
    </row>
    <row r="7738" spans="31:32" x14ac:dyDescent="0.2">
      <c r="AE7738" s="37">
        <f t="shared" ca="1" si="129"/>
        <v>0.31367691773646844</v>
      </c>
      <c r="AF7738" s="37">
        <f ca="1">VLOOKUP(AE7738,'Part 3'!Y$10:Z$15,2)</f>
        <v>980</v>
      </c>
    </row>
    <row r="7739" spans="31:32" x14ac:dyDescent="0.2">
      <c r="AE7739" s="37">
        <f t="shared" ca="1" si="129"/>
        <v>0.68622408269128865</v>
      </c>
      <c r="AF7739" s="37">
        <f ca="1">VLOOKUP(AE7739,'Part 3'!Y$10:Z$15,2)</f>
        <v>-1060</v>
      </c>
    </row>
    <row r="7740" spans="31:32" x14ac:dyDescent="0.2">
      <c r="AE7740" s="37">
        <f t="shared" ca="1" si="129"/>
        <v>0.62832315874135214</v>
      </c>
      <c r="AF7740" s="37">
        <f ca="1">VLOOKUP(AE7740,'Part 3'!Y$10:Z$15,2)</f>
        <v>-1560</v>
      </c>
    </row>
    <row r="7741" spans="31:32" x14ac:dyDescent="0.2">
      <c r="AE7741" s="37">
        <f t="shared" ca="1" si="129"/>
        <v>0.80208947703918776</v>
      </c>
      <c r="AF7741" s="37">
        <f ca="1">VLOOKUP(AE7741,'Part 3'!Y$10:Z$15,2)</f>
        <v>-1060</v>
      </c>
    </row>
    <row r="7742" spans="31:32" x14ac:dyDescent="0.2">
      <c r="AE7742" s="37">
        <f t="shared" ca="1" si="129"/>
        <v>0.3691798366211293</v>
      </c>
      <c r="AF7742" s="37">
        <f ca="1">VLOOKUP(AE7742,'Part 3'!Y$10:Z$15,2)</f>
        <v>460</v>
      </c>
    </row>
    <row r="7743" spans="31:32" x14ac:dyDescent="0.2">
      <c r="AE7743" s="37">
        <f t="shared" ca="1" si="129"/>
        <v>5.8089494458715141E-2</v>
      </c>
      <c r="AF7743" s="37">
        <f ca="1">VLOOKUP(AE7743,'Part 3'!Y$10:Z$15,2)</f>
        <v>1500</v>
      </c>
    </row>
    <row r="7744" spans="31:32" x14ac:dyDescent="0.2">
      <c r="AE7744" s="37">
        <f t="shared" ca="1" si="129"/>
        <v>0.5433399772642854</v>
      </c>
      <c r="AF7744" s="37">
        <f ca="1">VLOOKUP(AE7744,'Part 3'!Y$10:Z$15,2)</f>
        <v>460</v>
      </c>
    </row>
    <row r="7745" spans="31:32" x14ac:dyDescent="0.2">
      <c r="AE7745" s="37">
        <f t="shared" ca="1" si="129"/>
        <v>0.3277247124154179</v>
      </c>
      <c r="AF7745" s="37">
        <f ca="1">VLOOKUP(AE7745,'Part 3'!Y$10:Z$15,2)</f>
        <v>980</v>
      </c>
    </row>
    <row r="7746" spans="31:32" x14ac:dyDescent="0.2">
      <c r="AE7746" s="37">
        <f t="shared" ca="1" si="129"/>
        <v>8.4256388907489876E-3</v>
      </c>
      <c r="AF7746" s="37">
        <f ca="1">VLOOKUP(AE7746,'Part 3'!Y$10:Z$15,2)</f>
        <v>1500</v>
      </c>
    </row>
    <row r="7747" spans="31:32" x14ac:dyDescent="0.2">
      <c r="AE7747" s="37">
        <f t="shared" ca="1" si="129"/>
        <v>0.69718554696930579</v>
      </c>
      <c r="AF7747" s="37">
        <f ca="1">VLOOKUP(AE7747,'Part 3'!Y$10:Z$15,2)</f>
        <v>-1060</v>
      </c>
    </row>
    <row r="7748" spans="31:32" x14ac:dyDescent="0.2">
      <c r="AE7748" s="37">
        <f t="shared" ca="1" si="129"/>
        <v>0.54284068752380532</v>
      </c>
      <c r="AF7748" s="37">
        <f ca="1">VLOOKUP(AE7748,'Part 3'!Y$10:Z$15,2)</f>
        <v>460</v>
      </c>
    </row>
    <row r="7749" spans="31:32" x14ac:dyDescent="0.2">
      <c r="AE7749" s="37">
        <f t="shared" ca="1" si="129"/>
        <v>0.84831464728065176</v>
      </c>
      <c r="AF7749" s="37">
        <f ca="1">VLOOKUP(AE7749,'Part 3'!Y$10:Z$15,2)</f>
        <v>-560</v>
      </c>
    </row>
    <row r="7750" spans="31:32" x14ac:dyDescent="0.2">
      <c r="AE7750" s="37">
        <f t="shared" ca="1" si="129"/>
        <v>0.35265618670003762</v>
      </c>
      <c r="AF7750" s="37">
        <f ca="1">VLOOKUP(AE7750,'Part 3'!Y$10:Z$15,2)</f>
        <v>460</v>
      </c>
    </row>
    <row r="7751" spans="31:32" x14ac:dyDescent="0.2">
      <c r="AE7751" s="37">
        <f t="shared" ca="1" si="129"/>
        <v>0.48108914910472866</v>
      </c>
      <c r="AF7751" s="37">
        <f ca="1">VLOOKUP(AE7751,'Part 3'!Y$10:Z$15,2)</f>
        <v>460</v>
      </c>
    </row>
    <row r="7752" spans="31:32" x14ac:dyDescent="0.2">
      <c r="AE7752" s="37">
        <f t="shared" ca="1" si="129"/>
        <v>0.56622939061465338</v>
      </c>
      <c r="AF7752" s="37">
        <f ca="1">VLOOKUP(AE7752,'Part 3'!Y$10:Z$15,2)</f>
        <v>-1560</v>
      </c>
    </row>
    <row r="7753" spans="31:32" x14ac:dyDescent="0.2">
      <c r="AE7753" s="37">
        <f t="shared" ca="1" si="129"/>
        <v>0.35184957918678994</v>
      </c>
      <c r="AF7753" s="37">
        <f ca="1">VLOOKUP(AE7753,'Part 3'!Y$10:Z$15,2)</f>
        <v>460</v>
      </c>
    </row>
    <row r="7754" spans="31:32" x14ac:dyDescent="0.2">
      <c r="AE7754" s="37">
        <f t="shared" ca="1" si="129"/>
        <v>0.62062173980083579</v>
      </c>
      <c r="AF7754" s="37">
        <f ca="1">VLOOKUP(AE7754,'Part 3'!Y$10:Z$15,2)</f>
        <v>-1560</v>
      </c>
    </row>
    <row r="7755" spans="31:32" x14ac:dyDescent="0.2">
      <c r="AE7755" s="37">
        <f t="shared" ca="1" si="129"/>
        <v>0.98358263595538642</v>
      </c>
      <c r="AF7755" s="37">
        <f ca="1">VLOOKUP(AE7755,'Part 3'!Y$10:Z$15,2)</f>
        <v>-560</v>
      </c>
    </row>
    <row r="7756" spans="31:32" x14ac:dyDescent="0.2">
      <c r="AE7756" s="37">
        <f t="shared" ca="1" si="129"/>
        <v>0.72425107657882903</v>
      </c>
      <c r="AF7756" s="37">
        <f ca="1">VLOOKUP(AE7756,'Part 3'!Y$10:Z$15,2)</f>
        <v>-1060</v>
      </c>
    </row>
    <row r="7757" spans="31:32" x14ac:dyDescent="0.2">
      <c r="AE7757" s="37">
        <f t="shared" ca="1" si="129"/>
        <v>0.29299526293640277</v>
      </c>
      <c r="AF7757" s="37">
        <f ca="1">VLOOKUP(AE7757,'Part 3'!Y$10:Z$15,2)</f>
        <v>980</v>
      </c>
    </row>
    <row r="7758" spans="31:32" x14ac:dyDescent="0.2">
      <c r="AE7758" s="37">
        <f t="shared" ca="1" si="129"/>
        <v>0.45131303722029081</v>
      </c>
      <c r="AF7758" s="37">
        <f ca="1">VLOOKUP(AE7758,'Part 3'!Y$10:Z$15,2)</f>
        <v>460</v>
      </c>
    </row>
    <row r="7759" spans="31:32" x14ac:dyDescent="0.2">
      <c r="AE7759" s="37">
        <f t="shared" ca="1" si="129"/>
        <v>0.99202920369358671</v>
      </c>
      <c r="AF7759" s="37">
        <f ca="1">VLOOKUP(AE7759,'Part 3'!Y$10:Z$15,2)</f>
        <v>-560</v>
      </c>
    </row>
    <row r="7760" spans="31:32" x14ac:dyDescent="0.2">
      <c r="AE7760" s="37">
        <f t="shared" ca="1" si="129"/>
        <v>0.54348607385261005</v>
      </c>
      <c r="AF7760" s="37">
        <f ca="1">VLOOKUP(AE7760,'Part 3'!Y$10:Z$15,2)</f>
        <v>460</v>
      </c>
    </row>
    <row r="7761" spans="31:32" x14ac:dyDescent="0.2">
      <c r="AE7761" s="37">
        <f t="shared" ca="1" si="129"/>
        <v>0.49507714432954819</v>
      </c>
      <c r="AF7761" s="37">
        <f ca="1">VLOOKUP(AE7761,'Part 3'!Y$10:Z$15,2)</f>
        <v>460</v>
      </c>
    </row>
    <row r="7762" spans="31:32" x14ac:dyDescent="0.2">
      <c r="AE7762" s="37">
        <f t="shared" ca="1" si="129"/>
        <v>0.36226999527382142</v>
      </c>
      <c r="AF7762" s="37">
        <f ca="1">VLOOKUP(AE7762,'Part 3'!Y$10:Z$15,2)</f>
        <v>460</v>
      </c>
    </row>
    <row r="7763" spans="31:32" x14ac:dyDescent="0.2">
      <c r="AE7763" s="37">
        <f t="shared" ca="1" si="129"/>
        <v>0.83663047472569985</v>
      </c>
      <c r="AF7763" s="37">
        <f ca="1">VLOOKUP(AE7763,'Part 3'!Y$10:Z$15,2)</f>
        <v>-1060</v>
      </c>
    </row>
    <row r="7764" spans="31:32" x14ac:dyDescent="0.2">
      <c r="AE7764" s="37">
        <f t="shared" ca="1" si="129"/>
        <v>5.7865809662981271E-2</v>
      </c>
      <c r="AF7764" s="37">
        <f ca="1">VLOOKUP(AE7764,'Part 3'!Y$10:Z$15,2)</f>
        <v>1500</v>
      </c>
    </row>
    <row r="7765" spans="31:32" x14ac:dyDescent="0.2">
      <c r="AE7765" s="37">
        <f t="shared" ca="1" si="129"/>
        <v>0.15072505110741741</v>
      </c>
      <c r="AF7765" s="37">
        <f ca="1">VLOOKUP(AE7765,'Part 3'!Y$10:Z$15,2)</f>
        <v>1500</v>
      </c>
    </row>
    <row r="7766" spans="31:32" x14ac:dyDescent="0.2">
      <c r="AE7766" s="37">
        <f t="shared" ca="1" si="129"/>
        <v>0.33327813651411531</v>
      </c>
      <c r="AF7766" s="37">
        <f ca="1">VLOOKUP(AE7766,'Part 3'!Y$10:Z$15,2)</f>
        <v>460</v>
      </c>
    </row>
    <row r="7767" spans="31:32" x14ac:dyDescent="0.2">
      <c r="AE7767" s="37">
        <f t="shared" ca="1" si="129"/>
        <v>0.78344252259562286</v>
      </c>
      <c r="AF7767" s="37">
        <f ca="1">VLOOKUP(AE7767,'Part 3'!Y$10:Z$15,2)</f>
        <v>-1060</v>
      </c>
    </row>
    <row r="7768" spans="31:32" x14ac:dyDescent="0.2">
      <c r="AE7768" s="37">
        <f t="shared" ca="1" si="129"/>
        <v>0.49670767718594167</v>
      </c>
      <c r="AF7768" s="37">
        <f ca="1">VLOOKUP(AE7768,'Part 3'!Y$10:Z$15,2)</f>
        <v>460</v>
      </c>
    </row>
    <row r="7769" spans="31:32" x14ac:dyDescent="0.2">
      <c r="AE7769" s="37">
        <f t="shared" ca="1" si="129"/>
        <v>0.34444342123793004</v>
      </c>
      <c r="AF7769" s="37">
        <f ca="1">VLOOKUP(AE7769,'Part 3'!Y$10:Z$15,2)</f>
        <v>460</v>
      </c>
    </row>
    <row r="7770" spans="31:32" x14ac:dyDescent="0.2">
      <c r="AE7770" s="37">
        <f t="shared" ca="1" si="129"/>
        <v>0.99270952966135806</v>
      </c>
      <c r="AF7770" s="37">
        <f ca="1">VLOOKUP(AE7770,'Part 3'!Y$10:Z$15,2)</f>
        <v>-560</v>
      </c>
    </row>
    <row r="7771" spans="31:32" x14ac:dyDescent="0.2">
      <c r="AE7771" s="37">
        <f t="shared" ca="1" si="129"/>
        <v>0.93991376138427907</v>
      </c>
      <c r="AF7771" s="37">
        <f ca="1">VLOOKUP(AE7771,'Part 3'!Y$10:Z$15,2)</f>
        <v>-560</v>
      </c>
    </row>
    <row r="7772" spans="31:32" x14ac:dyDescent="0.2">
      <c r="AE7772" s="37">
        <f t="shared" ca="1" si="129"/>
        <v>0.24506077860802788</v>
      </c>
      <c r="AF7772" s="37">
        <f ca="1">VLOOKUP(AE7772,'Part 3'!Y$10:Z$15,2)</f>
        <v>980</v>
      </c>
    </row>
    <row r="7773" spans="31:32" x14ac:dyDescent="0.2">
      <c r="AE7773" s="37">
        <f t="shared" ca="1" si="129"/>
        <v>0.49186324972677264</v>
      </c>
      <c r="AF7773" s="37">
        <f ca="1">VLOOKUP(AE7773,'Part 3'!Y$10:Z$15,2)</f>
        <v>460</v>
      </c>
    </row>
    <row r="7774" spans="31:32" x14ac:dyDescent="0.2">
      <c r="AE7774" s="37">
        <f t="shared" ca="1" si="129"/>
        <v>0.51593684582895682</v>
      </c>
      <c r="AF7774" s="37">
        <f ca="1">VLOOKUP(AE7774,'Part 3'!Y$10:Z$15,2)</f>
        <v>460</v>
      </c>
    </row>
    <row r="7775" spans="31:32" x14ac:dyDescent="0.2">
      <c r="AE7775" s="37">
        <f t="shared" ca="1" si="129"/>
        <v>0.93779364772673279</v>
      </c>
      <c r="AF7775" s="37">
        <f ca="1">VLOOKUP(AE7775,'Part 3'!Y$10:Z$15,2)</f>
        <v>-560</v>
      </c>
    </row>
    <row r="7776" spans="31:32" x14ac:dyDescent="0.2">
      <c r="AE7776" s="37">
        <f t="shared" ca="1" si="129"/>
        <v>0.34686331397679793</v>
      </c>
      <c r="AF7776" s="37">
        <f ca="1">VLOOKUP(AE7776,'Part 3'!Y$10:Z$15,2)</f>
        <v>460</v>
      </c>
    </row>
    <row r="7777" spans="31:32" x14ac:dyDescent="0.2">
      <c r="AE7777" s="37">
        <f t="shared" ca="1" si="129"/>
        <v>0.89662315096785539</v>
      </c>
      <c r="AF7777" s="37">
        <f ca="1">VLOOKUP(AE7777,'Part 3'!Y$10:Z$15,2)</f>
        <v>-560</v>
      </c>
    </row>
    <row r="7778" spans="31:32" x14ac:dyDescent="0.2">
      <c r="AE7778" s="37">
        <f t="shared" ca="1" si="129"/>
        <v>0.18521605321573376</v>
      </c>
      <c r="AF7778" s="37">
        <f ca="1">VLOOKUP(AE7778,'Part 3'!Y$10:Z$15,2)</f>
        <v>980</v>
      </c>
    </row>
    <row r="7779" spans="31:32" x14ac:dyDescent="0.2">
      <c r="AE7779" s="37">
        <f t="shared" ca="1" si="129"/>
        <v>0.73918753534414117</v>
      </c>
      <c r="AF7779" s="37">
        <f ca="1">VLOOKUP(AE7779,'Part 3'!Y$10:Z$15,2)</f>
        <v>-1060</v>
      </c>
    </row>
    <row r="7780" spans="31:32" x14ac:dyDescent="0.2">
      <c r="AE7780" s="37">
        <f t="shared" ca="1" si="129"/>
        <v>0.50861166510603562</v>
      </c>
      <c r="AF7780" s="37">
        <f ca="1">VLOOKUP(AE7780,'Part 3'!Y$10:Z$15,2)</f>
        <v>460</v>
      </c>
    </row>
    <row r="7781" spans="31:32" x14ac:dyDescent="0.2">
      <c r="AE7781" s="37">
        <f t="shared" ref="AE7781:AE7844" ca="1" si="130">RAND()</f>
        <v>0.40463579638378477</v>
      </c>
      <c r="AF7781" s="37">
        <f ca="1">VLOOKUP(AE7781,'Part 3'!Y$10:Z$15,2)</f>
        <v>460</v>
      </c>
    </row>
    <row r="7782" spans="31:32" x14ac:dyDescent="0.2">
      <c r="AE7782" s="37">
        <f t="shared" ca="1" si="130"/>
        <v>0.14108733353299197</v>
      </c>
      <c r="AF7782" s="37">
        <f ca="1">VLOOKUP(AE7782,'Part 3'!Y$10:Z$15,2)</f>
        <v>1500</v>
      </c>
    </row>
    <row r="7783" spans="31:32" x14ac:dyDescent="0.2">
      <c r="AE7783" s="37">
        <f t="shared" ca="1" si="130"/>
        <v>0.83266880466560955</v>
      </c>
      <c r="AF7783" s="37">
        <f ca="1">VLOOKUP(AE7783,'Part 3'!Y$10:Z$15,2)</f>
        <v>-1060</v>
      </c>
    </row>
    <row r="7784" spans="31:32" x14ac:dyDescent="0.2">
      <c r="AE7784" s="37">
        <f t="shared" ca="1" si="130"/>
        <v>0.38055578027624559</v>
      </c>
      <c r="AF7784" s="37">
        <f ca="1">VLOOKUP(AE7784,'Part 3'!Y$10:Z$15,2)</f>
        <v>460</v>
      </c>
    </row>
    <row r="7785" spans="31:32" x14ac:dyDescent="0.2">
      <c r="AE7785" s="37">
        <f t="shared" ca="1" si="130"/>
        <v>7.0539637862534588E-2</v>
      </c>
      <c r="AF7785" s="37">
        <f ca="1">VLOOKUP(AE7785,'Part 3'!Y$10:Z$15,2)</f>
        <v>1500</v>
      </c>
    </row>
    <row r="7786" spans="31:32" x14ac:dyDescent="0.2">
      <c r="AE7786" s="37">
        <f t="shared" ca="1" si="130"/>
        <v>0.202869871567948</v>
      </c>
      <c r="AF7786" s="37">
        <f ca="1">VLOOKUP(AE7786,'Part 3'!Y$10:Z$15,2)</f>
        <v>980</v>
      </c>
    </row>
    <row r="7787" spans="31:32" x14ac:dyDescent="0.2">
      <c r="AE7787" s="37">
        <f t="shared" ca="1" si="130"/>
        <v>0.79336947944091629</v>
      </c>
      <c r="AF7787" s="37">
        <f ca="1">VLOOKUP(AE7787,'Part 3'!Y$10:Z$15,2)</f>
        <v>-1060</v>
      </c>
    </row>
    <row r="7788" spans="31:32" x14ac:dyDescent="0.2">
      <c r="AE7788" s="37">
        <f t="shared" ca="1" si="130"/>
        <v>0.84191462523130223</v>
      </c>
      <c r="AF7788" s="37">
        <f ca="1">VLOOKUP(AE7788,'Part 3'!Y$10:Z$15,2)</f>
        <v>-1060</v>
      </c>
    </row>
    <row r="7789" spans="31:32" x14ac:dyDescent="0.2">
      <c r="AE7789" s="37">
        <f t="shared" ca="1" si="130"/>
        <v>0.72336007814197012</v>
      </c>
      <c r="AF7789" s="37">
        <f ca="1">VLOOKUP(AE7789,'Part 3'!Y$10:Z$15,2)</f>
        <v>-1060</v>
      </c>
    </row>
    <row r="7790" spans="31:32" x14ac:dyDescent="0.2">
      <c r="AE7790" s="37">
        <f t="shared" ca="1" si="130"/>
        <v>0.39672201813464103</v>
      </c>
      <c r="AF7790" s="37">
        <f ca="1">VLOOKUP(AE7790,'Part 3'!Y$10:Z$15,2)</f>
        <v>460</v>
      </c>
    </row>
    <row r="7791" spans="31:32" x14ac:dyDescent="0.2">
      <c r="AE7791" s="37">
        <f t="shared" ca="1" si="130"/>
        <v>0.33310056498512719</v>
      </c>
      <c r="AF7791" s="37">
        <f ca="1">VLOOKUP(AE7791,'Part 3'!Y$10:Z$15,2)</f>
        <v>460</v>
      </c>
    </row>
    <row r="7792" spans="31:32" x14ac:dyDescent="0.2">
      <c r="AE7792" s="37">
        <f t="shared" ca="1" si="130"/>
        <v>0.75827412698195762</v>
      </c>
      <c r="AF7792" s="37">
        <f ca="1">VLOOKUP(AE7792,'Part 3'!Y$10:Z$15,2)</f>
        <v>-1060</v>
      </c>
    </row>
    <row r="7793" spans="31:32" x14ac:dyDescent="0.2">
      <c r="AE7793" s="37">
        <f t="shared" ca="1" si="130"/>
        <v>0.34087721700768525</v>
      </c>
      <c r="AF7793" s="37">
        <f ca="1">VLOOKUP(AE7793,'Part 3'!Y$10:Z$15,2)</f>
        <v>460</v>
      </c>
    </row>
    <row r="7794" spans="31:32" x14ac:dyDescent="0.2">
      <c r="AE7794" s="37">
        <f t="shared" ca="1" si="130"/>
        <v>0.90558697236210384</v>
      </c>
      <c r="AF7794" s="37">
        <f ca="1">VLOOKUP(AE7794,'Part 3'!Y$10:Z$15,2)</f>
        <v>-560</v>
      </c>
    </row>
    <row r="7795" spans="31:32" x14ac:dyDescent="0.2">
      <c r="AE7795" s="37">
        <f t="shared" ca="1" si="130"/>
        <v>0.63238752368305418</v>
      </c>
      <c r="AF7795" s="37">
        <f ca="1">VLOOKUP(AE7795,'Part 3'!Y$10:Z$15,2)</f>
        <v>-1560</v>
      </c>
    </row>
    <row r="7796" spans="31:32" x14ac:dyDescent="0.2">
      <c r="AE7796" s="37">
        <f t="shared" ca="1" si="130"/>
        <v>4.790062514953175E-2</v>
      </c>
      <c r="AF7796" s="37">
        <f ca="1">VLOOKUP(AE7796,'Part 3'!Y$10:Z$15,2)</f>
        <v>1500</v>
      </c>
    </row>
    <row r="7797" spans="31:32" x14ac:dyDescent="0.2">
      <c r="AE7797" s="37">
        <f t="shared" ca="1" si="130"/>
        <v>0.1713181459575599</v>
      </c>
      <c r="AF7797" s="37">
        <f ca="1">VLOOKUP(AE7797,'Part 3'!Y$10:Z$15,2)</f>
        <v>980</v>
      </c>
    </row>
    <row r="7798" spans="31:32" x14ac:dyDescent="0.2">
      <c r="AE7798" s="37">
        <f t="shared" ca="1" si="130"/>
        <v>0.13672062352406666</v>
      </c>
      <c r="AF7798" s="37">
        <f ca="1">VLOOKUP(AE7798,'Part 3'!Y$10:Z$15,2)</f>
        <v>1500</v>
      </c>
    </row>
    <row r="7799" spans="31:32" x14ac:dyDescent="0.2">
      <c r="AE7799" s="37">
        <f t="shared" ca="1" si="130"/>
        <v>0.55975107838210203</v>
      </c>
      <c r="AF7799" s="37">
        <f ca="1">VLOOKUP(AE7799,'Part 3'!Y$10:Z$15,2)</f>
        <v>460</v>
      </c>
    </row>
    <row r="7800" spans="31:32" x14ac:dyDescent="0.2">
      <c r="AE7800" s="37">
        <f t="shared" ca="1" si="130"/>
        <v>0.77296251531173088</v>
      </c>
      <c r="AF7800" s="37">
        <f ca="1">VLOOKUP(AE7800,'Part 3'!Y$10:Z$15,2)</f>
        <v>-1060</v>
      </c>
    </row>
    <row r="7801" spans="31:32" x14ac:dyDescent="0.2">
      <c r="AE7801" s="37">
        <f t="shared" ca="1" si="130"/>
        <v>1.9770715251759441E-2</v>
      </c>
      <c r="AF7801" s="37">
        <f ca="1">VLOOKUP(AE7801,'Part 3'!Y$10:Z$15,2)</f>
        <v>1500</v>
      </c>
    </row>
    <row r="7802" spans="31:32" x14ac:dyDescent="0.2">
      <c r="AE7802" s="37">
        <f t="shared" ca="1" si="130"/>
        <v>0.54059383468820699</v>
      </c>
      <c r="AF7802" s="37">
        <f ca="1">VLOOKUP(AE7802,'Part 3'!Y$10:Z$15,2)</f>
        <v>460</v>
      </c>
    </row>
    <row r="7803" spans="31:32" x14ac:dyDescent="0.2">
      <c r="AE7803" s="37">
        <f t="shared" ca="1" si="130"/>
        <v>0.23662714909225258</v>
      </c>
      <c r="AF7803" s="37">
        <f ca="1">VLOOKUP(AE7803,'Part 3'!Y$10:Z$15,2)</f>
        <v>980</v>
      </c>
    </row>
    <row r="7804" spans="31:32" x14ac:dyDescent="0.2">
      <c r="AE7804" s="37">
        <f t="shared" ca="1" si="130"/>
        <v>0.77990290900494996</v>
      </c>
      <c r="AF7804" s="37">
        <f ca="1">VLOOKUP(AE7804,'Part 3'!Y$10:Z$15,2)</f>
        <v>-1060</v>
      </c>
    </row>
    <row r="7805" spans="31:32" x14ac:dyDescent="0.2">
      <c r="AE7805" s="37">
        <f t="shared" ca="1" si="130"/>
        <v>1.9407707397336216E-2</v>
      </c>
      <c r="AF7805" s="37">
        <f ca="1">VLOOKUP(AE7805,'Part 3'!Y$10:Z$15,2)</f>
        <v>1500</v>
      </c>
    </row>
    <row r="7806" spans="31:32" x14ac:dyDescent="0.2">
      <c r="AE7806" s="37">
        <f t="shared" ca="1" si="130"/>
        <v>0.11555586552562724</v>
      </c>
      <c r="AF7806" s="37">
        <f ca="1">VLOOKUP(AE7806,'Part 3'!Y$10:Z$15,2)</f>
        <v>1500</v>
      </c>
    </row>
    <row r="7807" spans="31:32" x14ac:dyDescent="0.2">
      <c r="AE7807" s="37">
        <f t="shared" ca="1" si="130"/>
        <v>0.1690237046112254</v>
      </c>
      <c r="AF7807" s="37">
        <f ca="1">VLOOKUP(AE7807,'Part 3'!Y$10:Z$15,2)</f>
        <v>980</v>
      </c>
    </row>
    <row r="7808" spans="31:32" x14ac:dyDescent="0.2">
      <c r="AE7808" s="37">
        <f t="shared" ca="1" si="130"/>
        <v>0.64258130886923892</v>
      </c>
      <c r="AF7808" s="37">
        <f ca="1">VLOOKUP(AE7808,'Part 3'!Y$10:Z$15,2)</f>
        <v>-1560</v>
      </c>
    </row>
    <row r="7809" spans="31:32" x14ac:dyDescent="0.2">
      <c r="AE7809" s="37">
        <f t="shared" ca="1" si="130"/>
        <v>1.6375749652406624E-2</v>
      </c>
      <c r="AF7809" s="37">
        <f ca="1">VLOOKUP(AE7809,'Part 3'!Y$10:Z$15,2)</f>
        <v>1500</v>
      </c>
    </row>
    <row r="7810" spans="31:32" x14ac:dyDescent="0.2">
      <c r="AE7810" s="37">
        <f t="shared" ca="1" si="130"/>
        <v>0.35954113651319441</v>
      </c>
      <c r="AF7810" s="37">
        <f ca="1">VLOOKUP(AE7810,'Part 3'!Y$10:Z$15,2)</f>
        <v>460</v>
      </c>
    </row>
    <row r="7811" spans="31:32" x14ac:dyDescent="0.2">
      <c r="AE7811" s="37">
        <f t="shared" ca="1" si="130"/>
        <v>0.82471748280007462</v>
      </c>
      <c r="AF7811" s="37">
        <f ca="1">VLOOKUP(AE7811,'Part 3'!Y$10:Z$15,2)</f>
        <v>-1060</v>
      </c>
    </row>
    <row r="7812" spans="31:32" x14ac:dyDescent="0.2">
      <c r="AE7812" s="37">
        <f t="shared" ca="1" si="130"/>
        <v>0.36442864497368144</v>
      </c>
      <c r="AF7812" s="37">
        <f ca="1">VLOOKUP(AE7812,'Part 3'!Y$10:Z$15,2)</f>
        <v>460</v>
      </c>
    </row>
    <row r="7813" spans="31:32" x14ac:dyDescent="0.2">
      <c r="AE7813" s="37">
        <f t="shared" ca="1" si="130"/>
        <v>0.6209168674243436</v>
      </c>
      <c r="AF7813" s="37">
        <f ca="1">VLOOKUP(AE7813,'Part 3'!Y$10:Z$15,2)</f>
        <v>-1560</v>
      </c>
    </row>
    <row r="7814" spans="31:32" x14ac:dyDescent="0.2">
      <c r="AE7814" s="37">
        <f t="shared" ca="1" si="130"/>
        <v>0.39630172172357514</v>
      </c>
      <c r="AF7814" s="37">
        <f ca="1">VLOOKUP(AE7814,'Part 3'!Y$10:Z$15,2)</f>
        <v>460</v>
      </c>
    </row>
    <row r="7815" spans="31:32" x14ac:dyDescent="0.2">
      <c r="AE7815" s="37">
        <f t="shared" ca="1" si="130"/>
        <v>0.42753947836022832</v>
      </c>
      <c r="AF7815" s="37">
        <f ca="1">VLOOKUP(AE7815,'Part 3'!Y$10:Z$15,2)</f>
        <v>460</v>
      </c>
    </row>
    <row r="7816" spans="31:32" x14ac:dyDescent="0.2">
      <c r="AE7816" s="37">
        <f t="shared" ca="1" si="130"/>
        <v>0.24834122188591456</v>
      </c>
      <c r="AF7816" s="37">
        <f ca="1">VLOOKUP(AE7816,'Part 3'!Y$10:Z$15,2)</f>
        <v>980</v>
      </c>
    </row>
    <row r="7817" spans="31:32" x14ac:dyDescent="0.2">
      <c r="AE7817" s="37">
        <f t="shared" ca="1" si="130"/>
        <v>0.65947869414665605</v>
      </c>
      <c r="AF7817" s="37">
        <f ca="1">VLOOKUP(AE7817,'Part 3'!Y$10:Z$15,2)</f>
        <v>-1060</v>
      </c>
    </row>
    <row r="7818" spans="31:32" x14ac:dyDescent="0.2">
      <c r="AE7818" s="37">
        <f t="shared" ca="1" si="130"/>
        <v>0.54060253471244191</v>
      </c>
      <c r="AF7818" s="37">
        <f ca="1">VLOOKUP(AE7818,'Part 3'!Y$10:Z$15,2)</f>
        <v>460</v>
      </c>
    </row>
    <row r="7819" spans="31:32" x14ac:dyDescent="0.2">
      <c r="AE7819" s="37">
        <f t="shared" ca="1" si="130"/>
        <v>0.45046740926184836</v>
      </c>
      <c r="AF7819" s="37">
        <f ca="1">VLOOKUP(AE7819,'Part 3'!Y$10:Z$15,2)</f>
        <v>460</v>
      </c>
    </row>
    <row r="7820" spans="31:32" x14ac:dyDescent="0.2">
      <c r="AE7820" s="37">
        <f t="shared" ca="1" si="130"/>
        <v>0.63370163459830331</v>
      </c>
      <c r="AF7820" s="37">
        <f ca="1">VLOOKUP(AE7820,'Part 3'!Y$10:Z$15,2)</f>
        <v>-1560</v>
      </c>
    </row>
    <row r="7821" spans="31:32" x14ac:dyDescent="0.2">
      <c r="AE7821" s="37">
        <f t="shared" ca="1" si="130"/>
        <v>7.5537741740194231E-2</v>
      </c>
      <c r="AF7821" s="37">
        <f ca="1">VLOOKUP(AE7821,'Part 3'!Y$10:Z$15,2)</f>
        <v>1500</v>
      </c>
    </row>
    <row r="7822" spans="31:32" x14ac:dyDescent="0.2">
      <c r="AE7822" s="37">
        <f t="shared" ca="1" si="130"/>
        <v>0.67659826786309618</v>
      </c>
      <c r="AF7822" s="37">
        <f ca="1">VLOOKUP(AE7822,'Part 3'!Y$10:Z$15,2)</f>
        <v>-1060</v>
      </c>
    </row>
    <row r="7823" spans="31:32" x14ac:dyDescent="0.2">
      <c r="AE7823" s="37">
        <f t="shared" ca="1" si="130"/>
        <v>0.38561338496983899</v>
      </c>
      <c r="AF7823" s="37">
        <f ca="1">VLOOKUP(AE7823,'Part 3'!Y$10:Z$15,2)</f>
        <v>460</v>
      </c>
    </row>
    <row r="7824" spans="31:32" x14ac:dyDescent="0.2">
      <c r="AE7824" s="37">
        <f t="shared" ca="1" si="130"/>
        <v>0.65583579730813435</v>
      </c>
      <c r="AF7824" s="37">
        <f ca="1">VLOOKUP(AE7824,'Part 3'!Y$10:Z$15,2)</f>
        <v>-1060</v>
      </c>
    </row>
    <row r="7825" spans="31:32" x14ac:dyDescent="0.2">
      <c r="AE7825" s="37">
        <f t="shared" ca="1" si="130"/>
        <v>0.48884888142166738</v>
      </c>
      <c r="AF7825" s="37">
        <f ca="1">VLOOKUP(AE7825,'Part 3'!Y$10:Z$15,2)</f>
        <v>460</v>
      </c>
    </row>
    <row r="7826" spans="31:32" x14ac:dyDescent="0.2">
      <c r="AE7826" s="37">
        <f t="shared" ca="1" si="130"/>
        <v>0.20653027150514525</v>
      </c>
      <c r="AF7826" s="37">
        <f ca="1">VLOOKUP(AE7826,'Part 3'!Y$10:Z$15,2)</f>
        <v>980</v>
      </c>
    </row>
    <row r="7827" spans="31:32" x14ac:dyDescent="0.2">
      <c r="AE7827" s="37">
        <f t="shared" ca="1" si="130"/>
        <v>0.6699336079553927</v>
      </c>
      <c r="AF7827" s="37">
        <f ca="1">VLOOKUP(AE7827,'Part 3'!Y$10:Z$15,2)</f>
        <v>-1060</v>
      </c>
    </row>
    <row r="7828" spans="31:32" x14ac:dyDescent="0.2">
      <c r="AE7828" s="37">
        <f t="shared" ca="1" si="130"/>
        <v>0.15158154433870841</v>
      </c>
      <c r="AF7828" s="37">
        <f ca="1">VLOOKUP(AE7828,'Part 3'!Y$10:Z$15,2)</f>
        <v>1500</v>
      </c>
    </row>
    <row r="7829" spans="31:32" x14ac:dyDescent="0.2">
      <c r="AE7829" s="37">
        <f t="shared" ca="1" si="130"/>
        <v>0.38063962358654702</v>
      </c>
      <c r="AF7829" s="37">
        <f ca="1">VLOOKUP(AE7829,'Part 3'!Y$10:Z$15,2)</f>
        <v>460</v>
      </c>
    </row>
    <row r="7830" spans="31:32" x14ac:dyDescent="0.2">
      <c r="AE7830" s="37">
        <f t="shared" ca="1" si="130"/>
        <v>0.75260610118413762</v>
      </c>
      <c r="AF7830" s="37">
        <f ca="1">VLOOKUP(AE7830,'Part 3'!Y$10:Z$15,2)</f>
        <v>-1060</v>
      </c>
    </row>
    <row r="7831" spans="31:32" x14ac:dyDescent="0.2">
      <c r="AE7831" s="37">
        <f t="shared" ca="1" si="130"/>
        <v>3.8307322352343354E-3</v>
      </c>
      <c r="AF7831" s="37">
        <f ca="1">VLOOKUP(AE7831,'Part 3'!Y$10:Z$15,2)</f>
        <v>1500</v>
      </c>
    </row>
    <row r="7832" spans="31:32" x14ac:dyDescent="0.2">
      <c r="AE7832" s="37">
        <f t="shared" ca="1" si="130"/>
        <v>0.71668158293535167</v>
      </c>
      <c r="AF7832" s="37">
        <f ca="1">VLOOKUP(AE7832,'Part 3'!Y$10:Z$15,2)</f>
        <v>-1060</v>
      </c>
    </row>
    <row r="7833" spans="31:32" x14ac:dyDescent="0.2">
      <c r="AE7833" s="37">
        <f t="shared" ca="1" si="130"/>
        <v>0.70311478506482883</v>
      </c>
      <c r="AF7833" s="37">
        <f ca="1">VLOOKUP(AE7833,'Part 3'!Y$10:Z$15,2)</f>
        <v>-1060</v>
      </c>
    </row>
    <row r="7834" spans="31:32" x14ac:dyDescent="0.2">
      <c r="AE7834" s="37">
        <f t="shared" ca="1" si="130"/>
        <v>0.42899229496105429</v>
      </c>
      <c r="AF7834" s="37">
        <f ca="1">VLOOKUP(AE7834,'Part 3'!Y$10:Z$15,2)</f>
        <v>460</v>
      </c>
    </row>
    <row r="7835" spans="31:32" x14ac:dyDescent="0.2">
      <c r="AE7835" s="37">
        <f t="shared" ca="1" si="130"/>
        <v>0.59825486184998222</v>
      </c>
      <c r="AF7835" s="37">
        <f ca="1">VLOOKUP(AE7835,'Part 3'!Y$10:Z$15,2)</f>
        <v>-1560</v>
      </c>
    </row>
    <row r="7836" spans="31:32" x14ac:dyDescent="0.2">
      <c r="AE7836" s="37">
        <f t="shared" ca="1" si="130"/>
        <v>0.61541418968364037</v>
      </c>
      <c r="AF7836" s="37">
        <f ca="1">VLOOKUP(AE7836,'Part 3'!Y$10:Z$15,2)</f>
        <v>-1560</v>
      </c>
    </row>
    <row r="7837" spans="31:32" x14ac:dyDescent="0.2">
      <c r="AE7837" s="37">
        <f t="shared" ca="1" si="130"/>
        <v>0.1282082031525632</v>
      </c>
      <c r="AF7837" s="37">
        <f ca="1">VLOOKUP(AE7837,'Part 3'!Y$10:Z$15,2)</f>
        <v>1500</v>
      </c>
    </row>
    <row r="7838" spans="31:32" x14ac:dyDescent="0.2">
      <c r="AE7838" s="37">
        <f t="shared" ca="1" si="130"/>
        <v>6.0462287278588045E-2</v>
      </c>
      <c r="AF7838" s="37">
        <f ca="1">VLOOKUP(AE7838,'Part 3'!Y$10:Z$15,2)</f>
        <v>1500</v>
      </c>
    </row>
    <row r="7839" spans="31:32" x14ac:dyDescent="0.2">
      <c r="AE7839" s="37">
        <f t="shared" ca="1" si="130"/>
        <v>0.67876739547797416</v>
      </c>
      <c r="AF7839" s="37">
        <f ca="1">VLOOKUP(AE7839,'Part 3'!Y$10:Z$15,2)</f>
        <v>-1060</v>
      </c>
    </row>
    <row r="7840" spans="31:32" x14ac:dyDescent="0.2">
      <c r="AE7840" s="37">
        <f t="shared" ca="1" si="130"/>
        <v>1.0831659687891126E-2</v>
      </c>
      <c r="AF7840" s="37">
        <f ca="1">VLOOKUP(AE7840,'Part 3'!Y$10:Z$15,2)</f>
        <v>1500</v>
      </c>
    </row>
    <row r="7841" spans="31:32" x14ac:dyDescent="0.2">
      <c r="AE7841" s="37">
        <f t="shared" ca="1" si="130"/>
        <v>6.2869810659738068E-3</v>
      </c>
      <c r="AF7841" s="37">
        <f ca="1">VLOOKUP(AE7841,'Part 3'!Y$10:Z$15,2)</f>
        <v>1500</v>
      </c>
    </row>
    <row r="7842" spans="31:32" x14ac:dyDescent="0.2">
      <c r="AE7842" s="37">
        <f t="shared" ca="1" si="130"/>
        <v>0.21901881103205023</v>
      </c>
      <c r="AF7842" s="37">
        <f ca="1">VLOOKUP(AE7842,'Part 3'!Y$10:Z$15,2)</f>
        <v>980</v>
      </c>
    </row>
    <row r="7843" spans="31:32" x14ac:dyDescent="0.2">
      <c r="AE7843" s="37">
        <f t="shared" ca="1" si="130"/>
        <v>0.44210965860593054</v>
      </c>
      <c r="AF7843" s="37">
        <f ca="1">VLOOKUP(AE7843,'Part 3'!Y$10:Z$15,2)</f>
        <v>460</v>
      </c>
    </row>
    <row r="7844" spans="31:32" x14ac:dyDescent="0.2">
      <c r="AE7844" s="37">
        <f t="shared" ca="1" si="130"/>
        <v>0.3546455494010905</v>
      </c>
      <c r="AF7844" s="37">
        <f ca="1">VLOOKUP(AE7844,'Part 3'!Y$10:Z$15,2)</f>
        <v>460</v>
      </c>
    </row>
    <row r="7845" spans="31:32" x14ac:dyDescent="0.2">
      <c r="AE7845" s="37">
        <f t="shared" ref="AE7845:AE7908" ca="1" si="131">RAND()</f>
        <v>6.7412698009925442E-2</v>
      </c>
      <c r="AF7845" s="37">
        <f ca="1">VLOOKUP(AE7845,'Part 3'!Y$10:Z$15,2)</f>
        <v>1500</v>
      </c>
    </row>
    <row r="7846" spans="31:32" x14ac:dyDescent="0.2">
      <c r="AE7846" s="37">
        <f t="shared" ca="1" si="131"/>
        <v>0.34647968977367838</v>
      </c>
      <c r="AF7846" s="37">
        <f ca="1">VLOOKUP(AE7846,'Part 3'!Y$10:Z$15,2)</f>
        <v>460</v>
      </c>
    </row>
    <row r="7847" spans="31:32" x14ac:dyDescent="0.2">
      <c r="AE7847" s="37">
        <f t="shared" ca="1" si="131"/>
        <v>8.115077064806453E-2</v>
      </c>
      <c r="AF7847" s="37">
        <f ca="1">VLOOKUP(AE7847,'Part 3'!Y$10:Z$15,2)</f>
        <v>1500</v>
      </c>
    </row>
    <row r="7848" spans="31:32" x14ac:dyDescent="0.2">
      <c r="AE7848" s="37">
        <f t="shared" ca="1" si="131"/>
        <v>0.55492466064750867</v>
      </c>
      <c r="AF7848" s="37">
        <f ca="1">VLOOKUP(AE7848,'Part 3'!Y$10:Z$15,2)</f>
        <v>460</v>
      </c>
    </row>
    <row r="7849" spans="31:32" x14ac:dyDescent="0.2">
      <c r="AE7849" s="37">
        <f t="shared" ca="1" si="131"/>
        <v>0.88485981141288395</v>
      </c>
      <c r="AF7849" s="37">
        <f ca="1">VLOOKUP(AE7849,'Part 3'!Y$10:Z$15,2)</f>
        <v>-560</v>
      </c>
    </row>
    <row r="7850" spans="31:32" x14ac:dyDescent="0.2">
      <c r="AE7850" s="37">
        <f t="shared" ca="1" si="131"/>
        <v>0.93777744529828999</v>
      </c>
      <c r="AF7850" s="37">
        <f ca="1">VLOOKUP(AE7850,'Part 3'!Y$10:Z$15,2)</f>
        <v>-560</v>
      </c>
    </row>
    <row r="7851" spans="31:32" x14ac:dyDescent="0.2">
      <c r="AE7851" s="37">
        <f t="shared" ca="1" si="131"/>
        <v>0.17359865300991284</v>
      </c>
      <c r="AF7851" s="37">
        <f ca="1">VLOOKUP(AE7851,'Part 3'!Y$10:Z$15,2)</f>
        <v>980</v>
      </c>
    </row>
    <row r="7852" spans="31:32" x14ac:dyDescent="0.2">
      <c r="AE7852" s="37">
        <f t="shared" ca="1" si="131"/>
        <v>0.55606298693095291</v>
      </c>
      <c r="AF7852" s="37">
        <f ca="1">VLOOKUP(AE7852,'Part 3'!Y$10:Z$15,2)</f>
        <v>460</v>
      </c>
    </row>
    <row r="7853" spans="31:32" x14ac:dyDescent="0.2">
      <c r="AE7853" s="37">
        <f t="shared" ca="1" si="131"/>
        <v>2.1592864366898556E-2</v>
      </c>
      <c r="AF7853" s="37">
        <f ca="1">VLOOKUP(AE7853,'Part 3'!Y$10:Z$15,2)</f>
        <v>1500</v>
      </c>
    </row>
    <row r="7854" spans="31:32" x14ac:dyDescent="0.2">
      <c r="AE7854" s="37">
        <f t="shared" ca="1" si="131"/>
        <v>0.45910949606325946</v>
      </c>
      <c r="AF7854" s="37">
        <f ca="1">VLOOKUP(AE7854,'Part 3'!Y$10:Z$15,2)</f>
        <v>460</v>
      </c>
    </row>
    <row r="7855" spans="31:32" x14ac:dyDescent="0.2">
      <c r="AE7855" s="37">
        <f t="shared" ca="1" si="131"/>
        <v>0.74634482106515021</v>
      </c>
      <c r="AF7855" s="37">
        <f ca="1">VLOOKUP(AE7855,'Part 3'!Y$10:Z$15,2)</f>
        <v>-1060</v>
      </c>
    </row>
    <row r="7856" spans="31:32" x14ac:dyDescent="0.2">
      <c r="AE7856" s="37">
        <f t="shared" ca="1" si="131"/>
        <v>0.88412502007712424</v>
      </c>
      <c r="AF7856" s="37">
        <f ca="1">VLOOKUP(AE7856,'Part 3'!Y$10:Z$15,2)</f>
        <v>-560</v>
      </c>
    </row>
    <row r="7857" spans="31:32" x14ac:dyDescent="0.2">
      <c r="AE7857" s="37">
        <f t="shared" ca="1" si="131"/>
        <v>0.14082380500367853</v>
      </c>
      <c r="AF7857" s="37">
        <f ca="1">VLOOKUP(AE7857,'Part 3'!Y$10:Z$15,2)</f>
        <v>1500</v>
      </c>
    </row>
    <row r="7858" spans="31:32" x14ac:dyDescent="0.2">
      <c r="AE7858" s="37">
        <f t="shared" ca="1" si="131"/>
        <v>0.18005667180358553</v>
      </c>
      <c r="AF7858" s="37">
        <f ca="1">VLOOKUP(AE7858,'Part 3'!Y$10:Z$15,2)</f>
        <v>980</v>
      </c>
    </row>
    <row r="7859" spans="31:32" x14ac:dyDescent="0.2">
      <c r="AE7859" s="37">
        <f t="shared" ca="1" si="131"/>
        <v>0.55956065958167267</v>
      </c>
      <c r="AF7859" s="37">
        <f ca="1">VLOOKUP(AE7859,'Part 3'!Y$10:Z$15,2)</f>
        <v>460</v>
      </c>
    </row>
    <row r="7860" spans="31:32" x14ac:dyDescent="0.2">
      <c r="AE7860" s="37">
        <f t="shared" ca="1" si="131"/>
        <v>0.83523401417711196</v>
      </c>
      <c r="AF7860" s="37">
        <f ca="1">VLOOKUP(AE7860,'Part 3'!Y$10:Z$15,2)</f>
        <v>-1060</v>
      </c>
    </row>
    <row r="7861" spans="31:32" x14ac:dyDescent="0.2">
      <c r="AE7861" s="37">
        <f t="shared" ca="1" si="131"/>
        <v>0.7436593225819601</v>
      </c>
      <c r="AF7861" s="37">
        <f ca="1">VLOOKUP(AE7861,'Part 3'!Y$10:Z$15,2)</f>
        <v>-1060</v>
      </c>
    </row>
    <row r="7862" spans="31:32" x14ac:dyDescent="0.2">
      <c r="AE7862" s="37">
        <f t="shared" ca="1" si="131"/>
        <v>0.36584145370488341</v>
      </c>
      <c r="AF7862" s="37">
        <f ca="1">VLOOKUP(AE7862,'Part 3'!Y$10:Z$15,2)</f>
        <v>460</v>
      </c>
    </row>
    <row r="7863" spans="31:32" x14ac:dyDescent="0.2">
      <c r="AE7863" s="37">
        <f t="shared" ca="1" si="131"/>
        <v>0.95963191192895114</v>
      </c>
      <c r="AF7863" s="37">
        <f ca="1">VLOOKUP(AE7863,'Part 3'!Y$10:Z$15,2)</f>
        <v>-560</v>
      </c>
    </row>
    <row r="7864" spans="31:32" x14ac:dyDescent="0.2">
      <c r="AE7864" s="37">
        <f t="shared" ca="1" si="131"/>
        <v>0.26954875970236936</v>
      </c>
      <c r="AF7864" s="37">
        <f ca="1">VLOOKUP(AE7864,'Part 3'!Y$10:Z$15,2)</f>
        <v>980</v>
      </c>
    </row>
    <row r="7865" spans="31:32" x14ac:dyDescent="0.2">
      <c r="AE7865" s="37">
        <f t="shared" ca="1" si="131"/>
        <v>0.9406328376372004</v>
      </c>
      <c r="AF7865" s="37">
        <f ca="1">VLOOKUP(AE7865,'Part 3'!Y$10:Z$15,2)</f>
        <v>-560</v>
      </c>
    </row>
    <row r="7866" spans="31:32" x14ac:dyDescent="0.2">
      <c r="AE7866" s="37">
        <f t="shared" ca="1" si="131"/>
        <v>0.73645704032190551</v>
      </c>
      <c r="AF7866" s="37">
        <f ca="1">VLOOKUP(AE7866,'Part 3'!Y$10:Z$15,2)</f>
        <v>-1060</v>
      </c>
    </row>
    <row r="7867" spans="31:32" x14ac:dyDescent="0.2">
      <c r="AE7867" s="37">
        <f t="shared" ca="1" si="131"/>
        <v>0.94312751439315623</v>
      </c>
      <c r="AF7867" s="37">
        <f ca="1">VLOOKUP(AE7867,'Part 3'!Y$10:Z$15,2)</f>
        <v>-560</v>
      </c>
    </row>
    <row r="7868" spans="31:32" x14ac:dyDescent="0.2">
      <c r="AE7868" s="37">
        <f t="shared" ca="1" si="131"/>
        <v>0.31675269306636999</v>
      </c>
      <c r="AF7868" s="37">
        <f ca="1">VLOOKUP(AE7868,'Part 3'!Y$10:Z$15,2)</f>
        <v>980</v>
      </c>
    </row>
    <row r="7869" spans="31:32" x14ac:dyDescent="0.2">
      <c r="AE7869" s="37">
        <f t="shared" ca="1" si="131"/>
        <v>0.20335719119760343</v>
      </c>
      <c r="AF7869" s="37">
        <f ca="1">VLOOKUP(AE7869,'Part 3'!Y$10:Z$15,2)</f>
        <v>980</v>
      </c>
    </row>
    <row r="7870" spans="31:32" x14ac:dyDescent="0.2">
      <c r="AE7870" s="37">
        <f t="shared" ca="1" si="131"/>
        <v>0.55316493933969191</v>
      </c>
      <c r="AF7870" s="37">
        <f ca="1">VLOOKUP(AE7870,'Part 3'!Y$10:Z$15,2)</f>
        <v>460</v>
      </c>
    </row>
    <row r="7871" spans="31:32" x14ac:dyDescent="0.2">
      <c r="AE7871" s="37">
        <f t="shared" ca="1" si="131"/>
        <v>4.8904917895937872E-2</v>
      </c>
      <c r="AF7871" s="37">
        <f ca="1">VLOOKUP(AE7871,'Part 3'!Y$10:Z$15,2)</f>
        <v>1500</v>
      </c>
    </row>
    <row r="7872" spans="31:32" x14ac:dyDescent="0.2">
      <c r="AE7872" s="37">
        <f t="shared" ca="1" si="131"/>
        <v>0.2816193446166162</v>
      </c>
      <c r="AF7872" s="37">
        <f ca="1">VLOOKUP(AE7872,'Part 3'!Y$10:Z$15,2)</f>
        <v>980</v>
      </c>
    </row>
    <row r="7873" spans="31:32" x14ac:dyDescent="0.2">
      <c r="AE7873" s="37">
        <f t="shared" ca="1" si="131"/>
        <v>0.73018974768115108</v>
      </c>
      <c r="AF7873" s="37">
        <f ca="1">VLOOKUP(AE7873,'Part 3'!Y$10:Z$15,2)</f>
        <v>-1060</v>
      </c>
    </row>
    <row r="7874" spans="31:32" x14ac:dyDescent="0.2">
      <c r="AE7874" s="37">
        <f t="shared" ca="1" si="131"/>
        <v>5.3404224335538819E-2</v>
      </c>
      <c r="AF7874" s="37">
        <f ca="1">VLOOKUP(AE7874,'Part 3'!Y$10:Z$15,2)</f>
        <v>1500</v>
      </c>
    </row>
    <row r="7875" spans="31:32" x14ac:dyDescent="0.2">
      <c r="AE7875" s="37">
        <f t="shared" ca="1" si="131"/>
        <v>0.86984800254680084</v>
      </c>
      <c r="AF7875" s="37">
        <f ca="1">VLOOKUP(AE7875,'Part 3'!Y$10:Z$15,2)</f>
        <v>-560</v>
      </c>
    </row>
    <row r="7876" spans="31:32" x14ac:dyDescent="0.2">
      <c r="AE7876" s="37">
        <f t="shared" ca="1" si="131"/>
        <v>0.33410519539686578</v>
      </c>
      <c r="AF7876" s="37">
        <f ca="1">VLOOKUP(AE7876,'Part 3'!Y$10:Z$15,2)</f>
        <v>460</v>
      </c>
    </row>
    <row r="7877" spans="31:32" x14ac:dyDescent="0.2">
      <c r="AE7877" s="37">
        <f t="shared" ca="1" si="131"/>
        <v>0.11175164983782782</v>
      </c>
      <c r="AF7877" s="37">
        <f ca="1">VLOOKUP(AE7877,'Part 3'!Y$10:Z$15,2)</f>
        <v>1500</v>
      </c>
    </row>
    <row r="7878" spans="31:32" x14ac:dyDescent="0.2">
      <c r="AE7878" s="37">
        <f t="shared" ca="1" si="131"/>
        <v>0.93510702178438088</v>
      </c>
      <c r="AF7878" s="37">
        <f ca="1">VLOOKUP(AE7878,'Part 3'!Y$10:Z$15,2)</f>
        <v>-560</v>
      </c>
    </row>
    <row r="7879" spans="31:32" x14ac:dyDescent="0.2">
      <c r="AE7879" s="37">
        <f t="shared" ca="1" si="131"/>
        <v>0.27218726250489256</v>
      </c>
      <c r="AF7879" s="37">
        <f ca="1">VLOOKUP(AE7879,'Part 3'!Y$10:Z$15,2)</f>
        <v>980</v>
      </c>
    </row>
    <row r="7880" spans="31:32" x14ac:dyDescent="0.2">
      <c r="AE7880" s="37">
        <f t="shared" ca="1" si="131"/>
        <v>0.36412459182824297</v>
      </c>
      <c r="AF7880" s="37">
        <f ca="1">VLOOKUP(AE7880,'Part 3'!Y$10:Z$15,2)</f>
        <v>460</v>
      </c>
    </row>
    <row r="7881" spans="31:32" x14ac:dyDescent="0.2">
      <c r="AE7881" s="37">
        <f t="shared" ca="1" si="131"/>
        <v>0.63257757861183195</v>
      </c>
      <c r="AF7881" s="37">
        <f ca="1">VLOOKUP(AE7881,'Part 3'!Y$10:Z$15,2)</f>
        <v>-1560</v>
      </c>
    </row>
    <row r="7882" spans="31:32" x14ac:dyDescent="0.2">
      <c r="AE7882" s="37">
        <f t="shared" ca="1" si="131"/>
        <v>0.89145887070622731</v>
      </c>
      <c r="AF7882" s="37">
        <f ca="1">VLOOKUP(AE7882,'Part 3'!Y$10:Z$15,2)</f>
        <v>-560</v>
      </c>
    </row>
    <row r="7883" spans="31:32" x14ac:dyDescent="0.2">
      <c r="AE7883" s="37">
        <f t="shared" ca="1" si="131"/>
        <v>0.80861944452227552</v>
      </c>
      <c r="AF7883" s="37">
        <f ca="1">VLOOKUP(AE7883,'Part 3'!Y$10:Z$15,2)</f>
        <v>-1060</v>
      </c>
    </row>
    <row r="7884" spans="31:32" x14ac:dyDescent="0.2">
      <c r="AE7884" s="37">
        <f t="shared" ca="1" si="131"/>
        <v>0.56066860422134668</v>
      </c>
      <c r="AF7884" s="37">
        <f ca="1">VLOOKUP(AE7884,'Part 3'!Y$10:Z$15,2)</f>
        <v>460</v>
      </c>
    </row>
    <row r="7885" spans="31:32" x14ac:dyDescent="0.2">
      <c r="AE7885" s="37">
        <f t="shared" ca="1" si="131"/>
        <v>6.6251501450051542E-2</v>
      </c>
      <c r="AF7885" s="37">
        <f ca="1">VLOOKUP(AE7885,'Part 3'!Y$10:Z$15,2)</f>
        <v>1500</v>
      </c>
    </row>
    <row r="7886" spans="31:32" x14ac:dyDescent="0.2">
      <c r="AE7886" s="37">
        <f t="shared" ca="1" si="131"/>
        <v>0.94235566147147953</v>
      </c>
      <c r="AF7886" s="37">
        <f ca="1">VLOOKUP(AE7886,'Part 3'!Y$10:Z$15,2)</f>
        <v>-560</v>
      </c>
    </row>
    <row r="7887" spans="31:32" x14ac:dyDescent="0.2">
      <c r="AE7887" s="37">
        <f t="shared" ca="1" si="131"/>
        <v>0.70016436147749694</v>
      </c>
      <c r="AF7887" s="37">
        <f ca="1">VLOOKUP(AE7887,'Part 3'!Y$10:Z$15,2)</f>
        <v>-1060</v>
      </c>
    </row>
    <row r="7888" spans="31:32" x14ac:dyDescent="0.2">
      <c r="AE7888" s="37">
        <f t="shared" ca="1" si="131"/>
        <v>0.94284685671372825</v>
      </c>
      <c r="AF7888" s="37">
        <f ca="1">VLOOKUP(AE7888,'Part 3'!Y$10:Z$15,2)</f>
        <v>-560</v>
      </c>
    </row>
    <row r="7889" spans="31:32" x14ac:dyDescent="0.2">
      <c r="AE7889" s="37">
        <f t="shared" ca="1" si="131"/>
        <v>0.75591552206148882</v>
      </c>
      <c r="AF7889" s="37">
        <f ca="1">VLOOKUP(AE7889,'Part 3'!Y$10:Z$15,2)</f>
        <v>-1060</v>
      </c>
    </row>
    <row r="7890" spans="31:32" x14ac:dyDescent="0.2">
      <c r="AE7890" s="37">
        <f t="shared" ca="1" si="131"/>
        <v>0.10015144156907352</v>
      </c>
      <c r="AF7890" s="37">
        <f ca="1">VLOOKUP(AE7890,'Part 3'!Y$10:Z$15,2)</f>
        <v>1500</v>
      </c>
    </row>
    <row r="7891" spans="31:32" x14ac:dyDescent="0.2">
      <c r="AE7891" s="37">
        <f t="shared" ca="1" si="131"/>
        <v>0.23994807236335147</v>
      </c>
      <c r="AF7891" s="37">
        <f ca="1">VLOOKUP(AE7891,'Part 3'!Y$10:Z$15,2)</f>
        <v>980</v>
      </c>
    </row>
    <row r="7892" spans="31:32" x14ac:dyDescent="0.2">
      <c r="AE7892" s="37">
        <f t="shared" ca="1" si="131"/>
        <v>2.8327297657810169E-2</v>
      </c>
      <c r="AF7892" s="37">
        <f ca="1">VLOOKUP(AE7892,'Part 3'!Y$10:Z$15,2)</f>
        <v>1500</v>
      </c>
    </row>
    <row r="7893" spans="31:32" x14ac:dyDescent="0.2">
      <c r="AE7893" s="37">
        <f t="shared" ca="1" si="131"/>
        <v>0.59802627000178166</v>
      </c>
      <c r="AF7893" s="37">
        <f ca="1">VLOOKUP(AE7893,'Part 3'!Y$10:Z$15,2)</f>
        <v>-1560</v>
      </c>
    </row>
    <row r="7894" spans="31:32" x14ac:dyDescent="0.2">
      <c r="AE7894" s="37">
        <f t="shared" ca="1" si="131"/>
        <v>0.61206943593853835</v>
      </c>
      <c r="AF7894" s="37">
        <f ca="1">VLOOKUP(AE7894,'Part 3'!Y$10:Z$15,2)</f>
        <v>-1560</v>
      </c>
    </row>
    <row r="7895" spans="31:32" x14ac:dyDescent="0.2">
      <c r="AE7895" s="37">
        <f t="shared" ca="1" si="131"/>
        <v>0.71766366156647243</v>
      </c>
      <c r="AF7895" s="37">
        <f ca="1">VLOOKUP(AE7895,'Part 3'!Y$10:Z$15,2)</f>
        <v>-1060</v>
      </c>
    </row>
    <row r="7896" spans="31:32" x14ac:dyDescent="0.2">
      <c r="AE7896" s="37">
        <f t="shared" ca="1" si="131"/>
        <v>0.22325220419506075</v>
      </c>
      <c r="AF7896" s="37">
        <f ca="1">VLOOKUP(AE7896,'Part 3'!Y$10:Z$15,2)</f>
        <v>980</v>
      </c>
    </row>
    <row r="7897" spans="31:32" x14ac:dyDescent="0.2">
      <c r="AE7897" s="37">
        <f t="shared" ca="1" si="131"/>
        <v>0.4982707268495431</v>
      </c>
      <c r="AF7897" s="37">
        <f ca="1">VLOOKUP(AE7897,'Part 3'!Y$10:Z$15,2)</f>
        <v>460</v>
      </c>
    </row>
    <row r="7898" spans="31:32" x14ac:dyDescent="0.2">
      <c r="AE7898" s="37">
        <f t="shared" ca="1" si="131"/>
        <v>0.78791924482480113</v>
      </c>
      <c r="AF7898" s="37">
        <f ca="1">VLOOKUP(AE7898,'Part 3'!Y$10:Z$15,2)</f>
        <v>-1060</v>
      </c>
    </row>
    <row r="7899" spans="31:32" x14ac:dyDescent="0.2">
      <c r="AE7899" s="37">
        <f t="shared" ca="1" si="131"/>
        <v>0.46881551853318237</v>
      </c>
      <c r="AF7899" s="37">
        <f ca="1">VLOOKUP(AE7899,'Part 3'!Y$10:Z$15,2)</f>
        <v>460</v>
      </c>
    </row>
    <row r="7900" spans="31:32" x14ac:dyDescent="0.2">
      <c r="AE7900" s="37">
        <f t="shared" ca="1" si="131"/>
        <v>0.56540501149196154</v>
      </c>
      <c r="AF7900" s="37">
        <f ca="1">VLOOKUP(AE7900,'Part 3'!Y$10:Z$15,2)</f>
        <v>-1560</v>
      </c>
    </row>
    <row r="7901" spans="31:32" x14ac:dyDescent="0.2">
      <c r="AE7901" s="37">
        <f t="shared" ca="1" si="131"/>
        <v>0.97045631501745688</v>
      </c>
      <c r="AF7901" s="37">
        <f ca="1">VLOOKUP(AE7901,'Part 3'!Y$10:Z$15,2)</f>
        <v>-560</v>
      </c>
    </row>
    <row r="7902" spans="31:32" x14ac:dyDescent="0.2">
      <c r="AE7902" s="37">
        <f t="shared" ca="1" si="131"/>
        <v>0.47963622608973489</v>
      </c>
      <c r="AF7902" s="37">
        <f ca="1">VLOOKUP(AE7902,'Part 3'!Y$10:Z$15,2)</f>
        <v>460</v>
      </c>
    </row>
    <row r="7903" spans="31:32" x14ac:dyDescent="0.2">
      <c r="AE7903" s="37">
        <f t="shared" ca="1" si="131"/>
        <v>6.8837396156610109E-2</v>
      </c>
      <c r="AF7903" s="37">
        <f ca="1">VLOOKUP(AE7903,'Part 3'!Y$10:Z$15,2)</f>
        <v>1500</v>
      </c>
    </row>
    <row r="7904" spans="31:32" x14ac:dyDescent="0.2">
      <c r="AE7904" s="37">
        <f t="shared" ca="1" si="131"/>
        <v>0.60150693649329645</v>
      </c>
      <c r="AF7904" s="37">
        <f ca="1">VLOOKUP(AE7904,'Part 3'!Y$10:Z$15,2)</f>
        <v>-1560</v>
      </c>
    </row>
    <row r="7905" spans="31:32" x14ac:dyDescent="0.2">
      <c r="AE7905" s="37">
        <f t="shared" ca="1" si="131"/>
        <v>0.92527029129805394</v>
      </c>
      <c r="AF7905" s="37">
        <f ca="1">VLOOKUP(AE7905,'Part 3'!Y$10:Z$15,2)</f>
        <v>-560</v>
      </c>
    </row>
    <row r="7906" spans="31:32" x14ac:dyDescent="0.2">
      <c r="AE7906" s="37">
        <f t="shared" ca="1" si="131"/>
        <v>0.37238012065302484</v>
      </c>
      <c r="AF7906" s="37">
        <f ca="1">VLOOKUP(AE7906,'Part 3'!Y$10:Z$15,2)</f>
        <v>460</v>
      </c>
    </row>
    <row r="7907" spans="31:32" x14ac:dyDescent="0.2">
      <c r="AE7907" s="37">
        <f t="shared" ca="1" si="131"/>
        <v>0.61885347623945064</v>
      </c>
      <c r="AF7907" s="37">
        <f ca="1">VLOOKUP(AE7907,'Part 3'!Y$10:Z$15,2)</f>
        <v>-1560</v>
      </c>
    </row>
    <row r="7908" spans="31:32" x14ac:dyDescent="0.2">
      <c r="AE7908" s="37">
        <f t="shared" ca="1" si="131"/>
        <v>0.87938357396953826</v>
      </c>
      <c r="AF7908" s="37">
        <f ca="1">VLOOKUP(AE7908,'Part 3'!Y$10:Z$15,2)</f>
        <v>-560</v>
      </c>
    </row>
    <row r="7909" spans="31:32" x14ac:dyDescent="0.2">
      <c r="AE7909" s="37">
        <f t="shared" ref="AE7909:AE7972" ca="1" si="132">RAND()</f>
        <v>0.92355479498700377</v>
      </c>
      <c r="AF7909" s="37">
        <f ca="1">VLOOKUP(AE7909,'Part 3'!Y$10:Z$15,2)</f>
        <v>-560</v>
      </c>
    </row>
    <row r="7910" spans="31:32" x14ac:dyDescent="0.2">
      <c r="AE7910" s="37">
        <f t="shared" ca="1" si="132"/>
        <v>0.97381671624924926</v>
      </c>
      <c r="AF7910" s="37">
        <f ca="1">VLOOKUP(AE7910,'Part 3'!Y$10:Z$15,2)</f>
        <v>-560</v>
      </c>
    </row>
    <row r="7911" spans="31:32" x14ac:dyDescent="0.2">
      <c r="AE7911" s="37">
        <f t="shared" ca="1" si="132"/>
        <v>0.13472085776049902</v>
      </c>
      <c r="AF7911" s="37">
        <f ca="1">VLOOKUP(AE7911,'Part 3'!Y$10:Z$15,2)</f>
        <v>1500</v>
      </c>
    </row>
    <row r="7912" spans="31:32" x14ac:dyDescent="0.2">
      <c r="AE7912" s="37">
        <f t="shared" ca="1" si="132"/>
        <v>0.25316793725873576</v>
      </c>
      <c r="AF7912" s="37">
        <f ca="1">VLOOKUP(AE7912,'Part 3'!Y$10:Z$15,2)</f>
        <v>980</v>
      </c>
    </row>
    <row r="7913" spans="31:32" x14ac:dyDescent="0.2">
      <c r="AE7913" s="37">
        <f t="shared" ca="1" si="132"/>
        <v>2.3330704701365668E-2</v>
      </c>
      <c r="AF7913" s="37">
        <f ca="1">VLOOKUP(AE7913,'Part 3'!Y$10:Z$15,2)</f>
        <v>1500</v>
      </c>
    </row>
    <row r="7914" spans="31:32" x14ac:dyDescent="0.2">
      <c r="AE7914" s="37">
        <f t="shared" ca="1" si="132"/>
        <v>0.37549686979866581</v>
      </c>
      <c r="AF7914" s="37">
        <f ca="1">VLOOKUP(AE7914,'Part 3'!Y$10:Z$15,2)</f>
        <v>460</v>
      </c>
    </row>
    <row r="7915" spans="31:32" x14ac:dyDescent="0.2">
      <c r="AE7915" s="37">
        <f t="shared" ca="1" si="132"/>
        <v>0.2938404477023735</v>
      </c>
      <c r="AF7915" s="37">
        <f ca="1">VLOOKUP(AE7915,'Part 3'!Y$10:Z$15,2)</f>
        <v>980</v>
      </c>
    </row>
    <row r="7916" spans="31:32" x14ac:dyDescent="0.2">
      <c r="AE7916" s="37">
        <f t="shared" ca="1" si="132"/>
        <v>0.16711139932504138</v>
      </c>
      <c r="AF7916" s="37">
        <f ca="1">VLOOKUP(AE7916,'Part 3'!Y$10:Z$15,2)</f>
        <v>980</v>
      </c>
    </row>
    <row r="7917" spans="31:32" x14ac:dyDescent="0.2">
      <c r="AE7917" s="37">
        <f t="shared" ca="1" si="132"/>
        <v>0.92605647481120301</v>
      </c>
      <c r="AF7917" s="37">
        <f ca="1">VLOOKUP(AE7917,'Part 3'!Y$10:Z$15,2)</f>
        <v>-560</v>
      </c>
    </row>
    <row r="7918" spans="31:32" x14ac:dyDescent="0.2">
      <c r="AE7918" s="37">
        <f t="shared" ca="1" si="132"/>
        <v>0.11520859801606742</v>
      </c>
      <c r="AF7918" s="37">
        <f ca="1">VLOOKUP(AE7918,'Part 3'!Y$10:Z$15,2)</f>
        <v>1500</v>
      </c>
    </row>
    <row r="7919" spans="31:32" x14ac:dyDescent="0.2">
      <c r="AE7919" s="37">
        <f t="shared" ca="1" si="132"/>
        <v>0.94181516579053115</v>
      </c>
      <c r="AF7919" s="37">
        <f ca="1">VLOOKUP(AE7919,'Part 3'!Y$10:Z$15,2)</f>
        <v>-560</v>
      </c>
    </row>
    <row r="7920" spans="31:32" x14ac:dyDescent="0.2">
      <c r="AE7920" s="37">
        <f t="shared" ca="1" si="132"/>
        <v>8.5293133778957753E-2</v>
      </c>
      <c r="AF7920" s="37">
        <f ca="1">VLOOKUP(AE7920,'Part 3'!Y$10:Z$15,2)</f>
        <v>1500</v>
      </c>
    </row>
    <row r="7921" spans="31:32" x14ac:dyDescent="0.2">
      <c r="AE7921" s="37">
        <f t="shared" ca="1" si="132"/>
        <v>0.68835843891598869</v>
      </c>
      <c r="AF7921" s="37">
        <f ca="1">VLOOKUP(AE7921,'Part 3'!Y$10:Z$15,2)</f>
        <v>-1060</v>
      </c>
    </row>
    <row r="7922" spans="31:32" x14ac:dyDescent="0.2">
      <c r="AE7922" s="37">
        <f t="shared" ca="1" si="132"/>
        <v>0.75936235094157301</v>
      </c>
      <c r="AF7922" s="37">
        <f ca="1">VLOOKUP(AE7922,'Part 3'!Y$10:Z$15,2)</f>
        <v>-1060</v>
      </c>
    </row>
    <row r="7923" spans="31:32" x14ac:dyDescent="0.2">
      <c r="AE7923" s="37">
        <f t="shared" ca="1" si="132"/>
        <v>3.6125501518251668E-2</v>
      </c>
      <c r="AF7923" s="37">
        <f ca="1">VLOOKUP(AE7923,'Part 3'!Y$10:Z$15,2)</f>
        <v>1500</v>
      </c>
    </row>
    <row r="7924" spans="31:32" x14ac:dyDescent="0.2">
      <c r="AE7924" s="37">
        <f t="shared" ca="1" si="132"/>
        <v>0.81746109325947647</v>
      </c>
      <c r="AF7924" s="37">
        <f ca="1">VLOOKUP(AE7924,'Part 3'!Y$10:Z$15,2)</f>
        <v>-1060</v>
      </c>
    </row>
    <row r="7925" spans="31:32" x14ac:dyDescent="0.2">
      <c r="AE7925" s="37">
        <f t="shared" ca="1" si="132"/>
        <v>0.73657127051729365</v>
      </c>
      <c r="AF7925" s="37">
        <f ca="1">VLOOKUP(AE7925,'Part 3'!Y$10:Z$15,2)</f>
        <v>-1060</v>
      </c>
    </row>
    <row r="7926" spans="31:32" x14ac:dyDescent="0.2">
      <c r="AE7926" s="37">
        <f t="shared" ca="1" si="132"/>
        <v>0.2419579891262682</v>
      </c>
      <c r="AF7926" s="37">
        <f ca="1">VLOOKUP(AE7926,'Part 3'!Y$10:Z$15,2)</f>
        <v>980</v>
      </c>
    </row>
    <row r="7927" spans="31:32" x14ac:dyDescent="0.2">
      <c r="AE7927" s="37">
        <f t="shared" ca="1" si="132"/>
        <v>0.241254815139888</v>
      </c>
      <c r="AF7927" s="37">
        <f ca="1">VLOOKUP(AE7927,'Part 3'!Y$10:Z$15,2)</f>
        <v>980</v>
      </c>
    </row>
    <row r="7928" spans="31:32" x14ac:dyDescent="0.2">
      <c r="AE7928" s="37">
        <f t="shared" ca="1" si="132"/>
        <v>0.92833657942018277</v>
      </c>
      <c r="AF7928" s="37">
        <f ca="1">VLOOKUP(AE7928,'Part 3'!Y$10:Z$15,2)</f>
        <v>-560</v>
      </c>
    </row>
    <row r="7929" spans="31:32" x14ac:dyDescent="0.2">
      <c r="AE7929" s="37">
        <f t="shared" ca="1" si="132"/>
        <v>0.97573929744110954</v>
      </c>
      <c r="AF7929" s="37">
        <f ca="1">VLOOKUP(AE7929,'Part 3'!Y$10:Z$15,2)</f>
        <v>-560</v>
      </c>
    </row>
    <row r="7930" spans="31:32" x14ac:dyDescent="0.2">
      <c r="AE7930" s="37">
        <f t="shared" ca="1" si="132"/>
        <v>0.94082890486616244</v>
      </c>
      <c r="AF7930" s="37">
        <f ca="1">VLOOKUP(AE7930,'Part 3'!Y$10:Z$15,2)</f>
        <v>-560</v>
      </c>
    </row>
    <row r="7931" spans="31:32" x14ac:dyDescent="0.2">
      <c r="AE7931" s="37">
        <f t="shared" ca="1" si="132"/>
        <v>0.51777769929386974</v>
      </c>
      <c r="AF7931" s="37">
        <f ca="1">VLOOKUP(AE7931,'Part 3'!Y$10:Z$15,2)</f>
        <v>460</v>
      </c>
    </row>
    <row r="7932" spans="31:32" x14ac:dyDescent="0.2">
      <c r="AE7932" s="37">
        <f t="shared" ca="1" si="132"/>
        <v>0.12966072534442463</v>
      </c>
      <c r="AF7932" s="37">
        <f ca="1">VLOOKUP(AE7932,'Part 3'!Y$10:Z$15,2)</f>
        <v>1500</v>
      </c>
    </row>
    <row r="7933" spans="31:32" x14ac:dyDescent="0.2">
      <c r="AE7933" s="37">
        <f t="shared" ca="1" si="132"/>
        <v>0.89425784044515511</v>
      </c>
      <c r="AF7933" s="37">
        <f ca="1">VLOOKUP(AE7933,'Part 3'!Y$10:Z$15,2)</f>
        <v>-560</v>
      </c>
    </row>
    <row r="7934" spans="31:32" x14ac:dyDescent="0.2">
      <c r="AE7934" s="37">
        <f t="shared" ca="1" si="132"/>
        <v>0.20069072793475817</v>
      </c>
      <c r="AF7934" s="37">
        <f ca="1">VLOOKUP(AE7934,'Part 3'!Y$10:Z$15,2)</f>
        <v>980</v>
      </c>
    </row>
    <row r="7935" spans="31:32" x14ac:dyDescent="0.2">
      <c r="AE7935" s="37">
        <f t="shared" ca="1" si="132"/>
        <v>4.7867626557359877E-2</v>
      </c>
      <c r="AF7935" s="37">
        <f ca="1">VLOOKUP(AE7935,'Part 3'!Y$10:Z$15,2)</f>
        <v>1500</v>
      </c>
    </row>
    <row r="7936" spans="31:32" x14ac:dyDescent="0.2">
      <c r="AE7936" s="37">
        <f t="shared" ca="1" si="132"/>
        <v>0.39247037468613744</v>
      </c>
      <c r="AF7936" s="37">
        <f ca="1">VLOOKUP(AE7936,'Part 3'!Y$10:Z$15,2)</f>
        <v>460</v>
      </c>
    </row>
    <row r="7937" spans="31:32" x14ac:dyDescent="0.2">
      <c r="AE7937" s="37">
        <f t="shared" ca="1" si="132"/>
        <v>0.78684430090689272</v>
      </c>
      <c r="AF7937" s="37">
        <f ca="1">VLOOKUP(AE7937,'Part 3'!Y$10:Z$15,2)</f>
        <v>-1060</v>
      </c>
    </row>
    <row r="7938" spans="31:32" x14ac:dyDescent="0.2">
      <c r="AE7938" s="37">
        <f t="shared" ca="1" si="132"/>
        <v>0.74119087197177869</v>
      </c>
      <c r="AF7938" s="37">
        <f ca="1">VLOOKUP(AE7938,'Part 3'!Y$10:Z$15,2)</f>
        <v>-1060</v>
      </c>
    </row>
    <row r="7939" spans="31:32" x14ac:dyDescent="0.2">
      <c r="AE7939" s="37">
        <f t="shared" ca="1" si="132"/>
        <v>0.79337226984926434</v>
      </c>
      <c r="AF7939" s="37">
        <f ca="1">VLOOKUP(AE7939,'Part 3'!Y$10:Z$15,2)</f>
        <v>-1060</v>
      </c>
    </row>
    <row r="7940" spans="31:32" x14ac:dyDescent="0.2">
      <c r="AE7940" s="37">
        <f t="shared" ca="1" si="132"/>
        <v>0.52453471248937178</v>
      </c>
      <c r="AF7940" s="37">
        <f ca="1">VLOOKUP(AE7940,'Part 3'!Y$10:Z$15,2)</f>
        <v>460</v>
      </c>
    </row>
    <row r="7941" spans="31:32" x14ac:dyDescent="0.2">
      <c r="AE7941" s="37">
        <f t="shared" ca="1" si="132"/>
        <v>0.13071355728407685</v>
      </c>
      <c r="AF7941" s="37">
        <f ca="1">VLOOKUP(AE7941,'Part 3'!Y$10:Z$15,2)</f>
        <v>1500</v>
      </c>
    </row>
    <row r="7942" spans="31:32" x14ac:dyDescent="0.2">
      <c r="AE7942" s="37">
        <f t="shared" ca="1" si="132"/>
        <v>0.31133169366592173</v>
      </c>
      <c r="AF7942" s="37">
        <f ca="1">VLOOKUP(AE7942,'Part 3'!Y$10:Z$15,2)</f>
        <v>980</v>
      </c>
    </row>
    <row r="7943" spans="31:32" x14ac:dyDescent="0.2">
      <c r="AE7943" s="37">
        <f t="shared" ca="1" si="132"/>
        <v>0.64334478377785087</v>
      </c>
      <c r="AF7943" s="37">
        <f ca="1">VLOOKUP(AE7943,'Part 3'!Y$10:Z$15,2)</f>
        <v>-1560</v>
      </c>
    </row>
    <row r="7944" spans="31:32" x14ac:dyDescent="0.2">
      <c r="AE7944" s="37">
        <f t="shared" ca="1" si="132"/>
        <v>0.96924572811737031</v>
      </c>
      <c r="AF7944" s="37">
        <f ca="1">VLOOKUP(AE7944,'Part 3'!Y$10:Z$15,2)</f>
        <v>-560</v>
      </c>
    </row>
    <row r="7945" spans="31:32" x14ac:dyDescent="0.2">
      <c r="AE7945" s="37">
        <f t="shared" ca="1" si="132"/>
        <v>0.89946837924047141</v>
      </c>
      <c r="AF7945" s="37">
        <f ca="1">VLOOKUP(AE7945,'Part 3'!Y$10:Z$15,2)</f>
        <v>-560</v>
      </c>
    </row>
    <row r="7946" spans="31:32" x14ac:dyDescent="0.2">
      <c r="AE7946" s="37">
        <f t="shared" ca="1" si="132"/>
        <v>0.15359303043704731</v>
      </c>
      <c r="AF7946" s="37">
        <f ca="1">VLOOKUP(AE7946,'Part 3'!Y$10:Z$15,2)</f>
        <v>1500</v>
      </c>
    </row>
    <row r="7947" spans="31:32" x14ac:dyDescent="0.2">
      <c r="AE7947" s="37">
        <f t="shared" ca="1" si="132"/>
        <v>0.12320347040737445</v>
      </c>
      <c r="AF7947" s="37">
        <f ca="1">VLOOKUP(AE7947,'Part 3'!Y$10:Z$15,2)</f>
        <v>1500</v>
      </c>
    </row>
    <row r="7948" spans="31:32" x14ac:dyDescent="0.2">
      <c r="AE7948" s="37">
        <f t="shared" ca="1" si="132"/>
        <v>1.100678413285705E-2</v>
      </c>
      <c r="AF7948" s="37">
        <f ca="1">VLOOKUP(AE7948,'Part 3'!Y$10:Z$15,2)</f>
        <v>1500</v>
      </c>
    </row>
    <row r="7949" spans="31:32" x14ac:dyDescent="0.2">
      <c r="AE7949" s="37">
        <f t="shared" ca="1" si="132"/>
        <v>0.71981633943219192</v>
      </c>
      <c r="AF7949" s="37">
        <f ca="1">VLOOKUP(AE7949,'Part 3'!Y$10:Z$15,2)</f>
        <v>-1060</v>
      </c>
    </row>
    <row r="7950" spans="31:32" x14ac:dyDescent="0.2">
      <c r="AE7950" s="37">
        <f t="shared" ca="1" si="132"/>
        <v>0.87468585408210708</v>
      </c>
      <c r="AF7950" s="37">
        <f ca="1">VLOOKUP(AE7950,'Part 3'!Y$10:Z$15,2)</f>
        <v>-560</v>
      </c>
    </row>
    <row r="7951" spans="31:32" x14ac:dyDescent="0.2">
      <c r="AE7951" s="37">
        <f t="shared" ca="1" si="132"/>
        <v>0.40314544602436619</v>
      </c>
      <c r="AF7951" s="37">
        <f ca="1">VLOOKUP(AE7951,'Part 3'!Y$10:Z$15,2)</f>
        <v>460</v>
      </c>
    </row>
    <row r="7952" spans="31:32" x14ac:dyDescent="0.2">
      <c r="AE7952" s="37">
        <f t="shared" ca="1" si="132"/>
        <v>0.49328766684643655</v>
      </c>
      <c r="AF7952" s="37">
        <f ca="1">VLOOKUP(AE7952,'Part 3'!Y$10:Z$15,2)</f>
        <v>460</v>
      </c>
    </row>
    <row r="7953" spans="31:32" x14ac:dyDescent="0.2">
      <c r="AE7953" s="37">
        <f t="shared" ca="1" si="132"/>
        <v>0.48134303531564804</v>
      </c>
      <c r="AF7953" s="37">
        <f ca="1">VLOOKUP(AE7953,'Part 3'!Y$10:Z$15,2)</f>
        <v>460</v>
      </c>
    </row>
    <row r="7954" spans="31:32" x14ac:dyDescent="0.2">
      <c r="AE7954" s="37">
        <f t="shared" ca="1" si="132"/>
        <v>0.9665564689725068</v>
      </c>
      <c r="AF7954" s="37">
        <f ca="1">VLOOKUP(AE7954,'Part 3'!Y$10:Z$15,2)</f>
        <v>-560</v>
      </c>
    </row>
    <row r="7955" spans="31:32" x14ac:dyDescent="0.2">
      <c r="AE7955" s="37">
        <f t="shared" ca="1" si="132"/>
        <v>0.47146051057089999</v>
      </c>
      <c r="AF7955" s="37">
        <f ca="1">VLOOKUP(AE7955,'Part 3'!Y$10:Z$15,2)</f>
        <v>460</v>
      </c>
    </row>
    <row r="7956" spans="31:32" x14ac:dyDescent="0.2">
      <c r="AE7956" s="37">
        <f t="shared" ca="1" si="132"/>
        <v>0.30286008686134092</v>
      </c>
      <c r="AF7956" s="37">
        <f ca="1">VLOOKUP(AE7956,'Part 3'!Y$10:Z$15,2)</f>
        <v>980</v>
      </c>
    </row>
    <row r="7957" spans="31:32" x14ac:dyDescent="0.2">
      <c r="AE7957" s="37">
        <f t="shared" ca="1" si="132"/>
        <v>9.045730307459976E-2</v>
      </c>
      <c r="AF7957" s="37">
        <f ca="1">VLOOKUP(AE7957,'Part 3'!Y$10:Z$15,2)</f>
        <v>1500</v>
      </c>
    </row>
    <row r="7958" spans="31:32" x14ac:dyDescent="0.2">
      <c r="AE7958" s="37">
        <f t="shared" ca="1" si="132"/>
        <v>0.33191928345295929</v>
      </c>
      <c r="AF7958" s="37">
        <f ca="1">VLOOKUP(AE7958,'Part 3'!Y$10:Z$15,2)</f>
        <v>460</v>
      </c>
    </row>
    <row r="7959" spans="31:32" x14ac:dyDescent="0.2">
      <c r="AE7959" s="37">
        <f t="shared" ca="1" si="132"/>
        <v>0.96682007390284364</v>
      </c>
      <c r="AF7959" s="37">
        <f ca="1">VLOOKUP(AE7959,'Part 3'!Y$10:Z$15,2)</f>
        <v>-560</v>
      </c>
    </row>
    <row r="7960" spans="31:32" x14ac:dyDescent="0.2">
      <c r="AE7960" s="37">
        <f t="shared" ca="1" si="132"/>
        <v>0.96774085686170963</v>
      </c>
      <c r="AF7960" s="37">
        <f ca="1">VLOOKUP(AE7960,'Part 3'!Y$10:Z$15,2)</f>
        <v>-560</v>
      </c>
    </row>
    <row r="7961" spans="31:32" x14ac:dyDescent="0.2">
      <c r="AE7961" s="37">
        <f t="shared" ca="1" si="132"/>
        <v>0.6335007894478949</v>
      </c>
      <c r="AF7961" s="37">
        <f ca="1">VLOOKUP(AE7961,'Part 3'!Y$10:Z$15,2)</f>
        <v>-1560</v>
      </c>
    </row>
    <row r="7962" spans="31:32" x14ac:dyDescent="0.2">
      <c r="AE7962" s="37">
        <f t="shared" ca="1" si="132"/>
        <v>0.47898667511110782</v>
      </c>
      <c r="AF7962" s="37">
        <f ca="1">VLOOKUP(AE7962,'Part 3'!Y$10:Z$15,2)</f>
        <v>460</v>
      </c>
    </row>
    <row r="7963" spans="31:32" x14ac:dyDescent="0.2">
      <c r="AE7963" s="37">
        <f t="shared" ca="1" si="132"/>
        <v>0.2843591457554604</v>
      </c>
      <c r="AF7963" s="37">
        <f ca="1">VLOOKUP(AE7963,'Part 3'!Y$10:Z$15,2)</f>
        <v>980</v>
      </c>
    </row>
    <row r="7964" spans="31:32" x14ac:dyDescent="0.2">
      <c r="AE7964" s="37">
        <f t="shared" ca="1" si="132"/>
        <v>0.74620942825125491</v>
      </c>
      <c r="AF7964" s="37">
        <f ca="1">VLOOKUP(AE7964,'Part 3'!Y$10:Z$15,2)</f>
        <v>-1060</v>
      </c>
    </row>
    <row r="7965" spans="31:32" x14ac:dyDescent="0.2">
      <c r="AE7965" s="37">
        <f t="shared" ca="1" si="132"/>
        <v>0.54628499694605859</v>
      </c>
      <c r="AF7965" s="37">
        <f ca="1">VLOOKUP(AE7965,'Part 3'!Y$10:Z$15,2)</f>
        <v>460</v>
      </c>
    </row>
    <row r="7966" spans="31:32" x14ac:dyDescent="0.2">
      <c r="AE7966" s="37">
        <f t="shared" ca="1" si="132"/>
        <v>0.45322826301689256</v>
      </c>
      <c r="AF7966" s="37">
        <f ca="1">VLOOKUP(AE7966,'Part 3'!Y$10:Z$15,2)</f>
        <v>460</v>
      </c>
    </row>
    <row r="7967" spans="31:32" x14ac:dyDescent="0.2">
      <c r="AE7967" s="37">
        <f t="shared" ca="1" si="132"/>
        <v>0.83197607595487488</v>
      </c>
      <c r="AF7967" s="37">
        <f ca="1">VLOOKUP(AE7967,'Part 3'!Y$10:Z$15,2)</f>
        <v>-1060</v>
      </c>
    </row>
    <row r="7968" spans="31:32" x14ac:dyDescent="0.2">
      <c r="AE7968" s="37">
        <f t="shared" ca="1" si="132"/>
        <v>6.6738460549221612E-2</v>
      </c>
      <c r="AF7968" s="37">
        <f ca="1">VLOOKUP(AE7968,'Part 3'!Y$10:Z$15,2)</f>
        <v>1500</v>
      </c>
    </row>
    <row r="7969" spans="31:32" x14ac:dyDescent="0.2">
      <c r="AE7969" s="37">
        <f t="shared" ca="1" si="132"/>
        <v>0.49823628638930451</v>
      </c>
      <c r="AF7969" s="37">
        <f ca="1">VLOOKUP(AE7969,'Part 3'!Y$10:Z$15,2)</f>
        <v>460</v>
      </c>
    </row>
    <row r="7970" spans="31:32" x14ac:dyDescent="0.2">
      <c r="AE7970" s="37">
        <f t="shared" ca="1" si="132"/>
        <v>8.248818867140395E-2</v>
      </c>
      <c r="AF7970" s="37">
        <f ca="1">VLOOKUP(AE7970,'Part 3'!Y$10:Z$15,2)</f>
        <v>1500</v>
      </c>
    </row>
    <row r="7971" spans="31:32" x14ac:dyDescent="0.2">
      <c r="AE7971" s="37">
        <f t="shared" ca="1" si="132"/>
        <v>0.62206885188840477</v>
      </c>
      <c r="AF7971" s="37">
        <f ca="1">VLOOKUP(AE7971,'Part 3'!Y$10:Z$15,2)</f>
        <v>-1560</v>
      </c>
    </row>
    <row r="7972" spans="31:32" x14ac:dyDescent="0.2">
      <c r="AE7972" s="37">
        <f t="shared" ca="1" si="132"/>
        <v>0.58139199962728116</v>
      </c>
      <c r="AF7972" s="37">
        <f ca="1">VLOOKUP(AE7972,'Part 3'!Y$10:Z$15,2)</f>
        <v>-1560</v>
      </c>
    </row>
    <row r="7973" spans="31:32" x14ac:dyDescent="0.2">
      <c r="AE7973" s="37">
        <f t="shared" ref="AE7973:AE8036" ca="1" si="133">RAND()</f>
        <v>0.90140339105106992</v>
      </c>
      <c r="AF7973" s="37">
        <f ca="1">VLOOKUP(AE7973,'Part 3'!Y$10:Z$15,2)</f>
        <v>-560</v>
      </c>
    </row>
    <row r="7974" spans="31:32" x14ac:dyDescent="0.2">
      <c r="AE7974" s="37">
        <f t="shared" ca="1" si="133"/>
        <v>6.3211568205033597E-2</v>
      </c>
      <c r="AF7974" s="37">
        <f ca="1">VLOOKUP(AE7974,'Part 3'!Y$10:Z$15,2)</f>
        <v>1500</v>
      </c>
    </row>
    <row r="7975" spans="31:32" x14ac:dyDescent="0.2">
      <c r="AE7975" s="37">
        <f t="shared" ca="1" si="133"/>
        <v>0.9761876097015354</v>
      </c>
      <c r="AF7975" s="37">
        <f ca="1">VLOOKUP(AE7975,'Part 3'!Y$10:Z$15,2)</f>
        <v>-560</v>
      </c>
    </row>
    <row r="7976" spans="31:32" x14ac:dyDescent="0.2">
      <c r="AE7976" s="37">
        <f t="shared" ca="1" si="133"/>
        <v>0.68254111056460542</v>
      </c>
      <c r="AF7976" s="37">
        <f ca="1">VLOOKUP(AE7976,'Part 3'!Y$10:Z$15,2)</f>
        <v>-1060</v>
      </c>
    </row>
    <row r="7977" spans="31:32" x14ac:dyDescent="0.2">
      <c r="AE7977" s="37">
        <f t="shared" ca="1" si="133"/>
        <v>0.75459495372726826</v>
      </c>
      <c r="AF7977" s="37">
        <f ca="1">VLOOKUP(AE7977,'Part 3'!Y$10:Z$15,2)</f>
        <v>-1060</v>
      </c>
    </row>
    <row r="7978" spans="31:32" x14ac:dyDescent="0.2">
      <c r="AE7978" s="37">
        <f t="shared" ca="1" si="133"/>
        <v>0.37443747811239236</v>
      </c>
      <c r="AF7978" s="37">
        <f ca="1">VLOOKUP(AE7978,'Part 3'!Y$10:Z$15,2)</f>
        <v>460</v>
      </c>
    </row>
    <row r="7979" spans="31:32" x14ac:dyDescent="0.2">
      <c r="AE7979" s="37">
        <f t="shared" ca="1" si="133"/>
        <v>0.46677448284777212</v>
      </c>
      <c r="AF7979" s="37">
        <f ca="1">VLOOKUP(AE7979,'Part 3'!Y$10:Z$15,2)</f>
        <v>460</v>
      </c>
    </row>
    <row r="7980" spans="31:32" x14ac:dyDescent="0.2">
      <c r="AE7980" s="37">
        <f t="shared" ca="1" si="133"/>
        <v>0.43858589174408857</v>
      </c>
      <c r="AF7980" s="37">
        <f ca="1">VLOOKUP(AE7980,'Part 3'!Y$10:Z$15,2)</f>
        <v>460</v>
      </c>
    </row>
    <row r="7981" spans="31:32" x14ac:dyDescent="0.2">
      <c r="AE7981" s="37">
        <f t="shared" ca="1" si="133"/>
        <v>0.4324033780122355</v>
      </c>
      <c r="AF7981" s="37">
        <f ca="1">VLOOKUP(AE7981,'Part 3'!Y$10:Z$15,2)</f>
        <v>460</v>
      </c>
    </row>
    <row r="7982" spans="31:32" x14ac:dyDescent="0.2">
      <c r="AE7982" s="37">
        <f t="shared" ca="1" si="133"/>
        <v>0.96461741991252548</v>
      </c>
      <c r="AF7982" s="37">
        <f ca="1">VLOOKUP(AE7982,'Part 3'!Y$10:Z$15,2)</f>
        <v>-560</v>
      </c>
    </row>
    <row r="7983" spans="31:32" x14ac:dyDescent="0.2">
      <c r="AE7983" s="37">
        <f t="shared" ca="1" si="133"/>
        <v>0.92917837902684686</v>
      </c>
      <c r="AF7983" s="37">
        <f ca="1">VLOOKUP(AE7983,'Part 3'!Y$10:Z$15,2)</f>
        <v>-560</v>
      </c>
    </row>
    <row r="7984" spans="31:32" x14ac:dyDescent="0.2">
      <c r="AE7984" s="37">
        <f t="shared" ca="1" si="133"/>
        <v>0.29308038098308764</v>
      </c>
      <c r="AF7984" s="37">
        <f ca="1">VLOOKUP(AE7984,'Part 3'!Y$10:Z$15,2)</f>
        <v>980</v>
      </c>
    </row>
    <row r="7985" spans="31:32" x14ac:dyDescent="0.2">
      <c r="AE7985" s="37">
        <f t="shared" ca="1" si="133"/>
        <v>0.97486586244322193</v>
      </c>
      <c r="AF7985" s="37">
        <f ca="1">VLOOKUP(AE7985,'Part 3'!Y$10:Z$15,2)</f>
        <v>-560</v>
      </c>
    </row>
    <row r="7986" spans="31:32" x14ac:dyDescent="0.2">
      <c r="AE7986" s="37">
        <f t="shared" ca="1" si="133"/>
        <v>0.86428938716704795</v>
      </c>
      <c r="AF7986" s="37">
        <f ca="1">VLOOKUP(AE7986,'Part 3'!Y$10:Z$15,2)</f>
        <v>-560</v>
      </c>
    </row>
    <row r="7987" spans="31:32" x14ac:dyDescent="0.2">
      <c r="AE7987" s="37">
        <f t="shared" ca="1" si="133"/>
        <v>0.52488726505728101</v>
      </c>
      <c r="AF7987" s="37">
        <f ca="1">VLOOKUP(AE7987,'Part 3'!Y$10:Z$15,2)</f>
        <v>460</v>
      </c>
    </row>
    <row r="7988" spans="31:32" x14ac:dyDescent="0.2">
      <c r="AE7988" s="37">
        <f t="shared" ca="1" si="133"/>
        <v>8.8784436476083695E-2</v>
      </c>
      <c r="AF7988" s="37">
        <f ca="1">VLOOKUP(AE7988,'Part 3'!Y$10:Z$15,2)</f>
        <v>1500</v>
      </c>
    </row>
    <row r="7989" spans="31:32" x14ac:dyDescent="0.2">
      <c r="AE7989" s="37">
        <f t="shared" ca="1" si="133"/>
        <v>0.14045293757903277</v>
      </c>
      <c r="AF7989" s="37">
        <f ca="1">VLOOKUP(AE7989,'Part 3'!Y$10:Z$15,2)</f>
        <v>1500</v>
      </c>
    </row>
    <row r="7990" spans="31:32" x14ac:dyDescent="0.2">
      <c r="AE7990" s="37">
        <f t="shared" ca="1" si="133"/>
        <v>0.5531672567517224</v>
      </c>
      <c r="AF7990" s="37">
        <f ca="1">VLOOKUP(AE7990,'Part 3'!Y$10:Z$15,2)</f>
        <v>460</v>
      </c>
    </row>
    <row r="7991" spans="31:32" x14ac:dyDescent="0.2">
      <c r="AE7991" s="37">
        <f t="shared" ca="1" si="133"/>
        <v>0.38363418157649387</v>
      </c>
      <c r="AF7991" s="37">
        <f ca="1">VLOOKUP(AE7991,'Part 3'!Y$10:Z$15,2)</f>
        <v>460</v>
      </c>
    </row>
    <row r="7992" spans="31:32" x14ac:dyDescent="0.2">
      <c r="AE7992" s="37">
        <f t="shared" ca="1" si="133"/>
        <v>0.22820571480684237</v>
      </c>
      <c r="AF7992" s="37">
        <f ca="1">VLOOKUP(AE7992,'Part 3'!Y$10:Z$15,2)</f>
        <v>980</v>
      </c>
    </row>
    <row r="7993" spans="31:32" x14ac:dyDescent="0.2">
      <c r="AE7993" s="37">
        <f t="shared" ca="1" si="133"/>
        <v>0.86063892283791488</v>
      </c>
      <c r="AF7993" s="37">
        <f ca="1">VLOOKUP(AE7993,'Part 3'!Y$10:Z$15,2)</f>
        <v>-560</v>
      </c>
    </row>
    <row r="7994" spans="31:32" x14ac:dyDescent="0.2">
      <c r="AE7994" s="37">
        <f t="shared" ca="1" si="133"/>
        <v>0.47092634420772239</v>
      </c>
      <c r="AF7994" s="37">
        <f ca="1">VLOOKUP(AE7994,'Part 3'!Y$10:Z$15,2)</f>
        <v>460</v>
      </c>
    </row>
    <row r="7995" spans="31:32" x14ac:dyDescent="0.2">
      <c r="AE7995" s="37">
        <f t="shared" ca="1" si="133"/>
        <v>0.38350749182763211</v>
      </c>
      <c r="AF7995" s="37">
        <f ca="1">VLOOKUP(AE7995,'Part 3'!Y$10:Z$15,2)</f>
        <v>460</v>
      </c>
    </row>
    <row r="7996" spans="31:32" x14ac:dyDescent="0.2">
      <c r="AE7996" s="37">
        <f t="shared" ca="1" si="133"/>
        <v>0.18159876385644835</v>
      </c>
      <c r="AF7996" s="37">
        <f ca="1">VLOOKUP(AE7996,'Part 3'!Y$10:Z$15,2)</f>
        <v>980</v>
      </c>
    </row>
    <row r="7997" spans="31:32" x14ac:dyDescent="0.2">
      <c r="AE7997" s="37">
        <f t="shared" ca="1" si="133"/>
        <v>0.53025370607368449</v>
      </c>
      <c r="AF7997" s="37">
        <f ca="1">VLOOKUP(AE7997,'Part 3'!Y$10:Z$15,2)</f>
        <v>460</v>
      </c>
    </row>
    <row r="7998" spans="31:32" x14ac:dyDescent="0.2">
      <c r="AE7998" s="37">
        <f t="shared" ca="1" si="133"/>
        <v>0.31624510942043449</v>
      </c>
      <c r="AF7998" s="37">
        <f ca="1">VLOOKUP(AE7998,'Part 3'!Y$10:Z$15,2)</f>
        <v>980</v>
      </c>
    </row>
    <row r="7999" spans="31:32" x14ac:dyDescent="0.2">
      <c r="AE7999" s="37">
        <f t="shared" ca="1" si="133"/>
        <v>0.45636727885417727</v>
      </c>
      <c r="AF7999" s="37">
        <f ca="1">VLOOKUP(AE7999,'Part 3'!Y$10:Z$15,2)</f>
        <v>460</v>
      </c>
    </row>
    <row r="8000" spans="31:32" x14ac:dyDescent="0.2">
      <c r="AE8000" s="37">
        <f t="shared" ca="1" si="133"/>
        <v>0.11308664690958536</v>
      </c>
      <c r="AF8000" s="37">
        <f ca="1">VLOOKUP(AE8000,'Part 3'!Y$10:Z$15,2)</f>
        <v>1500</v>
      </c>
    </row>
    <row r="8001" spans="31:32" x14ac:dyDescent="0.2">
      <c r="AE8001" s="37">
        <f t="shared" ca="1" si="133"/>
        <v>0.98751479707113143</v>
      </c>
      <c r="AF8001" s="37">
        <f ca="1">VLOOKUP(AE8001,'Part 3'!Y$10:Z$15,2)</f>
        <v>-560</v>
      </c>
    </row>
    <row r="8002" spans="31:32" x14ac:dyDescent="0.2">
      <c r="AE8002" s="37">
        <f t="shared" ca="1" si="133"/>
        <v>0.76701015679696061</v>
      </c>
      <c r="AF8002" s="37">
        <f ca="1">VLOOKUP(AE8002,'Part 3'!Y$10:Z$15,2)</f>
        <v>-1060</v>
      </c>
    </row>
    <row r="8003" spans="31:32" x14ac:dyDescent="0.2">
      <c r="AE8003" s="37">
        <f t="shared" ca="1" si="133"/>
        <v>0.9772201720152125</v>
      </c>
      <c r="AF8003" s="37">
        <f ca="1">VLOOKUP(AE8003,'Part 3'!Y$10:Z$15,2)</f>
        <v>-560</v>
      </c>
    </row>
    <row r="8004" spans="31:32" x14ac:dyDescent="0.2">
      <c r="AE8004" s="37">
        <f t="shared" ca="1" si="133"/>
        <v>0.93900268970818201</v>
      </c>
      <c r="AF8004" s="37">
        <f ca="1">VLOOKUP(AE8004,'Part 3'!Y$10:Z$15,2)</f>
        <v>-560</v>
      </c>
    </row>
    <row r="8005" spans="31:32" x14ac:dyDescent="0.2">
      <c r="AE8005" s="37">
        <f t="shared" ca="1" si="133"/>
        <v>0.91738789148431676</v>
      </c>
      <c r="AF8005" s="37">
        <f ca="1">VLOOKUP(AE8005,'Part 3'!Y$10:Z$15,2)</f>
        <v>-560</v>
      </c>
    </row>
    <row r="8006" spans="31:32" x14ac:dyDescent="0.2">
      <c r="AE8006" s="37">
        <f t="shared" ca="1" si="133"/>
        <v>0.77686911489802657</v>
      </c>
      <c r="AF8006" s="37">
        <f ca="1">VLOOKUP(AE8006,'Part 3'!Y$10:Z$15,2)</f>
        <v>-1060</v>
      </c>
    </row>
    <row r="8007" spans="31:32" x14ac:dyDescent="0.2">
      <c r="AE8007" s="37">
        <f t="shared" ca="1" si="133"/>
        <v>0.7309527004720997</v>
      </c>
      <c r="AF8007" s="37">
        <f ca="1">VLOOKUP(AE8007,'Part 3'!Y$10:Z$15,2)</f>
        <v>-1060</v>
      </c>
    </row>
    <row r="8008" spans="31:32" x14ac:dyDescent="0.2">
      <c r="AE8008" s="37">
        <f t="shared" ca="1" si="133"/>
        <v>0.51807176050790782</v>
      </c>
      <c r="AF8008" s="37">
        <f ca="1">VLOOKUP(AE8008,'Part 3'!Y$10:Z$15,2)</f>
        <v>460</v>
      </c>
    </row>
    <row r="8009" spans="31:32" x14ac:dyDescent="0.2">
      <c r="AE8009" s="37">
        <f t="shared" ca="1" si="133"/>
        <v>0.51527116794011563</v>
      </c>
      <c r="AF8009" s="37">
        <f ca="1">VLOOKUP(AE8009,'Part 3'!Y$10:Z$15,2)</f>
        <v>460</v>
      </c>
    </row>
    <row r="8010" spans="31:32" x14ac:dyDescent="0.2">
      <c r="AE8010" s="37">
        <f t="shared" ca="1" si="133"/>
        <v>0.81815981575594843</v>
      </c>
      <c r="AF8010" s="37">
        <f ca="1">VLOOKUP(AE8010,'Part 3'!Y$10:Z$15,2)</f>
        <v>-1060</v>
      </c>
    </row>
    <row r="8011" spans="31:32" x14ac:dyDescent="0.2">
      <c r="AE8011" s="37">
        <f t="shared" ca="1" si="133"/>
        <v>0.26304855730433652</v>
      </c>
      <c r="AF8011" s="37">
        <f ca="1">VLOOKUP(AE8011,'Part 3'!Y$10:Z$15,2)</f>
        <v>980</v>
      </c>
    </row>
    <row r="8012" spans="31:32" x14ac:dyDescent="0.2">
      <c r="AE8012" s="37">
        <f t="shared" ca="1" si="133"/>
        <v>0.4555954453808484</v>
      </c>
      <c r="AF8012" s="37">
        <f ca="1">VLOOKUP(AE8012,'Part 3'!Y$10:Z$15,2)</f>
        <v>460</v>
      </c>
    </row>
    <row r="8013" spans="31:32" x14ac:dyDescent="0.2">
      <c r="AE8013" s="37">
        <f t="shared" ca="1" si="133"/>
        <v>0.21948297875039069</v>
      </c>
      <c r="AF8013" s="37">
        <f ca="1">VLOOKUP(AE8013,'Part 3'!Y$10:Z$15,2)</f>
        <v>980</v>
      </c>
    </row>
    <row r="8014" spans="31:32" x14ac:dyDescent="0.2">
      <c r="AE8014" s="37">
        <f t="shared" ca="1" si="133"/>
        <v>0.82873243652812256</v>
      </c>
      <c r="AF8014" s="37">
        <f ca="1">VLOOKUP(AE8014,'Part 3'!Y$10:Z$15,2)</f>
        <v>-1060</v>
      </c>
    </row>
    <row r="8015" spans="31:32" x14ac:dyDescent="0.2">
      <c r="AE8015" s="37">
        <f t="shared" ca="1" si="133"/>
        <v>0.78692189163960791</v>
      </c>
      <c r="AF8015" s="37">
        <f ca="1">VLOOKUP(AE8015,'Part 3'!Y$10:Z$15,2)</f>
        <v>-1060</v>
      </c>
    </row>
    <row r="8016" spans="31:32" x14ac:dyDescent="0.2">
      <c r="AE8016" s="37">
        <f t="shared" ca="1" si="133"/>
        <v>0.14372518140148371</v>
      </c>
      <c r="AF8016" s="37">
        <f ca="1">VLOOKUP(AE8016,'Part 3'!Y$10:Z$15,2)</f>
        <v>1500</v>
      </c>
    </row>
    <row r="8017" spans="31:32" x14ac:dyDescent="0.2">
      <c r="AE8017" s="37">
        <f t="shared" ca="1" si="133"/>
        <v>0.91377826818258512</v>
      </c>
      <c r="AF8017" s="37">
        <f ca="1">VLOOKUP(AE8017,'Part 3'!Y$10:Z$15,2)</f>
        <v>-560</v>
      </c>
    </row>
    <row r="8018" spans="31:32" x14ac:dyDescent="0.2">
      <c r="AE8018" s="37">
        <f t="shared" ca="1" si="133"/>
        <v>0.57375439832844022</v>
      </c>
      <c r="AF8018" s="37">
        <f ca="1">VLOOKUP(AE8018,'Part 3'!Y$10:Z$15,2)</f>
        <v>-1560</v>
      </c>
    </row>
    <row r="8019" spans="31:32" x14ac:dyDescent="0.2">
      <c r="AE8019" s="37">
        <f t="shared" ca="1" si="133"/>
        <v>0.2530620959124682</v>
      </c>
      <c r="AF8019" s="37">
        <f ca="1">VLOOKUP(AE8019,'Part 3'!Y$10:Z$15,2)</f>
        <v>980</v>
      </c>
    </row>
    <row r="8020" spans="31:32" x14ac:dyDescent="0.2">
      <c r="AE8020" s="37">
        <f t="shared" ca="1" si="133"/>
        <v>0.31124494559608551</v>
      </c>
      <c r="AF8020" s="37">
        <f ca="1">VLOOKUP(AE8020,'Part 3'!Y$10:Z$15,2)</f>
        <v>980</v>
      </c>
    </row>
    <row r="8021" spans="31:32" x14ac:dyDescent="0.2">
      <c r="AE8021" s="37">
        <f t="shared" ca="1" si="133"/>
        <v>0.29393137647916223</v>
      </c>
      <c r="AF8021" s="37">
        <f ca="1">VLOOKUP(AE8021,'Part 3'!Y$10:Z$15,2)</f>
        <v>980</v>
      </c>
    </row>
    <row r="8022" spans="31:32" x14ac:dyDescent="0.2">
      <c r="AE8022" s="37">
        <f t="shared" ca="1" si="133"/>
        <v>0.50392058203728263</v>
      </c>
      <c r="AF8022" s="37">
        <f ca="1">VLOOKUP(AE8022,'Part 3'!Y$10:Z$15,2)</f>
        <v>460</v>
      </c>
    </row>
    <row r="8023" spans="31:32" x14ac:dyDescent="0.2">
      <c r="AE8023" s="37">
        <f t="shared" ca="1" si="133"/>
        <v>0.62108845661521139</v>
      </c>
      <c r="AF8023" s="37">
        <f ca="1">VLOOKUP(AE8023,'Part 3'!Y$10:Z$15,2)</f>
        <v>-1560</v>
      </c>
    </row>
    <row r="8024" spans="31:32" x14ac:dyDescent="0.2">
      <c r="AE8024" s="37">
        <f t="shared" ca="1" si="133"/>
        <v>0.31835182576579746</v>
      </c>
      <c r="AF8024" s="37">
        <f ca="1">VLOOKUP(AE8024,'Part 3'!Y$10:Z$15,2)</f>
        <v>980</v>
      </c>
    </row>
    <row r="8025" spans="31:32" x14ac:dyDescent="0.2">
      <c r="AE8025" s="37">
        <f t="shared" ca="1" si="133"/>
        <v>0.59140456642470163</v>
      </c>
      <c r="AF8025" s="37">
        <f ca="1">VLOOKUP(AE8025,'Part 3'!Y$10:Z$15,2)</f>
        <v>-1560</v>
      </c>
    </row>
    <row r="8026" spans="31:32" x14ac:dyDescent="0.2">
      <c r="AE8026" s="37">
        <f t="shared" ca="1" si="133"/>
        <v>0.72378350455550011</v>
      </c>
      <c r="AF8026" s="37">
        <f ca="1">VLOOKUP(AE8026,'Part 3'!Y$10:Z$15,2)</f>
        <v>-1060</v>
      </c>
    </row>
    <row r="8027" spans="31:32" x14ac:dyDescent="0.2">
      <c r="AE8027" s="37">
        <f t="shared" ca="1" si="133"/>
        <v>0.69571040412224938</v>
      </c>
      <c r="AF8027" s="37">
        <f ca="1">VLOOKUP(AE8027,'Part 3'!Y$10:Z$15,2)</f>
        <v>-1060</v>
      </c>
    </row>
    <row r="8028" spans="31:32" x14ac:dyDescent="0.2">
      <c r="AE8028" s="37">
        <f t="shared" ca="1" si="133"/>
        <v>9.9770032422149879E-2</v>
      </c>
      <c r="AF8028" s="37">
        <f ca="1">VLOOKUP(AE8028,'Part 3'!Y$10:Z$15,2)</f>
        <v>1500</v>
      </c>
    </row>
    <row r="8029" spans="31:32" x14ac:dyDescent="0.2">
      <c r="AE8029" s="37">
        <f t="shared" ca="1" si="133"/>
        <v>0.1520459482796096</v>
      </c>
      <c r="AF8029" s="37">
        <f ca="1">VLOOKUP(AE8029,'Part 3'!Y$10:Z$15,2)</f>
        <v>1500</v>
      </c>
    </row>
    <row r="8030" spans="31:32" x14ac:dyDescent="0.2">
      <c r="AE8030" s="37">
        <f t="shared" ca="1" si="133"/>
        <v>2.5625508615665149E-2</v>
      </c>
      <c r="AF8030" s="37">
        <f ca="1">VLOOKUP(AE8030,'Part 3'!Y$10:Z$15,2)</f>
        <v>1500</v>
      </c>
    </row>
    <row r="8031" spans="31:32" x14ac:dyDescent="0.2">
      <c r="AE8031" s="37">
        <f t="shared" ca="1" si="133"/>
        <v>0.38764659934693735</v>
      </c>
      <c r="AF8031" s="37">
        <f ca="1">VLOOKUP(AE8031,'Part 3'!Y$10:Z$15,2)</f>
        <v>460</v>
      </c>
    </row>
    <row r="8032" spans="31:32" x14ac:dyDescent="0.2">
      <c r="AE8032" s="37">
        <f t="shared" ca="1" si="133"/>
        <v>4.4230238799228605E-2</v>
      </c>
      <c r="AF8032" s="37">
        <f ca="1">VLOOKUP(AE8032,'Part 3'!Y$10:Z$15,2)</f>
        <v>1500</v>
      </c>
    </row>
    <row r="8033" spans="31:32" x14ac:dyDescent="0.2">
      <c r="AE8033" s="37">
        <f t="shared" ca="1" si="133"/>
        <v>0.67340230751478591</v>
      </c>
      <c r="AF8033" s="37">
        <f ca="1">VLOOKUP(AE8033,'Part 3'!Y$10:Z$15,2)</f>
        <v>-1060</v>
      </c>
    </row>
    <row r="8034" spans="31:32" x14ac:dyDescent="0.2">
      <c r="AE8034" s="37">
        <f t="shared" ca="1" si="133"/>
        <v>0.88972965117143343</v>
      </c>
      <c r="AF8034" s="37">
        <f ca="1">VLOOKUP(AE8034,'Part 3'!Y$10:Z$15,2)</f>
        <v>-560</v>
      </c>
    </row>
    <row r="8035" spans="31:32" x14ac:dyDescent="0.2">
      <c r="AE8035" s="37">
        <f t="shared" ca="1" si="133"/>
        <v>0.66758486188055244</v>
      </c>
      <c r="AF8035" s="37">
        <f ca="1">VLOOKUP(AE8035,'Part 3'!Y$10:Z$15,2)</f>
        <v>-1060</v>
      </c>
    </row>
    <row r="8036" spans="31:32" x14ac:dyDescent="0.2">
      <c r="AE8036" s="37">
        <f t="shared" ca="1" si="133"/>
        <v>0.87584477837822838</v>
      </c>
      <c r="AF8036" s="37">
        <f ca="1">VLOOKUP(AE8036,'Part 3'!Y$10:Z$15,2)</f>
        <v>-560</v>
      </c>
    </row>
    <row r="8037" spans="31:32" x14ac:dyDescent="0.2">
      <c r="AE8037" s="37">
        <f t="shared" ref="AE8037:AE8085" ca="1" si="134">RAND()</f>
        <v>0.29273137527153259</v>
      </c>
      <c r="AF8037" s="37">
        <f ca="1">VLOOKUP(AE8037,'Part 3'!Y$10:Z$15,2)</f>
        <v>980</v>
      </c>
    </row>
    <row r="8038" spans="31:32" x14ac:dyDescent="0.2">
      <c r="AE8038" s="37">
        <f t="shared" ca="1" si="134"/>
        <v>0.92104842881529936</v>
      </c>
      <c r="AF8038" s="37">
        <f ca="1">VLOOKUP(AE8038,'Part 3'!Y$10:Z$15,2)</f>
        <v>-560</v>
      </c>
    </row>
    <row r="8039" spans="31:32" x14ac:dyDescent="0.2">
      <c r="AE8039" s="37">
        <f t="shared" ca="1" si="134"/>
        <v>0.34562497411813076</v>
      </c>
      <c r="AF8039" s="37">
        <f ca="1">VLOOKUP(AE8039,'Part 3'!Y$10:Z$15,2)</f>
        <v>460</v>
      </c>
    </row>
    <row r="8040" spans="31:32" x14ac:dyDescent="0.2">
      <c r="AE8040" s="37">
        <f t="shared" ca="1" si="134"/>
        <v>0.39860890418479933</v>
      </c>
      <c r="AF8040" s="37">
        <f ca="1">VLOOKUP(AE8040,'Part 3'!Y$10:Z$15,2)</f>
        <v>460</v>
      </c>
    </row>
    <row r="8041" spans="31:32" x14ac:dyDescent="0.2">
      <c r="AE8041" s="37">
        <f t="shared" ca="1" si="134"/>
        <v>0.34998367212582127</v>
      </c>
      <c r="AF8041" s="37">
        <f ca="1">VLOOKUP(AE8041,'Part 3'!Y$10:Z$15,2)</f>
        <v>460</v>
      </c>
    </row>
    <row r="8042" spans="31:32" x14ac:dyDescent="0.2">
      <c r="AE8042" s="37">
        <f t="shared" ca="1" si="134"/>
        <v>0.18680427703216729</v>
      </c>
      <c r="AF8042" s="37">
        <f ca="1">VLOOKUP(AE8042,'Part 3'!Y$10:Z$15,2)</f>
        <v>980</v>
      </c>
    </row>
    <row r="8043" spans="31:32" x14ac:dyDescent="0.2">
      <c r="AE8043" s="37">
        <f t="shared" ca="1" si="134"/>
        <v>0.9308736958373095</v>
      </c>
      <c r="AF8043" s="37">
        <f ca="1">VLOOKUP(AE8043,'Part 3'!Y$10:Z$15,2)</f>
        <v>-560</v>
      </c>
    </row>
    <row r="8044" spans="31:32" x14ac:dyDescent="0.2">
      <c r="AE8044" s="37">
        <f t="shared" ca="1" si="134"/>
        <v>0.33599444744924822</v>
      </c>
      <c r="AF8044" s="37">
        <f ca="1">VLOOKUP(AE8044,'Part 3'!Y$10:Z$15,2)</f>
        <v>460</v>
      </c>
    </row>
    <row r="8045" spans="31:32" x14ac:dyDescent="0.2">
      <c r="AE8045" s="37">
        <f t="shared" ca="1" si="134"/>
        <v>0.25638823687006373</v>
      </c>
      <c r="AF8045" s="37">
        <f ca="1">VLOOKUP(AE8045,'Part 3'!Y$10:Z$15,2)</f>
        <v>980</v>
      </c>
    </row>
    <row r="8046" spans="31:32" x14ac:dyDescent="0.2">
      <c r="AE8046" s="37">
        <f t="shared" ca="1" si="134"/>
        <v>0.40340625926454388</v>
      </c>
      <c r="AF8046" s="37">
        <f ca="1">VLOOKUP(AE8046,'Part 3'!Y$10:Z$15,2)</f>
        <v>460</v>
      </c>
    </row>
    <row r="8047" spans="31:32" x14ac:dyDescent="0.2">
      <c r="AE8047" s="37">
        <f t="shared" ca="1" si="134"/>
        <v>0.8623816609563002</v>
      </c>
      <c r="AF8047" s="37">
        <f ca="1">VLOOKUP(AE8047,'Part 3'!Y$10:Z$15,2)</f>
        <v>-560</v>
      </c>
    </row>
    <row r="8048" spans="31:32" x14ac:dyDescent="0.2">
      <c r="AE8048" s="37">
        <f t="shared" ca="1" si="134"/>
        <v>0.3122103733168381</v>
      </c>
      <c r="AF8048" s="37">
        <f ca="1">VLOOKUP(AE8048,'Part 3'!Y$10:Z$15,2)</f>
        <v>980</v>
      </c>
    </row>
    <row r="8049" spans="31:32" x14ac:dyDescent="0.2">
      <c r="AE8049" s="37">
        <f t="shared" ca="1" si="134"/>
        <v>0.83555006105877416</v>
      </c>
      <c r="AF8049" s="37">
        <f ca="1">VLOOKUP(AE8049,'Part 3'!Y$10:Z$15,2)</f>
        <v>-1060</v>
      </c>
    </row>
    <row r="8050" spans="31:32" x14ac:dyDescent="0.2">
      <c r="AE8050" s="37">
        <f t="shared" ca="1" si="134"/>
        <v>0.56919567614432942</v>
      </c>
      <c r="AF8050" s="37">
        <f ca="1">VLOOKUP(AE8050,'Part 3'!Y$10:Z$15,2)</f>
        <v>-1560</v>
      </c>
    </row>
    <row r="8051" spans="31:32" x14ac:dyDescent="0.2">
      <c r="AE8051" s="37">
        <f t="shared" ca="1" si="134"/>
        <v>0.22710681276546363</v>
      </c>
      <c r="AF8051" s="37">
        <f ca="1">VLOOKUP(AE8051,'Part 3'!Y$10:Z$15,2)</f>
        <v>980</v>
      </c>
    </row>
    <row r="8052" spans="31:32" x14ac:dyDescent="0.2">
      <c r="AE8052" s="37">
        <f t="shared" ca="1" si="134"/>
        <v>0.59846992818991196</v>
      </c>
      <c r="AF8052" s="37">
        <f ca="1">VLOOKUP(AE8052,'Part 3'!Y$10:Z$15,2)</f>
        <v>-1560</v>
      </c>
    </row>
    <row r="8053" spans="31:32" x14ac:dyDescent="0.2">
      <c r="AE8053" s="37">
        <f t="shared" ca="1" si="134"/>
        <v>0.30090862492769033</v>
      </c>
      <c r="AF8053" s="37">
        <f ca="1">VLOOKUP(AE8053,'Part 3'!Y$10:Z$15,2)</f>
        <v>980</v>
      </c>
    </row>
    <row r="8054" spans="31:32" x14ac:dyDescent="0.2">
      <c r="AE8054" s="37">
        <f t="shared" ca="1" si="134"/>
        <v>0.4244415131916357</v>
      </c>
      <c r="AF8054" s="37">
        <f ca="1">VLOOKUP(AE8054,'Part 3'!Y$10:Z$15,2)</f>
        <v>460</v>
      </c>
    </row>
    <row r="8055" spans="31:32" x14ac:dyDescent="0.2">
      <c r="AE8055" s="37">
        <f t="shared" ca="1" si="134"/>
        <v>7.061684732245832E-2</v>
      </c>
      <c r="AF8055" s="37">
        <f ca="1">VLOOKUP(AE8055,'Part 3'!Y$10:Z$15,2)</f>
        <v>1500</v>
      </c>
    </row>
    <row r="8056" spans="31:32" x14ac:dyDescent="0.2">
      <c r="AE8056" s="37">
        <f t="shared" ca="1" si="134"/>
        <v>0.91909391089840975</v>
      </c>
      <c r="AF8056" s="37">
        <f ca="1">VLOOKUP(AE8056,'Part 3'!Y$10:Z$15,2)</f>
        <v>-560</v>
      </c>
    </row>
    <row r="8057" spans="31:32" x14ac:dyDescent="0.2">
      <c r="AE8057" s="37">
        <f t="shared" ca="1" si="134"/>
        <v>0.15149183016073775</v>
      </c>
      <c r="AF8057" s="37">
        <f ca="1">VLOOKUP(AE8057,'Part 3'!Y$10:Z$15,2)</f>
        <v>1500</v>
      </c>
    </row>
    <row r="8058" spans="31:32" x14ac:dyDescent="0.2">
      <c r="AE8058" s="37">
        <f t="shared" ca="1" si="134"/>
        <v>0.86113107484941176</v>
      </c>
      <c r="AF8058" s="37">
        <f ca="1">VLOOKUP(AE8058,'Part 3'!Y$10:Z$15,2)</f>
        <v>-560</v>
      </c>
    </row>
    <row r="8059" spans="31:32" x14ac:dyDescent="0.2">
      <c r="AE8059" s="37">
        <f t="shared" ca="1" si="134"/>
        <v>0.73374705932294781</v>
      </c>
      <c r="AF8059" s="37">
        <f ca="1">VLOOKUP(AE8059,'Part 3'!Y$10:Z$15,2)</f>
        <v>-1060</v>
      </c>
    </row>
    <row r="8060" spans="31:32" x14ac:dyDescent="0.2">
      <c r="AE8060" s="37">
        <f t="shared" ca="1" si="134"/>
        <v>0.10232454327649043</v>
      </c>
      <c r="AF8060" s="37">
        <f ca="1">VLOOKUP(AE8060,'Part 3'!Y$10:Z$15,2)</f>
        <v>1500</v>
      </c>
    </row>
    <row r="8061" spans="31:32" x14ac:dyDescent="0.2">
      <c r="AE8061" s="37">
        <f t="shared" ca="1" si="134"/>
        <v>0.8514556471505268</v>
      </c>
      <c r="AF8061" s="37">
        <f ca="1">VLOOKUP(AE8061,'Part 3'!Y$10:Z$15,2)</f>
        <v>-560</v>
      </c>
    </row>
    <row r="8062" spans="31:32" x14ac:dyDescent="0.2">
      <c r="AE8062" s="37">
        <f t="shared" ca="1" si="134"/>
        <v>0.52002771162538486</v>
      </c>
      <c r="AF8062" s="37">
        <f ca="1">VLOOKUP(AE8062,'Part 3'!Y$10:Z$15,2)</f>
        <v>460</v>
      </c>
    </row>
    <row r="8063" spans="31:32" x14ac:dyDescent="0.2">
      <c r="AE8063" s="37">
        <f t="shared" ca="1" si="134"/>
        <v>3.7145249721000861E-2</v>
      </c>
      <c r="AF8063" s="37">
        <f ca="1">VLOOKUP(AE8063,'Part 3'!Y$10:Z$15,2)</f>
        <v>1500</v>
      </c>
    </row>
    <row r="8064" spans="31:32" x14ac:dyDescent="0.2">
      <c r="AE8064" s="37">
        <f t="shared" ca="1" si="134"/>
        <v>0.37973464524151279</v>
      </c>
      <c r="AF8064" s="37">
        <f ca="1">VLOOKUP(AE8064,'Part 3'!Y$10:Z$15,2)</f>
        <v>460</v>
      </c>
    </row>
    <row r="8065" spans="31:32" x14ac:dyDescent="0.2">
      <c r="AE8065" s="37">
        <f t="shared" ca="1" si="134"/>
        <v>0.57814559770750507</v>
      </c>
      <c r="AF8065" s="37">
        <f ca="1">VLOOKUP(AE8065,'Part 3'!Y$10:Z$15,2)</f>
        <v>-1560</v>
      </c>
    </row>
    <row r="8066" spans="31:32" x14ac:dyDescent="0.2">
      <c r="AE8066" s="37">
        <f t="shared" ca="1" si="134"/>
        <v>0.68797841543807225</v>
      </c>
      <c r="AF8066" s="37">
        <f ca="1">VLOOKUP(AE8066,'Part 3'!Y$10:Z$15,2)</f>
        <v>-1060</v>
      </c>
    </row>
    <row r="8067" spans="31:32" x14ac:dyDescent="0.2">
      <c r="AE8067" s="37">
        <f t="shared" ca="1" si="134"/>
        <v>0.44751985615927281</v>
      </c>
      <c r="AF8067" s="37">
        <f ca="1">VLOOKUP(AE8067,'Part 3'!Y$10:Z$15,2)</f>
        <v>460</v>
      </c>
    </row>
    <row r="8068" spans="31:32" x14ac:dyDescent="0.2">
      <c r="AE8068" s="37">
        <f t="shared" ca="1" si="134"/>
        <v>0.91978785272382668</v>
      </c>
      <c r="AF8068" s="37">
        <f ca="1">VLOOKUP(AE8068,'Part 3'!Y$10:Z$15,2)</f>
        <v>-560</v>
      </c>
    </row>
    <row r="8069" spans="31:32" x14ac:dyDescent="0.2">
      <c r="AE8069" s="37">
        <f t="shared" ca="1" si="134"/>
        <v>0.36675100799407268</v>
      </c>
      <c r="AF8069" s="37">
        <f ca="1">VLOOKUP(AE8069,'Part 3'!Y$10:Z$15,2)</f>
        <v>460</v>
      </c>
    </row>
    <row r="8070" spans="31:32" x14ac:dyDescent="0.2">
      <c r="AE8070" s="37">
        <f t="shared" ca="1" si="134"/>
        <v>0.83645845251846995</v>
      </c>
      <c r="AF8070" s="37">
        <f ca="1">VLOOKUP(AE8070,'Part 3'!Y$10:Z$15,2)</f>
        <v>-1060</v>
      </c>
    </row>
    <row r="8071" spans="31:32" x14ac:dyDescent="0.2">
      <c r="AE8071" s="37">
        <f t="shared" ca="1" si="134"/>
        <v>0.92394152077896918</v>
      </c>
      <c r="AF8071" s="37">
        <f ca="1">VLOOKUP(AE8071,'Part 3'!Y$10:Z$15,2)</f>
        <v>-560</v>
      </c>
    </row>
    <row r="8072" spans="31:32" x14ac:dyDescent="0.2">
      <c r="AE8072" s="37">
        <f t="shared" ca="1" si="134"/>
        <v>0.16605011459081154</v>
      </c>
      <c r="AF8072" s="37">
        <f ca="1">VLOOKUP(AE8072,'Part 3'!Y$10:Z$15,2)</f>
        <v>980</v>
      </c>
    </row>
    <row r="8073" spans="31:32" x14ac:dyDescent="0.2">
      <c r="AE8073" s="37">
        <f t="shared" ca="1" si="134"/>
        <v>0.71129045063222751</v>
      </c>
      <c r="AF8073" s="37">
        <f ca="1">VLOOKUP(AE8073,'Part 3'!Y$10:Z$15,2)</f>
        <v>-1060</v>
      </c>
    </row>
    <row r="8074" spans="31:32" x14ac:dyDescent="0.2">
      <c r="AE8074" s="37">
        <f t="shared" ca="1" si="134"/>
        <v>0.95771121364661638</v>
      </c>
      <c r="AF8074" s="37">
        <f ca="1">VLOOKUP(AE8074,'Part 3'!Y$10:Z$15,2)</f>
        <v>-560</v>
      </c>
    </row>
    <row r="8075" spans="31:32" x14ac:dyDescent="0.2">
      <c r="AE8075" s="37">
        <f t="shared" ca="1" si="134"/>
        <v>0.21676651223627075</v>
      </c>
      <c r="AF8075" s="37">
        <f ca="1">VLOOKUP(AE8075,'Part 3'!Y$10:Z$15,2)</f>
        <v>980</v>
      </c>
    </row>
    <row r="8076" spans="31:32" x14ac:dyDescent="0.2">
      <c r="AE8076" s="37">
        <f t="shared" ca="1" si="134"/>
        <v>0.27439319995575018</v>
      </c>
      <c r="AF8076" s="37">
        <f ca="1">VLOOKUP(AE8076,'Part 3'!Y$10:Z$15,2)</f>
        <v>980</v>
      </c>
    </row>
    <row r="8077" spans="31:32" x14ac:dyDescent="0.2">
      <c r="AE8077" s="37">
        <f t="shared" ca="1" si="134"/>
        <v>0.8764525405909247</v>
      </c>
      <c r="AF8077" s="37">
        <f ca="1">VLOOKUP(AE8077,'Part 3'!Y$10:Z$15,2)</f>
        <v>-560</v>
      </c>
    </row>
    <row r="8078" spans="31:32" x14ac:dyDescent="0.2">
      <c r="AE8078" s="37">
        <f t="shared" ca="1" si="134"/>
        <v>0.98604961216512887</v>
      </c>
      <c r="AF8078" s="37">
        <f ca="1">VLOOKUP(AE8078,'Part 3'!Y$10:Z$15,2)</f>
        <v>-560</v>
      </c>
    </row>
    <row r="8079" spans="31:32" x14ac:dyDescent="0.2">
      <c r="AE8079" s="37">
        <f t="shared" ca="1" si="134"/>
        <v>0.79993331188622241</v>
      </c>
      <c r="AF8079" s="37">
        <f ca="1">VLOOKUP(AE8079,'Part 3'!Y$10:Z$15,2)</f>
        <v>-1060</v>
      </c>
    </row>
    <row r="8080" spans="31:32" x14ac:dyDescent="0.2">
      <c r="AE8080" s="37">
        <f t="shared" ca="1" si="134"/>
        <v>0.9386327237094817</v>
      </c>
      <c r="AF8080" s="37">
        <f ca="1">VLOOKUP(AE8080,'Part 3'!Y$10:Z$15,2)</f>
        <v>-560</v>
      </c>
    </row>
    <row r="8081" spans="31:32" x14ac:dyDescent="0.2">
      <c r="AE8081" s="37">
        <f t="shared" ca="1" si="134"/>
        <v>0.453082595586353</v>
      </c>
      <c r="AF8081" s="37">
        <f ca="1">VLOOKUP(AE8081,'Part 3'!Y$10:Z$15,2)</f>
        <v>460</v>
      </c>
    </row>
    <row r="8082" spans="31:32" x14ac:dyDescent="0.2">
      <c r="AE8082" s="37">
        <f t="shared" ca="1" si="134"/>
        <v>1.6484298052634738E-2</v>
      </c>
      <c r="AF8082" s="37">
        <f ca="1">VLOOKUP(AE8082,'Part 3'!Y$10:Z$15,2)</f>
        <v>1500</v>
      </c>
    </row>
    <row r="8083" spans="31:32" x14ac:dyDescent="0.2">
      <c r="AE8083" s="37">
        <f t="shared" ca="1" si="134"/>
        <v>0.54776863704468537</v>
      </c>
      <c r="AF8083" s="37">
        <f ca="1">VLOOKUP(AE8083,'Part 3'!Y$10:Z$15,2)</f>
        <v>460</v>
      </c>
    </row>
    <row r="8084" spans="31:32" x14ac:dyDescent="0.2">
      <c r="AE8084" s="37">
        <f t="shared" ca="1" si="134"/>
        <v>0.11490804802223786</v>
      </c>
      <c r="AF8084" s="37">
        <f ca="1">VLOOKUP(AE8084,'Part 3'!Y$10:Z$15,2)</f>
        <v>1500</v>
      </c>
    </row>
    <row r="8085" spans="31:32" x14ac:dyDescent="0.2">
      <c r="AE8085" s="37">
        <f t="shared" ca="1" si="134"/>
        <v>0.45242159722339192</v>
      </c>
      <c r="AF8085" s="37">
        <f ca="1">VLOOKUP(AE8085,'Part 3'!Y$10:Z$15,2)</f>
        <v>460</v>
      </c>
    </row>
    <row r="8086" spans="31:32" x14ac:dyDescent="0.2">
      <c r="AE8086" s="37">
        <f ca="1">RAND()</f>
        <v>0.56412501235669321</v>
      </c>
      <c r="AF8086" s="37">
        <f ca="1">VLOOKUP(AE8086,'Part 3'!Y$10:Z$15,2)</f>
        <v>-1560</v>
      </c>
    </row>
    <row r="8087" spans="31:32" x14ac:dyDescent="0.2">
      <c r="AE8087" s="37">
        <f t="shared" ref="AE8087:AE8150" ca="1" si="135">RAND()</f>
        <v>0.20063333989120047</v>
      </c>
      <c r="AF8087" s="37">
        <f ca="1">VLOOKUP(AE8087,'Part 3'!Y$10:Z$15,2)</f>
        <v>980</v>
      </c>
    </row>
    <row r="8088" spans="31:32" x14ac:dyDescent="0.2">
      <c r="AE8088" s="37">
        <f t="shared" ca="1" si="135"/>
        <v>0.65396080807231105</v>
      </c>
      <c r="AF8088" s="37">
        <f ca="1">VLOOKUP(AE8088,'Part 3'!Y$10:Z$15,2)</f>
        <v>-1060</v>
      </c>
    </row>
    <row r="8089" spans="31:32" x14ac:dyDescent="0.2">
      <c r="AE8089" s="37">
        <f t="shared" ca="1" si="135"/>
        <v>9.1498203164681047E-2</v>
      </c>
      <c r="AF8089" s="37">
        <f ca="1">VLOOKUP(AE8089,'Part 3'!Y$10:Z$15,2)</f>
        <v>1500</v>
      </c>
    </row>
    <row r="8090" spans="31:32" x14ac:dyDescent="0.2">
      <c r="AE8090" s="37">
        <f t="shared" ca="1" si="135"/>
        <v>0.99247700628370661</v>
      </c>
      <c r="AF8090" s="37">
        <f ca="1">VLOOKUP(AE8090,'Part 3'!Y$10:Z$15,2)</f>
        <v>-560</v>
      </c>
    </row>
    <row r="8091" spans="31:32" x14ac:dyDescent="0.2">
      <c r="AE8091" s="37">
        <f t="shared" ca="1" si="135"/>
        <v>0.71621082760740762</v>
      </c>
      <c r="AF8091" s="37">
        <f ca="1">VLOOKUP(AE8091,'Part 3'!Y$10:Z$15,2)</f>
        <v>-1060</v>
      </c>
    </row>
    <row r="8092" spans="31:32" x14ac:dyDescent="0.2">
      <c r="AE8092" s="37">
        <f t="shared" ca="1" si="135"/>
        <v>0.45466365834956624</v>
      </c>
      <c r="AF8092" s="37">
        <f ca="1">VLOOKUP(AE8092,'Part 3'!Y$10:Z$15,2)</f>
        <v>460</v>
      </c>
    </row>
    <row r="8093" spans="31:32" x14ac:dyDescent="0.2">
      <c r="AE8093" s="37">
        <f t="shared" ca="1" si="135"/>
        <v>0.43535295277456332</v>
      </c>
      <c r="AF8093" s="37">
        <f ca="1">VLOOKUP(AE8093,'Part 3'!Y$10:Z$15,2)</f>
        <v>460</v>
      </c>
    </row>
    <row r="8094" spans="31:32" x14ac:dyDescent="0.2">
      <c r="AE8094" s="37">
        <f t="shared" ca="1" si="135"/>
        <v>0.16634260486802643</v>
      </c>
      <c r="AF8094" s="37">
        <f ca="1">VLOOKUP(AE8094,'Part 3'!Y$10:Z$15,2)</f>
        <v>980</v>
      </c>
    </row>
    <row r="8095" spans="31:32" x14ac:dyDescent="0.2">
      <c r="AE8095" s="37">
        <f t="shared" ca="1" si="135"/>
        <v>0.60049982280419723</v>
      </c>
      <c r="AF8095" s="37">
        <f ca="1">VLOOKUP(AE8095,'Part 3'!Y$10:Z$15,2)</f>
        <v>-1560</v>
      </c>
    </row>
    <row r="8096" spans="31:32" x14ac:dyDescent="0.2">
      <c r="AE8096" s="37">
        <f t="shared" ca="1" si="135"/>
        <v>0.29281604691409335</v>
      </c>
      <c r="AF8096" s="37">
        <f ca="1">VLOOKUP(AE8096,'Part 3'!Y$10:Z$15,2)</f>
        <v>980</v>
      </c>
    </row>
    <row r="8097" spans="31:32" x14ac:dyDescent="0.2">
      <c r="AE8097" s="37">
        <f t="shared" ca="1" si="135"/>
        <v>0.60824005185639562</v>
      </c>
      <c r="AF8097" s="37">
        <f ca="1">VLOOKUP(AE8097,'Part 3'!Y$10:Z$15,2)</f>
        <v>-1560</v>
      </c>
    </row>
    <row r="8098" spans="31:32" x14ac:dyDescent="0.2">
      <c r="AE8098" s="37">
        <f t="shared" ca="1" si="135"/>
        <v>3.2019580484638377E-2</v>
      </c>
      <c r="AF8098" s="37">
        <f ca="1">VLOOKUP(AE8098,'Part 3'!Y$10:Z$15,2)</f>
        <v>1500</v>
      </c>
    </row>
    <row r="8099" spans="31:32" x14ac:dyDescent="0.2">
      <c r="AE8099" s="37">
        <f t="shared" ca="1" si="135"/>
        <v>0.20297592705708323</v>
      </c>
      <c r="AF8099" s="37">
        <f ca="1">VLOOKUP(AE8099,'Part 3'!Y$10:Z$15,2)</f>
        <v>980</v>
      </c>
    </row>
    <row r="8100" spans="31:32" x14ac:dyDescent="0.2">
      <c r="AE8100" s="37">
        <f t="shared" ca="1" si="135"/>
        <v>0.44862992839650218</v>
      </c>
      <c r="AF8100" s="37">
        <f ca="1">VLOOKUP(AE8100,'Part 3'!Y$10:Z$15,2)</f>
        <v>460</v>
      </c>
    </row>
    <row r="8101" spans="31:32" x14ac:dyDescent="0.2">
      <c r="AE8101" s="37">
        <f t="shared" ca="1" si="135"/>
        <v>0.30155525343044554</v>
      </c>
      <c r="AF8101" s="37">
        <f ca="1">VLOOKUP(AE8101,'Part 3'!Y$10:Z$15,2)</f>
        <v>980</v>
      </c>
    </row>
    <row r="8102" spans="31:32" x14ac:dyDescent="0.2">
      <c r="AE8102" s="37">
        <f t="shared" ca="1" si="135"/>
        <v>0.39238466379315884</v>
      </c>
      <c r="AF8102" s="37">
        <f ca="1">VLOOKUP(AE8102,'Part 3'!Y$10:Z$15,2)</f>
        <v>460</v>
      </c>
    </row>
    <row r="8103" spans="31:32" x14ac:dyDescent="0.2">
      <c r="AE8103" s="37">
        <f t="shared" ca="1" si="135"/>
        <v>0.28979941922951802</v>
      </c>
      <c r="AF8103" s="37">
        <f ca="1">VLOOKUP(AE8103,'Part 3'!Y$10:Z$15,2)</f>
        <v>980</v>
      </c>
    </row>
    <row r="8104" spans="31:32" x14ac:dyDescent="0.2">
      <c r="AE8104" s="37">
        <f t="shared" ca="1" si="135"/>
        <v>0.97482846821365565</v>
      </c>
      <c r="AF8104" s="37">
        <f ca="1">VLOOKUP(AE8104,'Part 3'!Y$10:Z$15,2)</f>
        <v>-560</v>
      </c>
    </row>
    <row r="8105" spans="31:32" x14ac:dyDescent="0.2">
      <c r="AE8105" s="37">
        <f t="shared" ca="1" si="135"/>
        <v>0.12280242396278029</v>
      </c>
      <c r="AF8105" s="37">
        <f ca="1">VLOOKUP(AE8105,'Part 3'!Y$10:Z$15,2)</f>
        <v>1500</v>
      </c>
    </row>
    <row r="8106" spans="31:32" x14ac:dyDescent="0.2">
      <c r="AE8106" s="37">
        <f t="shared" ca="1" si="135"/>
        <v>9.3893833066428067E-2</v>
      </c>
      <c r="AF8106" s="37">
        <f ca="1">VLOOKUP(AE8106,'Part 3'!Y$10:Z$15,2)</f>
        <v>1500</v>
      </c>
    </row>
    <row r="8107" spans="31:32" x14ac:dyDescent="0.2">
      <c r="AE8107" s="37">
        <f t="shared" ca="1" si="135"/>
        <v>7.2403592109448023E-2</v>
      </c>
      <c r="AF8107" s="37">
        <f ca="1">VLOOKUP(AE8107,'Part 3'!Y$10:Z$15,2)</f>
        <v>1500</v>
      </c>
    </row>
    <row r="8108" spans="31:32" x14ac:dyDescent="0.2">
      <c r="AE8108" s="37">
        <f t="shared" ca="1" si="135"/>
        <v>0.36804682769466246</v>
      </c>
      <c r="AF8108" s="37">
        <f ca="1">VLOOKUP(AE8108,'Part 3'!Y$10:Z$15,2)</f>
        <v>460</v>
      </c>
    </row>
    <row r="8109" spans="31:32" x14ac:dyDescent="0.2">
      <c r="AE8109" s="37">
        <f t="shared" ca="1" si="135"/>
        <v>0.47095374784037336</v>
      </c>
      <c r="AF8109" s="37">
        <f ca="1">VLOOKUP(AE8109,'Part 3'!Y$10:Z$15,2)</f>
        <v>460</v>
      </c>
    </row>
    <row r="8110" spans="31:32" x14ac:dyDescent="0.2">
      <c r="AE8110" s="37">
        <f t="shared" ca="1" si="135"/>
        <v>0.3241709188292714</v>
      </c>
      <c r="AF8110" s="37">
        <f ca="1">VLOOKUP(AE8110,'Part 3'!Y$10:Z$15,2)</f>
        <v>980</v>
      </c>
    </row>
    <row r="8111" spans="31:32" x14ac:dyDescent="0.2">
      <c r="AE8111" s="37">
        <f t="shared" ca="1" si="135"/>
        <v>0.2454850904776682</v>
      </c>
      <c r="AF8111" s="37">
        <f ca="1">VLOOKUP(AE8111,'Part 3'!Y$10:Z$15,2)</f>
        <v>980</v>
      </c>
    </row>
    <row r="8112" spans="31:32" x14ac:dyDescent="0.2">
      <c r="AE8112" s="37">
        <f t="shared" ca="1" si="135"/>
        <v>0.34231256755000883</v>
      </c>
      <c r="AF8112" s="37">
        <f ca="1">VLOOKUP(AE8112,'Part 3'!Y$10:Z$15,2)</f>
        <v>460</v>
      </c>
    </row>
    <row r="8113" spans="31:32" x14ac:dyDescent="0.2">
      <c r="AE8113" s="37">
        <f t="shared" ca="1" si="135"/>
        <v>0.43366575898192894</v>
      </c>
      <c r="AF8113" s="37">
        <f ca="1">VLOOKUP(AE8113,'Part 3'!Y$10:Z$15,2)</f>
        <v>460</v>
      </c>
    </row>
    <row r="8114" spans="31:32" x14ac:dyDescent="0.2">
      <c r="AE8114" s="37">
        <f t="shared" ca="1" si="135"/>
        <v>0.97925838756686023</v>
      </c>
      <c r="AF8114" s="37">
        <f ca="1">VLOOKUP(AE8114,'Part 3'!Y$10:Z$15,2)</f>
        <v>-560</v>
      </c>
    </row>
    <row r="8115" spans="31:32" x14ac:dyDescent="0.2">
      <c r="AE8115" s="37">
        <f t="shared" ca="1" si="135"/>
        <v>0.71440761875740488</v>
      </c>
      <c r="AF8115" s="37">
        <f ca="1">VLOOKUP(AE8115,'Part 3'!Y$10:Z$15,2)</f>
        <v>-1060</v>
      </c>
    </row>
    <row r="8116" spans="31:32" x14ac:dyDescent="0.2">
      <c r="AE8116" s="37">
        <f t="shared" ca="1" si="135"/>
        <v>0.90929983831304861</v>
      </c>
      <c r="AF8116" s="37">
        <f ca="1">VLOOKUP(AE8116,'Part 3'!Y$10:Z$15,2)</f>
        <v>-560</v>
      </c>
    </row>
    <row r="8117" spans="31:32" x14ac:dyDescent="0.2">
      <c r="AE8117" s="37">
        <f t="shared" ca="1" si="135"/>
        <v>0.28850044855565959</v>
      </c>
      <c r="AF8117" s="37">
        <f ca="1">VLOOKUP(AE8117,'Part 3'!Y$10:Z$15,2)</f>
        <v>980</v>
      </c>
    </row>
    <row r="8118" spans="31:32" x14ac:dyDescent="0.2">
      <c r="AE8118" s="37">
        <f t="shared" ca="1" si="135"/>
        <v>0.20840747167871465</v>
      </c>
      <c r="AF8118" s="37">
        <f ca="1">VLOOKUP(AE8118,'Part 3'!Y$10:Z$15,2)</f>
        <v>980</v>
      </c>
    </row>
    <row r="8119" spans="31:32" x14ac:dyDescent="0.2">
      <c r="AE8119" s="37">
        <f t="shared" ca="1" si="135"/>
        <v>7.3178676641294516E-2</v>
      </c>
      <c r="AF8119" s="37">
        <f ca="1">VLOOKUP(AE8119,'Part 3'!Y$10:Z$15,2)</f>
        <v>1500</v>
      </c>
    </row>
    <row r="8120" spans="31:32" x14ac:dyDescent="0.2">
      <c r="AE8120" s="37">
        <f t="shared" ca="1" si="135"/>
        <v>0.96634855531353703</v>
      </c>
      <c r="AF8120" s="37">
        <f ca="1">VLOOKUP(AE8120,'Part 3'!Y$10:Z$15,2)</f>
        <v>-560</v>
      </c>
    </row>
    <row r="8121" spans="31:32" x14ac:dyDescent="0.2">
      <c r="AE8121" s="37">
        <f t="shared" ca="1" si="135"/>
        <v>0.29806220663088501</v>
      </c>
      <c r="AF8121" s="37">
        <f ca="1">VLOOKUP(AE8121,'Part 3'!Y$10:Z$15,2)</f>
        <v>980</v>
      </c>
    </row>
    <row r="8122" spans="31:32" x14ac:dyDescent="0.2">
      <c r="AE8122" s="37">
        <f t="shared" ca="1" si="135"/>
        <v>2.4023958413937896E-3</v>
      </c>
      <c r="AF8122" s="37">
        <f ca="1">VLOOKUP(AE8122,'Part 3'!Y$10:Z$15,2)</f>
        <v>1500</v>
      </c>
    </row>
    <row r="8123" spans="31:32" x14ac:dyDescent="0.2">
      <c r="AE8123" s="37">
        <f t="shared" ca="1" si="135"/>
        <v>0.24894730241805885</v>
      </c>
      <c r="AF8123" s="37">
        <f ca="1">VLOOKUP(AE8123,'Part 3'!Y$10:Z$15,2)</f>
        <v>980</v>
      </c>
    </row>
    <row r="8124" spans="31:32" x14ac:dyDescent="0.2">
      <c r="AE8124" s="37">
        <f t="shared" ca="1" si="135"/>
        <v>0.90363972142023752</v>
      </c>
      <c r="AF8124" s="37">
        <f ca="1">VLOOKUP(AE8124,'Part 3'!Y$10:Z$15,2)</f>
        <v>-560</v>
      </c>
    </row>
    <row r="8125" spans="31:32" x14ac:dyDescent="0.2">
      <c r="AE8125" s="37">
        <f t="shared" ca="1" si="135"/>
        <v>0.90997740640256197</v>
      </c>
      <c r="AF8125" s="37">
        <f ca="1">VLOOKUP(AE8125,'Part 3'!Y$10:Z$15,2)</f>
        <v>-560</v>
      </c>
    </row>
    <row r="8126" spans="31:32" x14ac:dyDescent="0.2">
      <c r="AE8126" s="37">
        <f t="shared" ca="1" si="135"/>
        <v>7.2149760872636359E-2</v>
      </c>
      <c r="AF8126" s="37">
        <f ca="1">VLOOKUP(AE8126,'Part 3'!Y$10:Z$15,2)</f>
        <v>1500</v>
      </c>
    </row>
    <row r="8127" spans="31:32" x14ac:dyDescent="0.2">
      <c r="AE8127" s="37">
        <f t="shared" ca="1" si="135"/>
        <v>0.58547612940233418</v>
      </c>
      <c r="AF8127" s="37">
        <f ca="1">VLOOKUP(AE8127,'Part 3'!Y$10:Z$15,2)</f>
        <v>-1560</v>
      </c>
    </row>
    <row r="8128" spans="31:32" x14ac:dyDescent="0.2">
      <c r="AE8128" s="37">
        <f t="shared" ca="1" si="135"/>
        <v>0.7235159885954271</v>
      </c>
      <c r="AF8128" s="37">
        <f ca="1">VLOOKUP(AE8128,'Part 3'!Y$10:Z$15,2)</f>
        <v>-1060</v>
      </c>
    </row>
    <row r="8129" spans="31:32" x14ac:dyDescent="0.2">
      <c r="AE8129" s="37">
        <f t="shared" ca="1" si="135"/>
        <v>0.49099362255793655</v>
      </c>
      <c r="AF8129" s="37">
        <f ca="1">VLOOKUP(AE8129,'Part 3'!Y$10:Z$15,2)</f>
        <v>460</v>
      </c>
    </row>
    <row r="8130" spans="31:32" x14ac:dyDescent="0.2">
      <c r="AE8130" s="37">
        <f t="shared" ca="1" si="135"/>
        <v>0.39555727642100991</v>
      </c>
      <c r="AF8130" s="37">
        <f ca="1">VLOOKUP(AE8130,'Part 3'!Y$10:Z$15,2)</f>
        <v>460</v>
      </c>
    </row>
    <row r="8131" spans="31:32" x14ac:dyDescent="0.2">
      <c r="AE8131" s="37">
        <f t="shared" ca="1" si="135"/>
        <v>0.93739315739476381</v>
      </c>
      <c r="AF8131" s="37">
        <f ca="1">VLOOKUP(AE8131,'Part 3'!Y$10:Z$15,2)</f>
        <v>-560</v>
      </c>
    </row>
    <row r="8132" spans="31:32" x14ac:dyDescent="0.2">
      <c r="AE8132" s="37">
        <f t="shared" ca="1" si="135"/>
        <v>7.1734959312456326E-2</v>
      </c>
      <c r="AF8132" s="37">
        <f ca="1">VLOOKUP(AE8132,'Part 3'!Y$10:Z$15,2)</f>
        <v>1500</v>
      </c>
    </row>
    <row r="8133" spans="31:32" x14ac:dyDescent="0.2">
      <c r="AE8133" s="37">
        <f t="shared" ca="1" si="135"/>
        <v>0.22051911619026132</v>
      </c>
      <c r="AF8133" s="37">
        <f ca="1">VLOOKUP(AE8133,'Part 3'!Y$10:Z$15,2)</f>
        <v>980</v>
      </c>
    </row>
    <row r="8134" spans="31:32" x14ac:dyDescent="0.2">
      <c r="AE8134" s="37">
        <f t="shared" ca="1" si="135"/>
        <v>0.42185050083436693</v>
      </c>
      <c r="AF8134" s="37">
        <f ca="1">VLOOKUP(AE8134,'Part 3'!Y$10:Z$15,2)</f>
        <v>460</v>
      </c>
    </row>
    <row r="8135" spans="31:32" x14ac:dyDescent="0.2">
      <c r="AE8135" s="37">
        <f t="shared" ca="1" si="135"/>
        <v>1.0722475491508288E-2</v>
      </c>
      <c r="AF8135" s="37">
        <f ca="1">VLOOKUP(AE8135,'Part 3'!Y$10:Z$15,2)</f>
        <v>1500</v>
      </c>
    </row>
    <row r="8136" spans="31:32" x14ac:dyDescent="0.2">
      <c r="AE8136" s="37">
        <f t="shared" ca="1" si="135"/>
        <v>8.8313854629328503E-2</v>
      </c>
      <c r="AF8136" s="37">
        <f ca="1">VLOOKUP(AE8136,'Part 3'!Y$10:Z$15,2)</f>
        <v>1500</v>
      </c>
    </row>
    <row r="8137" spans="31:32" x14ac:dyDescent="0.2">
      <c r="AE8137" s="37">
        <f t="shared" ca="1" si="135"/>
        <v>0.6924676011239006</v>
      </c>
      <c r="AF8137" s="37">
        <f ca="1">VLOOKUP(AE8137,'Part 3'!Y$10:Z$15,2)</f>
        <v>-1060</v>
      </c>
    </row>
    <row r="8138" spans="31:32" x14ac:dyDescent="0.2">
      <c r="AE8138" s="37">
        <f t="shared" ca="1" si="135"/>
        <v>0.98144984154686021</v>
      </c>
      <c r="AF8138" s="37">
        <f ca="1">VLOOKUP(AE8138,'Part 3'!Y$10:Z$15,2)</f>
        <v>-560</v>
      </c>
    </row>
    <row r="8139" spans="31:32" x14ac:dyDescent="0.2">
      <c r="AE8139" s="37">
        <f t="shared" ca="1" si="135"/>
        <v>0.18974909128825201</v>
      </c>
      <c r="AF8139" s="37">
        <f ca="1">VLOOKUP(AE8139,'Part 3'!Y$10:Z$15,2)</f>
        <v>980</v>
      </c>
    </row>
    <row r="8140" spans="31:32" x14ac:dyDescent="0.2">
      <c r="AE8140" s="37">
        <f t="shared" ca="1" si="135"/>
        <v>0.70362391238181554</v>
      </c>
      <c r="AF8140" s="37">
        <f ca="1">VLOOKUP(AE8140,'Part 3'!Y$10:Z$15,2)</f>
        <v>-1060</v>
      </c>
    </row>
    <row r="8141" spans="31:32" x14ac:dyDescent="0.2">
      <c r="AE8141" s="37">
        <f t="shared" ca="1" si="135"/>
        <v>0.36221212426169147</v>
      </c>
      <c r="AF8141" s="37">
        <f ca="1">VLOOKUP(AE8141,'Part 3'!Y$10:Z$15,2)</f>
        <v>460</v>
      </c>
    </row>
    <row r="8142" spans="31:32" x14ac:dyDescent="0.2">
      <c r="AE8142" s="37">
        <f t="shared" ca="1" si="135"/>
        <v>0.47521303235557533</v>
      </c>
      <c r="AF8142" s="37">
        <f ca="1">VLOOKUP(AE8142,'Part 3'!Y$10:Z$15,2)</f>
        <v>460</v>
      </c>
    </row>
    <row r="8143" spans="31:32" x14ac:dyDescent="0.2">
      <c r="AE8143" s="37">
        <f t="shared" ca="1" si="135"/>
        <v>0.70518854352415694</v>
      </c>
      <c r="AF8143" s="37">
        <f ca="1">VLOOKUP(AE8143,'Part 3'!Y$10:Z$15,2)</f>
        <v>-1060</v>
      </c>
    </row>
    <row r="8144" spans="31:32" x14ac:dyDescent="0.2">
      <c r="AE8144" s="37">
        <f t="shared" ca="1" si="135"/>
        <v>0.98443015347847285</v>
      </c>
      <c r="AF8144" s="37">
        <f ca="1">VLOOKUP(AE8144,'Part 3'!Y$10:Z$15,2)</f>
        <v>-560</v>
      </c>
    </row>
    <row r="8145" spans="31:32" x14ac:dyDescent="0.2">
      <c r="AE8145" s="37">
        <f t="shared" ca="1" si="135"/>
        <v>0.7463838451318725</v>
      </c>
      <c r="AF8145" s="37">
        <f ca="1">VLOOKUP(AE8145,'Part 3'!Y$10:Z$15,2)</f>
        <v>-1060</v>
      </c>
    </row>
    <row r="8146" spans="31:32" x14ac:dyDescent="0.2">
      <c r="AE8146" s="37">
        <f t="shared" ca="1" si="135"/>
        <v>0.98793924254604248</v>
      </c>
      <c r="AF8146" s="37">
        <f ca="1">VLOOKUP(AE8146,'Part 3'!Y$10:Z$15,2)</f>
        <v>-560</v>
      </c>
    </row>
    <row r="8147" spans="31:32" x14ac:dyDescent="0.2">
      <c r="AE8147" s="37">
        <f t="shared" ca="1" si="135"/>
        <v>0.26688554630311923</v>
      </c>
      <c r="AF8147" s="37">
        <f ca="1">VLOOKUP(AE8147,'Part 3'!Y$10:Z$15,2)</f>
        <v>980</v>
      </c>
    </row>
    <row r="8148" spans="31:32" x14ac:dyDescent="0.2">
      <c r="AE8148" s="37">
        <f t="shared" ca="1" si="135"/>
        <v>0.1709165981513534</v>
      </c>
      <c r="AF8148" s="37">
        <f ca="1">VLOOKUP(AE8148,'Part 3'!Y$10:Z$15,2)</f>
        <v>980</v>
      </c>
    </row>
    <row r="8149" spans="31:32" x14ac:dyDescent="0.2">
      <c r="AE8149" s="37">
        <f t="shared" ca="1" si="135"/>
        <v>0.65562581347489601</v>
      </c>
      <c r="AF8149" s="37">
        <f ca="1">VLOOKUP(AE8149,'Part 3'!Y$10:Z$15,2)</f>
        <v>-1060</v>
      </c>
    </row>
    <row r="8150" spans="31:32" x14ac:dyDescent="0.2">
      <c r="AE8150" s="37">
        <f t="shared" ca="1" si="135"/>
        <v>0.63899617925472152</v>
      </c>
      <c r="AF8150" s="37">
        <f ca="1">VLOOKUP(AE8150,'Part 3'!Y$10:Z$15,2)</f>
        <v>-1560</v>
      </c>
    </row>
    <row r="8151" spans="31:32" x14ac:dyDescent="0.2">
      <c r="AE8151" s="37">
        <f t="shared" ref="AE8151:AE8214" ca="1" si="136">RAND()</f>
        <v>0.51326191017702427</v>
      </c>
      <c r="AF8151" s="37">
        <f ca="1">VLOOKUP(AE8151,'Part 3'!Y$10:Z$15,2)</f>
        <v>460</v>
      </c>
    </row>
    <row r="8152" spans="31:32" x14ac:dyDescent="0.2">
      <c r="AE8152" s="37">
        <f t="shared" ca="1" si="136"/>
        <v>0.83794687937753465</v>
      </c>
      <c r="AF8152" s="37">
        <f ca="1">VLOOKUP(AE8152,'Part 3'!Y$10:Z$15,2)</f>
        <v>-1060</v>
      </c>
    </row>
    <row r="8153" spans="31:32" x14ac:dyDescent="0.2">
      <c r="AE8153" s="37">
        <f t="shared" ca="1" si="136"/>
        <v>0.29830640657469043</v>
      </c>
      <c r="AF8153" s="37">
        <f ca="1">VLOOKUP(AE8153,'Part 3'!Y$10:Z$15,2)</f>
        <v>980</v>
      </c>
    </row>
    <row r="8154" spans="31:32" x14ac:dyDescent="0.2">
      <c r="AE8154" s="37">
        <f t="shared" ca="1" si="136"/>
        <v>0.93735339261024053</v>
      </c>
      <c r="AF8154" s="37">
        <f ca="1">VLOOKUP(AE8154,'Part 3'!Y$10:Z$15,2)</f>
        <v>-560</v>
      </c>
    </row>
    <row r="8155" spans="31:32" x14ac:dyDescent="0.2">
      <c r="AE8155" s="37">
        <f t="shared" ca="1" si="136"/>
        <v>0.87284014520254172</v>
      </c>
      <c r="AF8155" s="37">
        <f ca="1">VLOOKUP(AE8155,'Part 3'!Y$10:Z$15,2)</f>
        <v>-560</v>
      </c>
    </row>
    <row r="8156" spans="31:32" x14ac:dyDescent="0.2">
      <c r="AE8156" s="37">
        <f t="shared" ca="1" si="136"/>
        <v>2.6802809519739124E-2</v>
      </c>
      <c r="AF8156" s="37">
        <f ca="1">VLOOKUP(AE8156,'Part 3'!Y$10:Z$15,2)</f>
        <v>1500</v>
      </c>
    </row>
    <row r="8157" spans="31:32" x14ac:dyDescent="0.2">
      <c r="AE8157" s="37">
        <f t="shared" ca="1" si="136"/>
        <v>0.76572912943477578</v>
      </c>
      <c r="AF8157" s="37">
        <f ca="1">VLOOKUP(AE8157,'Part 3'!Y$10:Z$15,2)</f>
        <v>-1060</v>
      </c>
    </row>
    <row r="8158" spans="31:32" x14ac:dyDescent="0.2">
      <c r="AE8158" s="37">
        <f t="shared" ca="1" si="136"/>
        <v>9.5292392981745633E-2</v>
      </c>
      <c r="AF8158" s="37">
        <f ca="1">VLOOKUP(AE8158,'Part 3'!Y$10:Z$15,2)</f>
        <v>1500</v>
      </c>
    </row>
    <row r="8159" spans="31:32" x14ac:dyDescent="0.2">
      <c r="AE8159" s="37">
        <f t="shared" ca="1" si="136"/>
        <v>6.1994253666775356E-2</v>
      </c>
      <c r="AF8159" s="37">
        <f ca="1">VLOOKUP(AE8159,'Part 3'!Y$10:Z$15,2)</f>
        <v>1500</v>
      </c>
    </row>
    <row r="8160" spans="31:32" x14ac:dyDescent="0.2">
      <c r="AE8160" s="37">
        <f t="shared" ca="1" si="136"/>
        <v>3.809411026382481E-2</v>
      </c>
      <c r="AF8160" s="37">
        <f ca="1">VLOOKUP(AE8160,'Part 3'!Y$10:Z$15,2)</f>
        <v>1500</v>
      </c>
    </row>
    <row r="8161" spans="31:32" x14ac:dyDescent="0.2">
      <c r="AE8161" s="37">
        <f t="shared" ca="1" si="136"/>
        <v>0.15047058538614266</v>
      </c>
      <c r="AF8161" s="37">
        <f ca="1">VLOOKUP(AE8161,'Part 3'!Y$10:Z$15,2)</f>
        <v>1500</v>
      </c>
    </row>
    <row r="8162" spans="31:32" x14ac:dyDescent="0.2">
      <c r="AE8162" s="37">
        <f t="shared" ca="1" si="136"/>
        <v>0.38451565750137584</v>
      </c>
      <c r="AF8162" s="37">
        <f ca="1">VLOOKUP(AE8162,'Part 3'!Y$10:Z$15,2)</f>
        <v>460</v>
      </c>
    </row>
    <row r="8163" spans="31:32" x14ac:dyDescent="0.2">
      <c r="AE8163" s="37">
        <f t="shared" ca="1" si="136"/>
        <v>0.95284181376646249</v>
      </c>
      <c r="AF8163" s="37">
        <f ca="1">VLOOKUP(AE8163,'Part 3'!Y$10:Z$15,2)</f>
        <v>-560</v>
      </c>
    </row>
    <row r="8164" spans="31:32" x14ac:dyDescent="0.2">
      <c r="AE8164" s="37">
        <f t="shared" ca="1" si="136"/>
        <v>0.35603378436430688</v>
      </c>
      <c r="AF8164" s="37">
        <f ca="1">VLOOKUP(AE8164,'Part 3'!Y$10:Z$15,2)</f>
        <v>460</v>
      </c>
    </row>
    <row r="8165" spans="31:32" x14ac:dyDescent="0.2">
      <c r="AE8165" s="37">
        <f t="shared" ca="1" si="136"/>
        <v>0.92515614103180299</v>
      </c>
      <c r="AF8165" s="37">
        <f ca="1">VLOOKUP(AE8165,'Part 3'!Y$10:Z$15,2)</f>
        <v>-560</v>
      </c>
    </row>
    <row r="8166" spans="31:32" x14ac:dyDescent="0.2">
      <c r="AE8166" s="37">
        <f t="shared" ca="1" si="136"/>
        <v>0.17288208095636615</v>
      </c>
      <c r="AF8166" s="37">
        <f ca="1">VLOOKUP(AE8166,'Part 3'!Y$10:Z$15,2)</f>
        <v>980</v>
      </c>
    </row>
    <row r="8167" spans="31:32" x14ac:dyDescent="0.2">
      <c r="AE8167" s="37">
        <f t="shared" ca="1" si="136"/>
        <v>0.61435681369373984</v>
      </c>
      <c r="AF8167" s="37">
        <f ca="1">VLOOKUP(AE8167,'Part 3'!Y$10:Z$15,2)</f>
        <v>-1560</v>
      </c>
    </row>
    <row r="8168" spans="31:32" x14ac:dyDescent="0.2">
      <c r="AE8168" s="37">
        <f t="shared" ca="1" si="136"/>
        <v>0.53789902572603943</v>
      </c>
      <c r="AF8168" s="37">
        <f ca="1">VLOOKUP(AE8168,'Part 3'!Y$10:Z$15,2)</f>
        <v>460</v>
      </c>
    </row>
    <row r="8169" spans="31:32" x14ac:dyDescent="0.2">
      <c r="AE8169" s="37">
        <f t="shared" ca="1" si="136"/>
        <v>0.30026049620520123</v>
      </c>
      <c r="AF8169" s="37">
        <f ca="1">VLOOKUP(AE8169,'Part 3'!Y$10:Z$15,2)</f>
        <v>980</v>
      </c>
    </row>
    <row r="8170" spans="31:32" x14ac:dyDescent="0.2">
      <c r="AE8170" s="37">
        <f t="shared" ca="1" si="136"/>
        <v>0.51686893180959215</v>
      </c>
      <c r="AF8170" s="37">
        <f ca="1">VLOOKUP(AE8170,'Part 3'!Y$10:Z$15,2)</f>
        <v>460</v>
      </c>
    </row>
    <row r="8171" spans="31:32" x14ac:dyDescent="0.2">
      <c r="AE8171" s="37">
        <f t="shared" ca="1" si="136"/>
        <v>0.12772045124720111</v>
      </c>
      <c r="AF8171" s="37">
        <f ca="1">VLOOKUP(AE8171,'Part 3'!Y$10:Z$15,2)</f>
        <v>1500</v>
      </c>
    </row>
    <row r="8172" spans="31:32" x14ac:dyDescent="0.2">
      <c r="AE8172" s="37">
        <f t="shared" ca="1" si="136"/>
        <v>0.81103732805807494</v>
      </c>
      <c r="AF8172" s="37">
        <f ca="1">VLOOKUP(AE8172,'Part 3'!Y$10:Z$15,2)</f>
        <v>-1060</v>
      </c>
    </row>
    <row r="8173" spans="31:32" x14ac:dyDescent="0.2">
      <c r="AE8173" s="37">
        <f t="shared" ca="1" si="136"/>
        <v>0.16770030945303371</v>
      </c>
      <c r="AF8173" s="37">
        <f ca="1">VLOOKUP(AE8173,'Part 3'!Y$10:Z$15,2)</f>
        <v>980</v>
      </c>
    </row>
    <row r="8174" spans="31:32" x14ac:dyDescent="0.2">
      <c r="AE8174" s="37">
        <f t="shared" ca="1" si="136"/>
        <v>0.57012806013278206</v>
      </c>
      <c r="AF8174" s="37">
        <f ca="1">VLOOKUP(AE8174,'Part 3'!Y$10:Z$15,2)</f>
        <v>-1560</v>
      </c>
    </row>
    <row r="8175" spans="31:32" x14ac:dyDescent="0.2">
      <c r="AE8175" s="37">
        <f t="shared" ca="1" si="136"/>
        <v>0.50534065361452751</v>
      </c>
      <c r="AF8175" s="37">
        <f ca="1">VLOOKUP(AE8175,'Part 3'!Y$10:Z$15,2)</f>
        <v>460</v>
      </c>
    </row>
    <row r="8176" spans="31:32" x14ac:dyDescent="0.2">
      <c r="AE8176" s="37">
        <f t="shared" ca="1" si="136"/>
        <v>5.7680640152223739E-2</v>
      </c>
      <c r="AF8176" s="37">
        <f ca="1">VLOOKUP(AE8176,'Part 3'!Y$10:Z$15,2)</f>
        <v>1500</v>
      </c>
    </row>
    <row r="8177" spans="31:32" x14ac:dyDescent="0.2">
      <c r="AE8177" s="37">
        <f t="shared" ca="1" si="136"/>
        <v>0.77433954400192051</v>
      </c>
      <c r="AF8177" s="37">
        <f ca="1">VLOOKUP(AE8177,'Part 3'!Y$10:Z$15,2)</f>
        <v>-1060</v>
      </c>
    </row>
    <row r="8178" spans="31:32" x14ac:dyDescent="0.2">
      <c r="AE8178" s="37">
        <f t="shared" ca="1" si="136"/>
        <v>0.22837612014557718</v>
      </c>
      <c r="AF8178" s="37">
        <f ca="1">VLOOKUP(AE8178,'Part 3'!Y$10:Z$15,2)</f>
        <v>980</v>
      </c>
    </row>
    <row r="8179" spans="31:32" x14ac:dyDescent="0.2">
      <c r="AE8179" s="37">
        <f t="shared" ca="1" si="136"/>
        <v>0.66052885759210689</v>
      </c>
      <c r="AF8179" s="37">
        <f ca="1">VLOOKUP(AE8179,'Part 3'!Y$10:Z$15,2)</f>
        <v>-1060</v>
      </c>
    </row>
    <row r="8180" spans="31:32" x14ac:dyDescent="0.2">
      <c r="AE8180" s="37">
        <f t="shared" ca="1" si="136"/>
        <v>0.51581662114219351</v>
      </c>
      <c r="AF8180" s="37">
        <f ca="1">VLOOKUP(AE8180,'Part 3'!Y$10:Z$15,2)</f>
        <v>460</v>
      </c>
    </row>
    <row r="8181" spans="31:32" x14ac:dyDescent="0.2">
      <c r="AE8181" s="37">
        <f t="shared" ca="1" si="136"/>
        <v>0.41516196481071155</v>
      </c>
      <c r="AF8181" s="37">
        <f ca="1">VLOOKUP(AE8181,'Part 3'!Y$10:Z$15,2)</f>
        <v>460</v>
      </c>
    </row>
    <row r="8182" spans="31:32" x14ac:dyDescent="0.2">
      <c r="AE8182" s="37">
        <f t="shared" ca="1" si="136"/>
        <v>6.2984550887740798E-2</v>
      </c>
      <c r="AF8182" s="37">
        <f ca="1">VLOOKUP(AE8182,'Part 3'!Y$10:Z$15,2)</f>
        <v>1500</v>
      </c>
    </row>
    <row r="8183" spans="31:32" x14ac:dyDescent="0.2">
      <c r="AE8183" s="37">
        <f t="shared" ca="1" si="136"/>
        <v>0.848901542144054</v>
      </c>
      <c r="AF8183" s="37">
        <f ca="1">VLOOKUP(AE8183,'Part 3'!Y$10:Z$15,2)</f>
        <v>-560</v>
      </c>
    </row>
    <row r="8184" spans="31:32" x14ac:dyDescent="0.2">
      <c r="AE8184" s="37">
        <f t="shared" ca="1" si="136"/>
        <v>0.5459265677770998</v>
      </c>
      <c r="AF8184" s="37">
        <f ca="1">VLOOKUP(AE8184,'Part 3'!Y$10:Z$15,2)</f>
        <v>460</v>
      </c>
    </row>
    <row r="8185" spans="31:32" x14ac:dyDescent="0.2">
      <c r="AE8185" s="37">
        <f t="shared" ca="1" si="136"/>
        <v>0.44453243570607937</v>
      </c>
      <c r="AF8185" s="37">
        <f ca="1">VLOOKUP(AE8185,'Part 3'!Y$10:Z$15,2)</f>
        <v>460</v>
      </c>
    </row>
    <row r="8186" spans="31:32" x14ac:dyDescent="0.2">
      <c r="AE8186" s="37">
        <f t="shared" ca="1" si="136"/>
        <v>3.5975296317473537E-2</v>
      </c>
      <c r="AF8186" s="37">
        <f ca="1">VLOOKUP(AE8186,'Part 3'!Y$10:Z$15,2)</f>
        <v>1500</v>
      </c>
    </row>
    <row r="8187" spans="31:32" x14ac:dyDescent="0.2">
      <c r="AE8187" s="37">
        <f t="shared" ca="1" si="136"/>
        <v>0.69446606363273378</v>
      </c>
      <c r="AF8187" s="37">
        <f ca="1">VLOOKUP(AE8187,'Part 3'!Y$10:Z$15,2)</f>
        <v>-1060</v>
      </c>
    </row>
    <row r="8188" spans="31:32" x14ac:dyDescent="0.2">
      <c r="AE8188" s="37">
        <f t="shared" ca="1" si="136"/>
        <v>0.65779152520640005</v>
      </c>
      <c r="AF8188" s="37">
        <f ca="1">VLOOKUP(AE8188,'Part 3'!Y$10:Z$15,2)</f>
        <v>-1060</v>
      </c>
    </row>
    <row r="8189" spans="31:32" x14ac:dyDescent="0.2">
      <c r="AE8189" s="37">
        <f t="shared" ca="1" si="136"/>
        <v>0.56566009033391706</v>
      </c>
      <c r="AF8189" s="37">
        <f ca="1">VLOOKUP(AE8189,'Part 3'!Y$10:Z$15,2)</f>
        <v>-1560</v>
      </c>
    </row>
    <row r="8190" spans="31:32" x14ac:dyDescent="0.2">
      <c r="AE8190" s="37">
        <f t="shared" ca="1" si="136"/>
        <v>0.1525450655781635</v>
      </c>
      <c r="AF8190" s="37">
        <f ca="1">VLOOKUP(AE8190,'Part 3'!Y$10:Z$15,2)</f>
        <v>1500</v>
      </c>
    </row>
    <row r="8191" spans="31:32" x14ac:dyDescent="0.2">
      <c r="AE8191" s="37">
        <f t="shared" ca="1" si="136"/>
        <v>0.10975509214809775</v>
      </c>
      <c r="AF8191" s="37">
        <f ca="1">VLOOKUP(AE8191,'Part 3'!Y$10:Z$15,2)</f>
        <v>1500</v>
      </c>
    </row>
    <row r="8192" spans="31:32" x14ac:dyDescent="0.2">
      <c r="AE8192" s="37">
        <f t="shared" ca="1" si="136"/>
        <v>0.12336643714190421</v>
      </c>
      <c r="AF8192" s="37">
        <f ca="1">VLOOKUP(AE8192,'Part 3'!Y$10:Z$15,2)</f>
        <v>1500</v>
      </c>
    </row>
    <row r="8193" spans="31:32" x14ac:dyDescent="0.2">
      <c r="AE8193" s="37">
        <f t="shared" ca="1" si="136"/>
        <v>0.58700016302429225</v>
      </c>
      <c r="AF8193" s="37">
        <f ca="1">VLOOKUP(AE8193,'Part 3'!Y$10:Z$15,2)</f>
        <v>-1560</v>
      </c>
    </row>
    <row r="8194" spans="31:32" x14ac:dyDescent="0.2">
      <c r="AE8194" s="37">
        <f t="shared" ca="1" si="136"/>
        <v>3.4388453661039153E-2</v>
      </c>
      <c r="AF8194" s="37">
        <f ca="1">VLOOKUP(AE8194,'Part 3'!Y$10:Z$15,2)</f>
        <v>1500</v>
      </c>
    </row>
    <row r="8195" spans="31:32" x14ac:dyDescent="0.2">
      <c r="AE8195" s="37">
        <f t="shared" ca="1" si="136"/>
        <v>0.73929154943382247</v>
      </c>
      <c r="AF8195" s="37">
        <f ca="1">VLOOKUP(AE8195,'Part 3'!Y$10:Z$15,2)</f>
        <v>-1060</v>
      </c>
    </row>
    <row r="8196" spans="31:32" x14ac:dyDescent="0.2">
      <c r="AE8196" s="37">
        <f t="shared" ca="1" si="136"/>
        <v>0.27972600576872042</v>
      </c>
      <c r="AF8196" s="37">
        <f ca="1">VLOOKUP(AE8196,'Part 3'!Y$10:Z$15,2)</f>
        <v>980</v>
      </c>
    </row>
    <row r="8197" spans="31:32" x14ac:dyDescent="0.2">
      <c r="AE8197" s="37">
        <f t="shared" ca="1" si="136"/>
        <v>0.19397487222244203</v>
      </c>
      <c r="AF8197" s="37">
        <f ca="1">VLOOKUP(AE8197,'Part 3'!Y$10:Z$15,2)</f>
        <v>980</v>
      </c>
    </row>
    <row r="8198" spans="31:32" x14ac:dyDescent="0.2">
      <c r="AE8198" s="37">
        <f t="shared" ca="1" si="136"/>
        <v>0.45065620394472339</v>
      </c>
      <c r="AF8198" s="37">
        <f ca="1">VLOOKUP(AE8198,'Part 3'!Y$10:Z$15,2)</f>
        <v>460</v>
      </c>
    </row>
    <row r="8199" spans="31:32" x14ac:dyDescent="0.2">
      <c r="AE8199" s="37">
        <f t="shared" ca="1" si="136"/>
        <v>0.24679761372603859</v>
      </c>
      <c r="AF8199" s="37">
        <f ca="1">VLOOKUP(AE8199,'Part 3'!Y$10:Z$15,2)</f>
        <v>980</v>
      </c>
    </row>
    <row r="8200" spans="31:32" x14ac:dyDescent="0.2">
      <c r="AE8200" s="37">
        <f t="shared" ca="1" si="136"/>
        <v>0.31775612912802886</v>
      </c>
      <c r="AF8200" s="37">
        <f ca="1">VLOOKUP(AE8200,'Part 3'!Y$10:Z$15,2)</f>
        <v>980</v>
      </c>
    </row>
    <row r="8201" spans="31:32" x14ac:dyDescent="0.2">
      <c r="AE8201" s="37">
        <f t="shared" ca="1" si="136"/>
        <v>0.2936960116098426</v>
      </c>
      <c r="AF8201" s="37">
        <f ca="1">VLOOKUP(AE8201,'Part 3'!Y$10:Z$15,2)</f>
        <v>980</v>
      </c>
    </row>
    <row r="8202" spans="31:32" x14ac:dyDescent="0.2">
      <c r="AE8202" s="37">
        <f t="shared" ca="1" si="136"/>
        <v>0.90629040739299982</v>
      </c>
      <c r="AF8202" s="37">
        <f ca="1">VLOOKUP(AE8202,'Part 3'!Y$10:Z$15,2)</f>
        <v>-560</v>
      </c>
    </row>
    <row r="8203" spans="31:32" x14ac:dyDescent="0.2">
      <c r="AE8203" s="37">
        <f t="shared" ca="1" si="136"/>
        <v>0.2250524523963251</v>
      </c>
      <c r="AF8203" s="37">
        <f ca="1">VLOOKUP(AE8203,'Part 3'!Y$10:Z$15,2)</f>
        <v>980</v>
      </c>
    </row>
    <row r="8204" spans="31:32" x14ac:dyDescent="0.2">
      <c r="AE8204" s="37">
        <f t="shared" ca="1" si="136"/>
        <v>0.47727855271571984</v>
      </c>
      <c r="AF8204" s="37">
        <f ca="1">VLOOKUP(AE8204,'Part 3'!Y$10:Z$15,2)</f>
        <v>460</v>
      </c>
    </row>
    <row r="8205" spans="31:32" x14ac:dyDescent="0.2">
      <c r="AE8205" s="37">
        <f t="shared" ca="1" si="136"/>
        <v>0.40499842750280823</v>
      </c>
      <c r="AF8205" s="37">
        <f ca="1">VLOOKUP(AE8205,'Part 3'!Y$10:Z$15,2)</f>
        <v>460</v>
      </c>
    </row>
    <row r="8206" spans="31:32" x14ac:dyDescent="0.2">
      <c r="AE8206" s="37">
        <f t="shared" ca="1" si="136"/>
        <v>0.72101440825003815</v>
      </c>
      <c r="AF8206" s="37">
        <f ca="1">VLOOKUP(AE8206,'Part 3'!Y$10:Z$15,2)</f>
        <v>-1060</v>
      </c>
    </row>
    <row r="8207" spans="31:32" x14ac:dyDescent="0.2">
      <c r="AE8207" s="37">
        <f t="shared" ca="1" si="136"/>
        <v>0.68858530965371023</v>
      </c>
      <c r="AF8207" s="37">
        <f ca="1">VLOOKUP(AE8207,'Part 3'!Y$10:Z$15,2)</f>
        <v>-1060</v>
      </c>
    </row>
    <row r="8208" spans="31:32" x14ac:dyDescent="0.2">
      <c r="AE8208" s="37">
        <f t="shared" ca="1" si="136"/>
        <v>0.17852853079827946</v>
      </c>
      <c r="AF8208" s="37">
        <f ca="1">VLOOKUP(AE8208,'Part 3'!Y$10:Z$15,2)</f>
        <v>980</v>
      </c>
    </row>
    <row r="8209" spans="31:32" x14ac:dyDescent="0.2">
      <c r="AE8209" s="37">
        <f t="shared" ca="1" si="136"/>
        <v>0.96938190481147823</v>
      </c>
      <c r="AF8209" s="37">
        <f ca="1">VLOOKUP(AE8209,'Part 3'!Y$10:Z$15,2)</f>
        <v>-560</v>
      </c>
    </row>
    <row r="8210" spans="31:32" x14ac:dyDescent="0.2">
      <c r="AE8210" s="37">
        <f t="shared" ca="1" si="136"/>
        <v>0.77148614484926059</v>
      </c>
      <c r="AF8210" s="37">
        <f ca="1">VLOOKUP(AE8210,'Part 3'!Y$10:Z$15,2)</f>
        <v>-1060</v>
      </c>
    </row>
    <row r="8211" spans="31:32" x14ac:dyDescent="0.2">
      <c r="AE8211" s="37">
        <f t="shared" ca="1" si="136"/>
        <v>0.84954458754351714</v>
      </c>
      <c r="AF8211" s="37">
        <f ca="1">VLOOKUP(AE8211,'Part 3'!Y$10:Z$15,2)</f>
        <v>-560</v>
      </c>
    </row>
    <row r="8212" spans="31:32" x14ac:dyDescent="0.2">
      <c r="AE8212" s="37">
        <f t="shared" ca="1" si="136"/>
        <v>0.52837389037958027</v>
      </c>
      <c r="AF8212" s="37">
        <f ca="1">VLOOKUP(AE8212,'Part 3'!Y$10:Z$15,2)</f>
        <v>460</v>
      </c>
    </row>
    <row r="8213" spans="31:32" x14ac:dyDescent="0.2">
      <c r="AE8213" s="37">
        <f t="shared" ca="1" si="136"/>
        <v>0.35012862843350523</v>
      </c>
      <c r="AF8213" s="37">
        <f ca="1">VLOOKUP(AE8213,'Part 3'!Y$10:Z$15,2)</f>
        <v>460</v>
      </c>
    </row>
    <row r="8214" spans="31:32" x14ac:dyDescent="0.2">
      <c r="AE8214" s="37">
        <f t="shared" ca="1" si="136"/>
        <v>0.76105209619155367</v>
      </c>
      <c r="AF8214" s="37">
        <f ca="1">VLOOKUP(AE8214,'Part 3'!Y$10:Z$15,2)</f>
        <v>-1060</v>
      </c>
    </row>
    <row r="8215" spans="31:32" x14ac:dyDescent="0.2">
      <c r="AE8215" s="37">
        <f t="shared" ref="AE8215:AE8278" ca="1" si="137">RAND()</f>
        <v>0.33670680624120708</v>
      </c>
      <c r="AF8215" s="37">
        <f ca="1">VLOOKUP(AE8215,'Part 3'!Y$10:Z$15,2)</f>
        <v>460</v>
      </c>
    </row>
    <row r="8216" spans="31:32" x14ac:dyDescent="0.2">
      <c r="AE8216" s="37">
        <f t="shared" ca="1" si="137"/>
        <v>0.64627231985922085</v>
      </c>
      <c r="AF8216" s="37">
        <f ca="1">VLOOKUP(AE8216,'Part 3'!Y$10:Z$15,2)</f>
        <v>-1560</v>
      </c>
    </row>
    <row r="8217" spans="31:32" x14ac:dyDescent="0.2">
      <c r="AE8217" s="37">
        <f t="shared" ca="1" si="137"/>
        <v>0.33878221860525204</v>
      </c>
      <c r="AF8217" s="37">
        <f ca="1">VLOOKUP(AE8217,'Part 3'!Y$10:Z$15,2)</f>
        <v>460</v>
      </c>
    </row>
    <row r="8218" spans="31:32" x14ac:dyDescent="0.2">
      <c r="AE8218" s="37">
        <f t="shared" ca="1" si="137"/>
        <v>0.1876765764527788</v>
      </c>
      <c r="AF8218" s="37">
        <f ca="1">VLOOKUP(AE8218,'Part 3'!Y$10:Z$15,2)</f>
        <v>980</v>
      </c>
    </row>
    <row r="8219" spans="31:32" x14ac:dyDescent="0.2">
      <c r="AE8219" s="37">
        <f t="shared" ca="1" si="137"/>
        <v>0.89187939363093882</v>
      </c>
      <c r="AF8219" s="37">
        <f ca="1">VLOOKUP(AE8219,'Part 3'!Y$10:Z$15,2)</f>
        <v>-560</v>
      </c>
    </row>
    <row r="8220" spans="31:32" x14ac:dyDescent="0.2">
      <c r="AE8220" s="37">
        <f t="shared" ca="1" si="137"/>
        <v>0.99446955821873873</v>
      </c>
      <c r="AF8220" s="37">
        <f ca="1">VLOOKUP(AE8220,'Part 3'!Y$10:Z$15,2)</f>
        <v>-560</v>
      </c>
    </row>
    <row r="8221" spans="31:32" x14ac:dyDescent="0.2">
      <c r="AE8221" s="37">
        <f t="shared" ca="1" si="137"/>
        <v>0.59797871959244719</v>
      </c>
      <c r="AF8221" s="37">
        <f ca="1">VLOOKUP(AE8221,'Part 3'!Y$10:Z$15,2)</f>
        <v>-1560</v>
      </c>
    </row>
    <row r="8222" spans="31:32" x14ac:dyDescent="0.2">
      <c r="AE8222" s="37">
        <f t="shared" ca="1" si="137"/>
        <v>0.42837489342561685</v>
      </c>
      <c r="AF8222" s="37">
        <f ca="1">VLOOKUP(AE8222,'Part 3'!Y$10:Z$15,2)</f>
        <v>460</v>
      </c>
    </row>
    <row r="8223" spans="31:32" x14ac:dyDescent="0.2">
      <c r="AE8223" s="37">
        <f t="shared" ca="1" si="137"/>
        <v>0.52044004562740276</v>
      </c>
      <c r="AF8223" s="37">
        <f ca="1">VLOOKUP(AE8223,'Part 3'!Y$10:Z$15,2)</f>
        <v>460</v>
      </c>
    </row>
    <row r="8224" spans="31:32" x14ac:dyDescent="0.2">
      <c r="AE8224" s="37">
        <f t="shared" ca="1" si="137"/>
        <v>0.35815734969472102</v>
      </c>
      <c r="AF8224" s="37">
        <f ca="1">VLOOKUP(AE8224,'Part 3'!Y$10:Z$15,2)</f>
        <v>460</v>
      </c>
    </row>
    <row r="8225" spans="31:32" x14ac:dyDescent="0.2">
      <c r="AE8225" s="37">
        <f t="shared" ca="1" si="137"/>
        <v>0.46021287728573479</v>
      </c>
      <c r="AF8225" s="37">
        <f ca="1">VLOOKUP(AE8225,'Part 3'!Y$10:Z$15,2)</f>
        <v>460</v>
      </c>
    </row>
    <row r="8226" spans="31:32" x14ac:dyDescent="0.2">
      <c r="AE8226" s="37">
        <f t="shared" ca="1" si="137"/>
        <v>0.52301175323556848</v>
      </c>
      <c r="AF8226" s="37">
        <f ca="1">VLOOKUP(AE8226,'Part 3'!Y$10:Z$15,2)</f>
        <v>460</v>
      </c>
    </row>
    <row r="8227" spans="31:32" x14ac:dyDescent="0.2">
      <c r="AE8227" s="37">
        <f t="shared" ca="1" si="137"/>
        <v>0.8883566508839198</v>
      </c>
      <c r="AF8227" s="37">
        <f ca="1">VLOOKUP(AE8227,'Part 3'!Y$10:Z$15,2)</f>
        <v>-560</v>
      </c>
    </row>
    <row r="8228" spans="31:32" x14ac:dyDescent="0.2">
      <c r="AE8228" s="37">
        <f t="shared" ca="1" si="137"/>
        <v>0.96444091153645928</v>
      </c>
      <c r="AF8228" s="37">
        <f ca="1">VLOOKUP(AE8228,'Part 3'!Y$10:Z$15,2)</f>
        <v>-560</v>
      </c>
    </row>
    <row r="8229" spans="31:32" x14ac:dyDescent="0.2">
      <c r="AE8229" s="37">
        <f t="shared" ca="1" si="137"/>
        <v>0.58588256040865672</v>
      </c>
      <c r="AF8229" s="37">
        <f ca="1">VLOOKUP(AE8229,'Part 3'!Y$10:Z$15,2)</f>
        <v>-1560</v>
      </c>
    </row>
    <row r="8230" spans="31:32" x14ac:dyDescent="0.2">
      <c r="AE8230" s="37">
        <f t="shared" ca="1" si="137"/>
        <v>4.2658727769087745E-2</v>
      </c>
      <c r="AF8230" s="37">
        <f ca="1">VLOOKUP(AE8230,'Part 3'!Y$10:Z$15,2)</f>
        <v>1500</v>
      </c>
    </row>
    <row r="8231" spans="31:32" x14ac:dyDescent="0.2">
      <c r="AE8231" s="37">
        <f t="shared" ca="1" si="137"/>
        <v>0.80333285338910765</v>
      </c>
      <c r="AF8231" s="37">
        <f ca="1">VLOOKUP(AE8231,'Part 3'!Y$10:Z$15,2)</f>
        <v>-1060</v>
      </c>
    </row>
    <row r="8232" spans="31:32" x14ac:dyDescent="0.2">
      <c r="AE8232" s="37">
        <f t="shared" ca="1" si="137"/>
        <v>0.41609061470125996</v>
      </c>
      <c r="AF8232" s="37">
        <f ca="1">VLOOKUP(AE8232,'Part 3'!Y$10:Z$15,2)</f>
        <v>460</v>
      </c>
    </row>
    <row r="8233" spans="31:32" x14ac:dyDescent="0.2">
      <c r="AE8233" s="37">
        <f t="shared" ca="1" si="137"/>
        <v>0.31869181078938857</v>
      </c>
      <c r="AF8233" s="37">
        <f ca="1">VLOOKUP(AE8233,'Part 3'!Y$10:Z$15,2)</f>
        <v>980</v>
      </c>
    </row>
    <row r="8234" spans="31:32" x14ac:dyDescent="0.2">
      <c r="AE8234" s="37">
        <f t="shared" ca="1" si="137"/>
        <v>0.98019832633338266</v>
      </c>
      <c r="AF8234" s="37">
        <f ca="1">VLOOKUP(AE8234,'Part 3'!Y$10:Z$15,2)</f>
        <v>-560</v>
      </c>
    </row>
    <row r="8235" spans="31:32" x14ac:dyDescent="0.2">
      <c r="AE8235" s="37">
        <f t="shared" ca="1" si="137"/>
        <v>0.28854346206807036</v>
      </c>
      <c r="AF8235" s="37">
        <f ca="1">VLOOKUP(AE8235,'Part 3'!Y$10:Z$15,2)</f>
        <v>980</v>
      </c>
    </row>
    <row r="8236" spans="31:32" x14ac:dyDescent="0.2">
      <c r="AE8236" s="37">
        <f t="shared" ca="1" si="137"/>
        <v>0.6109776282132563</v>
      </c>
      <c r="AF8236" s="37">
        <f ca="1">VLOOKUP(AE8236,'Part 3'!Y$10:Z$15,2)</f>
        <v>-1560</v>
      </c>
    </row>
    <row r="8237" spans="31:32" x14ac:dyDescent="0.2">
      <c r="AE8237" s="37">
        <f t="shared" ca="1" si="137"/>
        <v>5.1584860101072216E-2</v>
      </c>
      <c r="AF8237" s="37">
        <f ca="1">VLOOKUP(AE8237,'Part 3'!Y$10:Z$15,2)</f>
        <v>1500</v>
      </c>
    </row>
    <row r="8238" spans="31:32" x14ac:dyDescent="0.2">
      <c r="AE8238" s="37">
        <f t="shared" ca="1" si="137"/>
        <v>0.88933235683271361</v>
      </c>
      <c r="AF8238" s="37">
        <f ca="1">VLOOKUP(AE8238,'Part 3'!Y$10:Z$15,2)</f>
        <v>-560</v>
      </c>
    </row>
    <row r="8239" spans="31:32" x14ac:dyDescent="0.2">
      <c r="AE8239" s="37">
        <f t="shared" ca="1" si="137"/>
        <v>0.25329181748238128</v>
      </c>
      <c r="AF8239" s="37">
        <f ca="1">VLOOKUP(AE8239,'Part 3'!Y$10:Z$15,2)</f>
        <v>980</v>
      </c>
    </row>
    <row r="8240" spans="31:32" x14ac:dyDescent="0.2">
      <c r="AE8240" s="37">
        <f t="shared" ca="1" si="137"/>
        <v>0.69257904971392048</v>
      </c>
      <c r="AF8240" s="37">
        <f ca="1">VLOOKUP(AE8240,'Part 3'!Y$10:Z$15,2)</f>
        <v>-1060</v>
      </c>
    </row>
    <row r="8241" spans="31:32" x14ac:dyDescent="0.2">
      <c r="AE8241" s="37">
        <f t="shared" ca="1" si="137"/>
        <v>0.68666194800663483</v>
      </c>
      <c r="AF8241" s="37">
        <f ca="1">VLOOKUP(AE8241,'Part 3'!Y$10:Z$15,2)</f>
        <v>-1060</v>
      </c>
    </row>
    <row r="8242" spans="31:32" x14ac:dyDescent="0.2">
      <c r="AE8242" s="37">
        <f t="shared" ca="1" si="137"/>
        <v>0.58827932185322018</v>
      </c>
      <c r="AF8242" s="37">
        <f ca="1">VLOOKUP(AE8242,'Part 3'!Y$10:Z$15,2)</f>
        <v>-1560</v>
      </c>
    </row>
    <row r="8243" spans="31:32" x14ac:dyDescent="0.2">
      <c r="AE8243" s="37">
        <f t="shared" ca="1" si="137"/>
        <v>0.64112213148415453</v>
      </c>
      <c r="AF8243" s="37">
        <f ca="1">VLOOKUP(AE8243,'Part 3'!Y$10:Z$15,2)</f>
        <v>-1560</v>
      </c>
    </row>
    <row r="8244" spans="31:32" x14ac:dyDescent="0.2">
      <c r="AE8244" s="37">
        <f t="shared" ca="1" si="137"/>
        <v>0.50354748362872015</v>
      </c>
      <c r="AF8244" s="37">
        <f ca="1">VLOOKUP(AE8244,'Part 3'!Y$10:Z$15,2)</f>
        <v>460</v>
      </c>
    </row>
    <row r="8245" spans="31:32" x14ac:dyDescent="0.2">
      <c r="AE8245" s="37">
        <f t="shared" ca="1" si="137"/>
        <v>0.6061746882538801</v>
      </c>
      <c r="AF8245" s="37">
        <f ca="1">VLOOKUP(AE8245,'Part 3'!Y$10:Z$15,2)</f>
        <v>-1560</v>
      </c>
    </row>
    <row r="8246" spans="31:32" x14ac:dyDescent="0.2">
      <c r="AE8246" s="37">
        <f t="shared" ca="1" si="137"/>
        <v>0.10551811316689186</v>
      </c>
      <c r="AF8246" s="37">
        <f ca="1">VLOOKUP(AE8246,'Part 3'!Y$10:Z$15,2)</f>
        <v>1500</v>
      </c>
    </row>
    <row r="8247" spans="31:32" x14ac:dyDescent="0.2">
      <c r="AE8247" s="37">
        <f t="shared" ca="1" si="137"/>
        <v>0.76379855104673111</v>
      </c>
      <c r="AF8247" s="37">
        <f ca="1">VLOOKUP(AE8247,'Part 3'!Y$10:Z$15,2)</f>
        <v>-1060</v>
      </c>
    </row>
    <row r="8248" spans="31:32" x14ac:dyDescent="0.2">
      <c r="AE8248" s="37">
        <f t="shared" ca="1" si="137"/>
        <v>0.7549026244611432</v>
      </c>
      <c r="AF8248" s="37">
        <f ca="1">VLOOKUP(AE8248,'Part 3'!Y$10:Z$15,2)</f>
        <v>-1060</v>
      </c>
    </row>
    <row r="8249" spans="31:32" x14ac:dyDescent="0.2">
      <c r="AE8249" s="37">
        <f t="shared" ca="1" si="137"/>
        <v>0.70016584785750557</v>
      </c>
      <c r="AF8249" s="37">
        <f ca="1">VLOOKUP(AE8249,'Part 3'!Y$10:Z$15,2)</f>
        <v>-1060</v>
      </c>
    </row>
    <row r="8250" spans="31:32" x14ac:dyDescent="0.2">
      <c r="AE8250" s="37">
        <f t="shared" ca="1" si="137"/>
        <v>0.28939242338930737</v>
      </c>
      <c r="AF8250" s="37">
        <f ca="1">VLOOKUP(AE8250,'Part 3'!Y$10:Z$15,2)</f>
        <v>980</v>
      </c>
    </row>
    <row r="8251" spans="31:32" x14ac:dyDescent="0.2">
      <c r="AE8251" s="37">
        <f t="shared" ca="1" si="137"/>
        <v>0.26749528789054444</v>
      </c>
      <c r="AF8251" s="37">
        <f ca="1">VLOOKUP(AE8251,'Part 3'!Y$10:Z$15,2)</f>
        <v>980</v>
      </c>
    </row>
    <row r="8252" spans="31:32" x14ac:dyDescent="0.2">
      <c r="AE8252" s="37">
        <f t="shared" ca="1" si="137"/>
        <v>0.52158647029331107</v>
      </c>
      <c r="AF8252" s="37">
        <f ca="1">VLOOKUP(AE8252,'Part 3'!Y$10:Z$15,2)</f>
        <v>460</v>
      </c>
    </row>
    <row r="8253" spans="31:32" x14ac:dyDescent="0.2">
      <c r="AE8253" s="37">
        <f t="shared" ca="1" si="137"/>
        <v>0.66396732108727274</v>
      </c>
      <c r="AF8253" s="37">
        <f ca="1">VLOOKUP(AE8253,'Part 3'!Y$10:Z$15,2)</f>
        <v>-1060</v>
      </c>
    </row>
    <row r="8254" spans="31:32" x14ac:dyDescent="0.2">
      <c r="AE8254" s="37">
        <f t="shared" ca="1" si="137"/>
        <v>0.59173015778525972</v>
      </c>
      <c r="AF8254" s="37">
        <f ca="1">VLOOKUP(AE8254,'Part 3'!Y$10:Z$15,2)</f>
        <v>-1560</v>
      </c>
    </row>
    <row r="8255" spans="31:32" x14ac:dyDescent="0.2">
      <c r="AE8255" s="37">
        <f t="shared" ca="1" si="137"/>
        <v>0.93893603024020322</v>
      </c>
      <c r="AF8255" s="37">
        <f ca="1">VLOOKUP(AE8255,'Part 3'!Y$10:Z$15,2)</f>
        <v>-560</v>
      </c>
    </row>
    <row r="8256" spans="31:32" x14ac:dyDescent="0.2">
      <c r="AE8256" s="37">
        <f t="shared" ca="1" si="137"/>
        <v>0.10548427209307287</v>
      </c>
      <c r="AF8256" s="37">
        <f ca="1">VLOOKUP(AE8256,'Part 3'!Y$10:Z$15,2)</f>
        <v>1500</v>
      </c>
    </row>
    <row r="8257" spans="31:32" x14ac:dyDescent="0.2">
      <c r="AE8257" s="37">
        <f t="shared" ca="1" si="137"/>
        <v>0.84233490367310992</v>
      </c>
      <c r="AF8257" s="37">
        <f ca="1">VLOOKUP(AE8257,'Part 3'!Y$10:Z$15,2)</f>
        <v>-1060</v>
      </c>
    </row>
    <row r="8258" spans="31:32" x14ac:dyDescent="0.2">
      <c r="AE8258" s="37">
        <f t="shared" ca="1" si="137"/>
        <v>0.78165879190747967</v>
      </c>
      <c r="AF8258" s="37">
        <f ca="1">VLOOKUP(AE8258,'Part 3'!Y$10:Z$15,2)</f>
        <v>-1060</v>
      </c>
    </row>
    <row r="8259" spans="31:32" x14ac:dyDescent="0.2">
      <c r="AE8259" s="37">
        <f t="shared" ca="1" si="137"/>
        <v>0.60351830985585553</v>
      </c>
      <c r="AF8259" s="37">
        <f ca="1">VLOOKUP(AE8259,'Part 3'!Y$10:Z$15,2)</f>
        <v>-1560</v>
      </c>
    </row>
    <row r="8260" spans="31:32" x14ac:dyDescent="0.2">
      <c r="AE8260" s="37">
        <f t="shared" ca="1" si="137"/>
        <v>0.63343299787462737</v>
      </c>
      <c r="AF8260" s="37">
        <f ca="1">VLOOKUP(AE8260,'Part 3'!Y$10:Z$15,2)</f>
        <v>-1560</v>
      </c>
    </row>
    <row r="8261" spans="31:32" x14ac:dyDescent="0.2">
      <c r="AE8261" s="37">
        <f t="shared" ca="1" si="137"/>
        <v>0.75095229818693887</v>
      </c>
      <c r="AF8261" s="37">
        <f ca="1">VLOOKUP(AE8261,'Part 3'!Y$10:Z$15,2)</f>
        <v>-1060</v>
      </c>
    </row>
    <row r="8262" spans="31:32" x14ac:dyDescent="0.2">
      <c r="AE8262" s="37">
        <f t="shared" ca="1" si="137"/>
        <v>0.82312599722217972</v>
      </c>
      <c r="AF8262" s="37">
        <f ca="1">VLOOKUP(AE8262,'Part 3'!Y$10:Z$15,2)</f>
        <v>-1060</v>
      </c>
    </row>
    <row r="8263" spans="31:32" x14ac:dyDescent="0.2">
      <c r="AE8263" s="37">
        <f t="shared" ca="1" si="137"/>
        <v>0.94145783522555082</v>
      </c>
      <c r="AF8263" s="37">
        <f ca="1">VLOOKUP(AE8263,'Part 3'!Y$10:Z$15,2)</f>
        <v>-560</v>
      </c>
    </row>
    <row r="8264" spans="31:32" x14ac:dyDescent="0.2">
      <c r="AE8264" s="37">
        <f t="shared" ca="1" si="137"/>
        <v>0.76094423241810183</v>
      </c>
      <c r="AF8264" s="37">
        <f ca="1">VLOOKUP(AE8264,'Part 3'!Y$10:Z$15,2)</f>
        <v>-1060</v>
      </c>
    </row>
    <row r="8265" spans="31:32" x14ac:dyDescent="0.2">
      <c r="AE8265" s="37">
        <f t="shared" ca="1" si="137"/>
        <v>0.70675008492337332</v>
      </c>
      <c r="AF8265" s="37">
        <f ca="1">VLOOKUP(AE8265,'Part 3'!Y$10:Z$15,2)</f>
        <v>-1060</v>
      </c>
    </row>
    <row r="8266" spans="31:32" x14ac:dyDescent="0.2">
      <c r="AE8266" s="37">
        <f t="shared" ca="1" si="137"/>
        <v>0.75223855698567788</v>
      </c>
      <c r="AF8266" s="37">
        <f ca="1">VLOOKUP(AE8266,'Part 3'!Y$10:Z$15,2)</f>
        <v>-1060</v>
      </c>
    </row>
    <row r="8267" spans="31:32" x14ac:dyDescent="0.2">
      <c r="AE8267" s="37">
        <f t="shared" ca="1" si="137"/>
        <v>0.74627784483448156</v>
      </c>
      <c r="AF8267" s="37">
        <f ca="1">VLOOKUP(AE8267,'Part 3'!Y$10:Z$15,2)</f>
        <v>-1060</v>
      </c>
    </row>
    <row r="8268" spans="31:32" x14ac:dyDescent="0.2">
      <c r="AE8268" s="37">
        <f t="shared" ca="1" si="137"/>
        <v>8.2512105115999601E-2</v>
      </c>
      <c r="AF8268" s="37">
        <f ca="1">VLOOKUP(AE8268,'Part 3'!Y$10:Z$15,2)</f>
        <v>1500</v>
      </c>
    </row>
    <row r="8269" spans="31:32" x14ac:dyDescent="0.2">
      <c r="AE8269" s="37">
        <f t="shared" ca="1" si="137"/>
        <v>0.30491493976757433</v>
      </c>
      <c r="AF8269" s="37">
        <f ca="1">VLOOKUP(AE8269,'Part 3'!Y$10:Z$15,2)</f>
        <v>980</v>
      </c>
    </row>
    <row r="8270" spans="31:32" x14ac:dyDescent="0.2">
      <c r="AE8270" s="37">
        <f t="shared" ca="1" si="137"/>
        <v>0.19847565606647322</v>
      </c>
      <c r="AF8270" s="37">
        <f ca="1">VLOOKUP(AE8270,'Part 3'!Y$10:Z$15,2)</f>
        <v>980</v>
      </c>
    </row>
    <row r="8271" spans="31:32" x14ac:dyDescent="0.2">
      <c r="AE8271" s="37">
        <f t="shared" ca="1" si="137"/>
        <v>0.6759733539377194</v>
      </c>
      <c r="AF8271" s="37">
        <f ca="1">VLOOKUP(AE8271,'Part 3'!Y$10:Z$15,2)</f>
        <v>-1060</v>
      </c>
    </row>
    <row r="8272" spans="31:32" x14ac:dyDescent="0.2">
      <c r="AE8272" s="37">
        <f t="shared" ca="1" si="137"/>
        <v>0.79145758186148774</v>
      </c>
      <c r="AF8272" s="37">
        <f ca="1">VLOOKUP(AE8272,'Part 3'!Y$10:Z$15,2)</f>
        <v>-1060</v>
      </c>
    </row>
    <row r="8273" spans="31:32" x14ac:dyDescent="0.2">
      <c r="AE8273" s="37">
        <f t="shared" ca="1" si="137"/>
        <v>0.78656517538845883</v>
      </c>
      <c r="AF8273" s="37">
        <f ca="1">VLOOKUP(AE8273,'Part 3'!Y$10:Z$15,2)</f>
        <v>-1060</v>
      </c>
    </row>
    <row r="8274" spans="31:32" x14ac:dyDescent="0.2">
      <c r="AE8274" s="37">
        <f t="shared" ca="1" si="137"/>
        <v>0.53482556714830976</v>
      </c>
      <c r="AF8274" s="37">
        <f ca="1">VLOOKUP(AE8274,'Part 3'!Y$10:Z$15,2)</f>
        <v>460</v>
      </c>
    </row>
    <row r="8275" spans="31:32" x14ac:dyDescent="0.2">
      <c r="AE8275" s="37">
        <f t="shared" ca="1" si="137"/>
        <v>0.63524250555901896</v>
      </c>
      <c r="AF8275" s="37">
        <f ca="1">VLOOKUP(AE8275,'Part 3'!Y$10:Z$15,2)</f>
        <v>-1560</v>
      </c>
    </row>
    <row r="8276" spans="31:32" x14ac:dyDescent="0.2">
      <c r="AE8276" s="37">
        <f t="shared" ca="1" si="137"/>
        <v>0.85765548264892921</v>
      </c>
      <c r="AF8276" s="37">
        <f ca="1">VLOOKUP(AE8276,'Part 3'!Y$10:Z$15,2)</f>
        <v>-560</v>
      </c>
    </row>
    <row r="8277" spans="31:32" x14ac:dyDescent="0.2">
      <c r="AE8277" s="37">
        <f t="shared" ca="1" si="137"/>
        <v>0.39146041970865786</v>
      </c>
      <c r="AF8277" s="37">
        <f ca="1">VLOOKUP(AE8277,'Part 3'!Y$10:Z$15,2)</f>
        <v>460</v>
      </c>
    </row>
    <row r="8278" spans="31:32" x14ac:dyDescent="0.2">
      <c r="AE8278" s="37">
        <f t="shared" ca="1" si="137"/>
        <v>0.88378379073112601</v>
      </c>
      <c r="AF8278" s="37">
        <f ca="1">VLOOKUP(AE8278,'Part 3'!Y$10:Z$15,2)</f>
        <v>-560</v>
      </c>
    </row>
    <row r="8279" spans="31:32" x14ac:dyDescent="0.2">
      <c r="AE8279" s="37">
        <f t="shared" ref="AE8279:AE8342" ca="1" si="138">RAND()</f>
        <v>0.10489192191818009</v>
      </c>
      <c r="AF8279" s="37">
        <f ca="1">VLOOKUP(AE8279,'Part 3'!Y$10:Z$15,2)</f>
        <v>1500</v>
      </c>
    </row>
    <row r="8280" spans="31:32" x14ac:dyDescent="0.2">
      <c r="AE8280" s="37">
        <f t="shared" ca="1" si="138"/>
        <v>0.34854422332527291</v>
      </c>
      <c r="AF8280" s="37">
        <f ca="1">VLOOKUP(AE8280,'Part 3'!Y$10:Z$15,2)</f>
        <v>460</v>
      </c>
    </row>
    <row r="8281" spans="31:32" x14ac:dyDescent="0.2">
      <c r="AE8281" s="37">
        <f t="shared" ca="1" si="138"/>
        <v>0.74760692898586767</v>
      </c>
      <c r="AF8281" s="37">
        <f ca="1">VLOOKUP(AE8281,'Part 3'!Y$10:Z$15,2)</f>
        <v>-1060</v>
      </c>
    </row>
    <row r="8282" spans="31:32" x14ac:dyDescent="0.2">
      <c r="AE8282" s="37">
        <f t="shared" ca="1" si="138"/>
        <v>0.96282209758436055</v>
      </c>
      <c r="AF8282" s="37">
        <f ca="1">VLOOKUP(AE8282,'Part 3'!Y$10:Z$15,2)</f>
        <v>-560</v>
      </c>
    </row>
    <row r="8283" spans="31:32" x14ac:dyDescent="0.2">
      <c r="AE8283" s="37">
        <f t="shared" ca="1" si="138"/>
        <v>0.12658720540894419</v>
      </c>
      <c r="AF8283" s="37">
        <f ca="1">VLOOKUP(AE8283,'Part 3'!Y$10:Z$15,2)</f>
        <v>1500</v>
      </c>
    </row>
    <row r="8284" spans="31:32" x14ac:dyDescent="0.2">
      <c r="AE8284" s="37">
        <f t="shared" ca="1" si="138"/>
        <v>0.11317158793161664</v>
      </c>
      <c r="AF8284" s="37">
        <f ca="1">VLOOKUP(AE8284,'Part 3'!Y$10:Z$15,2)</f>
        <v>1500</v>
      </c>
    </row>
    <row r="8285" spans="31:32" x14ac:dyDescent="0.2">
      <c r="AE8285" s="37">
        <f t="shared" ca="1" si="138"/>
        <v>0.46748125081163805</v>
      </c>
      <c r="AF8285" s="37">
        <f ca="1">VLOOKUP(AE8285,'Part 3'!Y$10:Z$15,2)</f>
        <v>460</v>
      </c>
    </row>
    <row r="8286" spans="31:32" x14ac:dyDescent="0.2">
      <c r="AE8286" s="37">
        <f t="shared" ca="1" si="138"/>
        <v>0.77612919515754042</v>
      </c>
      <c r="AF8286" s="37">
        <f ca="1">VLOOKUP(AE8286,'Part 3'!Y$10:Z$15,2)</f>
        <v>-1060</v>
      </c>
    </row>
    <row r="8287" spans="31:32" x14ac:dyDescent="0.2">
      <c r="AE8287" s="37">
        <f t="shared" ca="1" si="138"/>
        <v>0.99418734044132739</v>
      </c>
      <c r="AF8287" s="37">
        <f ca="1">VLOOKUP(AE8287,'Part 3'!Y$10:Z$15,2)</f>
        <v>-560</v>
      </c>
    </row>
    <row r="8288" spans="31:32" x14ac:dyDescent="0.2">
      <c r="AE8288" s="37">
        <f t="shared" ca="1" si="138"/>
        <v>0.29103239253528224</v>
      </c>
      <c r="AF8288" s="37">
        <f ca="1">VLOOKUP(AE8288,'Part 3'!Y$10:Z$15,2)</f>
        <v>980</v>
      </c>
    </row>
    <row r="8289" spans="31:32" x14ac:dyDescent="0.2">
      <c r="AE8289" s="37">
        <f t="shared" ca="1" si="138"/>
        <v>0.91011508495271276</v>
      </c>
      <c r="AF8289" s="37">
        <f ca="1">VLOOKUP(AE8289,'Part 3'!Y$10:Z$15,2)</f>
        <v>-560</v>
      </c>
    </row>
    <row r="8290" spans="31:32" x14ac:dyDescent="0.2">
      <c r="AE8290" s="37">
        <f t="shared" ca="1" si="138"/>
        <v>0.60074268835312294</v>
      </c>
      <c r="AF8290" s="37">
        <f ca="1">VLOOKUP(AE8290,'Part 3'!Y$10:Z$15,2)</f>
        <v>-1560</v>
      </c>
    </row>
    <row r="8291" spans="31:32" x14ac:dyDescent="0.2">
      <c r="AE8291" s="37">
        <f t="shared" ca="1" si="138"/>
        <v>0.62677030602211026</v>
      </c>
      <c r="AF8291" s="37">
        <f ca="1">VLOOKUP(AE8291,'Part 3'!Y$10:Z$15,2)</f>
        <v>-1560</v>
      </c>
    </row>
    <row r="8292" spans="31:32" x14ac:dyDescent="0.2">
      <c r="AE8292" s="37">
        <f t="shared" ca="1" si="138"/>
        <v>0.79694239083188589</v>
      </c>
      <c r="AF8292" s="37">
        <f ca="1">VLOOKUP(AE8292,'Part 3'!Y$10:Z$15,2)</f>
        <v>-1060</v>
      </c>
    </row>
    <row r="8293" spans="31:32" x14ac:dyDescent="0.2">
      <c r="AE8293" s="37">
        <f t="shared" ca="1" si="138"/>
        <v>0.88607089778584469</v>
      </c>
      <c r="AF8293" s="37">
        <f ca="1">VLOOKUP(AE8293,'Part 3'!Y$10:Z$15,2)</f>
        <v>-560</v>
      </c>
    </row>
    <row r="8294" spans="31:32" x14ac:dyDescent="0.2">
      <c r="AE8294" s="37">
        <f t="shared" ca="1" si="138"/>
        <v>0.6241269144384981</v>
      </c>
      <c r="AF8294" s="37">
        <f ca="1">VLOOKUP(AE8294,'Part 3'!Y$10:Z$15,2)</f>
        <v>-1560</v>
      </c>
    </row>
    <row r="8295" spans="31:32" x14ac:dyDescent="0.2">
      <c r="AE8295" s="37">
        <f t="shared" ca="1" si="138"/>
        <v>0.38473261200816333</v>
      </c>
      <c r="AF8295" s="37">
        <f ca="1">VLOOKUP(AE8295,'Part 3'!Y$10:Z$15,2)</f>
        <v>460</v>
      </c>
    </row>
    <row r="8296" spans="31:32" x14ac:dyDescent="0.2">
      <c r="AE8296" s="37">
        <f t="shared" ca="1" si="138"/>
        <v>0.43408952605353912</v>
      </c>
      <c r="AF8296" s="37">
        <f ca="1">VLOOKUP(AE8296,'Part 3'!Y$10:Z$15,2)</f>
        <v>460</v>
      </c>
    </row>
    <row r="8297" spans="31:32" x14ac:dyDescent="0.2">
      <c r="AE8297" s="37">
        <f t="shared" ca="1" si="138"/>
        <v>0.52378947277637755</v>
      </c>
      <c r="AF8297" s="37">
        <f ca="1">VLOOKUP(AE8297,'Part 3'!Y$10:Z$15,2)</f>
        <v>460</v>
      </c>
    </row>
    <row r="8298" spans="31:32" x14ac:dyDescent="0.2">
      <c r="AE8298" s="37">
        <f t="shared" ca="1" si="138"/>
        <v>0.79729349719849307</v>
      </c>
      <c r="AF8298" s="37">
        <f ca="1">VLOOKUP(AE8298,'Part 3'!Y$10:Z$15,2)</f>
        <v>-1060</v>
      </c>
    </row>
    <row r="8299" spans="31:32" x14ac:dyDescent="0.2">
      <c r="AE8299" s="37">
        <f t="shared" ca="1" si="138"/>
        <v>0.70918143148102764</v>
      </c>
      <c r="AF8299" s="37">
        <f ca="1">VLOOKUP(AE8299,'Part 3'!Y$10:Z$15,2)</f>
        <v>-1060</v>
      </c>
    </row>
    <row r="8300" spans="31:32" x14ac:dyDescent="0.2">
      <c r="AE8300" s="37">
        <f t="shared" ca="1" si="138"/>
        <v>0.81756305071466207</v>
      </c>
      <c r="AF8300" s="37">
        <f ca="1">VLOOKUP(AE8300,'Part 3'!Y$10:Z$15,2)</f>
        <v>-1060</v>
      </c>
    </row>
    <row r="8301" spans="31:32" x14ac:dyDescent="0.2">
      <c r="AE8301" s="37">
        <f t="shared" ca="1" si="138"/>
        <v>0.94273073559884912</v>
      </c>
      <c r="AF8301" s="37">
        <f ca="1">VLOOKUP(AE8301,'Part 3'!Y$10:Z$15,2)</f>
        <v>-560</v>
      </c>
    </row>
    <row r="8302" spans="31:32" x14ac:dyDescent="0.2">
      <c r="AE8302" s="37">
        <f t="shared" ca="1" si="138"/>
        <v>0.35003856587524129</v>
      </c>
      <c r="AF8302" s="37">
        <f ca="1">VLOOKUP(AE8302,'Part 3'!Y$10:Z$15,2)</f>
        <v>460</v>
      </c>
    </row>
    <row r="8303" spans="31:32" x14ac:dyDescent="0.2">
      <c r="AE8303" s="37">
        <f t="shared" ca="1" si="138"/>
        <v>0.13839178740470459</v>
      </c>
      <c r="AF8303" s="37">
        <f ca="1">VLOOKUP(AE8303,'Part 3'!Y$10:Z$15,2)</f>
        <v>1500</v>
      </c>
    </row>
    <row r="8304" spans="31:32" x14ac:dyDescent="0.2">
      <c r="AE8304" s="37">
        <f t="shared" ca="1" si="138"/>
        <v>0.97181915865165358</v>
      </c>
      <c r="AF8304" s="37">
        <f ca="1">VLOOKUP(AE8304,'Part 3'!Y$10:Z$15,2)</f>
        <v>-560</v>
      </c>
    </row>
    <row r="8305" spans="31:32" x14ac:dyDescent="0.2">
      <c r="AE8305" s="37">
        <f t="shared" ca="1" si="138"/>
        <v>0.47737617624262507</v>
      </c>
      <c r="AF8305" s="37">
        <f ca="1">VLOOKUP(AE8305,'Part 3'!Y$10:Z$15,2)</f>
        <v>460</v>
      </c>
    </row>
    <row r="8306" spans="31:32" x14ac:dyDescent="0.2">
      <c r="AE8306" s="37">
        <f t="shared" ca="1" si="138"/>
        <v>0.23653373030644409</v>
      </c>
      <c r="AF8306" s="37">
        <f ca="1">VLOOKUP(AE8306,'Part 3'!Y$10:Z$15,2)</f>
        <v>980</v>
      </c>
    </row>
    <row r="8307" spans="31:32" x14ac:dyDescent="0.2">
      <c r="AE8307" s="37">
        <f t="shared" ca="1" si="138"/>
        <v>0.14903981686558121</v>
      </c>
      <c r="AF8307" s="37">
        <f ca="1">VLOOKUP(AE8307,'Part 3'!Y$10:Z$15,2)</f>
        <v>1500</v>
      </c>
    </row>
    <row r="8308" spans="31:32" x14ac:dyDescent="0.2">
      <c r="AE8308" s="37">
        <f t="shared" ca="1" si="138"/>
        <v>0.56249290840604405</v>
      </c>
      <c r="AF8308" s="37">
        <f ca="1">VLOOKUP(AE8308,'Part 3'!Y$10:Z$15,2)</f>
        <v>-1560</v>
      </c>
    </row>
    <row r="8309" spans="31:32" x14ac:dyDescent="0.2">
      <c r="AE8309" s="37">
        <f t="shared" ca="1" si="138"/>
        <v>0.50335654622110382</v>
      </c>
      <c r="AF8309" s="37">
        <f ca="1">VLOOKUP(AE8309,'Part 3'!Y$10:Z$15,2)</f>
        <v>460</v>
      </c>
    </row>
    <row r="8310" spans="31:32" x14ac:dyDescent="0.2">
      <c r="AE8310" s="37">
        <f t="shared" ca="1" si="138"/>
        <v>1.135394602817974E-3</v>
      </c>
      <c r="AF8310" s="37">
        <f ca="1">VLOOKUP(AE8310,'Part 3'!Y$10:Z$15,2)</f>
        <v>1500</v>
      </c>
    </row>
    <row r="8311" spans="31:32" x14ac:dyDescent="0.2">
      <c r="AE8311" s="37">
        <f t="shared" ca="1" si="138"/>
        <v>5.1433315831932225E-2</v>
      </c>
      <c r="AF8311" s="37">
        <f ca="1">VLOOKUP(AE8311,'Part 3'!Y$10:Z$15,2)</f>
        <v>1500</v>
      </c>
    </row>
    <row r="8312" spans="31:32" x14ac:dyDescent="0.2">
      <c r="AE8312" s="37">
        <f t="shared" ca="1" si="138"/>
        <v>0.71220971028687485</v>
      </c>
      <c r="AF8312" s="37">
        <f ca="1">VLOOKUP(AE8312,'Part 3'!Y$10:Z$15,2)</f>
        <v>-1060</v>
      </c>
    </row>
    <row r="8313" spans="31:32" x14ac:dyDescent="0.2">
      <c r="AE8313" s="37">
        <f t="shared" ca="1" si="138"/>
        <v>0.1294843636425338</v>
      </c>
      <c r="AF8313" s="37">
        <f ca="1">VLOOKUP(AE8313,'Part 3'!Y$10:Z$15,2)</f>
        <v>1500</v>
      </c>
    </row>
    <row r="8314" spans="31:32" x14ac:dyDescent="0.2">
      <c r="AE8314" s="37">
        <f t="shared" ca="1" si="138"/>
        <v>0.32248488981840051</v>
      </c>
      <c r="AF8314" s="37">
        <f ca="1">VLOOKUP(AE8314,'Part 3'!Y$10:Z$15,2)</f>
        <v>980</v>
      </c>
    </row>
    <row r="8315" spans="31:32" x14ac:dyDescent="0.2">
      <c r="AE8315" s="37">
        <f t="shared" ca="1" si="138"/>
        <v>8.5659968286275534E-2</v>
      </c>
      <c r="AF8315" s="37">
        <f ca="1">VLOOKUP(AE8315,'Part 3'!Y$10:Z$15,2)</f>
        <v>1500</v>
      </c>
    </row>
    <row r="8316" spans="31:32" x14ac:dyDescent="0.2">
      <c r="AE8316" s="37">
        <f t="shared" ca="1" si="138"/>
        <v>0.87812679766633461</v>
      </c>
      <c r="AF8316" s="37">
        <f ca="1">VLOOKUP(AE8316,'Part 3'!Y$10:Z$15,2)</f>
        <v>-560</v>
      </c>
    </row>
    <row r="8317" spans="31:32" x14ac:dyDescent="0.2">
      <c r="AE8317" s="37">
        <f t="shared" ca="1" si="138"/>
        <v>0.18352349509372057</v>
      </c>
      <c r="AF8317" s="37">
        <f ca="1">VLOOKUP(AE8317,'Part 3'!Y$10:Z$15,2)</f>
        <v>980</v>
      </c>
    </row>
    <row r="8318" spans="31:32" x14ac:dyDescent="0.2">
      <c r="AE8318" s="37">
        <f t="shared" ca="1" si="138"/>
        <v>0.12348586732875333</v>
      </c>
      <c r="AF8318" s="37">
        <f ca="1">VLOOKUP(AE8318,'Part 3'!Y$10:Z$15,2)</f>
        <v>1500</v>
      </c>
    </row>
    <row r="8319" spans="31:32" x14ac:dyDescent="0.2">
      <c r="AE8319" s="37">
        <f t="shared" ca="1" si="138"/>
        <v>0.10899335499238205</v>
      </c>
      <c r="AF8319" s="37">
        <f ca="1">VLOOKUP(AE8319,'Part 3'!Y$10:Z$15,2)</f>
        <v>1500</v>
      </c>
    </row>
    <row r="8320" spans="31:32" x14ac:dyDescent="0.2">
      <c r="AE8320" s="37">
        <f t="shared" ca="1" si="138"/>
        <v>0.328663535019175</v>
      </c>
      <c r="AF8320" s="37">
        <f ca="1">VLOOKUP(AE8320,'Part 3'!Y$10:Z$15,2)</f>
        <v>980</v>
      </c>
    </row>
    <row r="8321" spans="31:32" x14ac:dyDescent="0.2">
      <c r="AE8321" s="37">
        <f t="shared" ca="1" si="138"/>
        <v>0.40858390666408095</v>
      </c>
      <c r="AF8321" s="37">
        <f ca="1">VLOOKUP(AE8321,'Part 3'!Y$10:Z$15,2)</f>
        <v>460</v>
      </c>
    </row>
    <row r="8322" spans="31:32" x14ac:dyDescent="0.2">
      <c r="AE8322" s="37">
        <f t="shared" ca="1" si="138"/>
        <v>0.3108654597288808</v>
      </c>
      <c r="AF8322" s="37">
        <f ca="1">VLOOKUP(AE8322,'Part 3'!Y$10:Z$15,2)</f>
        <v>980</v>
      </c>
    </row>
    <row r="8323" spans="31:32" x14ac:dyDescent="0.2">
      <c r="AE8323" s="37">
        <f t="shared" ca="1" si="138"/>
        <v>0.84190598286705953</v>
      </c>
      <c r="AF8323" s="37">
        <f ca="1">VLOOKUP(AE8323,'Part 3'!Y$10:Z$15,2)</f>
        <v>-1060</v>
      </c>
    </row>
    <row r="8324" spans="31:32" x14ac:dyDescent="0.2">
      <c r="AE8324" s="37">
        <f t="shared" ca="1" si="138"/>
        <v>0.60087568835373717</v>
      </c>
      <c r="AF8324" s="37">
        <f ca="1">VLOOKUP(AE8324,'Part 3'!Y$10:Z$15,2)</f>
        <v>-1560</v>
      </c>
    </row>
    <row r="8325" spans="31:32" x14ac:dyDescent="0.2">
      <c r="AE8325" s="37">
        <f t="shared" ca="1" si="138"/>
        <v>0.56304906928706056</v>
      </c>
      <c r="AF8325" s="37">
        <f ca="1">VLOOKUP(AE8325,'Part 3'!Y$10:Z$15,2)</f>
        <v>-1560</v>
      </c>
    </row>
    <row r="8326" spans="31:32" x14ac:dyDescent="0.2">
      <c r="AE8326" s="37">
        <f t="shared" ca="1" si="138"/>
        <v>0.58594761935706319</v>
      </c>
      <c r="AF8326" s="37">
        <f ca="1">VLOOKUP(AE8326,'Part 3'!Y$10:Z$15,2)</f>
        <v>-1560</v>
      </c>
    </row>
    <row r="8327" spans="31:32" x14ac:dyDescent="0.2">
      <c r="AE8327" s="37">
        <f t="shared" ca="1" si="138"/>
        <v>0.5685171645865712</v>
      </c>
      <c r="AF8327" s="37">
        <f ca="1">VLOOKUP(AE8327,'Part 3'!Y$10:Z$15,2)</f>
        <v>-1560</v>
      </c>
    </row>
    <row r="8328" spans="31:32" x14ac:dyDescent="0.2">
      <c r="AE8328" s="37">
        <f t="shared" ca="1" si="138"/>
        <v>0.47431515272762437</v>
      </c>
      <c r="AF8328" s="37">
        <f ca="1">VLOOKUP(AE8328,'Part 3'!Y$10:Z$15,2)</f>
        <v>460</v>
      </c>
    </row>
    <row r="8329" spans="31:32" x14ac:dyDescent="0.2">
      <c r="AE8329" s="37">
        <f t="shared" ca="1" si="138"/>
        <v>5.5837267918960931E-2</v>
      </c>
      <c r="AF8329" s="37">
        <f ca="1">VLOOKUP(AE8329,'Part 3'!Y$10:Z$15,2)</f>
        <v>1500</v>
      </c>
    </row>
    <row r="8330" spans="31:32" x14ac:dyDescent="0.2">
      <c r="AE8330" s="37">
        <f t="shared" ca="1" si="138"/>
        <v>0.77355510092669932</v>
      </c>
      <c r="AF8330" s="37">
        <f ca="1">VLOOKUP(AE8330,'Part 3'!Y$10:Z$15,2)</f>
        <v>-1060</v>
      </c>
    </row>
    <row r="8331" spans="31:32" x14ac:dyDescent="0.2">
      <c r="AE8331" s="37">
        <f t="shared" ca="1" si="138"/>
        <v>0.30970519756471004</v>
      </c>
      <c r="AF8331" s="37">
        <f ca="1">VLOOKUP(AE8331,'Part 3'!Y$10:Z$15,2)</f>
        <v>980</v>
      </c>
    </row>
    <row r="8332" spans="31:32" x14ac:dyDescent="0.2">
      <c r="AE8332" s="37">
        <f t="shared" ca="1" si="138"/>
        <v>0.88788759468971901</v>
      </c>
      <c r="AF8332" s="37">
        <f ca="1">VLOOKUP(AE8332,'Part 3'!Y$10:Z$15,2)</f>
        <v>-560</v>
      </c>
    </row>
    <row r="8333" spans="31:32" x14ac:dyDescent="0.2">
      <c r="AE8333" s="37">
        <f t="shared" ca="1" si="138"/>
        <v>1.2929357572874611E-2</v>
      </c>
      <c r="AF8333" s="37">
        <f ca="1">VLOOKUP(AE8333,'Part 3'!Y$10:Z$15,2)</f>
        <v>1500</v>
      </c>
    </row>
    <row r="8334" spans="31:32" x14ac:dyDescent="0.2">
      <c r="AE8334" s="37">
        <f t="shared" ca="1" si="138"/>
        <v>0.25171000681220268</v>
      </c>
      <c r="AF8334" s="37">
        <f ca="1">VLOOKUP(AE8334,'Part 3'!Y$10:Z$15,2)</f>
        <v>980</v>
      </c>
    </row>
    <row r="8335" spans="31:32" x14ac:dyDescent="0.2">
      <c r="AE8335" s="37">
        <f t="shared" ca="1" si="138"/>
        <v>0.88447876324025831</v>
      </c>
      <c r="AF8335" s="37">
        <f ca="1">VLOOKUP(AE8335,'Part 3'!Y$10:Z$15,2)</f>
        <v>-560</v>
      </c>
    </row>
    <row r="8336" spans="31:32" x14ac:dyDescent="0.2">
      <c r="AE8336" s="37">
        <f t="shared" ca="1" si="138"/>
        <v>0.55389961746667871</v>
      </c>
      <c r="AF8336" s="37">
        <f ca="1">VLOOKUP(AE8336,'Part 3'!Y$10:Z$15,2)</f>
        <v>460</v>
      </c>
    </row>
    <row r="8337" spans="31:32" x14ac:dyDescent="0.2">
      <c r="AE8337" s="37">
        <f t="shared" ca="1" si="138"/>
        <v>0.68204028188716948</v>
      </c>
      <c r="AF8337" s="37">
        <f ca="1">VLOOKUP(AE8337,'Part 3'!Y$10:Z$15,2)</f>
        <v>-1060</v>
      </c>
    </row>
    <row r="8338" spans="31:32" x14ac:dyDescent="0.2">
      <c r="AE8338" s="37">
        <f t="shared" ca="1" si="138"/>
        <v>1.4044626239229308E-2</v>
      </c>
      <c r="AF8338" s="37">
        <f ca="1">VLOOKUP(AE8338,'Part 3'!Y$10:Z$15,2)</f>
        <v>1500</v>
      </c>
    </row>
    <row r="8339" spans="31:32" x14ac:dyDescent="0.2">
      <c r="AE8339" s="37">
        <f t="shared" ca="1" si="138"/>
        <v>0.96125108070363674</v>
      </c>
      <c r="AF8339" s="37">
        <f ca="1">VLOOKUP(AE8339,'Part 3'!Y$10:Z$15,2)</f>
        <v>-560</v>
      </c>
    </row>
    <row r="8340" spans="31:32" x14ac:dyDescent="0.2">
      <c r="AE8340" s="37">
        <f t="shared" ca="1" si="138"/>
        <v>0.40840584783593259</v>
      </c>
      <c r="AF8340" s="37">
        <f ca="1">VLOOKUP(AE8340,'Part 3'!Y$10:Z$15,2)</f>
        <v>460</v>
      </c>
    </row>
    <row r="8341" spans="31:32" x14ac:dyDescent="0.2">
      <c r="AE8341" s="37">
        <f t="shared" ca="1" si="138"/>
        <v>0.36447301204550453</v>
      </c>
      <c r="AF8341" s="37">
        <f ca="1">VLOOKUP(AE8341,'Part 3'!Y$10:Z$15,2)</f>
        <v>460</v>
      </c>
    </row>
    <row r="8342" spans="31:32" x14ac:dyDescent="0.2">
      <c r="AE8342" s="37">
        <f t="shared" ca="1" si="138"/>
        <v>0.48596906700240483</v>
      </c>
      <c r="AF8342" s="37">
        <f ca="1">VLOOKUP(AE8342,'Part 3'!Y$10:Z$15,2)</f>
        <v>460</v>
      </c>
    </row>
    <row r="8343" spans="31:32" x14ac:dyDescent="0.2">
      <c r="AE8343" s="37">
        <f t="shared" ref="AE8343:AE8406" ca="1" si="139">RAND()</f>
        <v>0.86934623009601653</v>
      </c>
      <c r="AF8343" s="37">
        <f ca="1">VLOOKUP(AE8343,'Part 3'!Y$10:Z$15,2)</f>
        <v>-560</v>
      </c>
    </row>
    <row r="8344" spans="31:32" x14ac:dyDescent="0.2">
      <c r="AE8344" s="37">
        <f t="shared" ca="1" si="139"/>
        <v>0.37156687916280773</v>
      </c>
      <c r="AF8344" s="37">
        <f ca="1">VLOOKUP(AE8344,'Part 3'!Y$10:Z$15,2)</f>
        <v>460</v>
      </c>
    </row>
    <row r="8345" spans="31:32" x14ac:dyDescent="0.2">
      <c r="AE8345" s="37">
        <f t="shared" ca="1" si="139"/>
        <v>0.81537438468309154</v>
      </c>
      <c r="AF8345" s="37">
        <f ca="1">VLOOKUP(AE8345,'Part 3'!Y$10:Z$15,2)</f>
        <v>-1060</v>
      </c>
    </row>
    <row r="8346" spans="31:32" x14ac:dyDescent="0.2">
      <c r="AE8346" s="37">
        <f t="shared" ca="1" si="139"/>
        <v>0.34041238008280794</v>
      </c>
      <c r="AF8346" s="37">
        <f ca="1">VLOOKUP(AE8346,'Part 3'!Y$10:Z$15,2)</f>
        <v>460</v>
      </c>
    </row>
    <row r="8347" spans="31:32" x14ac:dyDescent="0.2">
      <c r="AE8347" s="37">
        <f t="shared" ca="1" si="139"/>
        <v>0.35835552521358249</v>
      </c>
      <c r="AF8347" s="37">
        <f ca="1">VLOOKUP(AE8347,'Part 3'!Y$10:Z$15,2)</f>
        <v>460</v>
      </c>
    </row>
    <row r="8348" spans="31:32" x14ac:dyDescent="0.2">
      <c r="AE8348" s="37">
        <f t="shared" ca="1" si="139"/>
        <v>0.64591450526519678</v>
      </c>
      <c r="AF8348" s="37">
        <f ca="1">VLOOKUP(AE8348,'Part 3'!Y$10:Z$15,2)</f>
        <v>-1560</v>
      </c>
    </row>
    <row r="8349" spans="31:32" x14ac:dyDescent="0.2">
      <c r="AE8349" s="37">
        <f t="shared" ca="1" si="139"/>
        <v>9.7742593894913132E-2</v>
      </c>
      <c r="AF8349" s="37">
        <f ca="1">VLOOKUP(AE8349,'Part 3'!Y$10:Z$15,2)</f>
        <v>1500</v>
      </c>
    </row>
    <row r="8350" spans="31:32" x14ac:dyDescent="0.2">
      <c r="AE8350" s="37">
        <f t="shared" ca="1" si="139"/>
        <v>0.48282313404958466</v>
      </c>
      <c r="AF8350" s="37">
        <f ca="1">VLOOKUP(AE8350,'Part 3'!Y$10:Z$15,2)</f>
        <v>460</v>
      </c>
    </row>
    <row r="8351" spans="31:32" x14ac:dyDescent="0.2">
      <c r="AE8351" s="37">
        <f t="shared" ca="1" si="139"/>
        <v>0.96704089244735525</v>
      </c>
      <c r="AF8351" s="37">
        <f ca="1">VLOOKUP(AE8351,'Part 3'!Y$10:Z$15,2)</f>
        <v>-560</v>
      </c>
    </row>
    <row r="8352" spans="31:32" x14ac:dyDescent="0.2">
      <c r="AE8352" s="37">
        <f t="shared" ca="1" si="139"/>
        <v>0.58397537724635906</v>
      </c>
      <c r="AF8352" s="37">
        <f ca="1">VLOOKUP(AE8352,'Part 3'!Y$10:Z$15,2)</f>
        <v>-1560</v>
      </c>
    </row>
    <row r="8353" spans="31:32" x14ac:dyDescent="0.2">
      <c r="AE8353" s="37">
        <f t="shared" ca="1" si="139"/>
        <v>0.36035532733568199</v>
      </c>
      <c r="AF8353" s="37">
        <f ca="1">VLOOKUP(AE8353,'Part 3'!Y$10:Z$15,2)</f>
        <v>460</v>
      </c>
    </row>
    <row r="8354" spans="31:32" x14ac:dyDescent="0.2">
      <c r="AE8354" s="37">
        <f t="shared" ca="1" si="139"/>
        <v>0.70332694779427496</v>
      </c>
      <c r="AF8354" s="37">
        <f ca="1">VLOOKUP(AE8354,'Part 3'!Y$10:Z$15,2)</f>
        <v>-1060</v>
      </c>
    </row>
    <row r="8355" spans="31:32" x14ac:dyDescent="0.2">
      <c r="AE8355" s="37">
        <f t="shared" ca="1" si="139"/>
        <v>0.42680158902519683</v>
      </c>
      <c r="AF8355" s="37">
        <f ca="1">VLOOKUP(AE8355,'Part 3'!Y$10:Z$15,2)</f>
        <v>460</v>
      </c>
    </row>
    <row r="8356" spans="31:32" x14ac:dyDescent="0.2">
      <c r="AE8356" s="37">
        <f t="shared" ca="1" si="139"/>
        <v>0.49158386325259928</v>
      </c>
      <c r="AF8356" s="37">
        <f ca="1">VLOOKUP(AE8356,'Part 3'!Y$10:Z$15,2)</f>
        <v>460</v>
      </c>
    </row>
    <row r="8357" spans="31:32" x14ac:dyDescent="0.2">
      <c r="AE8357" s="37">
        <f t="shared" ca="1" si="139"/>
        <v>0.73679646822454092</v>
      </c>
      <c r="AF8357" s="37">
        <f ca="1">VLOOKUP(AE8357,'Part 3'!Y$10:Z$15,2)</f>
        <v>-1060</v>
      </c>
    </row>
    <row r="8358" spans="31:32" x14ac:dyDescent="0.2">
      <c r="AE8358" s="37">
        <f t="shared" ca="1" si="139"/>
        <v>0.65935203764195105</v>
      </c>
      <c r="AF8358" s="37">
        <f ca="1">VLOOKUP(AE8358,'Part 3'!Y$10:Z$15,2)</f>
        <v>-1060</v>
      </c>
    </row>
    <row r="8359" spans="31:32" x14ac:dyDescent="0.2">
      <c r="AE8359" s="37">
        <f t="shared" ca="1" si="139"/>
        <v>0.79040311962955112</v>
      </c>
      <c r="AF8359" s="37">
        <f ca="1">VLOOKUP(AE8359,'Part 3'!Y$10:Z$15,2)</f>
        <v>-1060</v>
      </c>
    </row>
    <row r="8360" spans="31:32" x14ac:dyDescent="0.2">
      <c r="AE8360" s="37">
        <f t="shared" ca="1" si="139"/>
        <v>0.79342004932154131</v>
      </c>
      <c r="AF8360" s="37">
        <f ca="1">VLOOKUP(AE8360,'Part 3'!Y$10:Z$15,2)</f>
        <v>-1060</v>
      </c>
    </row>
    <row r="8361" spans="31:32" x14ac:dyDescent="0.2">
      <c r="AE8361" s="37">
        <f t="shared" ca="1" si="139"/>
        <v>9.2266145574697256E-2</v>
      </c>
      <c r="AF8361" s="37">
        <f ca="1">VLOOKUP(AE8361,'Part 3'!Y$10:Z$15,2)</f>
        <v>1500</v>
      </c>
    </row>
    <row r="8362" spans="31:32" x14ac:dyDescent="0.2">
      <c r="AE8362" s="37">
        <f t="shared" ca="1" si="139"/>
        <v>5.0805935011198122E-2</v>
      </c>
      <c r="AF8362" s="37">
        <f ca="1">VLOOKUP(AE8362,'Part 3'!Y$10:Z$15,2)</f>
        <v>1500</v>
      </c>
    </row>
    <row r="8363" spans="31:32" x14ac:dyDescent="0.2">
      <c r="AE8363" s="37">
        <f t="shared" ca="1" si="139"/>
        <v>0.54189838602559759</v>
      </c>
      <c r="AF8363" s="37">
        <f ca="1">VLOOKUP(AE8363,'Part 3'!Y$10:Z$15,2)</f>
        <v>460</v>
      </c>
    </row>
    <row r="8364" spans="31:32" x14ac:dyDescent="0.2">
      <c r="AE8364" s="37">
        <f t="shared" ca="1" si="139"/>
        <v>0.84863363614586707</v>
      </c>
      <c r="AF8364" s="37">
        <f ca="1">VLOOKUP(AE8364,'Part 3'!Y$10:Z$15,2)</f>
        <v>-560</v>
      </c>
    </row>
    <row r="8365" spans="31:32" x14ac:dyDescent="0.2">
      <c r="AE8365" s="37">
        <f t="shared" ca="1" si="139"/>
        <v>0.3113226072346148</v>
      </c>
      <c r="AF8365" s="37">
        <f ca="1">VLOOKUP(AE8365,'Part 3'!Y$10:Z$15,2)</f>
        <v>980</v>
      </c>
    </row>
    <row r="8366" spans="31:32" x14ac:dyDescent="0.2">
      <c r="AE8366" s="37">
        <f t="shared" ca="1" si="139"/>
        <v>0.32464732804899521</v>
      </c>
      <c r="AF8366" s="37">
        <f ca="1">VLOOKUP(AE8366,'Part 3'!Y$10:Z$15,2)</f>
        <v>980</v>
      </c>
    </row>
    <row r="8367" spans="31:32" x14ac:dyDescent="0.2">
      <c r="AE8367" s="37">
        <f t="shared" ca="1" si="139"/>
        <v>0.18343855901457584</v>
      </c>
      <c r="AF8367" s="37">
        <f ca="1">VLOOKUP(AE8367,'Part 3'!Y$10:Z$15,2)</f>
        <v>980</v>
      </c>
    </row>
    <row r="8368" spans="31:32" x14ac:dyDescent="0.2">
      <c r="AE8368" s="37">
        <f t="shared" ca="1" si="139"/>
        <v>0.88158369297978356</v>
      </c>
      <c r="AF8368" s="37">
        <f ca="1">VLOOKUP(AE8368,'Part 3'!Y$10:Z$15,2)</f>
        <v>-560</v>
      </c>
    </row>
    <row r="8369" spans="31:32" x14ac:dyDescent="0.2">
      <c r="AE8369" s="37">
        <f t="shared" ca="1" si="139"/>
        <v>0.66552559010565748</v>
      </c>
      <c r="AF8369" s="37">
        <f ca="1">VLOOKUP(AE8369,'Part 3'!Y$10:Z$15,2)</f>
        <v>-1060</v>
      </c>
    </row>
    <row r="8370" spans="31:32" x14ac:dyDescent="0.2">
      <c r="AE8370" s="37">
        <f t="shared" ca="1" si="139"/>
        <v>0.19956716210883352</v>
      </c>
      <c r="AF8370" s="37">
        <f ca="1">VLOOKUP(AE8370,'Part 3'!Y$10:Z$15,2)</f>
        <v>980</v>
      </c>
    </row>
    <row r="8371" spans="31:32" x14ac:dyDescent="0.2">
      <c r="AE8371" s="37">
        <f t="shared" ca="1" si="139"/>
        <v>0.92788037776343424</v>
      </c>
      <c r="AF8371" s="37">
        <f ca="1">VLOOKUP(AE8371,'Part 3'!Y$10:Z$15,2)</f>
        <v>-560</v>
      </c>
    </row>
    <row r="8372" spans="31:32" x14ac:dyDescent="0.2">
      <c r="AE8372" s="37">
        <f t="shared" ca="1" si="139"/>
        <v>0.21893228379902607</v>
      </c>
      <c r="AF8372" s="37">
        <f ca="1">VLOOKUP(AE8372,'Part 3'!Y$10:Z$15,2)</f>
        <v>980</v>
      </c>
    </row>
    <row r="8373" spans="31:32" x14ac:dyDescent="0.2">
      <c r="AE8373" s="37">
        <f t="shared" ca="1" si="139"/>
        <v>0.77608999534250489</v>
      </c>
      <c r="AF8373" s="37">
        <f ca="1">VLOOKUP(AE8373,'Part 3'!Y$10:Z$15,2)</f>
        <v>-1060</v>
      </c>
    </row>
    <row r="8374" spans="31:32" x14ac:dyDescent="0.2">
      <c r="AE8374" s="37">
        <f t="shared" ca="1" si="139"/>
        <v>0.21272647397974997</v>
      </c>
      <c r="AF8374" s="37">
        <f ca="1">VLOOKUP(AE8374,'Part 3'!Y$10:Z$15,2)</f>
        <v>980</v>
      </c>
    </row>
    <row r="8375" spans="31:32" x14ac:dyDescent="0.2">
      <c r="AE8375" s="37">
        <f t="shared" ca="1" si="139"/>
        <v>0.84006715306505297</v>
      </c>
      <c r="AF8375" s="37">
        <f ca="1">VLOOKUP(AE8375,'Part 3'!Y$10:Z$15,2)</f>
        <v>-1060</v>
      </c>
    </row>
    <row r="8376" spans="31:32" x14ac:dyDescent="0.2">
      <c r="AE8376" s="37">
        <f t="shared" ca="1" si="139"/>
        <v>0.45774461048689619</v>
      </c>
      <c r="AF8376" s="37">
        <f ca="1">VLOOKUP(AE8376,'Part 3'!Y$10:Z$15,2)</f>
        <v>460</v>
      </c>
    </row>
    <row r="8377" spans="31:32" x14ac:dyDescent="0.2">
      <c r="AE8377" s="37">
        <f t="shared" ca="1" si="139"/>
        <v>0.27220768741197099</v>
      </c>
      <c r="AF8377" s="37">
        <f ca="1">VLOOKUP(AE8377,'Part 3'!Y$10:Z$15,2)</f>
        <v>980</v>
      </c>
    </row>
    <row r="8378" spans="31:32" x14ac:dyDescent="0.2">
      <c r="AE8378" s="37">
        <f t="shared" ca="1" si="139"/>
        <v>0.30929868008840544</v>
      </c>
      <c r="AF8378" s="37">
        <f ca="1">VLOOKUP(AE8378,'Part 3'!Y$10:Z$15,2)</f>
        <v>980</v>
      </c>
    </row>
    <row r="8379" spans="31:32" x14ac:dyDescent="0.2">
      <c r="AE8379" s="37">
        <f t="shared" ca="1" si="139"/>
        <v>0.40153655028199797</v>
      </c>
      <c r="AF8379" s="37">
        <f ca="1">VLOOKUP(AE8379,'Part 3'!Y$10:Z$15,2)</f>
        <v>460</v>
      </c>
    </row>
    <row r="8380" spans="31:32" x14ac:dyDescent="0.2">
      <c r="AE8380" s="37">
        <f t="shared" ca="1" si="139"/>
        <v>8.9243095479858536E-2</v>
      </c>
      <c r="AF8380" s="37">
        <f ca="1">VLOOKUP(AE8380,'Part 3'!Y$10:Z$15,2)</f>
        <v>1500</v>
      </c>
    </row>
    <row r="8381" spans="31:32" x14ac:dyDescent="0.2">
      <c r="AE8381" s="37">
        <f t="shared" ca="1" si="139"/>
        <v>0.12632395311321731</v>
      </c>
      <c r="AF8381" s="37">
        <f ca="1">VLOOKUP(AE8381,'Part 3'!Y$10:Z$15,2)</f>
        <v>1500</v>
      </c>
    </row>
    <row r="8382" spans="31:32" x14ac:dyDescent="0.2">
      <c r="AE8382" s="37">
        <f t="shared" ca="1" si="139"/>
        <v>0.43784008456011303</v>
      </c>
      <c r="AF8382" s="37">
        <f ca="1">VLOOKUP(AE8382,'Part 3'!Y$10:Z$15,2)</f>
        <v>460</v>
      </c>
    </row>
    <row r="8383" spans="31:32" x14ac:dyDescent="0.2">
      <c r="AE8383" s="37">
        <f t="shared" ca="1" si="139"/>
        <v>0.48439002587075264</v>
      </c>
      <c r="AF8383" s="37">
        <f ca="1">VLOOKUP(AE8383,'Part 3'!Y$10:Z$15,2)</f>
        <v>460</v>
      </c>
    </row>
    <row r="8384" spans="31:32" x14ac:dyDescent="0.2">
      <c r="AE8384" s="37">
        <f t="shared" ca="1" si="139"/>
        <v>0.27319869185296208</v>
      </c>
      <c r="AF8384" s="37">
        <f ca="1">VLOOKUP(AE8384,'Part 3'!Y$10:Z$15,2)</f>
        <v>980</v>
      </c>
    </row>
    <row r="8385" spans="31:32" x14ac:dyDescent="0.2">
      <c r="AE8385" s="37">
        <f t="shared" ca="1" si="139"/>
        <v>0.51601566783857522</v>
      </c>
      <c r="AF8385" s="37">
        <f ca="1">VLOOKUP(AE8385,'Part 3'!Y$10:Z$15,2)</f>
        <v>460</v>
      </c>
    </row>
    <row r="8386" spans="31:32" x14ac:dyDescent="0.2">
      <c r="AE8386" s="37">
        <f t="shared" ca="1" si="139"/>
        <v>0.8710983302236921</v>
      </c>
      <c r="AF8386" s="37">
        <f ca="1">VLOOKUP(AE8386,'Part 3'!Y$10:Z$15,2)</f>
        <v>-560</v>
      </c>
    </row>
    <row r="8387" spans="31:32" x14ac:dyDescent="0.2">
      <c r="AE8387" s="37">
        <f t="shared" ca="1" si="139"/>
        <v>0.84655267243466126</v>
      </c>
      <c r="AF8387" s="37">
        <f ca="1">VLOOKUP(AE8387,'Part 3'!Y$10:Z$15,2)</f>
        <v>-1060</v>
      </c>
    </row>
    <row r="8388" spans="31:32" x14ac:dyDescent="0.2">
      <c r="AE8388" s="37">
        <f t="shared" ca="1" si="139"/>
        <v>0.96353809017659298</v>
      </c>
      <c r="AF8388" s="37">
        <f ca="1">VLOOKUP(AE8388,'Part 3'!Y$10:Z$15,2)</f>
        <v>-560</v>
      </c>
    </row>
    <row r="8389" spans="31:32" x14ac:dyDescent="0.2">
      <c r="AE8389" s="37">
        <f t="shared" ca="1" si="139"/>
        <v>0.16992611857272233</v>
      </c>
      <c r="AF8389" s="37">
        <f ca="1">VLOOKUP(AE8389,'Part 3'!Y$10:Z$15,2)</f>
        <v>980</v>
      </c>
    </row>
    <row r="8390" spans="31:32" x14ac:dyDescent="0.2">
      <c r="AE8390" s="37">
        <f t="shared" ca="1" si="139"/>
        <v>0.98594888298809424</v>
      </c>
      <c r="AF8390" s="37">
        <f ca="1">VLOOKUP(AE8390,'Part 3'!Y$10:Z$15,2)</f>
        <v>-560</v>
      </c>
    </row>
    <row r="8391" spans="31:32" x14ac:dyDescent="0.2">
      <c r="AE8391" s="37">
        <f t="shared" ca="1" si="139"/>
        <v>0.55311797627058523</v>
      </c>
      <c r="AF8391" s="37">
        <f ca="1">VLOOKUP(AE8391,'Part 3'!Y$10:Z$15,2)</f>
        <v>460</v>
      </c>
    </row>
    <row r="8392" spans="31:32" x14ac:dyDescent="0.2">
      <c r="AE8392" s="37">
        <f t="shared" ca="1" si="139"/>
        <v>0.57499189114922311</v>
      </c>
      <c r="AF8392" s="37">
        <f ca="1">VLOOKUP(AE8392,'Part 3'!Y$10:Z$15,2)</f>
        <v>-1560</v>
      </c>
    </row>
    <row r="8393" spans="31:32" x14ac:dyDescent="0.2">
      <c r="AE8393" s="37">
        <f t="shared" ca="1" si="139"/>
        <v>7.5416646269690801E-2</v>
      </c>
      <c r="AF8393" s="37">
        <f ca="1">VLOOKUP(AE8393,'Part 3'!Y$10:Z$15,2)</f>
        <v>1500</v>
      </c>
    </row>
    <row r="8394" spans="31:32" x14ac:dyDescent="0.2">
      <c r="AE8394" s="37">
        <f t="shared" ca="1" si="139"/>
        <v>0.81248170714865753</v>
      </c>
      <c r="AF8394" s="37">
        <f ca="1">VLOOKUP(AE8394,'Part 3'!Y$10:Z$15,2)</f>
        <v>-1060</v>
      </c>
    </row>
    <row r="8395" spans="31:32" x14ac:dyDescent="0.2">
      <c r="AE8395" s="37">
        <f t="shared" ca="1" si="139"/>
        <v>0.66116734062774574</v>
      </c>
      <c r="AF8395" s="37">
        <f ca="1">VLOOKUP(AE8395,'Part 3'!Y$10:Z$15,2)</f>
        <v>-1060</v>
      </c>
    </row>
    <row r="8396" spans="31:32" x14ac:dyDescent="0.2">
      <c r="AE8396" s="37">
        <f t="shared" ca="1" si="139"/>
        <v>0.26707273497951689</v>
      </c>
      <c r="AF8396" s="37">
        <f ca="1">VLOOKUP(AE8396,'Part 3'!Y$10:Z$15,2)</f>
        <v>980</v>
      </c>
    </row>
    <row r="8397" spans="31:32" x14ac:dyDescent="0.2">
      <c r="AE8397" s="37">
        <f t="shared" ca="1" si="139"/>
        <v>0.81929247274706041</v>
      </c>
      <c r="AF8397" s="37">
        <f ca="1">VLOOKUP(AE8397,'Part 3'!Y$10:Z$15,2)</f>
        <v>-1060</v>
      </c>
    </row>
    <row r="8398" spans="31:32" x14ac:dyDescent="0.2">
      <c r="AE8398" s="37">
        <f t="shared" ca="1" si="139"/>
        <v>0.5680785962862468</v>
      </c>
      <c r="AF8398" s="37">
        <f ca="1">VLOOKUP(AE8398,'Part 3'!Y$10:Z$15,2)</f>
        <v>-1560</v>
      </c>
    </row>
    <row r="8399" spans="31:32" x14ac:dyDescent="0.2">
      <c r="AE8399" s="37">
        <f t="shared" ca="1" si="139"/>
        <v>0.25501377325923091</v>
      </c>
      <c r="AF8399" s="37">
        <f ca="1">VLOOKUP(AE8399,'Part 3'!Y$10:Z$15,2)</f>
        <v>980</v>
      </c>
    </row>
    <row r="8400" spans="31:32" x14ac:dyDescent="0.2">
      <c r="AE8400" s="37">
        <f t="shared" ca="1" si="139"/>
        <v>0.1626475674444593</v>
      </c>
      <c r="AF8400" s="37">
        <f ca="1">VLOOKUP(AE8400,'Part 3'!Y$10:Z$15,2)</f>
        <v>980</v>
      </c>
    </row>
    <row r="8401" spans="31:32" x14ac:dyDescent="0.2">
      <c r="AE8401" s="37">
        <f t="shared" ca="1" si="139"/>
        <v>0.52548932787970259</v>
      </c>
      <c r="AF8401" s="37">
        <f ca="1">VLOOKUP(AE8401,'Part 3'!Y$10:Z$15,2)</f>
        <v>460</v>
      </c>
    </row>
    <row r="8402" spans="31:32" x14ac:dyDescent="0.2">
      <c r="AE8402" s="37">
        <f t="shared" ca="1" si="139"/>
        <v>0.61999439902769182</v>
      </c>
      <c r="AF8402" s="37">
        <f ca="1">VLOOKUP(AE8402,'Part 3'!Y$10:Z$15,2)</f>
        <v>-1560</v>
      </c>
    </row>
    <row r="8403" spans="31:32" x14ac:dyDescent="0.2">
      <c r="AE8403" s="37">
        <f t="shared" ca="1" si="139"/>
        <v>0.29393842232067402</v>
      </c>
      <c r="AF8403" s="37">
        <f ca="1">VLOOKUP(AE8403,'Part 3'!Y$10:Z$15,2)</f>
        <v>980</v>
      </c>
    </row>
    <row r="8404" spans="31:32" x14ac:dyDescent="0.2">
      <c r="AE8404" s="37">
        <f t="shared" ca="1" si="139"/>
        <v>0.54097030045950623</v>
      </c>
      <c r="AF8404" s="37">
        <f ca="1">VLOOKUP(AE8404,'Part 3'!Y$10:Z$15,2)</f>
        <v>460</v>
      </c>
    </row>
    <row r="8405" spans="31:32" x14ac:dyDescent="0.2">
      <c r="AE8405" s="37">
        <f t="shared" ca="1" si="139"/>
        <v>0.65122463987600954</v>
      </c>
      <c r="AF8405" s="37">
        <f ca="1">VLOOKUP(AE8405,'Part 3'!Y$10:Z$15,2)</f>
        <v>-1560</v>
      </c>
    </row>
    <row r="8406" spans="31:32" x14ac:dyDescent="0.2">
      <c r="AE8406" s="37">
        <f t="shared" ca="1" si="139"/>
        <v>0.68507520726667637</v>
      </c>
      <c r="AF8406" s="37">
        <f ca="1">VLOOKUP(AE8406,'Part 3'!Y$10:Z$15,2)</f>
        <v>-1060</v>
      </c>
    </row>
    <row r="8407" spans="31:32" x14ac:dyDescent="0.2">
      <c r="AE8407" s="37">
        <f t="shared" ref="AE8407:AE8470" ca="1" si="140">RAND()</f>
        <v>0.81211060672093327</v>
      </c>
      <c r="AF8407" s="37">
        <f ca="1">VLOOKUP(AE8407,'Part 3'!Y$10:Z$15,2)</f>
        <v>-1060</v>
      </c>
    </row>
    <row r="8408" spans="31:32" x14ac:dyDescent="0.2">
      <c r="AE8408" s="37">
        <f t="shared" ca="1" si="140"/>
        <v>0.53601745375917065</v>
      </c>
      <c r="AF8408" s="37">
        <f ca="1">VLOOKUP(AE8408,'Part 3'!Y$10:Z$15,2)</f>
        <v>460</v>
      </c>
    </row>
    <row r="8409" spans="31:32" x14ac:dyDescent="0.2">
      <c r="AE8409" s="37">
        <f t="shared" ca="1" si="140"/>
        <v>0.61504481534098332</v>
      </c>
      <c r="AF8409" s="37">
        <f ca="1">VLOOKUP(AE8409,'Part 3'!Y$10:Z$15,2)</f>
        <v>-1560</v>
      </c>
    </row>
    <row r="8410" spans="31:32" x14ac:dyDescent="0.2">
      <c r="AE8410" s="37">
        <f t="shared" ca="1" si="140"/>
        <v>0.71022690977842196</v>
      </c>
      <c r="AF8410" s="37">
        <f ca="1">VLOOKUP(AE8410,'Part 3'!Y$10:Z$15,2)</f>
        <v>-1060</v>
      </c>
    </row>
    <row r="8411" spans="31:32" x14ac:dyDescent="0.2">
      <c r="AE8411" s="37">
        <f t="shared" ca="1" si="140"/>
        <v>0.1987276651630524</v>
      </c>
      <c r="AF8411" s="37">
        <f ca="1">VLOOKUP(AE8411,'Part 3'!Y$10:Z$15,2)</f>
        <v>980</v>
      </c>
    </row>
    <row r="8412" spans="31:32" x14ac:dyDescent="0.2">
      <c r="AE8412" s="37">
        <f t="shared" ca="1" si="140"/>
        <v>0.57444158530421263</v>
      </c>
      <c r="AF8412" s="37">
        <f ca="1">VLOOKUP(AE8412,'Part 3'!Y$10:Z$15,2)</f>
        <v>-1560</v>
      </c>
    </row>
    <row r="8413" spans="31:32" x14ac:dyDescent="0.2">
      <c r="AE8413" s="37">
        <f t="shared" ca="1" si="140"/>
        <v>0.25698154535592321</v>
      </c>
      <c r="AF8413" s="37">
        <f ca="1">VLOOKUP(AE8413,'Part 3'!Y$10:Z$15,2)</f>
        <v>980</v>
      </c>
    </row>
    <row r="8414" spans="31:32" x14ac:dyDescent="0.2">
      <c r="AE8414" s="37">
        <f t="shared" ca="1" si="140"/>
        <v>0.35998004311492204</v>
      </c>
      <c r="AF8414" s="37">
        <f ca="1">VLOOKUP(AE8414,'Part 3'!Y$10:Z$15,2)</f>
        <v>460</v>
      </c>
    </row>
    <row r="8415" spans="31:32" x14ac:dyDescent="0.2">
      <c r="AE8415" s="37">
        <f t="shared" ca="1" si="140"/>
        <v>0.72518057470568897</v>
      </c>
      <c r="AF8415" s="37">
        <f ca="1">VLOOKUP(AE8415,'Part 3'!Y$10:Z$15,2)</f>
        <v>-1060</v>
      </c>
    </row>
    <row r="8416" spans="31:32" x14ac:dyDescent="0.2">
      <c r="AE8416" s="37">
        <f t="shared" ca="1" si="140"/>
        <v>0.33861581450673683</v>
      </c>
      <c r="AF8416" s="37">
        <f ca="1">VLOOKUP(AE8416,'Part 3'!Y$10:Z$15,2)</f>
        <v>460</v>
      </c>
    </row>
    <row r="8417" spans="31:32" x14ac:dyDescent="0.2">
      <c r="AE8417" s="37">
        <f t="shared" ca="1" si="140"/>
        <v>0.52969692139975255</v>
      </c>
      <c r="AF8417" s="37">
        <f ca="1">VLOOKUP(AE8417,'Part 3'!Y$10:Z$15,2)</f>
        <v>460</v>
      </c>
    </row>
    <row r="8418" spans="31:32" x14ac:dyDescent="0.2">
      <c r="AE8418" s="37">
        <f t="shared" ca="1" si="140"/>
        <v>0.71458824511345342</v>
      </c>
      <c r="AF8418" s="37">
        <f ca="1">VLOOKUP(AE8418,'Part 3'!Y$10:Z$15,2)</f>
        <v>-1060</v>
      </c>
    </row>
    <row r="8419" spans="31:32" x14ac:dyDescent="0.2">
      <c r="AE8419" s="37">
        <f t="shared" ca="1" si="140"/>
        <v>0.26216746828052573</v>
      </c>
      <c r="AF8419" s="37">
        <f ca="1">VLOOKUP(AE8419,'Part 3'!Y$10:Z$15,2)</f>
        <v>980</v>
      </c>
    </row>
    <row r="8420" spans="31:32" x14ac:dyDescent="0.2">
      <c r="AE8420" s="37">
        <f t="shared" ca="1" si="140"/>
        <v>0.93815419636625863</v>
      </c>
      <c r="AF8420" s="37">
        <f ca="1">VLOOKUP(AE8420,'Part 3'!Y$10:Z$15,2)</f>
        <v>-560</v>
      </c>
    </row>
    <row r="8421" spans="31:32" x14ac:dyDescent="0.2">
      <c r="AE8421" s="37">
        <f t="shared" ca="1" si="140"/>
        <v>0.96865021409565688</v>
      </c>
      <c r="AF8421" s="37">
        <f ca="1">VLOOKUP(AE8421,'Part 3'!Y$10:Z$15,2)</f>
        <v>-560</v>
      </c>
    </row>
    <row r="8422" spans="31:32" x14ac:dyDescent="0.2">
      <c r="AE8422" s="37">
        <f t="shared" ca="1" si="140"/>
        <v>0.3986283848030292</v>
      </c>
      <c r="AF8422" s="37">
        <f ca="1">VLOOKUP(AE8422,'Part 3'!Y$10:Z$15,2)</f>
        <v>460</v>
      </c>
    </row>
    <row r="8423" spans="31:32" x14ac:dyDescent="0.2">
      <c r="AE8423" s="37">
        <f t="shared" ca="1" si="140"/>
        <v>0.20201482712590024</v>
      </c>
      <c r="AF8423" s="37">
        <f ca="1">VLOOKUP(AE8423,'Part 3'!Y$10:Z$15,2)</f>
        <v>980</v>
      </c>
    </row>
    <row r="8424" spans="31:32" x14ac:dyDescent="0.2">
      <c r="AE8424" s="37">
        <f t="shared" ca="1" si="140"/>
        <v>0.14583905791413743</v>
      </c>
      <c r="AF8424" s="37">
        <f ca="1">VLOOKUP(AE8424,'Part 3'!Y$10:Z$15,2)</f>
        <v>1500</v>
      </c>
    </row>
    <row r="8425" spans="31:32" x14ac:dyDescent="0.2">
      <c r="AE8425" s="37">
        <f t="shared" ca="1" si="140"/>
        <v>0.94358589638251378</v>
      </c>
      <c r="AF8425" s="37">
        <f ca="1">VLOOKUP(AE8425,'Part 3'!Y$10:Z$15,2)</f>
        <v>-560</v>
      </c>
    </row>
    <row r="8426" spans="31:32" x14ac:dyDescent="0.2">
      <c r="AE8426" s="37">
        <f t="shared" ca="1" si="140"/>
        <v>0.15161114566185696</v>
      </c>
      <c r="AF8426" s="37">
        <f ca="1">VLOOKUP(AE8426,'Part 3'!Y$10:Z$15,2)</f>
        <v>1500</v>
      </c>
    </row>
    <row r="8427" spans="31:32" x14ac:dyDescent="0.2">
      <c r="AE8427" s="37">
        <f t="shared" ca="1" si="140"/>
        <v>2.5416940016197431E-2</v>
      </c>
      <c r="AF8427" s="37">
        <f ca="1">VLOOKUP(AE8427,'Part 3'!Y$10:Z$15,2)</f>
        <v>1500</v>
      </c>
    </row>
    <row r="8428" spans="31:32" x14ac:dyDescent="0.2">
      <c r="AE8428" s="37">
        <f t="shared" ca="1" si="140"/>
        <v>0.78132021930244688</v>
      </c>
      <c r="AF8428" s="37">
        <f ca="1">VLOOKUP(AE8428,'Part 3'!Y$10:Z$15,2)</f>
        <v>-1060</v>
      </c>
    </row>
    <row r="8429" spans="31:32" x14ac:dyDescent="0.2">
      <c r="AE8429" s="37">
        <f t="shared" ca="1" si="140"/>
        <v>0.26385314942025628</v>
      </c>
      <c r="AF8429" s="37">
        <f ca="1">VLOOKUP(AE8429,'Part 3'!Y$10:Z$15,2)</f>
        <v>980</v>
      </c>
    </row>
    <row r="8430" spans="31:32" x14ac:dyDescent="0.2">
      <c r="AE8430" s="37">
        <f t="shared" ca="1" si="140"/>
        <v>0.84774924497011794</v>
      </c>
      <c r="AF8430" s="37">
        <f ca="1">VLOOKUP(AE8430,'Part 3'!Y$10:Z$15,2)</f>
        <v>-560</v>
      </c>
    </row>
    <row r="8431" spans="31:32" x14ac:dyDescent="0.2">
      <c r="AE8431" s="37">
        <f t="shared" ca="1" si="140"/>
        <v>5.4040688282062543E-2</v>
      </c>
      <c r="AF8431" s="37">
        <f ca="1">VLOOKUP(AE8431,'Part 3'!Y$10:Z$15,2)</f>
        <v>1500</v>
      </c>
    </row>
    <row r="8432" spans="31:32" x14ac:dyDescent="0.2">
      <c r="AE8432" s="37">
        <f t="shared" ca="1" si="140"/>
        <v>0.37990013894703889</v>
      </c>
      <c r="AF8432" s="37">
        <f ca="1">VLOOKUP(AE8432,'Part 3'!Y$10:Z$15,2)</f>
        <v>460</v>
      </c>
    </row>
    <row r="8433" spans="31:32" x14ac:dyDescent="0.2">
      <c r="AE8433" s="37">
        <f t="shared" ca="1" si="140"/>
        <v>0.62588813379918373</v>
      </c>
      <c r="AF8433" s="37">
        <f ca="1">VLOOKUP(AE8433,'Part 3'!Y$10:Z$15,2)</f>
        <v>-1560</v>
      </c>
    </row>
    <row r="8434" spans="31:32" x14ac:dyDescent="0.2">
      <c r="AE8434" s="37">
        <f t="shared" ca="1" si="140"/>
        <v>0.54090475010995365</v>
      </c>
      <c r="AF8434" s="37">
        <f ca="1">VLOOKUP(AE8434,'Part 3'!Y$10:Z$15,2)</f>
        <v>460</v>
      </c>
    </row>
    <row r="8435" spans="31:32" x14ac:dyDescent="0.2">
      <c r="AE8435" s="37">
        <f t="shared" ca="1" si="140"/>
        <v>0.86167506435764363</v>
      </c>
      <c r="AF8435" s="37">
        <f ca="1">VLOOKUP(AE8435,'Part 3'!Y$10:Z$15,2)</f>
        <v>-560</v>
      </c>
    </row>
    <row r="8436" spans="31:32" x14ac:dyDescent="0.2">
      <c r="AE8436" s="37">
        <f t="shared" ca="1" si="140"/>
        <v>0.25994344785033674</v>
      </c>
      <c r="AF8436" s="37">
        <f ca="1">VLOOKUP(AE8436,'Part 3'!Y$10:Z$15,2)</f>
        <v>980</v>
      </c>
    </row>
    <row r="8437" spans="31:32" x14ac:dyDescent="0.2">
      <c r="AE8437" s="37">
        <f t="shared" ca="1" si="140"/>
        <v>0.23186597247757101</v>
      </c>
      <c r="AF8437" s="37">
        <f ca="1">VLOOKUP(AE8437,'Part 3'!Y$10:Z$15,2)</f>
        <v>980</v>
      </c>
    </row>
    <row r="8438" spans="31:32" x14ac:dyDescent="0.2">
      <c r="AE8438" s="37">
        <f t="shared" ca="1" si="140"/>
        <v>0.64563449031686415</v>
      </c>
      <c r="AF8438" s="37">
        <f ca="1">VLOOKUP(AE8438,'Part 3'!Y$10:Z$15,2)</f>
        <v>-1560</v>
      </c>
    </row>
    <row r="8439" spans="31:32" x14ac:dyDescent="0.2">
      <c r="AE8439" s="37">
        <f t="shared" ca="1" si="140"/>
        <v>2.5308380852913648E-2</v>
      </c>
      <c r="AF8439" s="37">
        <f ca="1">VLOOKUP(AE8439,'Part 3'!Y$10:Z$15,2)</f>
        <v>1500</v>
      </c>
    </row>
    <row r="8440" spans="31:32" x14ac:dyDescent="0.2">
      <c r="AE8440" s="37">
        <f t="shared" ca="1" si="140"/>
        <v>0.59676311108357039</v>
      </c>
      <c r="AF8440" s="37">
        <f ca="1">VLOOKUP(AE8440,'Part 3'!Y$10:Z$15,2)</f>
        <v>-1560</v>
      </c>
    </row>
    <row r="8441" spans="31:32" x14ac:dyDescent="0.2">
      <c r="AE8441" s="37">
        <f t="shared" ca="1" si="140"/>
        <v>0.59632407607023574</v>
      </c>
      <c r="AF8441" s="37">
        <f ca="1">VLOOKUP(AE8441,'Part 3'!Y$10:Z$15,2)</f>
        <v>-1560</v>
      </c>
    </row>
    <row r="8442" spans="31:32" x14ac:dyDescent="0.2">
      <c r="AE8442" s="37">
        <f t="shared" ca="1" si="140"/>
        <v>0.3695081736934781</v>
      </c>
      <c r="AF8442" s="37">
        <f ca="1">VLOOKUP(AE8442,'Part 3'!Y$10:Z$15,2)</f>
        <v>460</v>
      </c>
    </row>
    <row r="8443" spans="31:32" x14ac:dyDescent="0.2">
      <c r="AE8443" s="37">
        <f t="shared" ca="1" si="140"/>
        <v>0.89226016267458141</v>
      </c>
      <c r="AF8443" s="37">
        <f ca="1">VLOOKUP(AE8443,'Part 3'!Y$10:Z$15,2)</f>
        <v>-560</v>
      </c>
    </row>
    <row r="8444" spans="31:32" x14ac:dyDescent="0.2">
      <c r="AE8444" s="37">
        <f t="shared" ca="1" si="140"/>
        <v>0.46731874589359645</v>
      </c>
      <c r="AF8444" s="37">
        <f ca="1">VLOOKUP(AE8444,'Part 3'!Y$10:Z$15,2)</f>
        <v>460</v>
      </c>
    </row>
    <row r="8445" spans="31:32" x14ac:dyDescent="0.2">
      <c r="AE8445" s="37">
        <f t="shared" ca="1" si="140"/>
        <v>0.95267472394455255</v>
      </c>
      <c r="AF8445" s="37">
        <f ca="1">VLOOKUP(AE8445,'Part 3'!Y$10:Z$15,2)</f>
        <v>-560</v>
      </c>
    </row>
    <row r="8446" spans="31:32" x14ac:dyDescent="0.2">
      <c r="AE8446" s="37">
        <f t="shared" ca="1" si="140"/>
        <v>0.82806527940535446</v>
      </c>
      <c r="AF8446" s="37">
        <f ca="1">VLOOKUP(AE8446,'Part 3'!Y$10:Z$15,2)</f>
        <v>-1060</v>
      </c>
    </row>
    <row r="8447" spans="31:32" x14ac:dyDescent="0.2">
      <c r="AE8447" s="37">
        <f t="shared" ca="1" si="140"/>
        <v>0.22063680829231769</v>
      </c>
      <c r="AF8447" s="37">
        <f ca="1">VLOOKUP(AE8447,'Part 3'!Y$10:Z$15,2)</f>
        <v>980</v>
      </c>
    </row>
    <row r="8448" spans="31:32" x14ac:dyDescent="0.2">
      <c r="AE8448" s="37">
        <f t="shared" ca="1" si="140"/>
        <v>0.66182901197962984</v>
      </c>
      <c r="AF8448" s="37">
        <f ca="1">VLOOKUP(AE8448,'Part 3'!Y$10:Z$15,2)</f>
        <v>-1060</v>
      </c>
    </row>
    <row r="8449" spans="31:32" x14ac:dyDescent="0.2">
      <c r="AE8449" s="37">
        <f t="shared" ca="1" si="140"/>
        <v>0.65545911427366077</v>
      </c>
      <c r="AF8449" s="37">
        <f ca="1">VLOOKUP(AE8449,'Part 3'!Y$10:Z$15,2)</f>
        <v>-1060</v>
      </c>
    </row>
    <row r="8450" spans="31:32" x14ac:dyDescent="0.2">
      <c r="AE8450" s="37">
        <f t="shared" ca="1" si="140"/>
        <v>0.94669458807186535</v>
      </c>
      <c r="AF8450" s="37">
        <f ca="1">VLOOKUP(AE8450,'Part 3'!Y$10:Z$15,2)</f>
        <v>-560</v>
      </c>
    </row>
    <row r="8451" spans="31:32" x14ac:dyDescent="0.2">
      <c r="AE8451" s="37">
        <f t="shared" ca="1" si="140"/>
        <v>7.9555371983958789E-2</v>
      </c>
      <c r="AF8451" s="37">
        <f ca="1">VLOOKUP(AE8451,'Part 3'!Y$10:Z$15,2)</f>
        <v>1500</v>
      </c>
    </row>
    <row r="8452" spans="31:32" x14ac:dyDescent="0.2">
      <c r="AE8452" s="37">
        <f t="shared" ca="1" si="140"/>
        <v>0.78772032983251727</v>
      </c>
      <c r="AF8452" s="37">
        <f ca="1">VLOOKUP(AE8452,'Part 3'!Y$10:Z$15,2)</f>
        <v>-1060</v>
      </c>
    </row>
    <row r="8453" spans="31:32" x14ac:dyDescent="0.2">
      <c r="AE8453" s="37">
        <f t="shared" ca="1" si="140"/>
        <v>0.55128350918634828</v>
      </c>
      <c r="AF8453" s="37">
        <f ca="1">VLOOKUP(AE8453,'Part 3'!Y$10:Z$15,2)</f>
        <v>460</v>
      </c>
    </row>
    <row r="8454" spans="31:32" x14ac:dyDescent="0.2">
      <c r="AE8454" s="37">
        <f t="shared" ca="1" si="140"/>
        <v>0.87092369646210743</v>
      </c>
      <c r="AF8454" s="37">
        <f ca="1">VLOOKUP(AE8454,'Part 3'!Y$10:Z$15,2)</f>
        <v>-560</v>
      </c>
    </row>
    <row r="8455" spans="31:32" x14ac:dyDescent="0.2">
      <c r="AE8455" s="37">
        <f t="shared" ca="1" si="140"/>
        <v>0.80158145947414761</v>
      </c>
      <c r="AF8455" s="37">
        <f ca="1">VLOOKUP(AE8455,'Part 3'!Y$10:Z$15,2)</f>
        <v>-1060</v>
      </c>
    </row>
    <row r="8456" spans="31:32" x14ac:dyDescent="0.2">
      <c r="AE8456" s="37">
        <f t="shared" ca="1" si="140"/>
        <v>0.20962958379529728</v>
      </c>
      <c r="AF8456" s="37">
        <f ca="1">VLOOKUP(AE8456,'Part 3'!Y$10:Z$15,2)</f>
        <v>980</v>
      </c>
    </row>
    <row r="8457" spans="31:32" x14ac:dyDescent="0.2">
      <c r="AE8457" s="37">
        <f t="shared" ca="1" si="140"/>
        <v>0.98827812822651273</v>
      </c>
      <c r="AF8457" s="37">
        <f ca="1">VLOOKUP(AE8457,'Part 3'!Y$10:Z$15,2)</f>
        <v>-560</v>
      </c>
    </row>
    <row r="8458" spans="31:32" x14ac:dyDescent="0.2">
      <c r="AE8458" s="37">
        <f t="shared" ca="1" si="140"/>
        <v>0.65640907826686112</v>
      </c>
      <c r="AF8458" s="37">
        <f ca="1">VLOOKUP(AE8458,'Part 3'!Y$10:Z$15,2)</f>
        <v>-1060</v>
      </c>
    </row>
    <row r="8459" spans="31:32" x14ac:dyDescent="0.2">
      <c r="AE8459" s="37">
        <f t="shared" ca="1" si="140"/>
        <v>0.68297393227517422</v>
      </c>
      <c r="AF8459" s="37">
        <f ca="1">VLOOKUP(AE8459,'Part 3'!Y$10:Z$15,2)</f>
        <v>-1060</v>
      </c>
    </row>
    <row r="8460" spans="31:32" x14ac:dyDescent="0.2">
      <c r="AE8460" s="37">
        <f t="shared" ca="1" si="140"/>
        <v>0.72054113476403137</v>
      </c>
      <c r="AF8460" s="37">
        <f ca="1">VLOOKUP(AE8460,'Part 3'!Y$10:Z$15,2)</f>
        <v>-1060</v>
      </c>
    </row>
    <row r="8461" spans="31:32" x14ac:dyDescent="0.2">
      <c r="AE8461" s="37">
        <f t="shared" ca="1" si="140"/>
        <v>0.55276905185542013</v>
      </c>
      <c r="AF8461" s="37">
        <f ca="1">VLOOKUP(AE8461,'Part 3'!Y$10:Z$15,2)</f>
        <v>460</v>
      </c>
    </row>
    <row r="8462" spans="31:32" x14ac:dyDescent="0.2">
      <c r="AE8462" s="37">
        <f t="shared" ca="1" si="140"/>
        <v>0.43843171187488494</v>
      </c>
      <c r="AF8462" s="37">
        <f ca="1">VLOOKUP(AE8462,'Part 3'!Y$10:Z$15,2)</f>
        <v>460</v>
      </c>
    </row>
    <row r="8463" spans="31:32" x14ac:dyDescent="0.2">
      <c r="AE8463" s="37">
        <f t="shared" ca="1" si="140"/>
        <v>0.24545362225947898</v>
      </c>
      <c r="AF8463" s="37">
        <f ca="1">VLOOKUP(AE8463,'Part 3'!Y$10:Z$15,2)</f>
        <v>980</v>
      </c>
    </row>
    <row r="8464" spans="31:32" x14ac:dyDescent="0.2">
      <c r="AE8464" s="37">
        <f t="shared" ca="1" si="140"/>
        <v>0.49305352121659896</v>
      </c>
      <c r="AF8464" s="37">
        <f ca="1">VLOOKUP(AE8464,'Part 3'!Y$10:Z$15,2)</f>
        <v>460</v>
      </c>
    </row>
    <row r="8465" spans="31:32" x14ac:dyDescent="0.2">
      <c r="AE8465" s="37">
        <f t="shared" ca="1" si="140"/>
        <v>0.60296964705488876</v>
      </c>
      <c r="AF8465" s="37">
        <f ca="1">VLOOKUP(AE8465,'Part 3'!Y$10:Z$15,2)</f>
        <v>-1560</v>
      </c>
    </row>
    <row r="8466" spans="31:32" x14ac:dyDescent="0.2">
      <c r="AE8466" s="37">
        <f t="shared" ca="1" si="140"/>
        <v>0.8461621648165697</v>
      </c>
      <c r="AF8466" s="37">
        <f ca="1">VLOOKUP(AE8466,'Part 3'!Y$10:Z$15,2)</f>
        <v>-1060</v>
      </c>
    </row>
    <row r="8467" spans="31:32" x14ac:dyDescent="0.2">
      <c r="AE8467" s="37">
        <f t="shared" ca="1" si="140"/>
        <v>0.67405177860413312</v>
      </c>
      <c r="AF8467" s="37">
        <f ca="1">VLOOKUP(AE8467,'Part 3'!Y$10:Z$15,2)</f>
        <v>-1060</v>
      </c>
    </row>
    <row r="8468" spans="31:32" x14ac:dyDescent="0.2">
      <c r="AE8468" s="37">
        <f t="shared" ca="1" si="140"/>
        <v>0.82994914562635158</v>
      </c>
      <c r="AF8468" s="37">
        <f ca="1">VLOOKUP(AE8468,'Part 3'!Y$10:Z$15,2)</f>
        <v>-1060</v>
      </c>
    </row>
    <row r="8469" spans="31:32" x14ac:dyDescent="0.2">
      <c r="AE8469" s="37">
        <f t="shared" ca="1" si="140"/>
        <v>0.38156072734460844</v>
      </c>
      <c r="AF8469" s="37">
        <f ca="1">VLOOKUP(AE8469,'Part 3'!Y$10:Z$15,2)</f>
        <v>460</v>
      </c>
    </row>
    <row r="8470" spans="31:32" x14ac:dyDescent="0.2">
      <c r="AE8470" s="37">
        <f t="shared" ca="1" si="140"/>
        <v>0.39870263157499197</v>
      </c>
      <c r="AF8470" s="37">
        <f ca="1">VLOOKUP(AE8470,'Part 3'!Y$10:Z$15,2)</f>
        <v>460</v>
      </c>
    </row>
    <row r="8471" spans="31:32" x14ac:dyDescent="0.2">
      <c r="AE8471" s="37">
        <f t="shared" ref="AE8471:AE8534" ca="1" si="141">RAND()</f>
        <v>0.85740202392848974</v>
      </c>
      <c r="AF8471" s="37">
        <f ca="1">VLOOKUP(AE8471,'Part 3'!Y$10:Z$15,2)</f>
        <v>-560</v>
      </c>
    </row>
    <row r="8472" spans="31:32" x14ac:dyDescent="0.2">
      <c r="AE8472" s="37">
        <f t="shared" ca="1" si="141"/>
        <v>0.7881244625114171</v>
      </c>
      <c r="AF8472" s="37">
        <f ca="1">VLOOKUP(AE8472,'Part 3'!Y$10:Z$15,2)</f>
        <v>-1060</v>
      </c>
    </row>
    <row r="8473" spans="31:32" x14ac:dyDescent="0.2">
      <c r="AE8473" s="37">
        <f t="shared" ca="1" si="141"/>
        <v>0.42671713309428572</v>
      </c>
      <c r="AF8473" s="37">
        <f ca="1">VLOOKUP(AE8473,'Part 3'!Y$10:Z$15,2)</f>
        <v>460</v>
      </c>
    </row>
    <row r="8474" spans="31:32" x14ac:dyDescent="0.2">
      <c r="AE8474" s="37">
        <f t="shared" ca="1" si="141"/>
        <v>0.93204005719803396</v>
      </c>
      <c r="AF8474" s="37">
        <f ca="1">VLOOKUP(AE8474,'Part 3'!Y$10:Z$15,2)</f>
        <v>-560</v>
      </c>
    </row>
    <row r="8475" spans="31:32" x14ac:dyDescent="0.2">
      <c r="AE8475" s="37">
        <f t="shared" ca="1" si="141"/>
        <v>0.16512722889924503</v>
      </c>
      <c r="AF8475" s="37">
        <f ca="1">VLOOKUP(AE8475,'Part 3'!Y$10:Z$15,2)</f>
        <v>980</v>
      </c>
    </row>
    <row r="8476" spans="31:32" x14ac:dyDescent="0.2">
      <c r="AE8476" s="37">
        <f t="shared" ca="1" si="141"/>
        <v>0.44723127366870197</v>
      </c>
      <c r="AF8476" s="37">
        <f ca="1">VLOOKUP(AE8476,'Part 3'!Y$10:Z$15,2)</f>
        <v>460</v>
      </c>
    </row>
    <row r="8477" spans="31:32" x14ac:dyDescent="0.2">
      <c r="AE8477" s="37">
        <f t="shared" ca="1" si="141"/>
        <v>0.25972645899697</v>
      </c>
      <c r="AF8477" s="37">
        <f ca="1">VLOOKUP(AE8477,'Part 3'!Y$10:Z$15,2)</f>
        <v>980</v>
      </c>
    </row>
    <row r="8478" spans="31:32" x14ac:dyDescent="0.2">
      <c r="AE8478" s="37">
        <f t="shared" ca="1" si="141"/>
        <v>0.57035284710677969</v>
      </c>
      <c r="AF8478" s="37">
        <f ca="1">VLOOKUP(AE8478,'Part 3'!Y$10:Z$15,2)</f>
        <v>-1560</v>
      </c>
    </row>
    <row r="8479" spans="31:32" x14ac:dyDescent="0.2">
      <c r="AE8479" s="37">
        <f t="shared" ca="1" si="141"/>
        <v>0.37709060810909845</v>
      </c>
      <c r="AF8479" s="37">
        <f ca="1">VLOOKUP(AE8479,'Part 3'!Y$10:Z$15,2)</f>
        <v>460</v>
      </c>
    </row>
    <row r="8480" spans="31:32" x14ac:dyDescent="0.2">
      <c r="AE8480" s="37">
        <f t="shared" ca="1" si="141"/>
        <v>0.16340187492297475</v>
      </c>
      <c r="AF8480" s="37">
        <f ca="1">VLOOKUP(AE8480,'Part 3'!Y$10:Z$15,2)</f>
        <v>980</v>
      </c>
    </row>
    <row r="8481" spans="31:32" x14ac:dyDescent="0.2">
      <c r="AE8481" s="37">
        <f t="shared" ca="1" si="141"/>
        <v>0.67291771404984591</v>
      </c>
      <c r="AF8481" s="37">
        <f ca="1">VLOOKUP(AE8481,'Part 3'!Y$10:Z$15,2)</f>
        <v>-1060</v>
      </c>
    </row>
    <row r="8482" spans="31:32" x14ac:dyDescent="0.2">
      <c r="AE8482" s="37">
        <f t="shared" ca="1" si="141"/>
        <v>0.21998058256001252</v>
      </c>
      <c r="AF8482" s="37">
        <f ca="1">VLOOKUP(AE8482,'Part 3'!Y$10:Z$15,2)</f>
        <v>980</v>
      </c>
    </row>
    <row r="8483" spans="31:32" x14ac:dyDescent="0.2">
      <c r="AE8483" s="37">
        <f t="shared" ca="1" si="141"/>
        <v>0.90033020393763774</v>
      </c>
      <c r="AF8483" s="37">
        <f ca="1">VLOOKUP(AE8483,'Part 3'!Y$10:Z$15,2)</f>
        <v>-560</v>
      </c>
    </row>
    <row r="8484" spans="31:32" x14ac:dyDescent="0.2">
      <c r="AE8484" s="37">
        <f t="shared" ca="1" si="141"/>
        <v>0.62488654730601512</v>
      </c>
      <c r="AF8484" s="37">
        <f ca="1">VLOOKUP(AE8484,'Part 3'!Y$10:Z$15,2)</f>
        <v>-1560</v>
      </c>
    </row>
    <row r="8485" spans="31:32" x14ac:dyDescent="0.2">
      <c r="AE8485" s="37">
        <f t="shared" ca="1" si="141"/>
        <v>0.6606281847071056</v>
      </c>
      <c r="AF8485" s="37">
        <f ca="1">VLOOKUP(AE8485,'Part 3'!Y$10:Z$15,2)</f>
        <v>-1060</v>
      </c>
    </row>
    <row r="8486" spans="31:32" x14ac:dyDescent="0.2">
      <c r="AE8486" s="37">
        <f t="shared" ca="1" si="141"/>
        <v>0.76613153822336988</v>
      </c>
      <c r="AF8486" s="37">
        <f ca="1">VLOOKUP(AE8486,'Part 3'!Y$10:Z$15,2)</f>
        <v>-1060</v>
      </c>
    </row>
    <row r="8487" spans="31:32" x14ac:dyDescent="0.2">
      <c r="AE8487" s="37">
        <f t="shared" ca="1" si="141"/>
        <v>0.12579166578404122</v>
      </c>
      <c r="AF8487" s="37">
        <f ca="1">VLOOKUP(AE8487,'Part 3'!Y$10:Z$15,2)</f>
        <v>1500</v>
      </c>
    </row>
    <row r="8488" spans="31:32" x14ac:dyDescent="0.2">
      <c r="AE8488" s="37">
        <f t="shared" ca="1" si="141"/>
        <v>0.17007120059960568</v>
      </c>
      <c r="AF8488" s="37">
        <f ca="1">VLOOKUP(AE8488,'Part 3'!Y$10:Z$15,2)</f>
        <v>980</v>
      </c>
    </row>
    <row r="8489" spans="31:32" x14ac:dyDescent="0.2">
      <c r="AE8489" s="37">
        <f t="shared" ca="1" si="141"/>
        <v>2.226098612213423E-2</v>
      </c>
      <c r="AF8489" s="37">
        <f ca="1">VLOOKUP(AE8489,'Part 3'!Y$10:Z$15,2)</f>
        <v>1500</v>
      </c>
    </row>
    <row r="8490" spans="31:32" x14ac:dyDescent="0.2">
      <c r="AE8490" s="37">
        <f t="shared" ca="1" si="141"/>
        <v>0.40751775991239181</v>
      </c>
      <c r="AF8490" s="37">
        <f ca="1">VLOOKUP(AE8490,'Part 3'!Y$10:Z$15,2)</f>
        <v>460</v>
      </c>
    </row>
    <row r="8491" spans="31:32" x14ac:dyDescent="0.2">
      <c r="AE8491" s="37">
        <f t="shared" ca="1" si="141"/>
        <v>0.51374908034739597</v>
      </c>
      <c r="AF8491" s="37">
        <f ca="1">VLOOKUP(AE8491,'Part 3'!Y$10:Z$15,2)</f>
        <v>460</v>
      </c>
    </row>
    <row r="8492" spans="31:32" x14ac:dyDescent="0.2">
      <c r="AE8492" s="37">
        <f t="shared" ca="1" si="141"/>
        <v>0.61450866992947362</v>
      </c>
      <c r="AF8492" s="37">
        <f ca="1">VLOOKUP(AE8492,'Part 3'!Y$10:Z$15,2)</f>
        <v>-1560</v>
      </c>
    </row>
    <row r="8493" spans="31:32" x14ac:dyDescent="0.2">
      <c r="AE8493" s="37">
        <f t="shared" ca="1" si="141"/>
        <v>0.28817030079034178</v>
      </c>
      <c r="AF8493" s="37">
        <f ca="1">VLOOKUP(AE8493,'Part 3'!Y$10:Z$15,2)</f>
        <v>980</v>
      </c>
    </row>
    <row r="8494" spans="31:32" x14ac:dyDescent="0.2">
      <c r="AE8494" s="37">
        <f t="shared" ca="1" si="141"/>
        <v>0.84212911285380132</v>
      </c>
      <c r="AF8494" s="37">
        <f ca="1">VLOOKUP(AE8494,'Part 3'!Y$10:Z$15,2)</f>
        <v>-1060</v>
      </c>
    </row>
    <row r="8495" spans="31:32" x14ac:dyDescent="0.2">
      <c r="AE8495" s="37">
        <f t="shared" ca="1" si="141"/>
        <v>0.91108688791664205</v>
      </c>
      <c r="AF8495" s="37">
        <f ca="1">VLOOKUP(AE8495,'Part 3'!Y$10:Z$15,2)</f>
        <v>-560</v>
      </c>
    </row>
    <row r="8496" spans="31:32" x14ac:dyDescent="0.2">
      <c r="AE8496" s="37">
        <f t="shared" ca="1" si="141"/>
        <v>0.3455753405656421</v>
      </c>
      <c r="AF8496" s="37">
        <f ca="1">VLOOKUP(AE8496,'Part 3'!Y$10:Z$15,2)</f>
        <v>460</v>
      </c>
    </row>
    <row r="8497" spans="31:32" x14ac:dyDescent="0.2">
      <c r="AE8497" s="37">
        <f t="shared" ca="1" si="141"/>
        <v>0.56813986772602698</v>
      </c>
      <c r="AF8497" s="37">
        <f ca="1">VLOOKUP(AE8497,'Part 3'!Y$10:Z$15,2)</f>
        <v>-1560</v>
      </c>
    </row>
    <row r="8498" spans="31:32" x14ac:dyDescent="0.2">
      <c r="AE8498" s="37">
        <f t="shared" ca="1" si="141"/>
        <v>0.52852150692184618</v>
      </c>
      <c r="AF8498" s="37">
        <f ca="1">VLOOKUP(AE8498,'Part 3'!Y$10:Z$15,2)</f>
        <v>460</v>
      </c>
    </row>
    <row r="8499" spans="31:32" x14ac:dyDescent="0.2">
      <c r="AE8499" s="37">
        <f t="shared" ca="1" si="141"/>
        <v>0.32663458454403915</v>
      </c>
      <c r="AF8499" s="37">
        <f ca="1">VLOOKUP(AE8499,'Part 3'!Y$10:Z$15,2)</f>
        <v>980</v>
      </c>
    </row>
    <row r="8500" spans="31:32" x14ac:dyDescent="0.2">
      <c r="AE8500" s="37">
        <f t="shared" ca="1" si="141"/>
        <v>0.97278090781512272</v>
      </c>
      <c r="AF8500" s="37">
        <f ca="1">VLOOKUP(AE8500,'Part 3'!Y$10:Z$15,2)</f>
        <v>-560</v>
      </c>
    </row>
    <row r="8501" spans="31:32" x14ac:dyDescent="0.2">
      <c r="AE8501" s="37">
        <f t="shared" ca="1" si="141"/>
        <v>0.93511610585502247</v>
      </c>
      <c r="AF8501" s="37">
        <f ca="1">VLOOKUP(AE8501,'Part 3'!Y$10:Z$15,2)</f>
        <v>-560</v>
      </c>
    </row>
    <row r="8502" spans="31:32" x14ac:dyDescent="0.2">
      <c r="AE8502" s="37">
        <f t="shared" ca="1" si="141"/>
        <v>0.50566981243181341</v>
      </c>
      <c r="AF8502" s="37">
        <f ca="1">VLOOKUP(AE8502,'Part 3'!Y$10:Z$15,2)</f>
        <v>460</v>
      </c>
    </row>
    <row r="8503" spans="31:32" x14ac:dyDescent="0.2">
      <c r="AE8503" s="37">
        <f t="shared" ca="1" si="141"/>
        <v>0.19316705311083704</v>
      </c>
      <c r="AF8503" s="37">
        <f ca="1">VLOOKUP(AE8503,'Part 3'!Y$10:Z$15,2)</f>
        <v>980</v>
      </c>
    </row>
    <row r="8504" spans="31:32" x14ac:dyDescent="0.2">
      <c r="AE8504" s="37">
        <f t="shared" ca="1" si="141"/>
        <v>0.92456202914176389</v>
      </c>
      <c r="AF8504" s="37">
        <f ca="1">VLOOKUP(AE8504,'Part 3'!Y$10:Z$15,2)</f>
        <v>-560</v>
      </c>
    </row>
    <row r="8505" spans="31:32" x14ac:dyDescent="0.2">
      <c r="AE8505" s="37">
        <f t="shared" ca="1" si="141"/>
        <v>0.81507256682596751</v>
      </c>
      <c r="AF8505" s="37">
        <f ca="1">VLOOKUP(AE8505,'Part 3'!Y$10:Z$15,2)</f>
        <v>-1060</v>
      </c>
    </row>
    <row r="8506" spans="31:32" x14ac:dyDescent="0.2">
      <c r="AE8506" s="37">
        <f t="shared" ca="1" si="141"/>
        <v>0.81751264180722116</v>
      </c>
      <c r="AF8506" s="37">
        <f ca="1">VLOOKUP(AE8506,'Part 3'!Y$10:Z$15,2)</f>
        <v>-1060</v>
      </c>
    </row>
    <row r="8507" spans="31:32" x14ac:dyDescent="0.2">
      <c r="AE8507" s="37">
        <f t="shared" ca="1" si="141"/>
        <v>0.44089096454502408</v>
      </c>
      <c r="AF8507" s="37">
        <f ca="1">VLOOKUP(AE8507,'Part 3'!Y$10:Z$15,2)</f>
        <v>460</v>
      </c>
    </row>
    <row r="8508" spans="31:32" x14ac:dyDescent="0.2">
      <c r="AE8508" s="37">
        <f t="shared" ca="1" si="141"/>
        <v>0.79145857136486597</v>
      </c>
      <c r="AF8508" s="37">
        <f ca="1">VLOOKUP(AE8508,'Part 3'!Y$10:Z$15,2)</f>
        <v>-1060</v>
      </c>
    </row>
    <row r="8509" spans="31:32" x14ac:dyDescent="0.2">
      <c r="AE8509" s="37">
        <f t="shared" ca="1" si="141"/>
        <v>0.36570979324959629</v>
      </c>
      <c r="AF8509" s="37">
        <f ca="1">VLOOKUP(AE8509,'Part 3'!Y$10:Z$15,2)</f>
        <v>460</v>
      </c>
    </row>
    <row r="8510" spans="31:32" x14ac:dyDescent="0.2">
      <c r="AE8510" s="37">
        <f t="shared" ca="1" si="141"/>
        <v>0.44016314108961296</v>
      </c>
      <c r="AF8510" s="37">
        <f ca="1">VLOOKUP(AE8510,'Part 3'!Y$10:Z$15,2)</f>
        <v>460</v>
      </c>
    </row>
    <row r="8511" spans="31:32" x14ac:dyDescent="0.2">
      <c r="AE8511" s="37">
        <f t="shared" ca="1" si="141"/>
        <v>0.21037016653986396</v>
      </c>
      <c r="AF8511" s="37">
        <f ca="1">VLOOKUP(AE8511,'Part 3'!Y$10:Z$15,2)</f>
        <v>980</v>
      </c>
    </row>
    <row r="8512" spans="31:32" x14ac:dyDescent="0.2">
      <c r="AE8512" s="37">
        <f t="shared" ca="1" si="141"/>
        <v>0.33616472797752572</v>
      </c>
      <c r="AF8512" s="37">
        <f ca="1">VLOOKUP(AE8512,'Part 3'!Y$10:Z$15,2)</f>
        <v>460</v>
      </c>
    </row>
    <row r="8513" spans="31:32" x14ac:dyDescent="0.2">
      <c r="AE8513" s="37">
        <f t="shared" ca="1" si="141"/>
        <v>3.7485454994983458E-2</v>
      </c>
      <c r="AF8513" s="37">
        <f ca="1">VLOOKUP(AE8513,'Part 3'!Y$10:Z$15,2)</f>
        <v>1500</v>
      </c>
    </row>
    <row r="8514" spans="31:32" x14ac:dyDescent="0.2">
      <c r="AE8514" s="37">
        <f t="shared" ca="1" si="141"/>
        <v>0.94901434872245727</v>
      </c>
      <c r="AF8514" s="37">
        <f ca="1">VLOOKUP(AE8514,'Part 3'!Y$10:Z$15,2)</f>
        <v>-560</v>
      </c>
    </row>
    <row r="8515" spans="31:32" x14ac:dyDescent="0.2">
      <c r="AE8515" s="37">
        <f t="shared" ca="1" si="141"/>
        <v>0.49264184012320589</v>
      </c>
      <c r="AF8515" s="37">
        <f ca="1">VLOOKUP(AE8515,'Part 3'!Y$10:Z$15,2)</f>
        <v>460</v>
      </c>
    </row>
    <row r="8516" spans="31:32" x14ac:dyDescent="0.2">
      <c r="AE8516" s="37">
        <f t="shared" ca="1" si="141"/>
        <v>0.34359282099440835</v>
      </c>
      <c r="AF8516" s="37">
        <f ca="1">VLOOKUP(AE8516,'Part 3'!Y$10:Z$15,2)</f>
        <v>460</v>
      </c>
    </row>
    <row r="8517" spans="31:32" x14ac:dyDescent="0.2">
      <c r="AE8517" s="37">
        <f t="shared" ca="1" si="141"/>
        <v>0.75220338976005063</v>
      </c>
      <c r="AF8517" s="37">
        <f ca="1">VLOOKUP(AE8517,'Part 3'!Y$10:Z$15,2)</f>
        <v>-1060</v>
      </c>
    </row>
    <row r="8518" spans="31:32" x14ac:dyDescent="0.2">
      <c r="AE8518" s="37">
        <f t="shared" ca="1" si="141"/>
        <v>0.74071031842083901</v>
      </c>
      <c r="AF8518" s="37">
        <f ca="1">VLOOKUP(AE8518,'Part 3'!Y$10:Z$15,2)</f>
        <v>-1060</v>
      </c>
    </row>
    <row r="8519" spans="31:32" x14ac:dyDescent="0.2">
      <c r="AE8519" s="37">
        <f t="shared" ca="1" si="141"/>
        <v>0.93487498002664637</v>
      </c>
      <c r="AF8519" s="37">
        <f ca="1">VLOOKUP(AE8519,'Part 3'!Y$10:Z$15,2)</f>
        <v>-560</v>
      </c>
    </row>
    <row r="8520" spans="31:32" x14ac:dyDescent="0.2">
      <c r="AE8520" s="37">
        <f t="shared" ca="1" si="141"/>
        <v>0.31774099556957791</v>
      </c>
      <c r="AF8520" s="37">
        <f ca="1">VLOOKUP(AE8520,'Part 3'!Y$10:Z$15,2)</f>
        <v>980</v>
      </c>
    </row>
    <row r="8521" spans="31:32" x14ac:dyDescent="0.2">
      <c r="AE8521" s="37">
        <f t="shared" ca="1" si="141"/>
        <v>0.54767320721552903</v>
      </c>
      <c r="AF8521" s="37">
        <f ca="1">VLOOKUP(AE8521,'Part 3'!Y$10:Z$15,2)</f>
        <v>460</v>
      </c>
    </row>
    <row r="8522" spans="31:32" x14ac:dyDescent="0.2">
      <c r="AE8522" s="37">
        <f t="shared" ca="1" si="141"/>
        <v>0.20537350266828114</v>
      </c>
      <c r="AF8522" s="37">
        <f ca="1">VLOOKUP(AE8522,'Part 3'!Y$10:Z$15,2)</f>
        <v>980</v>
      </c>
    </row>
    <row r="8523" spans="31:32" x14ac:dyDescent="0.2">
      <c r="AE8523" s="37">
        <f t="shared" ca="1" si="141"/>
        <v>0.67462740386228148</v>
      </c>
      <c r="AF8523" s="37">
        <f ca="1">VLOOKUP(AE8523,'Part 3'!Y$10:Z$15,2)</f>
        <v>-1060</v>
      </c>
    </row>
    <row r="8524" spans="31:32" x14ac:dyDescent="0.2">
      <c r="AE8524" s="37">
        <f t="shared" ca="1" si="141"/>
        <v>0.24479569998847261</v>
      </c>
      <c r="AF8524" s="37">
        <f ca="1">VLOOKUP(AE8524,'Part 3'!Y$10:Z$15,2)</f>
        <v>980</v>
      </c>
    </row>
    <row r="8525" spans="31:32" x14ac:dyDescent="0.2">
      <c r="AE8525" s="37">
        <f t="shared" ca="1" si="141"/>
        <v>0.3907647886941189</v>
      </c>
      <c r="AF8525" s="37">
        <f ca="1">VLOOKUP(AE8525,'Part 3'!Y$10:Z$15,2)</f>
        <v>460</v>
      </c>
    </row>
    <row r="8526" spans="31:32" x14ac:dyDescent="0.2">
      <c r="AE8526" s="37">
        <f t="shared" ca="1" si="141"/>
        <v>0.11795981849434856</v>
      </c>
      <c r="AF8526" s="37">
        <f ca="1">VLOOKUP(AE8526,'Part 3'!Y$10:Z$15,2)</f>
        <v>1500</v>
      </c>
    </row>
    <row r="8527" spans="31:32" x14ac:dyDescent="0.2">
      <c r="AE8527" s="37">
        <f t="shared" ca="1" si="141"/>
        <v>0.20791826570194694</v>
      </c>
      <c r="AF8527" s="37">
        <f ca="1">VLOOKUP(AE8527,'Part 3'!Y$10:Z$15,2)</f>
        <v>980</v>
      </c>
    </row>
    <row r="8528" spans="31:32" x14ac:dyDescent="0.2">
      <c r="AE8528" s="37">
        <f t="shared" ca="1" si="141"/>
        <v>0.79642054143707275</v>
      </c>
      <c r="AF8528" s="37">
        <f ca="1">VLOOKUP(AE8528,'Part 3'!Y$10:Z$15,2)</f>
        <v>-1060</v>
      </c>
    </row>
    <row r="8529" spans="31:32" x14ac:dyDescent="0.2">
      <c r="AE8529" s="37">
        <f t="shared" ca="1" si="141"/>
        <v>0.29740012288210327</v>
      </c>
      <c r="AF8529" s="37">
        <f ca="1">VLOOKUP(AE8529,'Part 3'!Y$10:Z$15,2)</f>
        <v>980</v>
      </c>
    </row>
    <row r="8530" spans="31:32" x14ac:dyDescent="0.2">
      <c r="AE8530" s="37">
        <f t="shared" ca="1" si="141"/>
        <v>0.82500884562701748</v>
      </c>
      <c r="AF8530" s="37">
        <f ca="1">VLOOKUP(AE8530,'Part 3'!Y$10:Z$15,2)</f>
        <v>-1060</v>
      </c>
    </row>
    <row r="8531" spans="31:32" x14ac:dyDescent="0.2">
      <c r="AE8531" s="37">
        <f t="shared" ca="1" si="141"/>
        <v>4.9765395009236935E-2</v>
      </c>
      <c r="AF8531" s="37">
        <f ca="1">VLOOKUP(AE8531,'Part 3'!Y$10:Z$15,2)</f>
        <v>1500</v>
      </c>
    </row>
    <row r="8532" spans="31:32" x14ac:dyDescent="0.2">
      <c r="AE8532" s="37">
        <f t="shared" ca="1" si="141"/>
        <v>0.23795749749169848</v>
      </c>
      <c r="AF8532" s="37">
        <f ca="1">VLOOKUP(AE8532,'Part 3'!Y$10:Z$15,2)</f>
        <v>980</v>
      </c>
    </row>
    <row r="8533" spans="31:32" x14ac:dyDescent="0.2">
      <c r="AE8533" s="37">
        <f t="shared" ca="1" si="141"/>
        <v>0.53534102040163345</v>
      </c>
      <c r="AF8533" s="37">
        <f ca="1">VLOOKUP(AE8533,'Part 3'!Y$10:Z$15,2)</f>
        <v>460</v>
      </c>
    </row>
    <row r="8534" spans="31:32" x14ac:dyDescent="0.2">
      <c r="AE8534" s="37">
        <f t="shared" ca="1" si="141"/>
        <v>0.77111627073468725</v>
      </c>
      <c r="AF8534" s="37">
        <f ca="1">VLOOKUP(AE8534,'Part 3'!Y$10:Z$15,2)</f>
        <v>-1060</v>
      </c>
    </row>
    <row r="8535" spans="31:32" x14ac:dyDescent="0.2">
      <c r="AE8535" s="37">
        <f t="shared" ref="AE8535:AE8598" ca="1" si="142">RAND()</f>
        <v>0.15117295107210427</v>
      </c>
      <c r="AF8535" s="37">
        <f ca="1">VLOOKUP(AE8535,'Part 3'!Y$10:Z$15,2)</f>
        <v>1500</v>
      </c>
    </row>
    <row r="8536" spans="31:32" x14ac:dyDescent="0.2">
      <c r="AE8536" s="37">
        <f t="shared" ca="1" si="142"/>
        <v>0.41568801383121534</v>
      </c>
      <c r="AF8536" s="37">
        <f ca="1">VLOOKUP(AE8536,'Part 3'!Y$10:Z$15,2)</f>
        <v>460</v>
      </c>
    </row>
    <row r="8537" spans="31:32" x14ac:dyDescent="0.2">
      <c r="AE8537" s="37">
        <f t="shared" ca="1" si="142"/>
        <v>0.50540273933035706</v>
      </c>
      <c r="AF8537" s="37">
        <f ca="1">VLOOKUP(AE8537,'Part 3'!Y$10:Z$15,2)</f>
        <v>460</v>
      </c>
    </row>
    <row r="8538" spans="31:32" x14ac:dyDescent="0.2">
      <c r="AE8538" s="37">
        <f t="shared" ca="1" si="142"/>
        <v>0.87645401891604968</v>
      </c>
      <c r="AF8538" s="37">
        <f ca="1">VLOOKUP(AE8538,'Part 3'!Y$10:Z$15,2)</f>
        <v>-560</v>
      </c>
    </row>
    <row r="8539" spans="31:32" x14ac:dyDescent="0.2">
      <c r="AE8539" s="37">
        <f t="shared" ca="1" si="142"/>
        <v>0.65874091178388994</v>
      </c>
      <c r="AF8539" s="37">
        <f ca="1">VLOOKUP(AE8539,'Part 3'!Y$10:Z$15,2)</f>
        <v>-1060</v>
      </c>
    </row>
    <row r="8540" spans="31:32" x14ac:dyDescent="0.2">
      <c r="AE8540" s="37">
        <f t="shared" ca="1" si="142"/>
        <v>0.46189928617807741</v>
      </c>
      <c r="AF8540" s="37">
        <f ca="1">VLOOKUP(AE8540,'Part 3'!Y$10:Z$15,2)</f>
        <v>460</v>
      </c>
    </row>
    <row r="8541" spans="31:32" x14ac:dyDescent="0.2">
      <c r="AE8541" s="37">
        <f t="shared" ca="1" si="142"/>
        <v>0.68719802491159399</v>
      </c>
      <c r="AF8541" s="37">
        <f ca="1">VLOOKUP(AE8541,'Part 3'!Y$10:Z$15,2)</f>
        <v>-1060</v>
      </c>
    </row>
    <row r="8542" spans="31:32" x14ac:dyDescent="0.2">
      <c r="AE8542" s="37">
        <f t="shared" ca="1" si="142"/>
        <v>0.51446334218150513</v>
      </c>
      <c r="AF8542" s="37">
        <f ca="1">VLOOKUP(AE8542,'Part 3'!Y$10:Z$15,2)</f>
        <v>460</v>
      </c>
    </row>
    <row r="8543" spans="31:32" x14ac:dyDescent="0.2">
      <c r="AE8543" s="37">
        <f t="shared" ca="1" si="142"/>
        <v>0.36646351729451176</v>
      </c>
      <c r="AF8543" s="37">
        <f ca="1">VLOOKUP(AE8543,'Part 3'!Y$10:Z$15,2)</f>
        <v>460</v>
      </c>
    </row>
    <row r="8544" spans="31:32" x14ac:dyDescent="0.2">
      <c r="AE8544" s="37">
        <f t="shared" ca="1" si="142"/>
        <v>4.7858223401768152E-2</v>
      </c>
      <c r="AF8544" s="37">
        <f ca="1">VLOOKUP(AE8544,'Part 3'!Y$10:Z$15,2)</f>
        <v>1500</v>
      </c>
    </row>
    <row r="8545" spans="31:32" x14ac:dyDescent="0.2">
      <c r="AE8545" s="37">
        <f t="shared" ca="1" si="142"/>
        <v>0.7548900621275596</v>
      </c>
      <c r="AF8545" s="37">
        <f ca="1">VLOOKUP(AE8545,'Part 3'!Y$10:Z$15,2)</f>
        <v>-1060</v>
      </c>
    </row>
    <row r="8546" spans="31:32" x14ac:dyDescent="0.2">
      <c r="AE8546" s="37">
        <f t="shared" ca="1" si="142"/>
        <v>0.83826048372551321</v>
      </c>
      <c r="AF8546" s="37">
        <f ca="1">VLOOKUP(AE8546,'Part 3'!Y$10:Z$15,2)</f>
        <v>-1060</v>
      </c>
    </row>
    <row r="8547" spans="31:32" x14ac:dyDescent="0.2">
      <c r="AE8547" s="37">
        <f t="shared" ca="1" si="142"/>
        <v>0.4087188400692926</v>
      </c>
      <c r="AF8547" s="37">
        <f ca="1">VLOOKUP(AE8547,'Part 3'!Y$10:Z$15,2)</f>
        <v>460</v>
      </c>
    </row>
    <row r="8548" spans="31:32" x14ac:dyDescent="0.2">
      <c r="AE8548" s="37">
        <f t="shared" ca="1" si="142"/>
        <v>6.1911627318016582E-2</v>
      </c>
      <c r="AF8548" s="37">
        <f ca="1">VLOOKUP(AE8548,'Part 3'!Y$10:Z$15,2)</f>
        <v>1500</v>
      </c>
    </row>
    <row r="8549" spans="31:32" x14ac:dyDescent="0.2">
      <c r="AE8549" s="37">
        <f t="shared" ca="1" si="142"/>
        <v>9.5429499503567827E-2</v>
      </c>
      <c r="AF8549" s="37">
        <f ca="1">VLOOKUP(AE8549,'Part 3'!Y$10:Z$15,2)</f>
        <v>1500</v>
      </c>
    </row>
    <row r="8550" spans="31:32" x14ac:dyDescent="0.2">
      <c r="AE8550" s="37">
        <f t="shared" ca="1" si="142"/>
        <v>0.78755200330155994</v>
      </c>
      <c r="AF8550" s="37">
        <f ca="1">VLOOKUP(AE8550,'Part 3'!Y$10:Z$15,2)</f>
        <v>-1060</v>
      </c>
    </row>
    <row r="8551" spans="31:32" x14ac:dyDescent="0.2">
      <c r="AE8551" s="37">
        <f t="shared" ca="1" si="142"/>
        <v>0.65328511812323731</v>
      </c>
      <c r="AF8551" s="37">
        <f ca="1">VLOOKUP(AE8551,'Part 3'!Y$10:Z$15,2)</f>
        <v>-1060</v>
      </c>
    </row>
    <row r="8552" spans="31:32" x14ac:dyDescent="0.2">
      <c r="AE8552" s="37">
        <f t="shared" ca="1" si="142"/>
        <v>0.60936858146569617</v>
      </c>
      <c r="AF8552" s="37">
        <f ca="1">VLOOKUP(AE8552,'Part 3'!Y$10:Z$15,2)</f>
        <v>-1560</v>
      </c>
    </row>
    <row r="8553" spans="31:32" x14ac:dyDescent="0.2">
      <c r="AE8553" s="37">
        <f t="shared" ca="1" si="142"/>
        <v>0.81770072262390914</v>
      </c>
      <c r="AF8553" s="37">
        <f ca="1">VLOOKUP(AE8553,'Part 3'!Y$10:Z$15,2)</f>
        <v>-1060</v>
      </c>
    </row>
    <row r="8554" spans="31:32" x14ac:dyDescent="0.2">
      <c r="AE8554" s="37">
        <f t="shared" ca="1" si="142"/>
        <v>2.3548234783701605E-2</v>
      </c>
      <c r="AF8554" s="37">
        <f ca="1">VLOOKUP(AE8554,'Part 3'!Y$10:Z$15,2)</f>
        <v>1500</v>
      </c>
    </row>
    <row r="8555" spans="31:32" x14ac:dyDescent="0.2">
      <c r="AE8555" s="37">
        <f t="shared" ca="1" si="142"/>
        <v>0.54325481951671317</v>
      </c>
      <c r="AF8555" s="37">
        <f ca="1">VLOOKUP(AE8555,'Part 3'!Y$10:Z$15,2)</f>
        <v>460</v>
      </c>
    </row>
    <row r="8556" spans="31:32" x14ac:dyDescent="0.2">
      <c r="AE8556" s="37">
        <f t="shared" ca="1" si="142"/>
        <v>0.37760039783825872</v>
      </c>
      <c r="AF8556" s="37">
        <f ca="1">VLOOKUP(AE8556,'Part 3'!Y$10:Z$15,2)</f>
        <v>460</v>
      </c>
    </row>
    <row r="8557" spans="31:32" x14ac:dyDescent="0.2">
      <c r="AE8557" s="37">
        <f t="shared" ca="1" si="142"/>
        <v>0.49034699092973333</v>
      </c>
      <c r="AF8557" s="37">
        <f ca="1">VLOOKUP(AE8557,'Part 3'!Y$10:Z$15,2)</f>
        <v>460</v>
      </c>
    </row>
    <row r="8558" spans="31:32" x14ac:dyDescent="0.2">
      <c r="AE8558" s="37">
        <f t="shared" ca="1" si="142"/>
        <v>0.42171428025413049</v>
      </c>
      <c r="AF8558" s="37">
        <f ca="1">VLOOKUP(AE8558,'Part 3'!Y$10:Z$15,2)</f>
        <v>460</v>
      </c>
    </row>
    <row r="8559" spans="31:32" x14ac:dyDescent="0.2">
      <c r="AE8559" s="37">
        <f t="shared" ca="1" si="142"/>
        <v>0.59251223347626092</v>
      </c>
      <c r="AF8559" s="37">
        <f ca="1">VLOOKUP(AE8559,'Part 3'!Y$10:Z$15,2)</f>
        <v>-1560</v>
      </c>
    </row>
    <row r="8560" spans="31:32" x14ac:dyDescent="0.2">
      <c r="AE8560" s="37">
        <f t="shared" ca="1" si="142"/>
        <v>0.39965589178574235</v>
      </c>
      <c r="AF8560" s="37">
        <f ca="1">VLOOKUP(AE8560,'Part 3'!Y$10:Z$15,2)</f>
        <v>460</v>
      </c>
    </row>
    <row r="8561" spans="31:32" x14ac:dyDescent="0.2">
      <c r="AE8561" s="37">
        <f t="shared" ca="1" si="142"/>
        <v>4.4663247835735387E-2</v>
      </c>
      <c r="AF8561" s="37">
        <f ca="1">VLOOKUP(AE8561,'Part 3'!Y$10:Z$15,2)</f>
        <v>1500</v>
      </c>
    </row>
    <row r="8562" spans="31:32" x14ac:dyDescent="0.2">
      <c r="AE8562" s="37">
        <f t="shared" ca="1" si="142"/>
        <v>0.85856846796962771</v>
      </c>
      <c r="AF8562" s="37">
        <f ca="1">VLOOKUP(AE8562,'Part 3'!Y$10:Z$15,2)</f>
        <v>-560</v>
      </c>
    </row>
    <row r="8563" spans="31:32" x14ac:dyDescent="0.2">
      <c r="AE8563" s="37">
        <f t="shared" ca="1" si="142"/>
        <v>5.0672335714603278E-2</v>
      </c>
      <c r="AF8563" s="37">
        <f ca="1">VLOOKUP(AE8563,'Part 3'!Y$10:Z$15,2)</f>
        <v>1500</v>
      </c>
    </row>
    <row r="8564" spans="31:32" x14ac:dyDescent="0.2">
      <c r="AE8564" s="37">
        <f t="shared" ca="1" si="142"/>
        <v>0.99797647746671014</v>
      </c>
      <c r="AF8564" s="37">
        <f ca="1">VLOOKUP(AE8564,'Part 3'!Y$10:Z$15,2)</f>
        <v>-560</v>
      </c>
    </row>
    <row r="8565" spans="31:32" x14ac:dyDescent="0.2">
      <c r="AE8565" s="37">
        <f t="shared" ca="1" si="142"/>
        <v>0.14775171710128088</v>
      </c>
      <c r="AF8565" s="37">
        <f ca="1">VLOOKUP(AE8565,'Part 3'!Y$10:Z$15,2)</f>
        <v>1500</v>
      </c>
    </row>
    <row r="8566" spans="31:32" x14ac:dyDescent="0.2">
      <c r="AE8566" s="37">
        <f t="shared" ca="1" si="142"/>
        <v>0.2637734146197056</v>
      </c>
      <c r="AF8566" s="37">
        <f ca="1">VLOOKUP(AE8566,'Part 3'!Y$10:Z$15,2)</f>
        <v>980</v>
      </c>
    </row>
    <row r="8567" spans="31:32" x14ac:dyDescent="0.2">
      <c r="AE8567" s="37">
        <f t="shared" ca="1" si="142"/>
        <v>0.5191805318494046</v>
      </c>
      <c r="AF8567" s="37">
        <f ca="1">VLOOKUP(AE8567,'Part 3'!Y$10:Z$15,2)</f>
        <v>460</v>
      </c>
    </row>
    <row r="8568" spans="31:32" x14ac:dyDescent="0.2">
      <c r="AE8568" s="37">
        <f t="shared" ca="1" si="142"/>
        <v>0.30561477351298827</v>
      </c>
      <c r="AF8568" s="37">
        <f ca="1">VLOOKUP(AE8568,'Part 3'!Y$10:Z$15,2)</f>
        <v>980</v>
      </c>
    </row>
    <row r="8569" spans="31:32" x14ac:dyDescent="0.2">
      <c r="AE8569" s="37">
        <f t="shared" ca="1" si="142"/>
        <v>0.18236969721524365</v>
      </c>
      <c r="AF8569" s="37">
        <f ca="1">VLOOKUP(AE8569,'Part 3'!Y$10:Z$15,2)</f>
        <v>980</v>
      </c>
    </row>
    <row r="8570" spans="31:32" x14ac:dyDescent="0.2">
      <c r="AE8570" s="37">
        <f t="shared" ca="1" si="142"/>
        <v>0.38394373228761369</v>
      </c>
      <c r="AF8570" s="37">
        <f ca="1">VLOOKUP(AE8570,'Part 3'!Y$10:Z$15,2)</f>
        <v>460</v>
      </c>
    </row>
    <row r="8571" spans="31:32" x14ac:dyDescent="0.2">
      <c r="AE8571" s="37">
        <f t="shared" ca="1" si="142"/>
        <v>0.60909391786003564</v>
      </c>
      <c r="AF8571" s="37">
        <f ca="1">VLOOKUP(AE8571,'Part 3'!Y$10:Z$15,2)</f>
        <v>-1560</v>
      </c>
    </row>
    <row r="8572" spans="31:32" x14ac:dyDescent="0.2">
      <c r="AE8572" s="37">
        <f t="shared" ca="1" si="142"/>
        <v>6.6672224214833209E-3</v>
      </c>
      <c r="AF8572" s="37">
        <f ca="1">VLOOKUP(AE8572,'Part 3'!Y$10:Z$15,2)</f>
        <v>1500</v>
      </c>
    </row>
    <row r="8573" spans="31:32" x14ac:dyDescent="0.2">
      <c r="AE8573" s="37">
        <f t="shared" ca="1" si="142"/>
        <v>7.6497076941520525E-2</v>
      </c>
      <c r="AF8573" s="37">
        <f ca="1">VLOOKUP(AE8573,'Part 3'!Y$10:Z$15,2)</f>
        <v>1500</v>
      </c>
    </row>
    <row r="8574" spans="31:32" x14ac:dyDescent="0.2">
      <c r="AE8574" s="37">
        <f t="shared" ca="1" si="142"/>
        <v>0.1268916296353555</v>
      </c>
      <c r="AF8574" s="37">
        <f ca="1">VLOOKUP(AE8574,'Part 3'!Y$10:Z$15,2)</f>
        <v>1500</v>
      </c>
    </row>
    <row r="8575" spans="31:32" x14ac:dyDescent="0.2">
      <c r="AE8575" s="37">
        <f t="shared" ca="1" si="142"/>
        <v>0.3225693593865554</v>
      </c>
      <c r="AF8575" s="37">
        <f ca="1">VLOOKUP(AE8575,'Part 3'!Y$10:Z$15,2)</f>
        <v>980</v>
      </c>
    </row>
    <row r="8576" spans="31:32" x14ac:dyDescent="0.2">
      <c r="AE8576" s="37">
        <f t="shared" ca="1" si="142"/>
        <v>5.1831969250300203E-2</v>
      </c>
      <c r="AF8576" s="37">
        <f ca="1">VLOOKUP(AE8576,'Part 3'!Y$10:Z$15,2)</f>
        <v>1500</v>
      </c>
    </row>
    <row r="8577" spans="31:32" x14ac:dyDescent="0.2">
      <c r="AE8577" s="37">
        <f t="shared" ca="1" si="142"/>
        <v>0.63854316434289882</v>
      </c>
      <c r="AF8577" s="37">
        <f ca="1">VLOOKUP(AE8577,'Part 3'!Y$10:Z$15,2)</f>
        <v>-1560</v>
      </c>
    </row>
    <row r="8578" spans="31:32" x14ac:dyDescent="0.2">
      <c r="AE8578" s="37">
        <f t="shared" ca="1" si="142"/>
        <v>0.91988706517437813</v>
      </c>
      <c r="AF8578" s="37">
        <f ca="1">VLOOKUP(AE8578,'Part 3'!Y$10:Z$15,2)</f>
        <v>-560</v>
      </c>
    </row>
    <row r="8579" spans="31:32" x14ac:dyDescent="0.2">
      <c r="AE8579" s="37">
        <f t="shared" ca="1" si="142"/>
        <v>0.9567693070829153</v>
      </c>
      <c r="AF8579" s="37">
        <f ca="1">VLOOKUP(AE8579,'Part 3'!Y$10:Z$15,2)</f>
        <v>-560</v>
      </c>
    </row>
    <row r="8580" spans="31:32" x14ac:dyDescent="0.2">
      <c r="AE8580" s="37">
        <f t="shared" ca="1" si="142"/>
        <v>0.6730602902158187</v>
      </c>
      <c r="AF8580" s="37">
        <f ca="1">VLOOKUP(AE8580,'Part 3'!Y$10:Z$15,2)</f>
        <v>-1060</v>
      </c>
    </row>
    <row r="8581" spans="31:32" x14ac:dyDescent="0.2">
      <c r="AE8581" s="37">
        <f t="shared" ca="1" si="142"/>
        <v>0.45823221034829198</v>
      </c>
      <c r="AF8581" s="37">
        <f ca="1">VLOOKUP(AE8581,'Part 3'!Y$10:Z$15,2)</f>
        <v>460</v>
      </c>
    </row>
    <row r="8582" spans="31:32" x14ac:dyDescent="0.2">
      <c r="AE8582" s="37">
        <f t="shared" ca="1" si="142"/>
        <v>0.51903679657434088</v>
      </c>
      <c r="AF8582" s="37">
        <f ca="1">VLOOKUP(AE8582,'Part 3'!Y$10:Z$15,2)</f>
        <v>460</v>
      </c>
    </row>
    <row r="8583" spans="31:32" x14ac:dyDescent="0.2">
      <c r="AE8583" s="37">
        <f t="shared" ca="1" si="142"/>
        <v>0.12860992230834256</v>
      </c>
      <c r="AF8583" s="37">
        <f ca="1">VLOOKUP(AE8583,'Part 3'!Y$10:Z$15,2)</f>
        <v>1500</v>
      </c>
    </row>
    <row r="8584" spans="31:32" x14ac:dyDescent="0.2">
      <c r="AE8584" s="37">
        <f t="shared" ca="1" si="142"/>
        <v>0.26881605643454587</v>
      </c>
      <c r="AF8584" s="37">
        <f ca="1">VLOOKUP(AE8584,'Part 3'!Y$10:Z$15,2)</f>
        <v>980</v>
      </c>
    </row>
    <row r="8585" spans="31:32" x14ac:dyDescent="0.2">
      <c r="AE8585" s="37">
        <f t="shared" ca="1" si="142"/>
        <v>0.71644045471823425</v>
      </c>
      <c r="AF8585" s="37">
        <f ca="1">VLOOKUP(AE8585,'Part 3'!Y$10:Z$15,2)</f>
        <v>-1060</v>
      </c>
    </row>
    <row r="8586" spans="31:32" x14ac:dyDescent="0.2">
      <c r="AE8586" s="37">
        <f t="shared" ca="1" si="142"/>
        <v>0.64574271179746101</v>
      </c>
      <c r="AF8586" s="37">
        <f ca="1">VLOOKUP(AE8586,'Part 3'!Y$10:Z$15,2)</f>
        <v>-1560</v>
      </c>
    </row>
    <row r="8587" spans="31:32" x14ac:dyDescent="0.2">
      <c r="AE8587" s="37">
        <f t="shared" ca="1" si="142"/>
        <v>0.80649780325592191</v>
      </c>
      <c r="AF8587" s="37">
        <f ca="1">VLOOKUP(AE8587,'Part 3'!Y$10:Z$15,2)</f>
        <v>-1060</v>
      </c>
    </row>
    <row r="8588" spans="31:32" x14ac:dyDescent="0.2">
      <c r="AE8588" s="37">
        <f t="shared" ca="1" si="142"/>
        <v>0.53329134972729775</v>
      </c>
      <c r="AF8588" s="37">
        <f ca="1">VLOOKUP(AE8588,'Part 3'!Y$10:Z$15,2)</f>
        <v>460</v>
      </c>
    </row>
    <row r="8589" spans="31:32" x14ac:dyDescent="0.2">
      <c r="AE8589" s="37">
        <f t="shared" ca="1" si="142"/>
        <v>0.65589461324545928</v>
      </c>
      <c r="AF8589" s="37">
        <f ca="1">VLOOKUP(AE8589,'Part 3'!Y$10:Z$15,2)</f>
        <v>-1060</v>
      </c>
    </row>
    <row r="8590" spans="31:32" x14ac:dyDescent="0.2">
      <c r="AE8590" s="37">
        <f t="shared" ca="1" si="142"/>
        <v>0.87773985522370868</v>
      </c>
      <c r="AF8590" s="37">
        <f ca="1">VLOOKUP(AE8590,'Part 3'!Y$10:Z$15,2)</f>
        <v>-560</v>
      </c>
    </row>
    <row r="8591" spans="31:32" x14ac:dyDescent="0.2">
      <c r="AE8591" s="37">
        <f t="shared" ca="1" si="142"/>
        <v>7.6708168160360413E-2</v>
      </c>
      <c r="AF8591" s="37">
        <f ca="1">VLOOKUP(AE8591,'Part 3'!Y$10:Z$15,2)</f>
        <v>1500</v>
      </c>
    </row>
    <row r="8592" spans="31:32" x14ac:dyDescent="0.2">
      <c r="AE8592" s="37">
        <f t="shared" ca="1" si="142"/>
        <v>0.19003444990788576</v>
      </c>
      <c r="AF8592" s="37">
        <f ca="1">VLOOKUP(AE8592,'Part 3'!Y$10:Z$15,2)</f>
        <v>980</v>
      </c>
    </row>
    <row r="8593" spans="31:32" x14ac:dyDescent="0.2">
      <c r="AE8593" s="37">
        <f t="shared" ca="1" si="142"/>
        <v>0.78738860275563649</v>
      </c>
      <c r="AF8593" s="37">
        <f ca="1">VLOOKUP(AE8593,'Part 3'!Y$10:Z$15,2)</f>
        <v>-1060</v>
      </c>
    </row>
    <row r="8594" spans="31:32" x14ac:dyDescent="0.2">
      <c r="AE8594" s="37">
        <f t="shared" ca="1" si="142"/>
        <v>0.41077310009216472</v>
      </c>
      <c r="AF8594" s="37">
        <f ca="1">VLOOKUP(AE8594,'Part 3'!Y$10:Z$15,2)</f>
        <v>460</v>
      </c>
    </row>
    <row r="8595" spans="31:32" x14ac:dyDescent="0.2">
      <c r="AE8595" s="37">
        <f t="shared" ca="1" si="142"/>
        <v>1.5160311736216459E-2</v>
      </c>
      <c r="AF8595" s="37">
        <f ca="1">VLOOKUP(AE8595,'Part 3'!Y$10:Z$15,2)</f>
        <v>1500</v>
      </c>
    </row>
    <row r="8596" spans="31:32" x14ac:dyDescent="0.2">
      <c r="AE8596" s="37">
        <f t="shared" ca="1" si="142"/>
        <v>0.70352624685830312</v>
      </c>
      <c r="AF8596" s="37">
        <f ca="1">VLOOKUP(AE8596,'Part 3'!Y$10:Z$15,2)</f>
        <v>-1060</v>
      </c>
    </row>
    <row r="8597" spans="31:32" x14ac:dyDescent="0.2">
      <c r="AE8597" s="37">
        <f t="shared" ca="1" si="142"/>
        <v>0.14756575708032638</v>
      </c>
      <c r="AF8597" s="37">
        <f ca="1">VLOOKUP(AE8597,'Part 3'!Y$10:Z$15,2)</f>
        <v>1500</v>
      </c>
    </row>
    <row r="8598" spans="31:32" x14ac:dyDescent="0.2">
      <c r="AE8598" s="37">
        <f t="shared" ca="1" si="142"/>
        <v>0.6347359368922616</v>
      </c>
      <c r="AF8598" s="37">
        <f ca="1">VLOOKUP(AE8598,'Part 3'!Y$10:Z$15,2)</f>
        <v>-1560</v>
      </c>
    </row>
    <row r="8599" spans="31:32" x14ac:dyDescent="0.2">
      <c r="AE8599" s="37">
        <f t="shared" ref="AE8599:AE8662" ca="1" si="143">RAND()</f>
        <v>2.4021551493468407E-2</v>
      </c>
      <c r="AF8599" s="37">
        <f ca="1">VLOOKUP(AE8599,'Part 3'!Y$10:Z$15,2)</f>
        <v>1500</v>
      </c>
    </row>
    <row r="8600" spans="31:32" x14ac:dyDescent="0.2">
      <c r="AE8600" s="37">
        <f t="shared" ca="1" si="143"/>
        <v>0.41471022673113689</v>
      </c>
      <c r="AF8600" s="37">
        <f ca="1">VLOOKUP(AE8600,'Part 3'!Y$10:Z$15,2)</f>
        <v>460</v>
      </c>
    </row>
    <row r="8601" spans="31:32" x14ac:dyDescent="0.2">
      <c r="AE8601" s="37">
        <f t="shared" ca="1" si="143"/>
        <v>0.17731247574449593</v>
      </c>
      <c r="AF8601" s="37">
        <f ca="1">VLOOKUP(AE8601,'Part 3'!Y$10:Z$15,2)</f>
        <v>980</v>
      </c>
    </row>
    <row r="8602" spans="31:32" x14ac:dyDescent="0.2">
      <c r="AE8602" s="37">
        <f t="shared" ca="1" si="143"/>
        <v>0.79503454988804101</v>
      </c>
      <c r="AF8602" s="37">
        <f ca="1">VLOOKUP(AE8602,'Part 3'!Y$10:Z$15,2)</f>
        <v>-1060</v>
      </c>
    </row>
    <row r="8603" spans="31:32" x14ac:dyDescent="0.2">
      <c r="AE8603" s="37">
        <f t="shared" ca="1" si="143"/>
        <v>0.64425661118932642</v>
      </c>
      <c r="AF8603" s="37">
        <f ca="1">VLOOKUP(AE8603,'Part 3'!Y$10:Z$15,2)</f>
        <v>-1560</v>
      </c>
    </row>
    <row r="8604" spans="31:32" x14ac:dyDescent="0.2">
      <c r="AE8604" s="37">
        <f t="shared" ca="1" si="143"/>
        <v>0.91273025796992491</v>
      </c>
      <c r="AF8604" s="37">
        <f ca="1">VLOOKUP(AE8604,'Part 3'!Y$10:Z$15,2)</f>
        <v>-560</v>
      </c>
    </row>
    <row r="8605" spans="31:32" x14ac:dyDescent="0.2">
      <c r="AE8605" s="37">
        <f t="shared" ca="1" si="143"/>
        <v>0.49071589292996143</v>
      </c>
      <c r="AF8605" s="37">
        <f ca="1">VLOOKUP(AE8605,'Part 3'!Y$10:Z$15,2)</f>
        <v>460</v>
      </c>
    </row>
    <row r="8606" spans="31:32" x14ac:dyDescent="0.2">
      <c r="AE8606" s="37">
        <f t="shared" ca="1" si="143"/>
        <v>0.37379068524079073</v>
      </c>
      <c r="AF8606" s="37">
        <f ca="1">VLOOKUP(AE8606,'Part 3'!Y$10:Z$15,2)</f>
        <v>460</v>
      </c>
    </row>
    <row r="8607" spans="31:32" x14ac:dyDescent="0.2">
      <c r="AE8607" s="37">
        <f t="shared" ca="1" si="143"/>
        <v>0.42334087767673112</v>
      </c>
      <c r="AF8607" s="37">
        <f ca="1">VLOOKUP(AE8607,'Part 3'!Y$10:Z$15,2)</f>
        <v>460</v>
      </c>
    </row>
    <row r="8608" spans="31:32" x14ac:dyDescent="0.2">
      <c r="AE8608" s="37">
        <f t="shared" ca="1" si="143"/>
        <v>0.87149048411470431</v>
      </c>
      <c r="AF8608" s="37">
        <f ca="1">VLOOKUP(AE8608,'Part 3'!Y$10:Z$15,2)</f>
        <v>-560</v>
      </c>
    </row>
    <row r="8609" spans="31:32" x14ac:dyDescent="0.2">
      <c r="AE8609" s="37">
        <f t="shared" ca="1" si="143"/>
        <v>0.69849805143673416</v>
      </c>
      <c r="AF8609" s="37">
        <f ca="1">VLOOKUP(AE8609,'Part 3'!Y$10:Z$15,2)</f>
        <v>-1060</v>
      </c>
    </row>
    <row r="8610" spans="31:32" x14ac:dyDescent="0.2">
      <c r="AE8610" s="37">
        <f t="shared" ca="1" si="143"/>
        <v>3.5764055130886985E-2</v>
      </c>
      <c r="AF8610" s="37">
        <f ca="1">VLOOKUP(AE8610,'Part 3'!Y$10:Z$15,2)</f>
        <v>1500</v>
      </c>
    </row>
    <row r="8611" spans="31:32" x14ac:dyDescent="0.2">
      <c r="AE8611" s="37">
        <f t="shared" ca="1" si="143"/>
        <v>8.7829583711322434E-2</v>
      </c>
      <c r="AF8611" s="37">
        <f ca="1">VLOOKUP(AE8611,'Part 3'!Y$10:Z$15,2)</f>
        <v>1500</v>
      </c>
    </row>
    <row r="8612" spans="31:32" x14ac:dyDescent="0.2">
      <c r="AE8612" s="37">
        <f t="shared" ca="1" si="143"/>
        <v>0.57770096494673473</v>
      </c>
      <c r="AF8612" s="37">
        <f ca="1">VLOOKUP(AE8612,'Part 3'!Y$10:Z$15,2)</f>
        <v>-1560</v>
      </c>
    </row>
    <row r="8613" spans="31:32" x14ac:dyDescent="0.2">
      <c r="AE8613" s="37">
        <f t="shared" ca="1" si="143"/>
        <v>0.53148630101068994</v>
      </c>
      <c r="AF8613" s="37">
        <f ca="1">VLOOKUP(AE8613,'Part 3'!Y$10:Z$15,2)</f>
        <v>460</v>
      </c>
    </row>
    <row r="8614" spans="31:32" x14ac:dyDescent="0.2">
      <c r="AE8614" s="37">
        <f t="shared" ca="1" si="143"/>
        <v>0.16363438339364911</v>
      </c>
      <c r="AF8614" s="37">
        <f ca="1">VLOOKUP(AE8614,'Part 3'!Y$10:Z$15,2)</f>
        <v>980</v>
      </c>
    </row>
    <row r="8615" spans="31:32" x14ac:dyDescent="0.2">
      <c r="AE8615" s="37">
        <f t="shared" ca="1" si="143"/>
        <v>0.77473856759954751</v>
      </c>
      <c r="AF8615" s="37">
        <f ca="1">VLOOKUP(AE8615,'Part 3'!Y$10:Z$15,2)</f>
        <v>-1060</v>
      </c>
    </row>
    <row r="8616" spans="31:32" x14ac:dyDescent="0.2">
      <c r="AE8616" s="37">
        <f t="shared" ca="1" si="143"/>
        <v>0.22781591304064486</v>
      </c>
      <c r="AF8616" s="37">
        <f ca="1">VLOOKUP(AE8616,'Part 3'!Y$10:Z$15,2)</f>
        <v>980</v>
      </c>
    </row>
    <row r="8617" spans="31:32" x14ac:dyDescent="0.2">
      <c r="AE8617" s="37">
        <f t="shared" ca="1" si="143"/>
        <v>0.37354030052490483</v>
      </c>
      <c r="AF8617" s="37">
        <f ca="1">VLOOKUP(AE8617,'Part 3'!Y$10:Z$15,2)</f>
        <v>460</v>
      </c>
    </row>
    <row r="8618" spans="31:32" x14ac:dyDescent="0.2">
      <c r="AE8618" s="37">
        <f t="shared" ca="1" si="143"/>
        <v>0.2986003607459049</v>
      </c>
      <c r="AF8618" s="37">
        <f ca="1">VLOOKUP(AE8618,'Part 3'!Y$10:Z$15,2)</f>
        <v>980</v>
      </c>
    </row>
    <row r="8619" spans="31:32" x14ac:dyDescent="0.2">
      <c r="AE8619" s="37">
        <f t="shared" ca="1" si="143"/>
        <v>0.21497883761308856</v>
      </c>
      <c r="AF8619" s="37">
        <f ca="1">VLOOKUP(AE8619,'Part 3'!Y$10:Z$15,2)</f>
        <v>980</v>
      </c>
    </row>
    <row r="8620" spans="31:32" x14ac:dyDescent="0.2">
      <c r="AE8620" s="37">
        <f t="shared" ca="1" si="143"/>
        <v>0.1361294012064258</v>
      </c>
      <c r="AF8620" s="37">
        <f ca="1">VLOOKUP(AE8620,'Part 3'!Y$10:Z$15,2)</f>
        <v>1500</v>
      </c>
    </row>
    <row r="8621" spans="31:32" x14ac:dyDescent="0.2">
      <c r="AE8621" s="37">
        <f t="shared" ca="1" si="143"/>
        <v>0.17401808263506036</v>
      </c>
      <c r="AF8621" s="37">
        <f ca="1">VLOOKUP(AE8621,'Part 3'!Y$10:Z$15,2)</f>
        <v>980</v>
      </c>
    </row>
    <row r="8622" spans="31:32" x14ac:dyDescent="0.2">
      <c r="AE8622" s="37">
        <f t="shared" ca="1" si="143"/>
        <v>0.86798312974292247</v>
      </c>
      <c r="AF8622" s="37">
        <f ca="1">VLOOKUP(AE8622,'Part 3'!Y$10:Z$15,2)</f>
        <v>-560</v>
      </c>
    </row>
    <row r="8623" spans="31:32" x14ac:dyDescent="0.2">
      <c r="AE8623" s="37">
        <f t="shared" ca="1" si="143"/>
        <v>0.44013165720450964</v>
      </c>
      <c r="AF8623" s="37">
        <f ca="1">VLOOKUP(AE8623,'Part 3'!Y$10:Z$15,2)</f>
        <v>460</v>
      </c>
    </row>
    <row r="8624" spans="31:32" x14ac:dyDescent="0.2">
      <c r="AE8624" s="37">
        <f t="shared" ca="1" si="143"/>
        <v>0.81829111452457959</v>
      </c>
      <c r="AF8624" s="37">
        <f ca="1">VLOOKUP(AE8624,'Part 3'!Y$10:Z$15,2)</f>
        <v>-1060</v>
      </c>
    </row>
    <row r="8625" spans="31:32" x14ac:dyDescent="0.2">
      <c r="AE8625" s="37">
        <f t="shared" ca="1" si="143"/>
        <v>0.28433243754594562</v>
      </c>
      <c r="AF8625" s="37">
        <f ca="1">VLOOKUP(AE8625,'Part 3'!Y$10:Z$15,2)</f>
        <v>980</v>
      </c>
    </row>
    <row r="8626" spans="31:32" x14ac:dyDescent="0.2">
      <c r="AE8626" s="37">
        <f t="shared" ca="1" si="143"/>
        <v>0.51802921577319327</v>
      </c>
      <c r="AF8626" s="37">
        <f ca="1">VLOOKUP(AE8626,'Part 3'!Y$10:Z$15,2)</f>
        <v>460</v>
      </c>
    </row>
    <row r="8627" spans="31:32" x14ac:dyDescent="0.2">
      <c r="AE8627" s="37">
        <f t="shared" ca="1" si="143"/>
        <v>0.56988640579598604</v>
      </c>
      <c r="AF8627" s="37">
        <f ca="1">VLOOKUP(AE8627,'Part 3'!Y$10:Z$15,2)</f>
        <v>-1560</v>
      </c>
    </row>
    <row r="8628" spans="31:32" x14ac:dyDescent="0.2">
      <c r="AE8628" s="37">
        <f t="shared" ca="1" si="143"/>
        <v>0.34514879804835086</v>
      </c>
      <c r="AF8628" s="37">
        <f ca="1">VLOOKUP(AE8628,'Part 3'!Y$10:Z$15,2)</f>
        <v>460</v>
      </c>
    </row>
    <row r="8629" spans="31:32" x14ac:dyDescent="0.2">
      <c r="AE8629" s="37">
        <f t="shared" ca="1" si="143"/>
        <v>0.34481391767395919</v>
      </c>
      <c r="AF8629" s="37">
        <f ca="1">VLOOKUP(AE8629,'Part 3'!Y$10:Z$15,2)</f>
        <v>460</v>
      </c>
    </row>
    <row r="8630" spans="31:32" x14ac:dyDescent="0.2">
      <c r="AE8630" s="37">
        <f t="shared" ca="1" si="143"/>
        <v>0.95670177566618286</v>
      </c>
      <c r="AF8630" s="37">
        <f ca="1">VLOOKUP(AE8630,'Part 3'!Y$10:Z$15,2)</f>
        <v>-560</v>
      </c>
    </row>
    <row r="8631" spans="31:32" x14ac:dyDescent="0.2">
      <c r="AE8631" s="37">
        <f t="shared" ca="1" si="143"/>
        <v>0.81750110350303429</v>
      </c>
      <c r="AF8631" s="37">
        <f ca="1">VLOOKUP(AE8631,'Part 3'!Y$10:Z$15,2)</f>
        <v>-1060</v>
      </c>
    </row>
    <row r="8632" spans="31:32" x14ac:dyDescent="0.2">
      <c r="AE8632" s="37">
        <f t="shared" ca="1" si="143"/>
        <v>0.42224792500642649</v>
      </c>
      <c r="AF8632" s="37">
        <f ca="1">VLOOKUP(AE8632,'Part 3'!Y$10:Z$15,2)</f>
        <v>460</v>
      </c>
    </row>
    <row r="8633" spans="31:32" x14ac:dyDescent="0.2">
      <c r="AE8633" s="37">
        <f t="shared" ca="1" si="143"/>
        <v>0.85661309934000596</v>
      </c>
      <c r="AF8633" s="37">
        <f ca="1">VLOOKUP(AE8633,'Part 3'!Y$10:Z$15,2)</f>
        <v>-560</v>
      </c>
    </row>
    <row r="8634" spans="31:32" x14ac:dyDescent="0.2">
      <c r="AE8634" s="37">
        <f t="shared" ca="1" si="143"/>
        <v>0.68908349416033676</v>
      </c>
      <c r="AF8634" s="37">
        <f ca="1">VLOOKUP(AE8634,'Part 3'!Y$10:Z$15,2)</f>
        <v>-1060</v>
      </c>
    </row>
    <row r="8635" spans="31:32" x14ac:dyDescent="0.2">
      <c r="AE8635" s="37">
        <f t="shared" ca="1" si="143"/>
        <v>0.8605276502704049</v>
      </c>
      <c r="AF8635" s="37">
        <f ca="1">VLOOKUP(AE8635,'Part 3'!Y$10:Z$15,2)</f>
        <v>-560</v>
      </c>
    </row>
    <row r="8636" spans="31:32" x14ac:dyDescent="0.2">
      <c r="AE8636" s="37">
        <f t="shared" ca="1" si="143"/>
        <v>0.69050831814794478</v>
      </c>
      <c r="AF8636" s="37">
        <f ca="1">VLOOKUP(AE8636,'Part 3'!Y$10:Z$15,2)</f>
        <v>-1060</v>
      </c>
    </row>
    <row r="8637" spans="31:32" x14ac:dyDescent="0.2">
      <c r="AE8637" s="37">
        <f t="shared" ca="1" si="143"/>
        <v>0.219708517576649</v>
      </c>
      <c r="AF8637" s="37">
        <f ca="1">VLOOKUP(AE8637,'Part 3'!Y$10:Z$15,2)</f>
        <v>980</v>
      </c>
    </row>
    <row r="8638" spans="31:32" x14ac:dyDescent="0.2">
      <c r="AE8638" s="37">
        <f t="shared" ca="1" si="143"/>
        <v>0.98172794963894516</v>
      </c>
      <c r="AF8638" s="37">
        <f ca="1">VLOOKUP(AE8638,'Part 3'!Y$10:Z$15,2)</f>
        <v>-560</v>
      </c>
    </row>
    <row r="8639" spans="31:32" x14ac:dyDescent="0.2">
      <c r="AE8639" s="37">
        <f t="shared" ca="1" si="143"/>
        <v>0.32615478006159415</v>
      </c>
      <c r="AF8639" s="37">
        <f ca="1">VLOOKUP(AE8639,'Part 3'!Y$10:Z$15,2)</f>
        <v>980</v>
      </c>
    </row>
    <row r="8640" spans="31:32" x14ac:dyDescent="0.2">
      <c r="AE8640" s="37">
        <f t="shared" ca="1" si="143"/>
        <v>0.56054122109762494</v>
      </c>
      <c r="AF8640" s="37">
        <f ca="1">VLOOKUP(AE8640,'Part 3'!Y$10:Z$15,2)</f>
        <v>460</v>
      </c>
    </row>
    <row r="8641" spans="31:32" x14ac:dyDescent="0.2">
      <c r="AE8641" s="37">
        <f t="shared" ca="1" si="143"/>
        <v>0.82396164170989694</v>
      </c>
      <c r="AF8641" s="37">
        <f ca="1">VLOOKUP(AE8641,'Part 3'!Y$10:Z$15,2)</f>
        <v>-1060</v>
      </c>
    </row>
    <row r="8642" spans="31:32" x14ac:dyDescent="0.2">
      <c r="AE8642" s="37">
        <f t="shared" ca="1" si="143"/>
        <v>0.75601043223383002</v>
      </c>
      <c r="AF8642" s="37">
        <f ca="1">VLOOKUP(AE8642,'Part 3'!Y$10:Z$15,2)</f>
        <v>-1060</v>
      </c>
    </row>
    <row r="8643" spans="31:32" x14ac:dyDescent="0.2">
      <c r="AE8643" s="37">
        <f t="shared" ca="1" si="143"/>
        <v>0.34345724671338351</v>
      </c>
      <c r="AF8643" s="37">
        <f ca="1">VLOOKUP(AE8643,'Part 3'!Y$10:Z$15,2)</f>
        <v>460</v>
      </c>
    </row>
    <row r="8644" spans="31:32" x14ac:dyDescent="0.2">
      <c r="AE8644" s="37">
        <f t="shared" ca="1" si="143"/>
        <v>0.79724357996474904</v>
      </c>
      <c r="AF8644" s="37">
        <f ca="1">VLOOKUP(AE8644,'Part 3'!Y$10:Z$15,2)</f>
        <v>-1060</v>
      </c>
    </row>
    <row r="8645" spans="31:32" x14ac:dyDescent="0.2">
      <c r="AE8645" s="37">
        <f t="shared" ca="1" si="143"/>
        <v>0.80223868841939094</v>
      </c>
      <c r="AF8645" s="37">
        <f ca="1">VLOOKUP(AE8645,'Part 3'!Y$10:Z$15,2)</f>
        <v>-1060</v>
      </c>
    </row>
    <row r="8646" spans="31:32" x14ac:dyDescent="0.2">
      <c r="AE8646" s="37">
        <f t="shared" ca="1" si="143"/>
        <v>0.52489920341057428</v>
      </c>
      <c r="AF8646" s="37">
        <f ca="1">VLOOKUP(AE8646,'Part 3'!Y$10:Z$15,2)</f>
        <v>460</v>
      </c>
    </row>
    <row r="8647" spans="31:32" x14ac:dyDescent="0.2">
      <c r="AE8647" s="37">
        <f t="shared" ca="1" si="143"/>
        <v>0.20441488251934536</v>
      </c>
      <c r="AF8647" s="37">
        <f ca="1">VLOOKUP(AE8647,'Part 3'!Y$10:Z$15,2)</f>
        <v>980</v>
      </c>
    </row>
    <row r="8648" spans="31:32" x14ac:dyDescent="0.2">
      <c r="AE8648" s="37">
        <f t="shared" ca="1" si="143"/>
        <v>0.13166142052753482</v>
      </c>
      <c r="AF8648" s="37">
        <f ca="1">VLOOKUP(AE8648,'Part 3'!Y$10:Z$15,2)</f>
        <v>1500</v>
      </c>
    </row>
    <row r="8649" spans="31:32" x14ac:dyDescent="0.2">
      <c r="AE8649" s="37">
        <f t="shared" ca="1" si="143"/>
        <v>0.49909738248733726</v>
      </c>
      <c r="AF8649" s="37">
        <f ca="1">VLOOKUP(AE8649,'Part 3'!Y$10:Z$15,2)</f>
        <v>460</v>
      </c>
    </row>
    <row r="8650" spans="31:32" x14ac:dyDescent="0.2">
      <c r="AE8650" s="37">
        <f t="shared" ca="1" si="143"/>
        <v>0.7624803913982251</v>
      </c>
      <c r="AF8650" s="37">
        <f ca="1">VLOOKUP(AE8650,'Part 3'!Y$10:Z$15,2)</f>
        <v>-1060</v>
      </c>
    </row>
    <row r="8651" spans="31:32" x14ac:dyDescent="0.2">
      <c r="AE8651" s="37">
        <f t="shared" ca="1" si="143"/>
        <v>6.3395739220098002E-2</v>
      </c>
      <c r="AF8651" s="37">
        <f ca="1">VLOOKUP(AE8651,'Part 3'!Y$10:Z$15,2)</f>
        <v>1500</v>
      </c>
    </row>
    <row r="8652" spans="31:32" x14ac:dyDescent="0.2">
      <c r="AE8652" s="37">
        <f t="shared" ca="1" si="143"/>
        <v>0.58431789115488642</v>
      </c>
      <c r="AF8652" s="37">
        <f ca="1">VLOOKUP(AE8652,'Part 3'!Y$10:Z$15,2)</f>
        <v>-1560</v>
      </c>
    </row>
    <row r="8653" spans="31:32" x14ac:dyDescent="0.2">
      <c r="AE8653" s="37">
        <f t="shared" ca="1" si="143"/>
        <v>3.304039253251112E-2</v>
      </c>
      <c r="AF8653" s="37">
        <f ca="1">VLOOKUP(AE8653,'Part 3'!Y$10:Z$15,2)</f>
        <v>1500</v>
      </c>
    </row>
    <row r="8654" spans="31:32" x14ac:dyDescent="0.2">
      <c r="AE8654" s="37">
        <f t="shared" ca="1" si="143"/>
        <v>0.84094780074908648</v>
      </c>
      <c r="AF8654" s="37">
        <f ca="1">VLOOKUP(AE8654,'Part 3'!Y$10:Z$15,2)</f>
        <v>-1060</v>
      </c>
    </row>
    <row r="8655" spans="31:32" x14ac:dyDescent="0.2">
      <c r="AE8655" s="37">
        <f t="shared" ca="1" si="143"/>
        <v>0.63539224589678944</v>
      </c>
      <c r="AF8655" s="37">
        <f ca="1">VLOOKUP(AE8655,'Part 3'!Y$10:Z$15,2)</f>
        <v>-1560</v>
      </c>
    </row>
    <row r="8656" spans="31:32" x14ac:dyDescent="0.2">
      <c r="AE8656" s="37">
        <f t="shared" ca="1" si="143"/>
        <v>0.27061187956718491</v>
      </c>
      <c r="AF8656" s="37">
        <f ca="1">VLOOKUP(AE8656,'Part 3'!Y$10:Z$15,2)</f>
        <v>980</v>
      </c>
    </row>
    <row r="8657" spans="31:32" x14ac:dyDescent="0.2">
      <c r="AE8657" s="37">
        <f t="shared" ca="1" si="143"/>
        <v>0.76840168399174513</v>
      </c>
      <c r="AF8657" s="37">
        <f ca="1">VLOOKUP(AE8657,'Part 3'!Y$10:Z$15,2)</f>
        <v>-1060</v>
      </c>
    </row>
    <row r="8658" spans="31:32" x14ac:dyDescent="0.2">
      <c r="AE8658" s="37">
        <f t="shared" ca="1" si="143"/>
        <v>0.47684695255320453</v>
      </c>
      <c r="AF8658" s="37">
        <f ca="1">VLOOKUP(AE8658,'Part 3'!Y$10:Z$15,2)</f>
        <v>460</v>
      </c>
    </row>
    <row r="8659" spans="31:32" x14ac:dyDescent="0.2">
      <c r="AE8659" s="37">
        <f t="shared" ca="1" si="143"/>
        <v>0.62693530783281293</v>
      </c>
      <c r="AF8659" s="37">
        <f ca="1">VLOOKUP(AE8659,'Part 3'!Y$10:Z$15,2)</f>
        <v>-1560</v>
      </c>
    </row>
    <row r="8660" spans="31:32" x14ac:dyDescent="0.2">
      <c r="AE8660" s="37">
        <f t="shared" ca="1" si="143"/>
        <v>0.99350842855684773</v>
      </c>
      <c r="AF8660" s="37">
        <f ca="1">VLOOKUP(AE8660,'Part 3'!Y$10:Z$15,2)</f>
        <v>-560</v>
      </c>
    </row>
    <row r="8661" spans="31:32" x14ac:dyDescent="0.2">
      <c r="AE8661" s="37">
        <f t="shared" ca="1" si="143"/>
        <v>0.39295052584065404</v>
      </c>
      <c r="AF8661" s="37">
        <f ca="1">VLOOKUP(AE8661,'Part 3'!Y$10:Z$15,2)</f>
        <v>460</v>
      </c>
    </row>
    <row r="8662" spans="31:32" x14ac:dyDescent="0.2">
      <c r="AE8662" s="37">
        <f t="shared" ca="1" si="143"/>
        <v>6.6988834182602042E-2</v>
      </c>
      <c r="AF8662" s="37">
        <f ca="1">VLOOKUP(AE8662,'Part 3'!Y$10:Z$15,2)</f>
        <v>1500</v>
      </c>
    </row>
    <row r="8663" spans="31:32" x14ac:dyDescent="0.2">
      <c r="AE8663" s="37">
        <f t="shared" ref="AE8663:AE8726" ca="1" si="144">RAND()</f>
        <v>0.76256442313462902</v>
      </c>
      <c r="AF8663" s="37">
        <f ca="1">VLOOKUP(AE8663,'Part 3'!Y$10:Z$15,2)</f>
        <v>-1060</v>
      </c>
    </row>
    <row r="8664" spans="31:32" x14ac:dyDescent="0.2">
      <c r="AE8664" s="37">
        <f t="shared" ca="1" si="144"/>
        <v>0.59253959367920095</v>
      </c>
      <c r="AF8664" s="37">
        <f ca="1">VLOOKUP(AE8664,'Part 3'!Y$10:Z$15,2)</f>
        <v>-1560</v>
      </c>
    </row>
    <row r="8665" spans="31:32" x14ac:dyDescent="0.2">
      <c r="AE8665" s="37">
        <f t="shared" ca="1" si="144"/>
        <v>0.65995983186778007</v>
      </c>
      <c r="AF8665" s="37">
        <f ca="1">VLOOKUP(AE8665,'Part 3'!Y$10:Z$15,2)</f>
        <v>-1060</v>
      </c>
    </row>
    <row r="8666" spans="31:32" x14ac:dyDescent="0.2">
      <c r="AE8666" s="37">
        <f t="shared" ca="1" si="144"/>
        <v>0.20749518860230232</v>
      </c>
      <c r="AF8666" s="37">
        <f ca="1">VLOOKUP(AE8666,'Part 3'!Y$10:Z$15,2)</f>
        <v>980</v>
      </c>
    </row>
    <row r="8667" spans="31:32" x14ac:dyDescent="0.2">
      <c r="AE8667" s="37">
        <f t="shared" ca="1" si="144"/>
        <v>0.61515151466693674</v>
      </c>
      <c r="AF8667" s="37">
        <f ca="1">VLOOKUP(AE8667,'Part 3'!Y$10:Z$15,2)</f>
        <v>-1560</v>
      </c>
    </row>
    <row r="8668" spans="31:32" x14ac:dyDescent="0.2">
      <c r="AE8668" s="37">
        <f t="shared" ca="1" si="144"/>
        <v>0.12181579029744327</v>
      </c>
      <c r="AF8668" s="37">
        <f ca="1">VLOOKUP(AE8668,'Part 3'!Y$10:Z$15,2)</f>
        <v>1500</v>
      </c>
    </row>
    <row r="8669" spans="31:32" x14ac:dyDescent="0.2">
      <c r="AE8669" s="37">
        <f t="shared" ca="1" si="144"/>
        <v>0.6519062745922396</v>
      </c>
      <c r="AF8669" s="37">
        <f ca="1">VLOOKUP(AE8669,'Part 3'!Y$10:Z$15,2)</f>
        <v>-1560</v>
      </c>
    </row>
    <row r="8670" spans="31:32" x14ac:dyDescent="0.2">
      <c r="AE8670" s="37">
        <f t="shared" ca="1" si="144"/>
        <v>0.66047693515233596</v>
      </c>
      <c r="AF8670" s="37">
        <f ca="1">VLOOKUP(AE8670,'Part 3'!Y$10:Z$15,2)</f>
        <v>-1060</v>
      </c>
    </row>
    <row r="8671" spans="31:32" x14ac:dyDescent="0.2">
      <c r="AE8671" s="37">
        <f t="shared" ca="1" si="144"/>
        <v>0.66656916045058279</v>
      </c>
      <c r="AF8671" s="37">
        <f ca="1">VLOOKUP(AE8671,'Part 3'!Y$10:Z$15,2)</f>
        <v>-1060</v>
      </c>
    </row>
    <row r="8672" spans="31:32" x14ac:dyDescent="0.2">
      <c r="AE8672" s="37">
        <f t="shared" ca="1" si="144"/>
        <v>2.9188322438535974E-2</v>
      </c>
      <c r="AF8672" s="37">
        <f ca="1">VLOOKUP(AE8672,'Part 3'!Y$10:Z$15,2)</f>
        <v>1500</v>
      </c>
    </row>
    <row r="8673" spans="31:32" x14ac:dyDescent="0.2">
      <c r="AE8673" s="37">
        <f t="shared" ca="1" si="144"/>
        <v>0.63424190664080404</v>
      </c>
      <c r="AF8673" s="37">
        <f ca="1">VLOOKUP(AE8673,'Part 3'!Y$10:Z$15,2)</f>
        <v>-1560</v>
      </c>
    </row>
    <row r="8674" spans="31:32" x14ac:dyDescent="0.2">
      <c r="AE8674" s="37">
        <f t="shared" ca="1" si="144"/>
        <v>0.30356157029337172</v>
      </c>
      <c r="AF8674" s="37">
        <f ca="1">VLOOKUP(AE8674,'Part 3'!Y$10:Z$15,2)</f>
        <v>980</v>
      </c>
    </row>
    <row r="8675" spans="31:32" x14ac:dyDescent="0.2">
      <c r="AE8675" s="37">
        <f t="shared" ca="1" si="144"/>
        <v>0.95360764241212748</v>
      </c>
      <c r="AF8675" s="37">
        <f ca="1">VLOOKUP(AE8675,'Part 3'!Y$10:Z$15,2)</f>
        <v>-560</v>
      </c>
    </row>
    <row r="8676" spans="31:32" x14ac:dyDescent="0.2">
      <c r="AE8676" s="37">
        <f t="shared" ca="1" si="144"/>
        <v>0.35295000975178137</v>
      </c>
      <c r="AF8676" s="37">
        <f ca="1">VLOOKUP(AE8676,'Part 3'!Y$10:Z$15,2)</f>
        <v>460</v>
      </c>
    </row>
    <row r="8677" spans="31:32" x14ac:dyDescent="0.2">
      <c r="AE8677" s="37">
        <f t="shared" ca="1" si="144"/>
        <v>0.97844705871246063</v>
      </c>
      <c r="AF8677" s="37">
        <f ca="1">VLOOKUP(AE8677,'Part 3'!Y$10:Z$15,2)</f>
        <v>-560</v>
      </c>
    </row>
    <row r="8678" spans="31:32" x14ac:dyDescent="0.2">
      <c r="AE8678" s="37">
        <f t="shared" ca="1" si="144"/>
        <v>0.65683613805443608</v>
      </c>
      <c r="AF8678" s="37">
        <f ca="1">VLOOKUP(AE8678,'Part 3'!Y$10:Z$15,2)</f>
        <v>-1060</v>
      </c>
    </row>
    <row r="8679" spans="31:32" x14ac:dyDescent="0.2">
      <c r="AE8679" s="37">
        <f t="shared" ca="1" si="144"/>
        <v>0.32451268929684796</v>
      </c>
      <c r="AF8679" s="37">
        <f ca="1">VLOOKUP(AE8679,'Part 3'!Y$10:Z$15,2)</f>
        <v>980</v>
      </c>
    </row>
    <row r="8680" spans="31:32" x14ac:dyDescent="0.2">
      <c r="AE8680" s="37">
        <f t="shared" ca="1" si="144"/>
        <v>0.30842375107644993</v>
      </c>
      <c r="AF8680" s="37">
        <f ca="1">VLOOKUP(AE8680,'Part 3'!Y$10:Z$15,2)</f>
        <v>980</v>
      </c>
    </row>
    <row r="8681" spans="31:32" x14ac:dyDescent="0.2">
      <c r="AE8681" s="37">
        <f t="shared" ca="1" si="144"/>
        <v>6.8183046892472565E-2</v>
      </c>
      <c r="AF8681" s="37">
        <f ca="1">VLOOKUP(AE8681,'Part 3'!Y$10:Z$15,2)</f>
        <v>1500</v>
      </c>
    </row>
    <row r="8682" spans="31:32" x14ac:dyDescent="0.2">
      <c r="AE8682" s="37">
        <f t="shared" ca="1" si="144"/>
        <v>0.48308061657393209</v>
      </c>
      <c r="AF8682" s="37">
        <f ca="1">VLOOKUP(AE8682,'Part 3'!Y$10:Z$15,2)</f>
        <v>460</v>
      </c>
    </row>
    <row r="8683" spans="31:32" x14ac:dyDescent="0.2">
      <c r="AE8683" s="37">
        <f t="shared" ca="1" si="144"/>
        <v>0.85159629304983619</v>
      </c>
      <c r="AF8683" s="37">
        <f ca="1">VLOOKUP(AE8683,'Part 3'!Y$10:Z$15,2)</f>
        <v>-560</v>
      </c>
    </row>
    <row r="8684" spans="31:32" x14ac:dyDescent="0.2">
      <c r="AE8684" s="37">
        <f t="shared" ca="1" si="144"/>
        <v>0.11363313708738421</v>
      </c>
      <c r="AF8684" s="37">
        <f ca="1">VLOOKUP(AE8684,'Part 3'!Y$10:Z$15,2)</f>
        <v>1500</v>
      </c>
    </row>
    <row r="8685" spans="31:32" x14ac:dyDescent="0.2">
      <c r="AE8685" s="37">
        <f t="shared" ca="1" si="144"/>
        <v>0.32789042414889691</v>
      </c>
      <c r="AF8685" s="37">
        <f ca="1">VLOOKUP(AE8685,'Part 3'!Y$10:Z$15,2)</f>
        <v>980</v>
      </c>
    </row>
    <row r="8686" spans="31:32" x14ac:dyDescent="0.2">
      <c r="AE8686" s="37">
        <f t="shared" ca="1" si="144"/>
        <v>0.2241366762418453</v>
      </c>
      <c r="AF8686" s="37">
        <f ca="1">VLOOKUP(AE8686,'Part 3'!Y$10:Z$15,2)</f>
        <v>980</v>
      </c>
    </row>
    <row r="8687" spans="31:32" x14ac:dyDescent="0.2">
      <c r="AE8687" s="37">
        <f t="shared" ca="1" si="144"/>
        <v>0.1138380303829174</v>
      </c>
      <c r="AF8687" s="37">
        <f ca="1">VLOOKUP(AE8687,'Part 3'!Y$10:Z$15,2)</f>
        <v>1500</v>
      </c>
    </row>
    <row r="8688" spans="31:32" x14ac:dyDescent="0.2">
      <c r="AE8688" s="37">
        <f t="shared" ca="1" si="144"/>
        <v>0.11282590516701962</v>
      </c>
      <c r="AF8688" s="37">
        <f ca="1">VLOOKUP(AE8688,'Part 3'!Y$10:Z$15,2)</f>
        <v>1500</v>
      </c>
    </row>
    <row r="8689" spans="31:32" x14ac:dyDescent="0.2">
      <c r="AE8689" s="37">
        <f t="shared" ca="1" si="144"/>
        <v>0.63232606428974003</v>
      </c>
      <c r="AF8689" s="37">
        <f ca="1">VLOOKUP(AE8689,'Part 3'!Y$10:Z$15,2)</f>
        <v>-1560</v>
      </c>
    </row>
    <row r="8690" spans="31:32" x14ac:dyDescent="0.2">
      <c r="AE8690" s="37">
        <f t="shared" ca="1" si="144"/>
        <v>7.4190364150355181E-2</v>
      </c>
      <c r="AF8690" s="37">
        <f ca="1">VLOOKUP(AE8690,'Part 3'!Y$10:Z$15,2)</f>
        <v>1500</v>
      </c>
    </row>
    <row r="8691" spans="31:32" x14ac:dyDescent="0.2">
      <c r="AE8691" s="37">
        <f t="shared" ca="1" si="144"/>
        <v>0.21069318014297389</v>
      </c>
      <c r="AF8691" s="37">
        <f ca="1">VLOOKUP(AE8691,'Part 3'!Y$10:Z$15,2)</f>
        <v>980</v>
      </c>
    </row>
    <row r="8692" spans="31:32" x14ac:dyDescent="0.2">
      <c r="AE8692" s="37">
        <f t="shared" ca="1" si="144"/>
        <v>0.26645256858100741</v>
      </c>
      <c r="AF8692" s="37">
        <f ca="1">VLOOKUP(AE8692,'Part 3'!Y$10:Z$15,2)</f>
        <v>980</v>
      </c>
    </row>
    <row r="8693" spans="31:32" x14ac:dyDescent="0.2">
      <c r="AE8693" s="37">
        <f t="shared" ca="1" si="144"/>
        <v>0.28777890165933517</v>
      </c>
      <c r="AF8693" s="37">
        <f ca="1">VLOOKUP(AE8693,'Part 3'!Y$10:Z$15,2)</f>
        <v>980</v>
      </c>
    </row>
    <row r="8694" spans="31:32" x14ac:dyDescent="0.2">
      <c r="AE8694" s="37">
        <f t="shared" ca="1" si="144"/>
        <v>0.68127092141798351</v>
      </c>
      <c r="AF8694" s="37">
        <f ca="1">VLOOKUP(AE8694,'Part 3'!Y$10:Z$15,2)</f>
        <v>-1060</v>
      </c>
    </row>
    <row r="8695" spans="31:32" x14ac:dyDescent="0.2">
      <c r="AE8695" s="37">
        <f t="shared" ca="1" si="144"/>
        <v>0.56705687675881</v>
      </c>
      <c r="AF8695" s="37">
        <f ca="1">VLOOKUP(AE8695,'Part 3'!Y$10:Z$15,2)</f>
        <v>-1560</v>
      </c>
    </row>
    <row r="8696" spans="31:32" x14ac:dyDescent="0.2">
      <c r="AE8696" s="37">
        <f t="shared" ca="1" si="144"/>
        <v>0.36051896236285286</v>
      </c>
      <c r="AF8696" s="37">
        <f ca="1">VLOOKUP(AE8696,'Part 3'!Y$10:Z$15,2)</f>
        <v>460</v>
      </c>
    </row>
    <row r="8697" spans="31:32" x14ac:dyDescent="0.2">
      <c r="AE8697" s="37">
        <f t="shared" ca="1" si="144"/>
        <v>0.94444492742645603</v>
      </c>
      <c r="AF8697" s="37">
        <f ca="1">VLOOKUP(AE8697,'Part 3'!Y$10:Z$15,2)</f>
        <v>-560</v>
      </c>
    </row>
    <row r="8698" spans="31:32" x14ac:dyDescent="0.2">
      <c r="AE8698" s="37">
        <f t="shared" ca="1" si="144"/>
        <v>0.27660927569152338</v>
      </c>
      <c r="AF8698" s="37">
        <f ca="1">VLOOKUP(AE8698,'Part 3'!Y$10:Z$15,2)</f>
        <v>980</v>
      </c>
    </row>
    <row r="8699" spans="31:32" x14ac:dyDescent="0.2">
      <c r="AE8699" s="37">
        <f t="shared" ca="1" si="144"/>
        <v>0.49237335084045031</v>
      </c>
      <c r="AF8699" s="37">
        <f ca="1">VLOOKUP(AE8699,'Part 3'!Y$10:Z$15,2)</f>
        <v>460</v>
      </c>
    </row>
    <row r="8700" spans="31:32" x14ac:dyDescent="0.2">
      <c r="AE8700" s="37">
        <f t="shared" ca="1" si="144"/>
        <v>0.93756113231551141</v>
      </c>
      <c r="AF8700" s="37">
        <f ca="1">VLOOKUP(AE8700,'Part 3'!Y$10:Z$15,2)</f>
        <v>-560</v>
      </c>
    </row>
    <row r="8701" spans="31:32" x14ac:dyDescent="0.2">
      <c r="AE8701" s="37">
        <f t="shared" ca="1" si="144"/>
        <v>3.3985070380992188E-2</v>
      </c>
      <c r="AF8701" s="37">
        <f ca="1">VLOOKUP(AE8701,'Part 3'!Y$10:Z$15,2)</f>
        <v>1500</v>
      </c>
    </row>
    <row r="8702" spans="31:32" x14ac:dyDescent="0.2">
      <c r="AE8702" s="37">
        <f t="shared" ca="1" si="144"/>
        <v>0.41605364920035437</v>
      </c>
      <c r="AF8702" s="37">
        <f ca="1">VLOOKUP(AE8702,'Part 3'!Y$10:Z$15,2)</f>
        <v>460</v>
      </c>
    </row>
    <row r="8703" spans="31:32" x14ac:dyDescent="0.2">
      <c r="AE8703" s="37">
        <f t="shared" ca="1" si="144"/>
        <v>0.87387415043777528</v>
      </c>
      <c r="AF8703" s="37">
        <f ca="1">VLOOKUP(AE8703,'Part 3'!Y$10:Z$15,2)</f>
        <v>-560</v>
      </c>
    </row>
    <row r="8704" spans="31:32" x14ac:dyDescent="0.2">
      <c r="AE8704" s="37">
        <f t="shared" ca="1" si="144"/>
        <v>0.4356206332208572</v>
      </c>
      <c r="AF8704" s="37">
        <f ca="1">VLOOKUP(AE8704,'Part 3'!Y$10:Z$15,2)</f>
        <v>460</v>
      </c>
    </row>
    <row r="8705" spans="31:32" x14ac:dyDescent="0.2">
      <c r="AE8705" s="37">
        <f t="shared" ca="1" si="144"/>
        <v>4.1284802649714791E-3</v>
      </c>
      <c r="AF8705" s="37">
        <f ca="1">VLOOKUP(AE8705,'Part 3'!Y$10:Z$15,2)</f>
        <v>1500</v>
      </c>
    </row>
    <row r="8706" spans="31:32" x14ac:dyDescent="0.2">
      <c r="AE8706" s="37">
        <f t="shared" ca="1" si="144"/>
        <v>0.63405252718169425</v>
      </c>
      <c r="AF8706" s="37">
        <f ca="1">VLOOKUP(AE8706,'Part 3'!Y$10:Z$15,2)</f>
        <v>-1560</v>
      </c>
    </row>
    <row r="8707" spans="31:32" x14ac:dyDescent="0.2">
      <c r="AE8707" s="37">
        <f t="shared" ca="1" si="144"/>
        <v>0.59280521952044818</v>
      </c>
      <c r="AF8707" s="37">
        <f ca="1">VLOOKUP(AE8707,'Part 3'!Y$10:Z$15,2)</f>
        <v>-1560</v>
      </c>
    </row>
    <row r="8708" spans="31:32" x14ac:dyDescent="0.2">
      <c r="AE8708" s="37">
        <f t="shared" ca="1" si="144"/>
        <v>0.76448329931414849</v>
      </c>
      <c r="AF8708" s="37">
        <f ca="1">VLOOKUP(AE8708,'Part 3'!Y$10:Z$15,2)</f>
        <v>-1060</v>
      </c>
    </row>
    <row r="8709" spans="31:32" x14ac:dyDescent="0.2">
      <c r="AE8709" s="37">
        <f t="shared" ca="1" si="144"/>
        <v>0.60173294505223029</v>
      </c>
      <c r="AF8709" s="37">
        <f ca="1">VLOOKUP(AE8709,'Part 3'!Y$10:Z$15,2)</f>
        <v>-1560</v>
      </c>
    </row>
    <row r="8710" spans="31:32" x14ac:dyDescent="0.2">
      <c r="AE8710" s="37">
        <f t="shared" ca="1" si="144"/>
        <v>0.95374491821060403</v>
      </c>
      <c r="AF8710" s="37">
        <f ca="1">VLOOKUP(AE8710,'Part 3'!Y$10:Z$15,2)</f>
        <v>-560</v>
      </c>
    </row>
    <row r="8711" spans="31:32" x14ac:dyDescent="0.2">
      <c r="AE8711" s="37">
        <f t="shared" ca="1" si="144"/>
        <v>0.99541068742939198</v>
      </c>
      <c r="AF8711" s="37">
        <f ca="1">VLOOKUP(AE8711,'Part 3'!Y$10:Z$15,2)</f>
        <v>-560</v>
      </c>
    </row>
    <row r="8712" spans="31:32" x14ac:dyDescent="0.2">
      <c r="AE8712" s="37">
        <f t="shared" ca="1" si="144"/>
        <v>0.25007146353013499</v>
      </c>
      <c r="AF8712" s="37">
        <f ca="1">VLOOKUP(AE8712,'Part 3'!Y$10:Z$15,2)</f>
        <v>980</v>
      </c>
    </row>
    <row r="8713" spans="31:32" x14ac:dyDescent="0.2">
      <c r="AE8713" s="37">
        <f t="shared" ca="1" si="144"/>
        <v>0.79327843621368288</v>
      </c>
      <c r="AF8713" s="37">
        <f ca="1">VLOOKUP(AE8713,'Part 3'!Y$10:Z$15,2)</f>
        <v>-1060</v>
      </c>
    </row>
    <row r="8714" spans="31:32" x14ac:dyDescent="0.2">
      <c r="AE8714" s="37">
        <f t="shared" ca="1" si="144"/>
        <v>9.5110915717446454E-2</v>
      </c>
      <c r="AF8714" s="37">
        <f ca="1">VLOOKUP(AE8714,'Part 3'!Y$10:Z$15,2)</f>
        <v>1500</v>
      </c>
    </row>
    <row r="8715" spans="31:32" x14ac:dyDescent="0.2">
      <c r="AE8715" s="37">
        <f t="shared" ca="1" si="144"/>
        <v>0.86507145458096213</v>
      </c>
      <c r="AF8715" s="37">
        <f ca="1">VLOOKUP(AE8715,'Part 3'!Y$10:Z$15,2)</f>
        <v>-560</v>
      </c>
    </row>
    <row r="8716" spans="31:32" x14ac:dyDescent="0.2">
      <c r="AE8716" s="37">
        <f t="shared" ca="1" si="144"/>
        <v>0.1092670574930491</v>
      </c>
      <c r="AF8716" s="37">
        <f ca="1">VLOOKUP(AE8716,'Part 3'!Y$10:Z$15,2)</f>
        <v>1500</v>
      </c>
    </row>
    <row r="8717" spans="31:32" x14ac:dyDescent="0.2">
      <c r="AE8717" s="37">
        <f t="shared" ca="1" si="144"/>
        <v>0.8323540481519216</v>
      </c>
      <c r="AF8717" s="37">
        <f ca="1">VLOOKUP(AE8717,'Part 3'!Y$10:Z$15,2)</f>
        <v>-1060</v>
      </c>
    </row>
    <row r="8718" spans="31:32" x14ac:dyDescent="0.2">
      <c r="AE8718" s="37">
        <f t="shared" ca="1" si="144"/>
        <v>0.84443163753009742</v>
      </c>
      <c r="AF8718" s="37">
        <f ca="1">VLOOKUP(AE8718,'Part 3'!Y$10:Z$15,2)</f>
        <v>-1060</v>
      </c>
    </row>
    <row r="8719" spans="31:32" x14ac:dyDescent="0.2">
      <c r="AE8719" s="37">
        <f t="shared" ca="1" si="144"/>
        <v>1.6869783787199277E-2</v>
      </c>
      <c r="AF8719" s="37">
        <f ca="1">VLOOKUP(AE8719,'Part 3'!Y$10:Z$15,2)</f>
        <v>1500</v>
      </c>
    </row>
    <row r="8720" spans="31:32" x14ac:dyDescent="0.2">
      <c r="AE8720" s="37">
        <f t="shared" ca="1" si="144"/>
        <v>0.46354503484169396</v>
      </c>
      <c r="AF8720" s="37">
        <f ca="1">VLOOKUP(AE8720,'Part 3'!Y$10:Z$15,2)</f>
        <v>460</v>
      </c>
    </row>
    <row r="8721" spans="31:32" x14ac:dyDescent="0.2">
      <c r="AE8721" s="37">
        <f t="shared" ca="1" si="144"/>
        <v>0.67562857628104633</v>
      </c>
      <c r="AF8721" s="37">
        <f ca="1">VLOOKUP(AE8721,'Part 3'!Y$10:Z$15,2)</f>
        <v>-1060</v>
      </c>
    </row>
    <row r="8722" spans="31:32" x14ac:dyDescent="0.2">
      <c r="AE8722" s="37">
        <f t="shared" ca="1" si="144"/>
        <v>5.6469815902466802E-2</v>
      </c>
      <c r="AF8722" s="37">
        <f ca="1">VLOOKUP(AE8722,'Part 3'!Y$10:Z$15,2)</f>
        <v>1500</v>
      </c>
    </row>
    <row r="8723" spans="31:32" x14ac:dyDescent="0.2">
      <c r="AE8723" s="37">
        <f t="shared" ca="1" si="144"/>
        <v>0.57783356484806081</v>
      </c>
      <c r="AF8723" s="37">
        <f ca="1">VLOOKUP(AE8723,'Part 3'!Y$10:Z$15,2)</f>
        <v>-1560</v>
      </c>
    </row>
    <row r="8724" spans="31:32" x14ac:dyDescent="0.2">
      <c r="AE8724" s="37">
        <f t="shared" ca="1" si="144"/>
        <v>0.84236404263228959</v>
      </c>
      <c r="AF8724" s="37">
        <f ca="1">VLOOKUP(AE8724,'Part 3'!Y$10:Z$15,2)</f>
        <v>-1060</v>
      </c>
    </row>
    <row r="8725" spans="31:32" x14ac:dyDescent="0.2">
      <c r="AE8725" s="37">
        <f t="shared" ca="1" si="144"/>
        <v>0.27450216271459893</v>
      </c>
      <c r="AF8725" s="37">
        <f ca="1">VLOOKUP(AE8725,'Part 3'!Y$10:Z$15,2)</f>
        <v>980</v>
      </c>
    </row>
    <row r="8726" spans="31:32" x14ac:dyDescent="0.2">
      <c r="AE8726" s="37">
        <f t="shared" ca="1" si="144"/>
        <v>0.97113680405560576</v>
      </c>
      <c r="AF8726" s="37">
        <f ca="1">VLOOKUP(AE8726,'Part 3'!Y$10:Z$15,2)</f>
        <v>-560</v>
      </c>
    </row>
    <row r="8727" spans="31:32" x14ac:dyDescent="0.2">
      <c r="AE8727" s="37">
        <f t="shared" ref="AE8727:AE8790" ca="1" si="145">RAND()</f>
        <v>0.54357853370445997</v>
      </c>
      <c r="AF8727" s="37">
        <f ca="1">VLOOKUP(AE8727,'Part 3'!Y$10:Z$15,2)</f>
        <v>460</v>
      </c>
    </row>
    <row r="8728" spans="31:32" x14ac:dyDescent="0.2">
      <c r="AE8728" s="37">
        <f t="shared" ca="1" si="145"/>
        <v>2.5424509721000965E-2</v>
      </c>
      <c r="AF8728" s="37">
        <f ca="1">VLOOKUP(AE8728,'Part 3'!Y$10:Z$15,2)</f>
        <v>1500</v>
      </c>
    </row>
    <row r="8729" spans="31:32" x14ac:dyDescent="0.2">
      <c r="AE8729" s="37">
        <f t="shared" ca="1" si="145"/>
        <v>0.96687045780330227</v>
      </c>
      <c r="AF8729" s="37">
        <f ca="1">VLOOKUP(AE8729,'Part 3'!Y$10:Z$15,2)</f>
        <v>-560</v>
      </c>
    </row>
    <row r="8730" spans="31:32" x14ac:dyDescent="0.2">
      <c r="AE8730" s="37">
        <f t="shared" ca="1" si="145"/>
        <v>0.68131814031572324</v>
      </c>
      <c r="AF8730" s="37">
        <f ca="1">VLOOKUP(AE8730,'Part 3'!Y$10:Z$15,2)</f>
        <v>-1060</v>
      </c>
    </row>
    <row r="8731" spans="31:32" x14ac:dyDescent="0.2">
      <c r="AE8731" s="37">
        <f t="shared" ca="1" si="145"/>
        <v>0.94640597540367566</v>
      </c>
      <c r="AF8731" s="37">
        <f ca="1">VLOOKUP(AE8731,'Part 3'!Y$10:Z$15,2)</f>
        <v>-560</v>
      </c>
    </row>
    <row r="8732" spans="31:32" x14ac:dyDescent="0.2">
      <c r="AE8732" s="37">
        <f t="shared" ca="1" si="145"/>
        <v>0.130030820459067</v>
      </c>
      <c r="AF8732" s="37">
        <f ca="1">VLOOKUP(AE8732,'Part 3'!Y$10:Z$15,2)</f>
        <v>1500</v>
      </c>
    </row>
    <row r="8733" spans="31:32" x14ac:dyDescent="0.2">
      <c r="AE8733" s="37">
        <f t="shared" ca="1" si="145"/>
        <v>0.58739310492912877</v>
      </c>
      <c r="AF8733" s="37">
        <f ca="1">VLOOKUP(AE8733,'Part 3'!Y$10:Z$15,2)</f>
        <v>-1560</v>
      </c>
    </row>
    <row r="8734" spans="31:32" x14ac:dyDescent="0.2">
      <c r="AE8734" s="37">
        <f t="shared" ca="1" si="145"/>
        <v>0.24447732870622363</v>
      </c>
      <c r="AF8734" s="37">
        <f ca="1">VLOOKUP(AE8734,'Part 3'!Y$10:Z$15,2)</f>
        <v>980</v>
      </c>
    </row>
    <row r="8735" spans="31:32" x14ac:dyDescent="0.2">
      <c r="AE8735" s="37">
        <f t="shared" ca="1" si="145"/>
        <v>0.86911362809717274</v>
      </c>
      <c r="AF8735" s="37">
        <f ca="1">VLOOKUP(AE8735,'Part 3'!Y$10:Z$15,2)</f>
        <v>-560</v>
      </c>
    </row>
    <row r="8736" spans="31:32" x14ac:dyDescent="0.2">
      <c r="AE8736" s="37">
        <f t="shared" ca="1" si="145"/>
        <v>0.258787063943824</v>
      </c>
      <c r="AF8736" s="37">
        <f ca="1">VLOOKUP(AE8736,'Part 3'!Y$10:Z$15,2)</f>
        <v>980</v>
      </c>
    </row>
    <row r="8737" spans="31:32" x14ac:dyDescent="0.2">
      <c r="AE8737" s="37">
        <f t="shared" ca="1" si="145"/>
        <v>0.96122435738306666</v>
      </c>
      <c r="AF8737" s="37">
        <f ca="1">VLOOKUP(AE8737,'Part 3'!Y$10:Z$15,2)</f>
        <v>-560</v>
      </c>
    </row>
    <row r="8738" spans="31:32" x14ac:dyDescent="0.2">
      <c r="AE8738" s="37">
        <f t="shared" ca="1" si="145"/>
        <v>0.39488674923895695</v>
      </c>
      <c r="AF8738" s="37">
        <f ca="1">VLOOKUP(AE8738,'Part 3'!Y$10:Z$15,2)</f>
        <v>460</v>
      </c>
    </row>
    <row r="8739" spans="31:32" x14ac:dyDescent="0.2">
      <c r="AE8739" s="37">
        <f t="shared" ca="1" si="145"/>
        <v>0.57911821366640637</v>
      </c>
      <c r="AF8739" s="37">
        <f ca="1">VLOOKUP(AE8739,'Part 3'!Y$10:Z$15,2)</f>
        <v>-1560</v>
      </c>
    </row>
    <row r="8740" spans="31:32" x14ac:dyDescent="0.2">
      <c r="AE8740" s="37">
        <f t="shared" ca="1" si="145"/>
        <v>0.16663580823673141</v>
      </c>
      <c r="AF8740" s="37">
        <f ca="1">VLOOKUP(AE8740,'Part 3'!Y$10:Z$15,2)</f>
        <v>980</v>
      </c>
    </row>
    <row r="8741" spans="31:32" x14ac:dyDescent="0.2">
      <c r="AE8741" s="37">
        <f t="shared" ca="1" si="145"/>
        <v>0.70112884908356599</v>
      </c>
      <c r="AF8741" s="37">
        <f ca="1">VLOOKUP(AE8741,'Part 3'!Y$10:Z$15,2)</f>
        <v>-1060</v>
      </c>
    </row>
    <row r="8742" spans="31:32" x14ac:dyDescent="0.2">
      <c r="AE8742" s="37">
        <f t="shared" ca="1" si="145"/>
        <v>0.4274689521135111</v>
      </c>
      <c r="AF8742" s="37">
        <f ca="1">VLOOKUP(AE8742,'Part 3'!Y$10:Z$15,2)</f>
        <v>460</v>
      </c>
    </row>
    <row r="8743" spans="31:32" x14ac:dyDescent="0.2">
      <c r="AE8743" s="37">
        <f t="shared" ca="1" si="145"/>
        <v>0.6402263611545852</v>
      </c>
      <c r="AF8743" s="37">
        <f ca="1">VLOOKUP(AE8743,'Part 3'!Y$10:Z$15,2)</f>
        <v>-1560</v>
      </c>
    </row>
    <row r="8744" spans="31:32" x14ac:dyDescent="0.2">
      <c r="AE8744" s="37">
        <f t="shared" ca="1" si="145"/>
        <v>0.29860527086117994</v>
      </c>
      <c r="AF8744" s="37">
        <f ca="1">VLOOKUP(AE8744,'Part 3'!Y$10:Z$15,2)</f>
        <v>980</v>
      </c>
    </row>
    <row r="8745" spans="31:32" x14ac:dyDescent="0.2">
      <c r="AE8745" s="37">
        <f t="shared" ca="1" si="145"/>
        <v>0.75891137231473005</v>
      </c>
      <c r="AF8745" s="37">
        <f ca="1">VLOOKUP(AE8745,'Part 3'!Y$10:Z$15,2)</f>
        <v>-1060</v>
      </c>
    </row>
    <row r="8746" spans="31:32" x14ac:dyDescent="0.2">
      <c r="AE8746" s="37">
        <f t="shared" ca="1" si="145"/>
        <v>0.31738241148514179</v>
      </c>
      <c r="AF8746" s="37">
        <f ca="1">VLOOKUP(AE8746,'Part 3'!Y$10:Z$15,2)</f>
        <v>980</v>
      </c>
    </row>
    <row r="8747" spans="31:32" x14ac:dyDescent="0.2">
      <c r="AE8747" s="37">
        <f t="shared" ca="1" si="145"/>
        <v>0.1121626778354432</v>
      </c>
      <c r="AF8747" s="37">
        <f ca="1">VLOOKUP(AE8747,'Part 3'!Y$10:Z$15,2)</f>
        <v>1500</v>
      </c>
    </row>
    <row r="8748" spans="31:32" x14ac:dyDescent="0.2">
      <c r="AE8748" s="37">
        <f t="shared" ca="1" si="145"/>
        <v>0.68780464314034673</v>
      </c>
      <c r="AF8748" s="37">
        <f ca="1">VLOOKUP(AE8748,'Part 3'!Y$10:Z$15,2)</f>
        <v>-1060</v>
      </c>
    </row>
    <row r="8749" spans="31:32" x14ac:dyDescent="0.2">
      <c r="AE8749" s="37">
        <f t="shared" ca="1" si="145"/>
        <v>0.34386040112513983</v>
      </c>
      <c r="AF8749" s="37">
        <f ca="1">VLOOKUP(AE8749,'Part 3'!Y$10:Z$15,2)</f>
        <v>460</v>
      </c>
    </row>
    <row r="8750" spans="31:32" x14ac:dyDescent="0.2">
      <c r="AE8750" s="37">
        <f t="shared" ca="1" si="145"/>
        <v>0.87386082722846792</v>
      </c>
      <c r="AF8750" s="37">
        <f ca="1">VLOOKUP(AE8750,'Part 3'!Y$10:Z$15,2)</f>
        <v>-560</v>
      </c>
    </row>
    <row r="8751" spans="31:32" x14ac:dyDescent="0.2">
      <c r="AE8751" s="37">
        <f t="shared" ca="1" si="145"/>
        <v>0.15823029588347348</v>
      </c>
      <c r="AF8751" s="37">
        <f ca="1">VLOOKUP(AE8751,'Part 3'!Y$10:Z$15,2)</f>
        <v>980</v>
      </c>
    </row>
    <row r="8752" spans="31:32" x14ac:dyDescent="0.2">
      <c r="AE8752" s="37">
        <f t="shared" ca="1" si="145"/>
        <v>0.71696765343757496</v>
      </c>
      <c r="AF8752" s="37">
        <f ca="1">VLOOKUP(AE8752,'Part 3'!Y$10:Z$15,2)</f>
        <v>-1060</v>
      </c>
    </row>
    <row r="8753" spans="31:32" x14ac:dyDescent="0.2">
      <c r="AE8753" s="37">
        <f t="shared" ca="1" si="145"/>
        <v>0.16284056636770217</v>
      </c>
      <c r="AF8753" s="37">
        <f ca="1">VLOOKUP(AE8753,'Part 3'!Y$10:Z$15,2)</f>
        <v>980</v>
      </c>
    </row>
    <row r="8754" spans="31:32" x14ac:dyDescent="0.2">
      <c r="AE8754" s="37">
        <f t="shared" ca="1" si="145"/>
        <v>0.53022050579982949</v>
      </c>
      <c r="AF8754" s="37">
        <f ca="1">VLOOKUP(AE8754,'Part 3'!Y$10:Z$15,2)</f>
        <v>460</v>
      </c>
    </row>
    <row r="8755" spans="31:32" x14ac:dyDescent="0.2">
      <c r="AE8755" s="37">
        <f t="shared" ca="1" si="145"/>
        <v>0.63955940246669629</v>
      </c>
      <c r="AF8755" s="37">
        <f ca="1">VLOOKUP(AE8755,'Part 3'!Y$10:Z$15,2)</f>
        <v>-1560</v>
      </c>
    </row>
    <row r="8756" spans="31:32" x14ac:dyDescent="0.2">
      <c r="AE8756" s="37">
        <f t="shared" ca="1" si="145"/>
        <v>5.4167388546937478E-2</v>
      </c>
      <c r="AF8756" s="37">
        <f ca="1">VLOOKUP(AE8756,'Part 3'!Y$10:Z$15,2)</f>
        <v>1500</v>
      </c>
    </row>
    <row r="8757" spans="31:32" x14ac:dyDescent="0.2">
      <c r="AE8757" s="37">
        <f t="shared" ca="1" si="145"/>
        <v>0.23830194086249812</v>
      </c>
      <c r="AF8757" s="37">
        <f ca="1">VLOOKUP(AE8757,'Part 3'!Y$10:Z$15,2)</f>
        <v>980</v>
      </c>
    </row>
    <row r="8758" spans="31:32" x14ac:dyDescent="0.2">
      <c r="AE8758" s="37">
        <f t="shared" ca="1" si="145"/>
        <v>0.75940966870866156</v>
      </c>
      <c r="AF8758" s="37">
        <f ca="1">VLOOKUP(AE8758,'Part 3'!Y$10:Z$15,2)</f>
        <v>-1060</v>
      </c>
    </row>
    <row r="8759" spans="31:32" x14ac:dyDescent="0.2">
      <c r="AE8759" s="37">
        <f t="shared" ca="1" si="145"/>
        <v>0.51162086584810151</v>
      </c>
      <c r="AF8759" s="37">
        <f ca="1">VLOOKUP(AE8759,'Part 3'!Y$10:Z$15,2)</f>
        <v>460</v>
      </c>
    </row>
    <row r="8760" spans="31:32" x14ac:dyDescent="0.2">
      <c r="AE8760" s="37">
        <f t="shared" ca="1" si="145"/>
        <v>1.1339272386888144E-2</v>
      </c>
      <c r="AF8760" s="37">
        <f ca="1">VLOOKUP(AE8760,'Part 3'!Y$10:Z$15,2)</f>
        <v>1500</v>
      </c>
    </row>
    <row r="8761" spans="31:32" x14ac:dyDescent="0.2">
      <c r="AE8761" s="37">
        <f t="shared" ca="1" si="145"/>
        <v>0.79337568859518848</v>
      </c>
      <c r="AF8761" s="37">
        <f ca="1">VLOOKUP(AE8761,'Part 3'!Y$10:Z$15,2)</f>
        <v>-1060</v>
      </c>
    </row>
    <row r="8762" spans="31:32" x14ac:dyDescent="0.2">
      <c r="AE8762" s="37">
        <f t="shared" ca="1" si="145"/>
        <v>0.35976326918689028</v>
      </c>
      <c r="AF8762" s="37">
        <f ca="1">VLOOKUP(AE8762,'Part 3'!Y$10:Z$15,2)</f>
        <v>460</v>
      </c>
    </row>
    <row r="8763" spans="31:32" x14ac:dyDescent="0.2">
      <c r="AE8763" s="37">
        <f t="shared" ca="1" si="145"/>
        <v>0.73482697937976083</v>
      </c>
      <c r="AF8763" s="37">
        <f ca="1">VLOOKUP(AE8763,'Part 3'!Y$10:Z$15,2)</f>
        <v>-1060</v>
      </c>
    </row>
    <row r="8764" spans="31:32" x14ac:dyDescent="0.2">
      <c r="AE8764" s="37">
        <f t="shared" ca="1" si="145"/>
        <v>0.40226557548808328</v>
      </c>
      <c r="AF8764" s="37">
        <f ca="1">VLOOKUP(AE8764,'Part 3'!Y$10:Z$15,2)</f>
        <v>460</v>
      </c>
    </row>
    <row r="8765" spans="31:32" x14ac:dyDescent="0.2">
      <c r="AE8765" s="37">
        <f t="shared" ca="1" si="145"/>
        <v>0.26548041763614461</v>
      </c>
      <c r="AF8765" s="37">
        <f ca="1">VLOOKUP(AE8765,'Part 3'!Y$10:Z$15,2)</f>
        <v>980</v>
      </c>
    </row>
    <row r="8766" spans="31:32" x14ac:dyDescent="0.2">
      <c r="AE8766" s="37">
        <f t="shared" ca="1" si="145"/>
        <v>0.130424432661993</v>
      </c>
      <c r="AF8766" s="37">
        <f ca="1">VLOOKUP(AE8766,'Part 3'!Y$10:Z$15,2)</f>
        <v>1500</v>
      </c>
    </row>
    <row r="8767" spans="31:32" x14ac:dyDescent="0.2">
      <c r="AE8767" s="37">
        <f t="shared" ca="1" si="145"/>
        <v>0.35242272465252766</v>
      </c>
      <c r="AF8767" s="37">
        <f ca="1">VLOOKUP(AE8767,'Part 3'!Y$10:Z$15,2)</f>
        <v>460</v>
      </c>
    </row>
    <row r="8768" spans="31:32" x14ac:dyDescent="0.2">
      <c r="AE8768" s="37">
        <f t="shared" ca="1" si="145"/>
        <v>0.73061521694685316</v>
      </c>
      <c r="AF8768" s="37">
        <f ca="1">VLOOKUP(AE8768,'Part 3'!Y$10:Z$15,2)</f>
        <v>-1060</v>
      </c>
    </row>
    <row r="8769" spans="31:32" x14ac:dyDescent="0.2">
      <c r="AE8769" s="37">
        <f t="shared" ca="1" si="145"/>
        <v>0.35070016011346739</v>
      </c>
      <c r="AF8769" s="37">
        <f ca="1">VLOOKUP(AE8769,'Part 3'!Y$10:Z$15,2)</f>
        <v>460</v>
      </c>
    </row>
    <row r="8770" spans="31:32" x14ac:dyDescent="0.2">
      <c r="AE8770" s="37">
        <f t="shared" ca="1" si="145"/>
        <v>0.1637039228126117</v>
      </c>
      <c r="AF8770" s="37">
        <f ca="1">VLOOKUP(AE8770,'Part 3'!Y$10:Z$15,2)</f>
        <v>980</v>
      </c>
    </row>
    <row r="8771" spans="31:32" x14ac:dyDescent="0.2">
      <c r="AE8771" s="37">
        <f t="shared" ca="1" si="145"/>
        <v>0.31810988275323315</v>
      </c>
      <c r="AF8771" s="37">
        <f ca="1">VLOOKUP(AE8771,'Part 3'!Y$10:Z$15,2)</f>
        <v>980</v>
      </c>
    </row>
    <row r="8772" spans="31:32" x14ac:dyDescent="0.2">
      <c r="AE8772" s="37">
        <f t="shared" ca="1" si="145"/>
        <v>0.96668399598849064</v>
      </c>
      <c r="AF8772" s="37">
        <f ca="1">VLOOKUP(AE8772,'Part 3'!Y$10:Z$15,2)</f>
        <v>-560</v>
      </c>
    </row>
    <row r="8773" spans="31:32" x14ac:dyDescent="0.2">
      <c r="AE8773" s="37">
        <f t="shared" ca="1" si="145"/>
        <v>0.52317675639636085</v>
      </c>
      <c r="AF8773" s="37">
        <f ca="1">VLOOKUP(AE8773,'Part 3'!Y$10:Z$15,2)</f>
        <v>460</v>
      </c>
    </row>
    <row r="8774" spans="31:32" x14ac:dyDescent="0.2">
      <c r="AE8774" s="37">
        <f t="shared" ca="1" si="145"/>
        <v>0.7232980267744924</v>
      </c>
      <c r="AF8774" s="37">
        <f ca="1">VLOOKUP(AE8774,'Part 3'!Y$10:Z$15,2)</f>
        <v>-1060</v>
      </c>
    </row>
    <row r="8775" spans="31:32" x14ac:dyDescent="0.2">
      <c r="AE8775" s="37">
        <f t="shared" ca="1" si="145"/>
        <v>8.2900547218748066E-2</v>
      </c>
      <c r="AF8775" s="37">
        <f ca="1">VLOOKUP(AE8775,'Part 3'!Y$10:Z$15,2)</f>
        <v>1500</v>
      </c>
    </row>
    <row r="8776" spans="31:32" x14ac:dyDescent="0.2">
      <c r="AE8776" s="37">
        <f t="shared" ca="1" si="145"/>
        <v>0.91409981558542108</v>
      </c>
      <c r="AF8776" s="37">
        <f ca="1">VLOOKUP(AE8776,'Part 3'!Y$10:Z$15,2)</f>
        <v>-560</v>
      </c>
    </row>
    <row r="8777" spans="31:32" x14ac:dyDescent="0.2">
      <c r="AE8777" s="37">
        <f t="shared" ca="1" si="145"/>
        <v>0.23733015742853514</v>
      </c>
      <c r="AF8777" s="37">
        <f ca="1">VLOOKUP(AE8777,'Part 3'!Y$10:Z$15,2)</f>
        <v>980</v>
      </c>
    </row>
    <row r="8778" spans="31:32" x14ac:dyDescent="0.2">
      <c r="AE8778" s="37">
        <f t="shared" ca="1" si="145"/>
        <v>0.1892657360375154</v>
      </c>
      <c r="AF8778" s="37">
        <f ca="1">VLOOKUP(AE8778,'Part 3'!Y$10:Z$15,2)</f>
        <v>980</v>
      </c>
    </row>
    <row r="8779" spans="31:32" x14ac:dyDescent="0.2">
      <c r="AE8779" s="37">
        <f t="shared" ca="1" si="145"/>
        <v>0.20674490179314531</v>
      </c>
      <c r="AF8779" s="37">
        <f ca="1">VLOOKUP(AE8779,'Part 3'!Y$10:Z$15,2)</f>
        <v>980</v>
      </c>
    </row>
    <row r="8780" spans="31:32" x14ac:dyDescent="0.2">
      <c r="AE8780" s="37">
        <f t="shared" ca="1" si="145"/>
        <v>0.15765725587028634</v>
      </c>
      <c r="AF8780" s="37">
        <f ca="1">VLOOKUP(AE8780,'Part 3'!Y$10:Z$15,2)</f>
        <v>980</v>
      </c>
    </row>
    <row r="8781" spans="31:32" x14ac:dyDescent="0.2">
      <c r="AE8781" s="37">
        <f t="shared" ca="1" si="145"/>
        <v>0.44914987611685098</v>
      </c>
      <c r="AF8781" s="37">
        <f ca="1">VLOOKUP(AE8781,'Part 3'!Y$10:Z$15,2)</f>
        <v>460</v>
      </c>
    </row>
    <row r="8782" spans="31:32" x14ac:dyDescent="0.2">
      <c r="AE8782" s="37">
        <f t="shared" ca="1" si="145"/>
        <v>1.6014925317009432E-4</v>
      </c>
      <c r="AF8782" s="37">
        <f ca="1">VLOOKUP(AE8782,'Part 3'!Y$10:Z$15,2)</f>
        <v>1500</v>
      </c>
    </row>
    <row r="8783" spans="31:32" x14ac:dyDescent="0.2">
      <c r="AE8783" s="37">
        <f t="shared" ca="1" si="145"/>
        <v>0.44880903532775185</v>
      </c>
      <c r="AF8783" s="37">
        <f ca="1">VLOOKUP(AE8783,'Part 3'!Y$10:Z$15,2)</f>
        <v>460</v>
      </c>
    </row>
    <row r="8784" spans="31:32" x14ac:dyDescent="0.2">
      <c r="AE8784" s="37">
        <f t="shared" ca="1" si="145"/>
        <v>0.31995800826292276</v>
      </c>
      <c r="AF8784" s="37">
        <f ca="1">VLOOKUP(AE8784,'Part 3'!Y$10:Z$15,2)</f>
        <v>980</v>
      </c>
    </row>
    <row r="8785" spans="31:32" x14ac:dyDescent="0.2">
      <c r="AE8785" s="37">
        <f t="shared" ca="1" si="145"/>
        <v>0.1967082775439547</v>
      </c>
      <c r="AF8785" s="37">
        <f ca="1">VLOOKUP(AE8785,'Part 3'!Y$10:Z$15,2)</f>
        <v>980</v>
      </c>
    </row>
    <row r="8786" spans="31:32" x14ac:dyDescent="0.2">
      <c r="AE8786" s="37">
        <f t="shared" ca="1" si="145"/>
        <v>0.91076276044038817</v>
      </c>
      <c r="AF8786" s="37">
        <f ca="1">VLOOKUP(AE8786,'Part 3'!Y$10:Z$15,2)</f>
        <v>-560</v>
      </c>
    </row>
    <row r="8787" spans="31:32" x14ac:dyDescent="0.2">
      <c r="AE8787" s="37">
        <f t="shared" ca="1" si="145"/>
        <v>0.28599125045742857</v>
      </c>
      <c r="AF8787" s="37">
        <f ca="1">VLOOKUP(AE8787,'Part 3'!Y$10:Z$15,2)</f>
        <v>980</v>
      </c>
    </row>
    <row r="8788" spans="31:32" x14ac:dyDescent="0.2">
      <c r="AE8788" s="37">
        <f t="shared" ca="1" si="145"/>
        <v>0.3531350606154593</v>
      </c>
      <c r="AF8788" s="37">
        <f ca="1">VLOOKUP(AE8788,'Part 3'!Y$10:Z$15,2)</f>
        <v>460</v>
      </c>
    </row>
    <row r="8789" spans="31:32" x14ac:dyDescent="0.2">
      <c r="AE8789" s="37">
        <f t="shared" ca="1" si="145"/>
        <v>5.2441687711663021E-2</v>
      </c>
      <c r="AF8789" s="37">
        <f ca="1">VLOOKUP(AE8789,'Part 3'!Y$10:Z$15,2)</f>
        <v>1500</v>
      </c>
    </row>
    <row r="8790" spans="31:32" x14ac:dyDescent="0.2">
      <c r="AE8790" s="37">
        <f t="shared" ca="1" si="145"/>
        <v>0.73929711228179051</v>
      </c>
      <c r="AF8790" s="37">
        <f ca="1">VLOOKUP(AE8790,'Part 3'!Y$10:Z$15,2)</f>
        <v>-1060</v>
      </c>
    </row>
    <row r="8791" spans="31:32" x14ac:dyDescent="0.2">
      <c r="AE8791" s="37">
        <f t="shared" ref="AE8791:AE8854" ca="1" si="146">RAND()</f>
        <v>0.46339126276186304</v>
      </c>
      <c r="AF8791" s="37">
        <f ca="1">VLOOKUP(AE8791,'Part 3'!Y$10:Z$15,2)</f>
        <v>460</v>
      </c>
    </row>
    <row r="8792" spans="31:32" x14ac:dyDescent="0.2">
      <c r="AE8792" s="37">
        <f t="shared" ca="1" si="146"/>
        <v>0.93859206973583031</v>
      </c>
      <c r="AF8792" s="37">
        <f ca="1">VLOOKUP(AE8792,'Part 3'!Y$10:Z$15,2)</f>
        <v>-560</v>
      </c>
    </row>
    <row r="8793" spans="31:32" x14ac:dyDescent="0.2">
      <c r="AE8793" s="37">
        <f t="shared" ca="1" si="146"/>
        <v>0.36427756448830051</v>
      </c>
      <c r="AF8793" s="37">
        <f ca="1">VLOOKUP(AE8793,'Part 3'!Y$10:Z$15,2)</f>
        <v>460</v>
      </c>
    </row>
    <row r="8794" spans="31:32" x14ac:dyDescent="0.2">
      <c r="AE8794" s="37">
        <f t="shared" ca="1" si="146"/>
        <v>0.48405202786613433</v>
      </c>
      <c r="AF8794" s="37">
        <f ca="1">VLOOKUP(AE8794,'Part 3'!Y$10:Z$15,2)</f>
        <v>460</v>
      </c>
    </row>
    <row r="8795" spans="31:32" x14ac:dyDescent="0.2">
      <c r="AE8795" s="37">
        <f t="shared" ca="1" si="146"/>
        <v>0.1195246638496622</v>
      </c>
      <c r="AF8795" s="37">
        <f ca="1">VLOOKUP(AE8795,'Part 3'!Y$10:Z$15,2)</f>
        <v>1500</v>
      </c>
    </row>
    <row r="8796" spans="31:32" x14ac:dyDescent="0.2">
      <c r="AE8796" s="37">
        <f t="shared" ca="1" si="146"/>
        <v>0.12170207839163383</v>
      </c>
      <c r="AF8796" s="37">
        <f ca="1">VLOOKUP(AE8796,'Part 3'!Y$10:Z$15,2)</f>
        <v>1500</v>
      </c>
    </row>
    <row r="8797" spans="31:32" x14ac:dyDescent="0.2">
      <c r="AE8797" s="37">
        <f t="shared" ca="1" si="146"/>
        <v>0.382533699409906</v>
      </c>
      <c r="AF8797" s="37">
        <f ca="1">VLOOKUP(AE8797,'Part 3'!Y$10:Z$15,2)</f>
        <v>460</v>
      </c>
    </row>
    <row r="8798" spans="31:32" x14ac:dyDescent="0.2">
      <c r="AE8798" s="37">
        <f t="shared" ca="1" si="146"/>
        <v>0.7212948614499477</v>
      </c>
      <c r="AF8798" s="37">
        <f ca="1">VLOOKUP(AE8798,'Part 3'!Y$10:Z$15,2)</f>
        <v>-1060</v>
      </c>
    </row>
    <row r="8799" spans="31:32" x14ac:dyDescent="0.2">
      <c r="AE8799" s="37">
        <f t="shared" ca="1" si="146"/>
        <v>0.1808877227809299</v>
      </c>
      <c r="AF8799" s="37">
        <f ca="1">VLOOKUP(AE8799,'Part 3'!Y$10:Z$15,2)</f>
        <v>980</v>
      </c>
    </row>
    <row r="8800" spans="31:32" x14ac:dyDescent="0.2">
      <c r="AE8800" s="37">
        <f t="shared" ca="1" si="146"/>
        <v>0.94019515471300785</v>
      </c>
      <c r="AF8800" s="37">
        <f ca="1">VLOOKUP(AE8800,'Part 3'!Y$10:Z$15,2)</f>
        <v>-560</v>
      </c>
    </row>
    <row r="8801" spans="31:32" x14ac:dyDescent="0.2">
      <c r="AE8801" s="37">
        <f t="shared" ca="1" si="146"/>
        <v>0.22020763379043284</v>
      </c>
      <c r="AF8801" s="37">
        <f ca="1">VLOOKUP(AE8801,'Part 3'!Y$10:Z$15,2)</f>
        <v>980</v>
      </c>
    </row>
    <row r="8802" spans="31:32" x14ac:dyDescent="0.2">
      <c r="AE8802" s="37">
        <f t="shared" ca="1" si="146"/>
        <v>0.27474248928651634</v>
      </c>
      <c r="AF8802" s="37">
        <f ca="1">VLOOKUP(AE8802,'Part 3'!Y$10:Z$15,2)</f>
        <v>980</v>
      </c>
    </row>
    <row r="8803" spans="31:32" x14ac:dyDescent="0.2">
      <c r="AE8803" s="37">
        <f t="shared" ca="1" si="146"/>
        <v>0.31810460800425455</v>
      </c>
      <c r="AF8803" s="37">
        <f ca="1">VLOOKUP(AE8803,'Part 3'!Y$10:Z$15,2)</f>
        <v>980</v>
      </c>
    </row>
    <row r="8804" spans="31:32" x14ac:dyDescent="0.2">
      <c r="AE8804" s="37">
        <f t="shared" ca="1" si="146"/>
        <v>0.42670774801150968</v>
      </c>
      <c r="AF8804" s="37">
        <f ca="1">VLOOKUP(AE8804,'Part 3'!Y$10:Z$15,2)</f>
        <v>460</v>
      </c>
    </row>
    <row r="8805" spans="31:32" x14ac:dyDescent="0.2">
      <c r="AE8805" s="37">
        <f t="shared" ca="1" si="146"/>
        <v>0.67902115498259052</v>
      </c>
      <c r="AF8805" s="37">
        <f ca="1">VLOOKUP(AE8805,'Part 3'!Y$10:Z$15,2)</f>
        <v>-1060</v>
      </c>
    </row>
    <row r="8806" spans="31:32" x14ac:dyDescent="0.2">
      <c r="AE8806" s="37">
        <f t="shared" ca="1" si="146"/>
        <v>0.18753944520841614</v>
      </c>
      <c r="AF8806" s="37">
        <f ca="1">VLOOKUP(AE8806,'Part 3'!Y$10:Z$15,2)</f>
        <v>980</v>
      </c>
    </row>
    <row r="8807" spans="31:32" x14ac:dyDescent="0.2">
      <c r="AE8807" s="37">
        <f t="shared" ca="1" si="146"/>
        <v>0.182411039755349</v>
      </c>
      <c r="AF8807" s="37">
        <f ca="1">VLOOKUP(AE8807,'Part 3'!Y$10:Z$15,2)</f>
        <v>980</v>
      </c>
    </row>
    <row r="8808" spans="31:32" x14ac:dyDescent="0.2">
      <c r="AE8808" s="37">
        <f t="shared" ca="1" si="146"/>
        <v>0.25541789815143001</v>
      </c>
      <c r="AF8808" s="37">
        <f ca="1">VLOOKUP(AE8808,'Part 3'!Y$10:Z$15,2)</f>
        <v>980</v>
      </c>
    </row>
    <row r="8809" spans="31:32" x14ac:dyDescent="0.2">
      <c r="AE8809" s="37">
        <f t="shared" ca="1" si="146"/>
        <v>0.41510217804237248</v>
      </c>
      <c r="AF8809" s="37">
        <f ca="1">VLOOKUP(AE8809,'Part 3'!Y$10:Z$15,2)</f>
        <v>460</v>
      </c>
    </row>
    <row r="8810" spans="31:32" x14ac:dyDescent="0.2">
      <c r="AE8810" s="37">
        <f t="shared" ca="1" si="146"/>
        <v>0.78025843273587803</v>
      </c>
      <c r="AF8810" s="37">
        <f ca="1">VLOOKUP(AE8810,'Part 3'!Y$10:Z$15,2)</f>
        <v>-1060</v>
      </c>
    </row>
    <row r="8811" spans="31:32" x14ac:dyDescent="0.2">
      <c r="AE8811" s="37">
        <f t="shared" ca="1" si="146"/>
        <v>1.4531030300531267E-2</v>
      </c>
      <c r="AF8811" s="37">
        <f ca="1">VLOOKUP(AE8811,'Part 3'!Y$10:Z$15,2)</f>
        <v>1500</v>
      </c>
    </row>
    <row r="8812" spans="31:32" x14ac:dyDescent="0.2">
      <c r="AE8812" s="37">
        <f t="shared" ca="1" si="146"/>
        <v>0.37923174698798856</v>
      </c>
      <c r="AF8812" s="37">
        <f ca="1">VLOOKUP(AE8812,'Part 3'!Y$10:Z$15,2)</f>
        <v>460</v>
      </c>
    </row>
    <row r="8813" spans="31:32" x14ac:dyDescent="0.2">
      <c r="AE8813" s="37">
        <f t="shared" ca="1" si="146"/>
        <v>0.14377833561252629</v>
      </c>
      <c r="AF8813" s="37">
        <f ca="1">VLOOKUP(AE8813,'Part 3'!Y$10:Z$15,2)</f>
        <v>1500</v>
      </c>
    </row>
    <row r="8814" spans="31:32" x14ac:dyDescent="0.2">
      <c r="AE8814" s="37">
        <f t="shared" ca="1" si="146"/>
        <v>2.7735273391425008E-2</v>
      </c>
      <c r="AF8814" s="37">
        <f ca="1">VLOOKUP(AE8814,'Part 3'!Y$10:Z$15,2)</f>
        <v>1500</v>
      </c>
    </row>
    <row r="8815" spans="31:32" x14ac:dyDescent="0.2">
      <c r="AE8815" s="37">
        <f t="shared" ca="1" si="146"/>
        <v>0.83303318290298789</v>
      </c>
      <c r="AF8815" s="37">
        <f ca="1">VLOOKUP(AE8815,'Part 3'!Y$10:Z$15,2)</f>
        <v>-1060</v>
      </c>
    </row>
    <row r="8816" spans="31:32" x14ac:dyDescent="0.2">
      <c r="AE8816" s="37">
        <f t="shared" ca="1" si="146"/>
        <v>0.80747900277567863</v>
      </c>
      <c r="AF8816" s="37">
        <f ca="1">VLOOKUP(AE8816,'Part 3'!Y$10:Z$15,2)</f>
        <v>-1060</v>
      </c>
    </row>
    <row r="8817" spans="31:32" x14ac:dyDescent="0.2">
      <c r="AE8817" s="37">
        <f t="shared" ca="1" si="146"/>
        <v>4.2133922121036282E-2</v>
      </c>
      <c r="AF8817" s="37">
        <f ca="1">VLOOKUP(AE8817,'Part 3'!Y$10:Z$15,2)</f>
        <v>1500</v>
      </c>
    </row>
    <row r="8818" spans="31:32" x14ac:dyDescent="0.2">
      <c r="AE8818" s="37">
        <f t="shared" ca="1" si="146"/>
        <v>0.61272544812348062</v>
      </c>
      <c r="AF8818" s="37">
        <f ca="1">VLOOKUP(AE8818,'Part 3'!Y$10:Z$15,2)</f>
        <v>-1560</v>
      </c>
    </row>
    <row r="8819" spans="31:32" x14ac:dyDescent="0.2">
      <c r="AE8819" s="37">
        <f t="shared" ca="1" si="146"/>
        <v>9.5431174625801862E-2</v>
      </c>
      <c r="AF8819" s="37">
        <f ca="1">VLOOKUP(AE8819,'Part 3'!Y$10:Z$15,2)</f>
        <v>1500</v>
      </c>
    </row>
    <row r="8820" spans="31:32" x14ac:dyDescent="0.2">
      <c r="AE8820" s="37">
        <f t="shared" ca="1" si="146"/>
        <v>0.1403904768483536</v>
      </c>
      <c r="AF8820" s="37">
        <f ca="1">VLOOKUP(AE8820,'Part 3'!Y$10:Z$15,2)</f>
        <v>1500</v>
      </c>
    </row>
    <row r="8821" spans="31:32" x14ac:dyDescent="0.2">
      <c r="AE8821" s="37">
        <f t="shared" ca="1" si="146"/>
        <v>0.86586902669874777</v>
      </c>
      <c r="AF8821" s="37">
        <f ca="1">VLOOKUP(AE8821,'Part 3'!Y$10:Z$15,2)</f>
        <v>-560</v>
      </c>
    </row>
    <row r="8822" spans="31:32" x14ac:dyDescent="0.2">
      <c r="AE8822" s="37">
        <f t="shared" ca="1" si="146"/>
        <v>0.17473406014275417</v>
      </c>
      <c r="AF8822" s="37">
        <f ca="1">VLOOKUP(AE8822,'Part 3'!Y$10:Z$15,2)</f>
        <v>980</v>
      </c>
    </row>
    <row r="8823" spans="31:32" x14ac:dyDescent="0.2">
      <c r="AE8823" s="37">
        <f t="shared" ca="1" si="146"/>
        <v>0.72341613619486267</v>
      </c>
      <c r="AF8823" s="37">
        <f ca="1">VLOOKUP(AE8823,'Part 3'!Y$10:Z$15,2)</f>
        <v>-1060</v>
      </c>
    </row>
    <row r="8824" spans="31:32" x14ac:dyDescent="0.2">
      <c r="AE8824" s="37">
        <f t="shared" ca="1" si="146"/>
        <v>0.30625883767181705</v>
      </c>
      <c r="AF8824" s="37">
        <f ca="1">VLOOKUP(AE8824,'Part 3'!Y$10:Z$15,2)</f>
        <v>980</v>
      </c>
    </row>
    <row r="8825" spans="31:32" x14ac:dyDescent="0.2">
      <c r="AE8825" s="37">
        <f t="shared" ca="1" si="146"/>
        <v>9.5711182717045373E-2</v>
      </c>
      <c r="AF8825" s="37">
        <f ca="1">VLOOKUP(AE8825,'Part 3'!Y$10:Z$15,2)</f>
        <v>1500</v>
      </c>
    </row>
    <row r="8826" spans="31:32" x14ac:dyDescent="0.2">
      <c r="AE8826" s="37">
        <f t="shared" ca="1" si="146"/>
        <v>0.40861024509999022</v>
      </c>
      <c r="AF8826" s="37">
        <f ca="1">VLOOKUP(AE8826,'Part 3'!Y$10:Z$15,2)</f>
        <v>460</v>
      </c>
    </row>
    <row r="8827" spans="31:32" x14ac:dyDescent="0.2">
      <c r="AE8827" s="37">
        <f t="shared" ca="1" si="146"/>
        <v>0.87327078413905956</v>
      </c>
      <c r="AF8827" s="37">
        <f ca="1">VLOOKUP(AE8827,'Part 3'!Y$10:Z$15,2)</f>
        <v>-560</v>
      </c>
    </row>
    <row r="8828" spans="31:32" x14ac:dyDescent="0.2">
      <c r="AE8828" s="37">
        <f t="shared" ca="1" si="146"/>
        <v>0.69903135146795592</v>
      </c>
      <c r="AF8828" s="37">
        <f ca="1">VLOOKUP(AE8828,'Part 3'!Y$10:Z$15,2)</f>
        <v>-1060</v>
      </c>
    </row>
    <row r="8829" spans="31:32" x14ac:dyDescent="0.2">
      <c r="AE8829" s="37">
        <f t="shared" ca="1" si="146"/>
        <v>0.57752102701730967</v>
      </c>
      <c r="AF8829" s="37">
        <f ca="1">VLOOKUP(AE8829,'Part 3'!Y$10:Z$15,2)</f>
        <v>-1560</v>
      </c>
    </row>
    <row r="8830" spans="31:32" x14ac:dyDescent="0.2">
      <c r="AE8830" s="37">
        <f t="shared" ca="1" si="146"/>
        <v>6.4355652720232692E-3</v>
      </c>
      <c r="AF8830" s="37">
        <f ca="1">VLOOKUP(AE8830,'Part 3'!Y$10:Z$15,2)</f>
        <v>1500</v>
      </c>
    </row>
    <row r="8831" spans="31:32" x14ac:dyDescent="0.2">
      <c r="AE8831" s="37">
        <f t="shared" ca="1" si="146"/>
        <v>0.13584355538304049</v>
      </c>
      <c r="AF8831" s="37">
        <f ca="1">VLOOKUP(AE8831,'Part 3'!Y$10:Z$15,2)</f>
        <v>1500</v>
      </c>
    </row>
    <row r="8832" spans="31:32" x14ac:dyDescent="0.2">
      <c r="AE8832" s="37">
        <f t="shared" ca="1" si="146"/>
        <v>0.32303413727532082</v>
      </c>
      <c r="AF8832" s="37">
        <f ca="1">VLOOKUP(AE8832,'Part 3'!Y$10:Z$15,2)</f>
        <v>980</v>
      </c>
    </row>
    <row r="8833" spans="31:32" x14ac:dyDescent="0.2">
      <c r="AE8833" s="37">
        <f t="shared" ca="1" si="146"/>
        <v>0.80693775235244691</v>
      </c>
      <c r="AF8833" s="37">
        <f ca="1">VLOOKUP(AE8833,'Part 3'!Y$10:Z$15,2)</f>
        <v>-1060</v>
      </c>
    </row>
    <row r="8834" spans="31:32" x14ac:dyDescent="0.2">
      <c r="AE8834" s="37">
        <f t="shared" ca="1" si="146"/>
        <v>2.8694393268672069E-2</v>
      </c>
      <c r="AF8834" s="37">
        <f ca="1">VLOOKUP(AE8834,'Part 3'!Y$10:Z$15,2)</f>
        <v>1500</v>
      </c>
    </row>
    <row r="8835" spans="31:32" x14ac:dyDescent="0.2">
      <c r="AE8835" s="37">
        <f t="shared" ca="1" si="146"/>
        <v>0.44845715125616359</v>
      </c>
      <c r="AF8835" s="37">
        <f ca="1">VLOOKUP(AE8835,'Part 3'!Y$10:Z$15,2)</f>
        <v>460</v>
      </c>
    </row>
    <row r="8836" spans="31:32" x14ac:dyDescent="0.2">
      <c r="AE8836" s="37">
        <f t="shared" ca="1" si="146"/>
        <v>0.61982149949929677</v>
      </c>
      <c r="AF8836" s="37">
        <f ca="1">VLOOKUP(AE8836,'Part 3'!Y$10:Z$15,2)</f>
        <v>-1560</v>
      </c>
    </row>
    <row r="8837" spans="31:32" x14ac:dyDescent="0.2">
      <c r="AE8837" s="37">
        <f t="shared" ca="1" si="146"/>
        <v>0.56758117819137266</v>
      </c>
      <c r="AF8837" s="37">
        <f ca="1">VLOOKUP(AE8837,'Part 3'!Y$10:Z$15,2)</f>
        <v>-1560</v>
      </c>
    </row>
    <row r="8838" spans="31:32" x14ac:dyDescent="0.2">
      <c r="AE8838" s="37">
        <f t="shared" ca="1" si="146"/>
        <v>0.25878493063604657</v>
      </c>
      <c r="AF8838" s="37">
        <f ca="1">VLOOKUP(AE8838,'Part 3'!Y$10:Z$15,2)</f>
        <v>980</v>
      </c>
    </row>
    <row r="8839" spans="31:32" x14ac:dyDescent="0.2">
      <c r="AE8839" s="37">
        <f t="shared" ca="1" si="146"/>
        <v>9.8400704842190878E-3</v>
      </c>
      <c r="AF8839" s="37">
        <f ca="1">VLOOKUP(AE8839,'Part 3'!Y$10:Z$15,2)</f>
        <v>1500</v>
      </c>
    </row>
    <row r="8840" spans="31:32" x14ac:dyDescent="0.2">
      <c r="AE8840" s="37">
        <f t="shared" ca="1" si="146"/>
        <v>0.55379382086494411</v>
      </c>
      <c r="AF8840" s="37">
        <f ca="1">VLOOKUP(AE8840,'Part 3'!Y$10:Z$15,2)</f>
        <v>460</v>
      </c>
    </row>
    <row r="8841" spans="31:32" x14ac:dyDescent="0.2">
      <c r="AE8841" s="37">
        <f t="shared" ca="1" si="146"/>
        <v>0.66892034508045273</v>
      </c>
      <c r="AF8841" s="37">
        <f ca="1">VLOOKUP(AE8841,'Part 3'!Y$10:Z$15,2)</f>
        <v>-1060</v>
      </c>
    </row>
    <row r="8842" spans="31:32" x14ac:dyDescent="0.2">
      <c r="AE8842" s="37">
        <f t="shared" ca="1" si="146"/>
        <v>0.16549320658798727</v>
      </c>
      <c r="AF8842" s="37">
        <f ca="1">VLOOKUP(AE8842,'Part 3'!Y$10:Z$15,2)</f>
        <v>980</v>
      </c>
    </row>
    <row r="8843" spans="31:32" x14ac:dyDescent="0.2">
      <c r="AE8843" s="37">
        <f t="shared" ca="1" si="146"/>
        <v>0.85907949754513779</v>
      </c>
      <c r="AF8843" s="37">
        <f ca="1">VLOOKUP(AE8843,'Part 3'!Y$10:Z$15,2)</f>
        <v>-560</v>
      </c>
    </row>
    <row r="8844" spans="31:32" x14ac:dyDescent="0.2">
      <c r="AE8844" s="37">
        <f t="shared" ca="1" si="146"/>
        <v>0.61876562864800799</v>
      </c>
      <c r="AF8844" s="37">
        <f ca="1">VLOOKUP(AE8844,'Part 3'!Y$10:Z$15,2)</f>
        <v>-1560</v>
      </c>
    </row>
    <row r="8845" spans="31:32" x14ac:dyDescent="0.2">
      <c r="AE8845" s="37">
        <f t="shared" ca="1" si="146"/>
        <v>0.12319881153842294</v>
      </c>
      <c r="AF8845" s="37">
        <f ca="1">VLOOKUP(AE8845,'Part 3'!Y$10:Z$15,2)</f>
        <v>1500</v>
      </c>
    </row>
    <row r="8846" spans="31:32" x14ac:dyDescent="0.2">
      <c r="AE8846" s="37">
        <f t="shared" ca="1" si="146"/>
        <v>0.75593895536045752</v>
      </c>
      <c r="AF8846" s="37">
        <f ca="1">VLOOKUP(AE8846,'Part 3'!Y$10:Z$15,2)</f>
        <v>-1060</v>
      </c>
    </row>
    <row r="8847" spans="31:32" x14ac:dyDescent="0.2">
      <c r="AE8847" s="37">
        <f t="shared" ca="1" si="146"/>
        <v>6.5950830025348961E-2</v>
      </c>
      <c r="AF8847" s="37">
        <f ca="1">VLOOKUP(AE8847,'Part 3'!Y$10:Z$15,2)</f>
        <v>1500</v>
      </c>
    </row>
    <row r="8848" spans="31:32" x14ac:dyDescent="0.2">
      <c r="AE8848" s="37">
        <f t="shared" ca="1" si="146"/>
        <v>0.25352506148219556</v>
      </c>
      <c r="AF8848" s="37">
        <f ca="1">VLOOKUP(AE8848,'Part 3'!Y$10:Z$15,2)</f>
        <v>980</v>
      </c>
    </row>
    <row r="8849" spans="31:32" x14ac:dyDescent="0.2">
      <c r="AE8849" s="37">
        <f t="shared" ca="1" si="146"/>
        <v>0.9797979289709402</v>
      </c>
      <c r="AF8849" s="37">
        <f ca="1">VLOOKUP(AE8849,'Part 3'!Y$10:Z$15,2)</f>
        <v>-560</v>
      </c>
    </row>
    <row r="8850" spans="31:32" x14ac:dyDescent="0.2">
      <c r="AE8850" s="37">
        <f t="shared" ca="1" si="146"/>
        <v>0.95282557825993319</v>
      </c>
      <c r="AF8850" s="37">
        <f ca="1">VLOOKUP(AE8850,'Part 3'!Y$10:Z$15,2)</f>
        <v>-560</v>
      </c>
    </row>
    <row r="8851" spans="31:32" x14ac:dyDescent="0.2">
      <c r="AE8851" s="37">
        <f t="shared" ca="1" si="146"/>
        <v>0.71405080319378478</v>
      </c>
      <c r="AF8851" s="37">
        <f ca="1">VLOOKUP(AE8851,'Part 3'!Y$10:Z$15,2)</f>
        <v>-1060</v>
      </c>
    </row>
    <row r="8852" spans="31:32" x14ac:dyDescent="0.2">
      <c r="AE8852" s="37">
        <f t="shared" ca="1" si="146"/>
        <v>0.89484163390649718</v>
      </c>
      <c r="AF8852" s="37">
        <f ca="1">VLOOKUP(AE8852,'Part 3'!Y$10:Z$15,2)</f>
        <v>-560</v>
      </c>
    </row>
    <row r="8853" spans="31:32" x14ac:dyDescent="0.2">
      <c r="AE8853" s="37">
        <f t="shared" ca="1" si="146"/>
        <v>0.92335645853285198</v>
      </c>
      <c r="AF8853" s="37">
        <f ca="1">VLOOKUP(AE8853,'Part 3'!Y$10:Z$15,2)</f>
        <v>-560</v>
      </c>
    </row>
    <row r="8854" spans="31:32" x14ac:dyDescent="0.2">
      <c r="AE8854" s="37">
        <f t="shared" ca="1" si="146"/>
        <v>0.12425958834434447</v>
      </c>
      <c r="AF8854" s="37">
        <f ca="1">VLOOKUP(AE8854,'Part 3'!Y$10:Z$15,2)</f>
        <v>1500</v>
      </c>
    </row>
    <row r="8855" spans="31:32" x14ac:dyDescent="0.2">
      <c r="AE8855" s="37">
        <f t="shared" ref="AE8855:AE8918" ca="1" si="147">RAND()</f>
        <v>0.69132403146317889</v>
      </c>
      <c r="AF8855" s="37">
        <f ca="1">VLOOKUP(AE8855,'Part 3'!Y$10:Z$15,2)</f>
        <v>-1060</v>
      </c>
    </row>
    <row r="8856" spans="31:32" x14ac:dyDescent="0.2">
      <c r="AE8856" s="37">
        <f t="shared" ca="1" si="147"/>
        <v>0.6800502481412507</v>
      </c>
      <c r="AF8856" s="37">
        <f ca="1">VLOOKUP(AE8856,'Part 3'!Y$10:Z$15,2)</f>
        <v>-1060</v>
      </c>
    </row>
    <row r="8857" spans="31:32" x14ac:dyDescent="0.2">
      <c r="AE8857" s="37">
        <f t="shared" ca="1" si="147"/>
        <v>0.14690706012058719</v>
      </c>
      <c r="AF8857" s="37">
        <f ca="1">VLOOKUP(AE8857,'Part 3'!Y$10:Z$15,2)</f>
        <v>1500</v>
      </c>
    </row>
    <row r="8858" spans="31:32" x14ac:dyDescent="0.2">
      <c r="AE8858" s="37">
        <f t="shared" ca="1" si="147"/>
        <v>0.50110190584036818</v>
      </c>
      <c r="AF8858" s="37">
        <f ca="1">VLOOKUP(AE8858,'Part 3'!Y$10:Z$15,2)</f>
        <v>460</v>
      </c>
    </row>
    <row r="8859" spans="31:32" x14ac:dyDescent="0.2">
      <c r="AE8859" s="37">
        <f t="shared" ca="1" si="147"/>
        <v>0.69372340900440355</v>
      </c>
      <c r="AF8859" s="37">
        <f ca="1">VLOOKUP(AE8859,'Part 3'!Y$10:Z$15,2)</f>
        <v>-1060</v>
      </c>
    </row>
    <row r="8860" spans="31:32" x14ac:dyDescent="0.2">
      <c r="AE8860" s="37">
        <f t="shared" ca="1" si="147"/>
        <v>0.47726444153486336</v>
      </c>
      <c r="AF8860" s="37">
        <f ca="1">VLOOKUP(AE8860,'Part 3'!Y$10:Z$15,2)</f>
        <v>460</v>
      </c>
    </row>
    <row r="8861" spans="31:32" x14ac:dyDescent="0.2">
      <c r="AE8861" s="37">
        <f t="shared" ca="1" si="147"/>
        <v>0.59540002169235184</v>
      </c>
      <c r="AF8861" s="37">
        <f ca="1">VLOOKUP(AE8861,'Part 3'!Y$10:Z$15,2)</f>
        <v>-1560</v>
      </c>
    </row>
    <row r="8862" spans="31:32" x14ac:dyDescent="0.2">
      <c r="AE8862" s="37">
        <f t="shared" ca="1" si="147"/>
        <v>0.16146737696607383</v>
      </c>
      <c r="AF8862" s="37">
        <f ca="1">VLOOKUP(AE8862,'Part 3'!Y$10:Z$15,2)</f>
        <v>980</v>
      </c>
    </row>
    <row r="8863" spans="31:32" x14ac:dyDescent="0.2">
      <c r="AE8863" s="37">
        <f t="shared" ca="1" si="147"/>
        <v>0.67493286245548922</v>
      </c>
      <c r="AF8863" s="37">
        <f ca="1">VLOOKUP(AE8863,'Part 3'!Y$10:Z$15,2)</f>
        <v>-1060</v>
      </c>
    </row>
    <row r="8864" spans="31:32" x14ac:dyDescent="0.2">
      <c r="AE8864" s="37">
        <f t="shared" ca="1" si="147"/>
        <v>0.97969622672227907</v>
      </c>
      <c r="AF8864" s="37">
        <f ca="1">VLOOKUP(AE8864,'Part 3'!Y$10:Z$15,2)</f>
        <v>-560</v>
      </c>
    </row>
    <row r="8865" spans="31:32" x14ac:dyDescent="0.2">
      <c r="AE8865" s="37">
        <f t="shared" ca="1" si="147"/>
        <v>0.65317290681682127</v>
      </c>
      <c r="AF8865" s="37">
        <f ca="1">VLOOKUP(AE8865,'Part 3'!Y$10:Z$15,2)</f>
        <v>-1060</v>
      </c>
    </row>
    <row r="8866" spans="31:32" x14ac:dyDescent="0.2">
      <c r="AE8866" s="37">
        <f t="shared" ca="1" si="147"/>
        <v>0.84810768844219331</v>
      </c>
      <c r="AF8866" s="37">
        <f ca="1">VLOOKUP(AE8866,'Part 3'!Y$10:Z$15,2)</f>
        <v>-560</v>
      </c>
    </row>
    <row r="8867" spans="31:32" x14ac:dyDescent="0.2">
      <c r="AE8867" s="37">
        <f t="shared" ca="1" si="147"/>
        <v>0.47208946199115009</v>
      </c>
      <c r="AF8867" s="37">
        <f ca="1">VLOOKUP(AE8867,'Part 3'!Y$10:Z$15,2)</f>
        <v>460</v>
      </c>
    </row>
    <row r="8868" spans="31:32" x14ac:dyDescent="0.2">
      <c r="AE8868" s="37">
        <f t="shared" ca="1" si="147"/>
        <v>2.8599627798181926E-2</v>
      </c>
      <c r="AF8868" s="37">
        <f ca="1">VLOOKUP(AE8868,'Part 3'!Y$10:Z$15,2)</f>
        <v>1500</v>
      </c>
    </row>
    <row r="8869" spans="31:32" x14ac:dyDescent="0.2">
      <c r="AE8869" s="37">
        <f t="shared" ca="1" si="147"/>
        <v>0.61303137136711872</v>
      </c>
      <c r="AF8869" s="37">
        <f ca="1">VLOOKUP(AE8869,'Part 3'!Y$10:Z$15,2)</f>
        <v>-1560</v>
      </c>
    </row>
    <row r="8870" spans="31:32" x14ac:dyDescent="0.2">
      <c r="AE8870" s="37">
        <f t="shared" ca="1" si="147"/>
        <v>0.32438303503193355</v>
      </c>
      <c r="AF8870" s="37">
        <f ca="1">VLOOKUP(AE8870,'Part 3'!Y$10:Z$15,2)</f>
        <v>980</v>
      </c>
    </row>
    <row r="8871" spans="31:32" x14ac:dyDescent="0.2">
      <c r="AE8871" s="37">
        <f t="shared" ca="1" si="147"/>
        <v>0.27805081032517831</v>
      </c>
      <c r="AF8871" s="37">
        <f ca="1">VLOOKUP(AE8871,'Part 3'!Y$10:Z$15,2)</f>
        <v>980</v>
      </c>
    </row>
    <row r="8872" spans="31:32" x14ac:dyDescent="0.2">
      <c r="AE8872" s="37">
        <f t="shared" ca="1" si="147"/>
        <v>0.3107251572372618</v>
      </c>
      <c r="AF8872" s="37">
        <f ca="1">VLOOKUP(AE8872,'Part 3'!Y$10:Z$15,2)</f>
        <v>980</v>
      </c>
    </row>
    <row r="8873" spans="31:32" x14ac:dyDescent="0.2">
      <c r="AE8873" s="37">
        <f t="shared" ca="1" si="147"/>
        <v>0.91709257006096545</v>
      </c>
      <c r="AF8873" s="37">
        <f ca="1">VLOOKUP(AE8873,'Part 3'!Y$10:Z$15,2)</f>
        <v>-560</v>
      </c>
    </row>
    <row r="8874" spans="31:32" x14ac:dyDescent="0.2">
      <c r="AE8874" s="37">
        <f t="shared" ca="1" si="147"/>
        <v>0.88948927362603813</v>
      </c>
      <c r="AF8874" s="37">
        <f ca="1">VLOOKUP(AE8874,'Part 3'!Y$10:Z$15,2)</f>
        <v>-560</v>
      </c>
    </row>
    <row r="8875" spans="31:32" x14ac:dyDescent="0.2">
      <c r="AE8875" s="37">
        <f t="shared" ca="1" si="147"/>
        <v>0.70461140010334788</v>
      </c>
      <c r="AF8875" s="37">
        <f ca="1">VLOOKUP(AE8875,'Part 3'!Y$10:Z$15,2)</f>
        <v>-1060</v>
      </c>
    </row>
    <row r="8876" spans="31:32" x14ac:dyDescent="0.2">
      <c r="AE8876" s="37">
        <f t="shared" ca="1" si="147"/>
        <v>3.2455029982577766E-2</v>
      </c>
      <c r="AF8876" s="37">
        <f ca="1">VLOOKUP(AE8876,'Part 3'!Y$10:Z$15,2)</f>
        <v>1500</v>
      </c>
    </row>
    <row r="8877" spans="31:32" x14ac:dyDescent="0.2">
      <c r="AE8877" s="37">
        <f t="shared" ca="1" si="147"/>
        <v>0.70544153195211767</v>
      </c>
      <c r="AF8877" s="37">
        <f ca="1">VLOOKUP(AE8877,'Part 3'!Y$10:Z$15,2)</f>
        <v>-1060</v>
      </c>
    </row>
    <row r="8878" spans="31:32" x14ac:dyDescent="0.2">
      <c r="AE8878" s="37">
        <f t="shared" ca="1" si="147"/>
        <v>9.3969126557902682E-2</v>
      </c>
      <c r="AF8878" s="37">
        <f ca="1">VLOOKUP(AE8878,'Part 3'!Y$10:Z$15,2)</f>
        <v>1500</v>
      </c>
    </row>
    <row r="8879" spans="31:32" x14ac:dyDescent="0.2">
      <c r="AE8879" s="37">
        <f t="shared" ca="1" si="147"/>
        <v>0.54618779137421247</v>
      </c>
      <c r="AF8879" s="37">
        <f ca="1">VLOOKUP(AE8879,'Part 3'!Y$10:Z$15,2)</f>
        <v>460</v>
      </c>
    </row>
    <row r="8880" spans="31:32" x14ac:dyDescent="0.2">
      <c r="AE8880" s="37">
        <f t="shared" ca="1" si="147"/>
        <v>0.12342780053278546</v>
      </c>
      <c r="AF8880" s="37">
        <f ca="1">VLOOKUP(AE8880,'Part 3'!Y$10:Z$15,2)</f>
        <v>1500</v>
      </c>
    </row>
    <row r="8881" spans="31:32" x14ac:dyDescent="0.2">
      <c r="AE8881" s="37">
        <f t="shared" ca="1" si="147"/>
        <v>0.29715901390932464</v>
      </c>
      <c r="AF8881" s="37">
        <f ca="1">VLOOKUP(AE8881,'Part 3'!Y$10:Z$15,2)</f>
        <v>980</v>
      </c>
    </row>
    <row r="8882" spans="31:32" x14ac:dyDescent="0.2">
      <c r="AE8882" s="37">
        <f t="shared" ca="1" si="147"/>
        <v>0.35777321392875061</v>
      </c>
      <c r="AF8882" s="37">
        <f ca="1">VLOOKUP(AE8882,'Part 3'!Y$10:Z$15,2)</f>
        <v>460</v>
      </c>
    </row>
    <row r="8883" spans="31:32" x14ac:dyDescent="0.2">
      <c r="AE8883" s="37">
        <f t="shared" ca="1" si="147"/>
        <v>0.16011120876930363</v>
      </c>
      <c r="AF8883" s="37">
        <f ca="1">VLOOKUP(AE8883,'Part 3'!Y$10:Z$15,2)</f>
        <v>980</v>
      </c>
    </row>
    <row r="8884" spans="31:32" x14ac:dyDescent="0.2">
      <c r="AE8884" s="37">
        <f t="shared" ca="1" si="147"/>
        <v>0.49712493498344967</v>
      </c>
      <c r="AF8884" s="37">
        <f ca="1">VLOOKUP(AE8884,'Part 3'!Y$10:Z$15,2)</f>
        <v>460</v>
      </c>
    </row>
    <row r="8885" spans="31:32" x14ac:dyDescent="0.2">
      <c r="AE8885" s="37">
        <f t="shared" ca="1" si="147"/>
        <v>0.10636022229923292</v>
      </c>
      <c r="AF8885" s="37">
        <f ca="1">VLOOKUP(AE8885,'Part 3'!Y$10:Z$15,2)</f>
        <v>1500</v>
      </c>
    </row>
    <row r="8886" spans="31:32" x14ac:dyDescent="0.2">
      <c r="AE8886" s="37">
        <f t="shared" ca="1" si="147"/>
        <v>0.16668585734701025</v>
      </c>
      <c r="AF8886" s="37">
        <f ca="1">VLOOKUP(AE8886,'Part 3'!Y$10:Z$15,2)</f>
        <v>980</v>
      </c>
    </row>
    <row r="8887" spans="31:32" x14ac:dyDescent="0.2">
      <c r="AE8887" s="37">
        <f t="shared" ca="1" si="147"/>
        <v>0.58561819530502457</v>
      </c>
      <c r="AF8887" s="37">
        <f ca="1">VLOOKUP(AE8887,'Part 3'!Y$10:Z$15,2)</f>
        <v>-1560</v>
      </c>
    </row>
    <row r="8888" spans="31:32" x14ac:dyDescent="0.2">
      <c r="AE8888" s="37">
        <f t="shared" ca="1" si="147"/>
        <v>0.7247834282957013</v>
      </c>
      <c r="AF8888" s="37">
        <f ca="1">VLOOKUP(AE8888,'Part 3'!Y$10:Z$15,2)</f>
        <v>-1060</v>
      </c>
    </row>
    <row r="8889" spans="31:32" x14ac:dyDescent="0.2">
      <c r="AE8889" s="37">
        <f t="shared" ca="1" si="147"/>
        <v>0.10302210113265975</v>
      </c>
      <c r="AF8889" s="37">
        <f ca="1">VLOOKUP(AE8889,'Part 3'!Y$10:Z$15,2)</f>
        <v>1500</v>
      </c>
    </row>
    <row r="8890" spans="31:32" x14ac:dyDescent="0.2">
      <c r="AE8890" s="37">
        <f t="shared" ca="1" si="147"/>
        <v>0.45141589764904189</v>
      </c>
      <c r="AF8890" s="37">
        <f ca="1">VLOOKUP(AE8890,'Part 3'!Y$10:Z$15,2)</f>
        <v>460</v>
      </c>
    </row>
    <row r="8891" spans="31:32" x14ac:dyDescent="0.2">
      <c r="AE8891" s="37">
        <f t="shared" ca="1" si="147"/>
        <v>0.54807634312205311</v>
      </c>
      <c r="AF8891" s="37">
        <f ca="1">VLOOKUP(AE8891,'Part 3'!Y$10:Z$15,2)</f>
        <v>460</v>
      </c>
    </row>
    <row r="8892" spans="31:32" x14ac:dyDescent="0.2">
      <c r="AE8892" s="37">
        <f t="shared" ca="1" si="147"/>
        <v>0.88313802471029823</v>
      </c>
      <c r="AF8892" s="37">
        <f ca="1">VLOOKUP(AE8892,'Part 3'!Y$10:Z$15,2)</f>
        <v>-560</v>
      </c>
    </row>
    <row r="8893" spans="31:32" x14ac:dyDescent="0.2">
      <c r="AE8893" s="37">
        <f t="shared" ca="1" si="147"/>
        <v>7.3348543300337687E-2</v>
      </c>
      <c r="AF8893" s="37">
        <f ca="1">VLOOKUP(AE8893,'Part 3'!Y$10:Z$15,2)</f>
        <v>1500</v>
      </c>
    </row>
    <row r="8894" spans="31:32" x14ac:dyDescent="0.2">
      <c r="AE8894" s="37">
        <f t="shared" ca="1" si="147"/>
        <v>0.57689423636310855</v>
      </c>
      <c r="AF8894" s="37">
        <f ca="1">VLOOKUP(AE8894,'Part 3'!Y$10:Z$15,2)</f>
        <v>-1560</v>
      </c>
    </row>
    <row r="8895" spans="31:32" x14ac:dyDescent="0.2">
      <c r="AE8895" s="37">
        <f t="shared" ca="1" si="147"/>
        <v>0.85222131936706413</v>
      </c>
      <c r="AF8895" s="37">
        <f ca="1">VLOOKUP(AE8895,'Part 3'!Y$10:Z$15,2)</f>
        <v>-560</v>
      </c>
    </row>
    <row r="8896" spans="31:32" x14ac:dyDescent="0.2">
      <c r="AE8896" s="37">
        <f t="shared" ca="1" si="147"/>
        <v>0.74867810092437337</v>
      </c>
      <c r="AF8896" s="37">
        <f ca="1">VLOOKUP(AE8896,'Part 3'!Y$10:Z$15,2)</f>
        <v>-1060</v>
      </c>
    </row>
    <row r="8897" spans="31:32" x14ac:dyDescent="0.2">
      <c r="AE8897" s="37">
        <f t="shared" ca="1" si="147"/>
        <v>0.79409451223614635</v>
      </c>
      <c r="AF8897" s="37">
        <f ca="1">VLOOKUP(AE8897,'Part 3'!Y$10:Z$15,2)</f>
        <v>-1060</v>
      </c>
    </row>
    <row r="8898" spans="31:32" x14ac:dyDescent="0.2">
      <c r="AE8898" s="37">
        <f t="shared" ca="1" si="147"/>
        <v>0.58051090374973202</v>
      </c>
      <c r="AF8898" s="37">
        <f ca="1">VLOOKUP(AE8898,'Part 3'!Y$10:Z$15,2)</f>
        <v>-1560</v>
      </c>
    </row>
    <row r="8899" spans="31:32" x14ac:dyDescent="0.2">
      <c r="AE8899" s="37">
        <f t="shared" ca="1" si="147"/>
        <v>6.4067127090718934E-2</v>
      </c>
      <c r="AF8899" s="37">
        <f ca="1">VLOOKUP(AE8899,'Part 3'!Y$10:Z$15,2)</f>
        <v>1500</v>
      </c>
    </row>
    <row r="8900" spans="31:32" x14ac:dyDescent="0.2">
      <c r="AE8900" s="37">
        <f t="shared" ca="1" si="147"/>
        <v>0.29929214479100918</v>
      </c>
      <c r="AF8900" s="37">
        <f ca="1">VLOOKUP(AE8900,'Part 3'!Y$10:Z$15,2)</f>
        <v>980</v>
      </c>
    </row>
    <row r="8901" spans="31:32" x14ac:dyDescent="0.2">
      <c r="AE8901" s="37">
        <f t="shared" ca="1" si="147"/>
        <v>0.81634281819078747</v>
      </c>
      <c r="AF8901" s="37">
        <f ca="1">VLOOKUP(AE8901,'Part 3'!Y$10:Z$15,2)</f>
        <v>-1060</v>
      </c>
    </row>
    <row r="8902" spans="31:32" x14ac:dyDescent="0.2">
      <c r="AE8902" s="37">
        <f t="shared" ca="1" si="147"/>
        <v>0.98804549335630332</v>
      </c>
      <c r="AF8902" s="37">
        <f ca="1">VLOOKUP(AE8902,'Part 3'!Y$10:Z$15,2)</f>
        <v>-560</v>
      </c>
    </row>
    <row r="8903" spans="31:32" x14ac:dyDescent="0.2">
      <c r="AE8903" s="37">
        <f t="shared" ca="1" si="147"/>
        <v>0.99332027353541841</v>
      </c>
      <c r="AF8903" s="37">
        <f ca="1">VLOOKUP(AE8903,'Part 3'!Y$10:Z$15,2)</f>
        <v>-560</v>
      </c>
    </row>
    <row r="8904" spans="31:32" x14ac:dyDescent="0.2">
      <c r="AE8904" s="37">
        <f t="shared" ca="1" si="147"/>
        <v>0.8518159817898896</v>
      </c>
      <c r="AF8904" s="37">
        <f ca="1">VLOOKUP(AE8904,'Part 3'!Y$10:Z$15,2)</f>
        <v>-560</v>
      </c>
    </row>
    <row r="8905" spans="31:32" x14ac:dyDescent="0.2">
      <c r="AE8905" s="37">
        <f t="shared" ca="1" si="147"/>
        <v>8.5837982444233019E-2</v>
      </c>
      <c r="AF8905" s="37">
        <f ca="1">VLOOKUP(AE8905,'Part 3'!Y$10:Z$15,2)</f>
        <v>1500</v>
      </c>
    </row>
    <row r="8906" spans="31:32" x14ac:dyDescent="0.2">
      <c r="AE8906" s="37">
        <f t="shared" ca="1" si="147"/>
        <v>0.40420839918873286</v>
      </c>
      <c r="AF8906" s="37">
        <f ca="1">VLOOKUP(AE8906,'Part 3'!Y$10:Z$15,2)</f>
        <v>460</v>
      </c>
    </row>
    <row r="8907" spans="31:32" x14ac:dyDescent="0.2">
      <c r="AE8907" s="37">
        <f t="shared" ca="1" si="147"/>
        <v>0.8362654116969368</v>
      </c>
      <c r="AF8907" s="37">
        <f ca="1">VLOOKUP(AE8907,'Part 3'!Y$10:Z$15,2)</f>
        <v>-1060</v>
      </c>
    </row>
    <row r="8908" spans="31:32" x14ac:dyDescent="0.2">
      <c r="AE8908" s="37">
        <f t="shared" ca="1" si="147"/>
        <v>0.82164321996359424</v>
      </c>
      <c r="AF8908" s="37">
        <f ca="1">VLOOKUP(AE8908,'Part 3'!Y$10:Z$15,2)</f>
        <v>-1060</v>
      </c>
    </row>
    <row r="8909" spans="31:32" x14ac:dyDescent="0.2">
      <c r="AE8909" s="37">
        <f t="shared" ca="1" si="147"/>
        <v>0.15715474714530342</v>
      </c>
      <c r="AF8909" s="37">
        <f ca="1">VLOOKUP(AE8909,'Part 3'!Y$10:Z$15,2)</f>
        <v>980</v>
      </c>
    </row>
    <row r="8910" spans="31:32" x14ac:dyDescent="0.2">
      <c r="AE8910" s="37">
        <f t="shared" ca="1" si="147"/>
        <v>0.58337538000348432</v>
      </c>
      <c r="AF8910" s="37">
        <f ca="1">VLOOKUP(AE8910,'Part 3'!Y$10:Z$15,2)</f>
        <v>-1560</v>
      </c>
    </row>
    <row r="8911" spans="31:32" x14ac:dyDescent="0.2">
      <c r="AE8911" s="37">
        <f t="shared" ca="1" si="147"/>
        <v>0.19773252619188686</v>
      </c>
      <c r="AF8911" s="37">
        <f ca="1">VLOOKUP(AE8911,'Part 3'!Y$10:Z$15,2)</f>
        <v>980</v>
      </c>
    </row>
    <row r="8912" spans="31:32" x14ac:dyDescent="0.2">
      <c r="AE8912" s="37">
        <f t="shared" ca="1" si="147"/>
        <v>0.3878695922415849</v>
      </c>
      <c r="AF8912" s="37">
        <f ca="1">VLOOKUP(AE8912,'Part 3'!Y$10:Z$15,2)</f>
        <v>460</v>
      </c>
    </row>
    <row r="8913" spans="31:32" x14ac:dyDescent="0.2">
      <c r="AE8913" s="37">
        <f t="shared" ca="1" si="147"/>
        <v>0.60988248284666491</v>
      </c>
      <c r="AF8913" s="37">
        <f ca="1">VLOOKUP(AE8913,'Part 3'!Y$10:Z$15,2)</f>
        <v>-1560</v>
      </c>
    </row>
    <row r="8914" spans="31:32" x14ac:dyDescent="0.2">
      <c r="AE8914" s="37">
        <f t="shared" ca="1" si="147"/>
        <v>0.38282541628020128</v>
      </c>
      <c r="AF8914" s="37">
        <f ca="1">VLOOKUP(AE8914,'Part 3'!Y$10:Z$15,2)</f>
        <v>460</v>
      </c>
    </row>
    <row r="8915" spans="31:32" x14ac:dyDescent="0.2">
      <c r="AE8915" s="37">
        <f t="shared" ca="1" si="147"/>
        <v>0.2777029441714346</v>
      </c>
      <c r="AF8915" s="37">
        <f ca="1">VLOOKUP(AE8915,'Part 3'!Y$10:Z$15,2)</f>
        <v>980</v>
      </c>
    </row>
    <row r="8916" spans="31:32" x14ac:dyDescent="0.2">
      <c r="AE8916" s="37">
        <f t="shared" ca="1" si="147"/>
        <v>0.69429706256854595</v>
      </c>
      <c r="AF8916" s="37">
        <f ca="1">VLOOKUP(AE8916,'Part 3'!Y$10:Z$15,2)</f>
        <v>-1060</v>
      </c>
    </row>
    <row r="8917" spans="31:32" x14ac:dyDescent="0.2">
      <c r="AE8917" s="37">
        <f t="shared" ca="1" si="147"/>
        <v>0.88623857045117527</v>
      </c>
      <c r="AF8917" s="37">
        <f ca="1">VLOOKUP(AE8917,'Part 3'!Y$10:Z$15,2)</f>
        <v>-560</v>
      </c>
    </row>
    <row r="8918" spans="31:32" x14ac:dyDescent="0.2">
      <c r="AE8918" s="37">
        <f t="shared" ca="1" si="147"/>
        <v>0.24011692656705186</v>
      </c>
      <c r="AF8918" s="37">
        <f ca="1">VLOOKUP(AE8918,'Part 3'!Y$10:Z$15,2)</f>
        <v>980</v>
      </c>
    </row>
    <row r="8919" spans="31:32" x14ac:dyDescent="0.2">
      <c r="AE8919" s="37">
        <f t="shared" ref="AE8919:AE8982" ca="1" si="148">RAND()</f>
        <v>0.35514811825539372</v>
      </c>
      <c r="AF8919" s="37">
        <f ca="1">VLOOKUP(AE8919,'Part 3'!Y$10:Z$15,2)</f>
        <v>460</v>
      </c>
    </row>
    <row r="8920" spans="31:32" x14ac:dyDescent="0.2">
      <c r="AE8920" s="37">
        <f t="shared" ca="1" si="148"/>
        <v>0.60105474726551622</v>
      </c>
      <c r="AF8920" s="37">
        <f ca="1">VLOOKUP(AE8920,'Part 3'!Y$10:Z$15,2)</f>
        <v>-1560</v>
      </c>
    </row>
    <row r="8921" spans="31:32" x14ac:dyDescent="0.2">
      <c r="AE8921" s="37">
        <f t="shared" ca="1" si="148"/>
        <v>9.6810761723520322E-5</v>
      </c>
      <c r="AF8921" s="37">
        <f ca="1">VLOOKUP(AE8921,'Part 3'!Y$10:Z$15,2)</f>
        <v>1500</v>
      </c>
    </row>
    <row r="8922" spans="31:32" x14ac:dyDescent="0.2">
      <c r="AE8922" s="37">
        <f t="shared" ca="1" si="148"/>
        <v>0.69659071593976485</v>
      </c>
      <c r="AF8922" s="37">
        <f ca="1">VLOOKUP(AE8922,'Part 3'!Y$10:Z$15,2)</f>
        <v>-1060</v>
      </c>
    </row>
    <row r="8923" spans="31:32" x14ac:dyDescent="0.2">
      <c r="AE8923" s="37">
        <f t="shared" ca="1" si="148"/>
        <v>0.92305131611435209</v>
      </c>
      <c r="AF8923" s="37">
        <f ca="1">VLOOKUP(AE8923,'Part 3'!Y$10:Z$15,2)</f>
        <v>-560</v>
      </c>
    </row>
    <row r="8924" spans="31:32" x14ac:dyDescent="0.2">
      <c r="AE8924" s="37">
        <f t="shared" ca="1" si="148"/>
        <v>0.2949802806711227</v>
      </c>
      <c r="AF8924" s="37">
        <f ca="1">VLOOKUP(AE8924,'Part 3'!Y$10:Z$15,2)</f>
        <v>980</v>
      </c>
    </row>
    <row r="8925" spans="31:32" x14ac:dyDescent="0.2">
      <c r="AE8925" s="37">
        <f t="shared" ca="1" si="148"/>
        <v>0.21050529044030508</v>
      </c>
      <c r="AF8925" s="37">
        <f ca="1">VLOOKUP(AE8925,'Part 3'!Y$10:Z$15,2)</f>
        <v>980</v>
      </c>
    </row>
    <row r="8926" spans="31:32" x14ac:dyDescent="0.2">
      <c r="AE8926" s="37">
        <f t="shared" ca="1" si="148"/>
        <v>0.63793124031335402</v>
      </c>
      <c r="AF8926" s="37">
        <f ca="1">VLOOKUP(AE8926,'Part 3'!Y$10:Z$15,2)</f>
        <v>-1560</v>
      </c>
    </row>
    <row r="8927" spans="31:32" x14ac:dyDescent="0.2">
      <c r="AE8927" s="37">
        <f t="shared" ca="1" si="148"/>
        <v>0.75873434658149641</v>
      </c>
      <c r="AF8927" s="37">
        <f ca="1">VLOOKUP(AE8927,'Part 3'!Y$10:Z$15,2)</f>
        <v>-1060</v>
      </c>
    </row>
    <row r="8928" spans="31:32" x14ac:dyDescent="0.2">
      <c r="AE8928" s="37">
        <f t="shared" ca="1" si="148"/>
        <v>3.8756532720295112E-2</v>
      </c>
      <c r="AF8928" s="37">
        <f ca="1">VLOOKUP(AE8928,'Part 3'!Y$10:Z$15,2)</f>
        <v>1500</v>
      </c>
    </row>
    <row r="8929" spans="31:32" x14ac:dyDescent="0.2">
      <c r="AE8929" s="37">
        <f t="shared" ca="1" si="148"/>
        <v>0.72249696265212626</v>
      </c>
      <c r="AF8929" s="37">
        <f ca="1">VLOOKUP(AE8929,'Part 3'!Y$10:Z$15,2)</f>
        <v>-1060</v>
      </c>
    </row>
    <row r="8930" spans="31:32" x14ac:dyDescent="0.2">
      <c r="AE8930" s="37">
        <f t="shared" ca="1" si="148"/>
        <v>0.55030055699469649</v>
      </c>
      <c r="AF8930" s="37">
        <f ca="1">VLOOKUP(AE8930,'Part 3'!Y$10:Z$15,2)</f>
        <v>460</v>
      </c>
    </row>
    <row r="8931" spans="31:32" x14ac:dyDescent="0.2">
      <c r="AE8931" s="37">
        <f t="shared" ca="1" si="148"/>
        <v>0.99347854913233224</v>
      </c>
      <c r="AF8931" s="37">
        <f ca="1">VLOOKUP(AE8931,'Part 3'!Y$10:Z$15,2)</f>
        <v>-560</v>
      </c>
    </row>
    <row r="8932" spans="31:32" x14ac:dyDescent="0.2">
      <c r="AE8932" s="37">
        <f t="shared" ca="1" si="148"/>
        <v>0.4745058478969526</v>
      </c>
      <c r="AF8932" s="37">
        <f ca="1">VLOOKUP(AE8932,'Part 3'!Y$10:Z$15,2)</f>
        <v>460</v>
      </c>
    </row>
    <row r="8933" spans="31:32" x14ac:dyDescent="0.2">
      <c r="AE8933" s="37">
        <f t="shared" ca="1" si="148"/>
        <v>0.12587038397948935</v>
      </c>
      <c r="AF8933" s="37">
        <f ca="1">VLOOKUP(AE8933,'Part 3'!Y$10:Z$15,2)</f>
        <v>1500</v>
      </c>
    </row>
    <row r="8934" spans="31:32" x14ac:dyDescent="0.2">
      <c r="AE8934" s="37">
        <f t="shared" ca="1" si="148"/>
        <v>0.82573912336150723</v>
      </c>
      <c r="AF8934" s="37">
        <f ca="1">VLOOKUP(AE8934,'Part 3'!Y$10:Z$15,2)</f>
        <v>-1060</v>
      </c>
    </row>
    <row r="8935" spans="31:32" x14ac:dyDescent="0.2">
      <c r="AE8935" s="37">
        <f t="shared" ca="1" si="148"/>
        <v>1.4582340846442943E-3</v>
      </c>
      <c r="AF8935" s="37">
        <f ca="1">VLOOKUP(AE8935,'Part 3'!Y$10:Z$15,2)</f>
        <v>1500</v>
      </c>
    </row>
    <row r="8936" spans="31:32" x14ac:dyDescent="0.2">
      <c r="AE8936" s="37">
        <f t="shared" ca="1" si="148"/>
        <v>0.38101071229780947</v>
      </c>
      <c r="AF8936" s="37">
        <f ca="1">VLOOKUP(AE8936,'Part 3'!Y$10:Z$15,2)</f>
        <v>460</v>
      </c>
    </row>
    <row r="8937" spans="31:32" x14ac:dyDescent="0.2">
      <c r="AE8937" s="37">
        <f t="shared" ca="1" si="148"/>
        <v>0.83463952831434551</v>
      </c>
      <c r="AF8937" s="37">
        <f ca="1">VLOOKUP(AE8937,'Part 3'!Y$10:Z$15,2)</f>
        <v>-1060</v>
      </c>
    </row>
    <row r="8938" spans="31:32" x14ac:dyDescent="0.2">
      <c r="AE8938" s="37">
        <f t="shared" ca="1" si="148"/>
        <v>0.2983579633152047</v>
      </c>
      <c r="AF8938" s="37">
        <f ca="1">VLOOKUP(AE8938,'Part 3'!Y$10:Z$15,2)</f>
        <v>980</v>
      </c>
    </row>
    <row r="8939" spans="31:32" x14ac:dyDescent="0.2">
      <c r="AE8939" s="37">
        <f t="shared" ca="1" si="148"/>
        <v>0.35460535511686586</v>
      </c>
      <c r="AF8939" s="37">
        <f ca="1">VLOOKUP(AE8939,'Part 3'!Y$10:Z$15,2)</f>
        <v>460</v>
      </c>
    </row>
    <row r="8940" spans="31:32" x14ac:dyDescent="0.2">
      <c r="AE8940" s="37">
        <f t="shared" ca="1" si="148"/>
        <v>0.23393008246278313</v>
      </c>
      <c r="AF8940" s="37">
        <f ca="1">VLOOKUP(AE8940,'Part 3'!Y$10:Z$15,2)</f>
        <v>980</v>
      </c>
    </row>
    <row r="8941" spans="31:32" x14ac:dyDescent="0.2">
      <c r="AE8941" s="37">
        <f t="shared" ca="1" si="148"/>
        <v>0.28767283083381967</v>
      </c>
      <c r="AF8941" s="37">
        <f ca="1">VLOOKUP(AE8941,'Part 3'!Y$10:Z$15,2)</f>
        <v>980</v>
      </c>
    </row>
    <row r="8942" spans="31:32" x14ac:dyDescent="0.2">
      <c r="AE8942" s="37">
        <f t="shared" ca="1" si="148"/>
        <v>0.37620588452194303</v>
      </c>
      <c r="AF8942" s="37">
        <f ca="1">VLOOKUP(AE8942,'Part 3'!Y$10:Z$15,2)</f>
        <v>460</v>
      </c>
    </row>
    <row r="8943" spans="31:32" x14ac:dyDescent="0.2">
      <c r="AE8943" s="37">
        <f t="shared" ca="1" si="148"/>
        <v>0.55538608890789309</v>
      </c>
      <c r="AF8943" s="37">
        <f ca="1">VLOOKUP(AE8943,'Part 3'!Y$10:Z$15,2)</f>
        <v>460</v>
      </c>
    </row>
    <row r="8944" spans="31:32" x14ac:dyDescent="0.2">
      <c r="AE8944" s="37">
        <f t="shared" ca="1" si="148"/>
        <v>0.98012048778993632</v>
      </c>
      <c r="AF8944" s="37">
        <f ca="1">VLOOKUP(AE8944,'Part 3'!Y$10:Z$15,2)</f>
        <v>-560</v>
      </c>
    </row>
    <row r="8945" spans="31:32" x14ac:dyDescent="0.2">
      <c r="AE8945" s="37">
        <f t="shared" ca="1" si="148"/>
        <v>0.27404548146853147</v>
      </c>
      <c r="AF8945" s="37">
        <f ca="1">VLOOKUP(AE8945,'Part 3'!Y$10:Z$15,2)</f>
        <v>980</v>
      </c>
    </row>
    <row r="8946" spans="31:32" x14ac:dyDescent="0.2">
      <c r="AE8946" s="37">
        <f t="shared" ca="1" si="148"/>
        <v>0.69413096679349373</v>
      </c>
      <c r="AF8946" s="37">
        <f ca="1">VLOOKUP(AE8946,'Part 3'!Y$10:Z$15,2)</f>
        <v>-1060</v>
      </c>
    </row>
    <row r="8947" spans="31:32" x14ac:dyDescent="0.2">
      <c r="AE8947" s="37">
        <f t="shared" ca="1" si="148"/>
        <v>0.10850631454047355</v>
      </c>
      <c r="AF8947" s="37">
        <f ca="1">VLOOKUP(AE8947,'Part 3'!Y$10:Z$15,2)</f>
        <v>1500</v>
      </c>
    </row>
    <row r="8948" spans="31:32" x14ac:dyDescent="0.2">
      <c r="AE8948" s="37">
        <f t="shared" ca="1" si="148"/>
        <v>0.64023626528737365</v>
      </c>
      <c r="AF8948" s="37">
        <f ca="1">VLOOKUP(AE8948,'Part 3'!Y$10:Z$15,2)</f>
        <v>-1560</v>
      </c>
    </row>
    <row r="8949" spans="31:32" x14ac:dyDescent="0.2">
      <c r="AE8949" s="37">
        <f t="shared" ca="1" si="148"/>
        <v>4.3424060660969488E-2</v>
      </c>
      <c r="AF8949" s="37">
        <f ca="1">VLOOKUP(AE8949,'Part 3'!Y$10:Z$15,2)</f>
        <v>1500</v>
      </c>
    </row>
    <row r="8950" spans="31:32" x14ac:dyDescent="0.2">
      <c r="AE8950" s="37">
        <f t="shared" ca="1" si="148"/>
        <v>0.23527418316821491</v>
      </c>
      <c r="AF8950" s="37">
        <f ca="1">VLOOKUP(AE8950,'Part 3'!Y$10:Z$15,2)</f>
        <v>980</v>
      </c>
    </row>
    <row r="8951" spans="31:32" x14ac:dyDescent="0.2">
      <c r="AE8951" s="37">
        <f t="shared" ca="1" si="148"/>
        <v>0.60662707349156708</v>
      </c>
      <c r="AF8951" s="37">
        <f ca="1">VLOOKUP(AE8951,'Part 3'!Y$10:Z$15,2)</f>
        <v>-1560</v>
      </c>
    </row>
    <row r="8952" spans="31:32" x14ac:dyDescent="0.2">
      <c r="AE8952" s="37">
        <f t="shared" ca="1" si="148"/>
        <v>0.68551591872699835</v>
      </c>
      <c r="AF8952" s="37">
        <f ca="1">VLOOKUP(AE8952,'Part 3'!Y$10:Z$15,2)</f>
        <v>-1060</v>
      </c>
    </row>
    <row r="8953" spans="31:32" x14ac:dyDescent="0.2">
      <c r="AE8953" s="37">
        <f t="shared" ca="1" si="148"/>
        <v>0.72895230939199229</v>
      </c>
      <c r="AF8953" s="37">
        <f ca="1">VLOOKUP(AE8953,'Part 3'!Y$10:Z$15,2)</f>
        <v>-1060</v>
      </c>
    </row>
    <row r="8954" spans="31:32" x14ac:dyDescent="0.2">
      <c r="AE8954" s="37">
        <f t="shared" ca="1" si="148"/>
        <v>0.29387868285587226</v>
      </c>
      <c r="AF8954" s="37">
        <f ca="1">VLOOKUP(AE8954,'Part 3'!Y$10:Z$15,2)</f>
        <v>980</v>
      </c>
    </row>
    <row r="8955" spans="31:32" x14ac:dyDescent="0.2">
      <c r="AE8955" s="37">
        <f t="shared" ca="1" si="148"/>
        <v>0.90877732017054813</v>
      </c>
      <c r="AF8955" s="37">
        <f ca="1">VLOOKUP(AE8955,'Part 3'!Y$10:Z$15,2)</f>
        <v>-560</v>
      </c>
    </row>
    <row r="8956" spans="31:32" x14ac:dyDescent="0.2">
      <c r="AE8956" s="37">
        <f t="shared" ca="1" si="148"/>
        <v>7.2982004037631443E-2</v>
      </c>
      <c r="AF8956" s="37">
        <f ca="1">VLOOKUP(AE8956,'Part 3'!Y$10:Z$15,2)</f>
        <v>1500</v>
      </c>
    </row>
    <row r="8957" spans="31:32" x14ac:dyDescent="0.2">
      <c r="AE8957" s="37">
        <f t="shared" ca="1" si="148"/>
        <v>0.32280009229062145</v>
      </c>
      <c r="AF8957" s="37">
        <f ca="1">VLOOKUP(AE8957,'Part 3'!Y$10:Z$15,2)</f>
        <v>980</v>
      </c>
    </row>
    <row r="8958" spans="31:32" x14ac:dyDescent="0.2">
      <c r="AE8958" s="37">
        <f t="shared" ca="1" si="148"/>
        <v>9.529753349654424E-2</v>
      </c>
      <c r="AF8958" s="37">
        <f ca="1">VLOOKUP(AE8958,'Part 3'!Y$10:Z$15,2)</f>
        <v>1500</v>
      </c>
    </row>
    <row r="8959" spans="31:32" x14ac:dyDescent="0.2">
      <c r="AE8959" s="37">
        <f t="shared" ca="1" si="148"/>
        <v>0.44368897126582985</v>
      </c>
      <c r="AF8959" s="37">
        <f ca="1">VLOOKUP(AE8959,'Part 3'!Y$10:Z$15,2)</f>
        <v>460</v>
      </c>
    </row>
    <row r="8960" spans="31:32" x14ac:dyDescent="0.2">
      <c r="AE8960" s="37">
        <f t="shared" ca="1" si="148"/>
        <v>0.7995110436288726</v>
      </c>
      <c r="AF8960" s="37">
        <f ca="1">VLOOKUP(AE8960,'Part 3'!Y$10:Z$15,2)</f>
        <v>-1060</v>
      </c>
    </row>
    <row r="8961" spans="31:32" x14ac:dyDescent="0.2">
      <c r="AE8961" s="37">
        <f t="shared" ca="1" si="148"/>
        <v>0.14863743572126364</v>
      </c>
      <c r="AF8961" s="37">
        <f ca="1">VLOOKUP(AE8961,'Part 3'!Y$10:Z$15,2)</f>
        <v>1500</v>
      </c>
    </row>
    <row r="8962" spans="31:32" x14ac:dyDescent="0.2">
      <c r="AE8962" s="37">
        <f t="shared" ca="1" si="148"/>
        <v>0.35759467330145456</v>
      </c>
      <c r="AF8962" s="37">
        <f ca="1">VLOOKUP(AE8962,'Part 3'!Y$10:Z$15,2)</f>
        <v>460</v>
      </c>
    </row>
    <row r="8963" spans="31:32" x14ac:dyDescent="0.2">
      <c r="AE8963" s="37">
        <f t="shared" ca="1" si="148"/>
        <v>0.68875999101054908</v>
      </c>
      <c r="AF8963" s="37">
        <f ca="1">VLOOKUP(AE8963,'Part 3'!Y$10:Z$15,2)</f>
        <v>-1060</v>
      </c>
    </row>
    <row r="8964" spans="31:32" x14ac:dyDescent="0.2">
      <c r="AE8964" s="37">
        <f t="shared" ca="1" si="148"/>
        <v>0.78921851273330668</v>
      </c>
      <c r="AF8964" s="37">
        <f ca="1">VLOOKUP(AE8964,'Part 3'!Y$10:Z$15,2)</f>
        <v>-1060</v>
      </c>
    </row>
    <row r="8965" spans="31:32" x14ac:dyDescent="0.2">
      <c r="AE8965" s="37">
        <f t="shared" ca="1" si="148"/>
        <v>0.48022296055898028</v>
      </c>
      <c r="AF8965" s="37">
        <f ca="1">VLOOKUP(AE8965,'Part 3'!Y$10:Z$15,2)</f>
        <v>460</v>
      </c>
    </row>
    <row r="8966" spans="31:32" x14ac:dyDescent="0.2">
      <c r="AE8966" s="37">
        <f t="shared" ca="1" si="148"/>
        <v>0.47268166889028007</v>
      </c>
      <c r="AF8966" s="37">
        <f ca="1">VLOOKUP(AE8966,'Part 3'!Y$10:Z$15,2)</f>
        <v>460</v>
      </c>
    </row>
    <row r="8967" spans="31:32" x14ac:dyDescent="0.2">
      <c r="AE8967" s="37">
        <f t="shared" ca="1" si="148"/>
        <v>6.8392728661151647E-2</v>
      </c>
      <c r="AF8967" s="37">
        <f ca="1">VLOOKUP(AE8967,'Part 3'!Y$10:Z$15,2)</f>
        <v>1500</v>
      </c>
    </row>
    <row r="8968" spans="31:32" x14ac:dyDescent="0.2">
      <c r="AE8968" s="37">
        <f t="shared" ca="1" si="148"/>
        <v>0.99028865908068409</v>
      </c>
      <c r="AF8968" s="37">
        <f ca="1">VLOOKUP(AE8968,'Part 3'!Y$10:Z$15,2)</f>
        <v>-560</v>
      </c>
    </row>
    <row r="8969" spans="31:32" x14ac:dyDescent="0.2">
      <c r="AE8969" s="37">
        <f t="shared" ca="1" si="148"/>
        <v>0.85083907192929709</v>
      </c>
      <c r="AF8969" s="37">
        <f ca="1">VLOOKUP(AE8969,'Part 3'!Y$10:Z$15,2)</f>
        <v>-560</v>
      </c>
    </row>
    <row r="8970" spans="31:32" x14ac:dyDescent="0.2">
      <c r="AE8970" s="37">
        <f t="shared" ca="1" si="148"/>
        <v>0.43504908481369886</v>
      </c>
      <c r="AF8970" s="37">
        <f ca="1">VLOOKUP(AE8970,'Part 3'!Y$10:Z$15,2)</f>
        <v>460</v>
      </c>
    </row>
    <row r="8971" spans="31:32" x14ac:dyDescent="0.2">
      <c r="AE8971" s="37">
        <f t="shared" ca="1" si="148"/>
        <v>0.80030199960036863</v>
      </c>
      <c r="AF8971" s="37">
        <f ca="1">VLOOKUP(AE8971,'Part 3'!Y$10:Z$15,2)</f>
        <v>-1060</v>
      </c>
    </row>
    <row r="8972" spans="31:32" x14ac:dyDescent="0.2">
      <c r="AE8972" s="37">
        <f t="shared" ca="1" si="148"/>
        <v>0.71105457398703209</v>
      </c>
      <c r="AF8972" s="37">
        <f ca="1">VLOOKUP(AE8972,'Part 3'!Y$10:Z$15,2)</f>
        <v>-1060</v>
      </c>
    </row>
    <row r="8973" spans="31:32" x14ac:dyDescent="0.2">
      <c r="AE8973" s="37">
        <f t="shared" ca="1" si="148"/>
        <v>0.80073091920224693</v>
      </c>
      <c r="AF8973" s="37">
        <f ca="1">VLOOKUP(AE8973,'Part 3'!Y$10:Z$15,2)</f>
        <v>-1060</v>
      </c>
    </row>
    <row r="8974" spans="31:32" x14ac:dyDescent="0.2">
      <c r="AE8974" s="37">
        <f t="shared" ca="1" si="148"/>
        <v>0.63157789993937763</v>
      </c>
      <c r="AF8974" s="37">
        <f ca="1">VLOOKUP(AE8974,'Part 3'!Y$10:Z$15,2)</f>
        <v>-1560</v>
      </c>
    </row>
    <row r="8975" spans="31:32" x14ac:dyDescent="0.2">
      <c r="AE8975" s="37">
        <f t="shared" ca="1" si="148"/>
        <v>0.52855902119528098</v>
      </c>
      <c r="AF8975" s="37">
        <f ca="1">VLOOKUP(AE8975,'Part 3'!Y$10:Z$15,2)</f>
        <v>460</v>
      </c>
    </row>
    <row r="8976" spans="31:32" x14ac:dyDescent="0.2">
      <c r="AE8976" s="37">
        <f t="shared" ca="1" si="148"/>
        <v>0.69337369963659323</v>
      </c>
      <c r="AF8976" s="37">
        <f ca="1">VLOOKUP(AE8976,'Part 3'!Y$10:Z$15,2)</f>
        <v>-1060</v>
      </c>
    </row>
    <row r="8977" spans="31:32" x14ac:dyDescent="0.2">
      <c r="AE8977" s="37">
        <f t="shared" ca="1" si="148"/>
        <v>0.48084643428488993</v>
      </c>
      <c r="AF8977" s="37">
        <f ca="1">VLOOKUP(AE8977,'Part 3'!Y$10:Z$15,2)</f>
        <v>460</v>
      </c>
    </row>
    <row r="8978" spans="31:32" x14ac:dyDescent="0.2">
      <c r="AE8978" s="37">
        <f t="shared" ca="1" si="148"/>
        <v>0.63816343771890693</v>
      </c>
      <c r="AF8978" s="37">
        <f ca="1">VLOOKUP(AE8978,'Part 3'!Y$10:Z$15,2)</f>
        <v>-1560</v>
      </c>
    </row>
    <row r="8979" spans="31:32" x14ac:dyDescent="0.2">
      <c r="AE8979" s="37">
        <f t="shared" ca="1" si="148"/>
        <v>0.62900453751285779</v>
      </c>
      <c r="AF8979" s="37">
        <f ca="1">VLOOKUP(AE8979,'Part 3'!Y$10:Z$15,2)</f>
        <v>-1560</v>
      </c>
    </row>
    <row r="8980" spans="31:32" x14ac:dyDescent="0.2">
      <c r="AE8980" s="37">
        <f t="shared" ca="1" si="148"/>
        <v>2.9444516950918209E-2</v>
      </c>
      <c r="AF8980" s="37">
        <f ca="1">VLOOKUP(AE8980,'Part 3'!Y$10:Z$15,2)</f>
        <v>1500</v>
      </c>
    </row>
    <row r="8981" spans="31:32" x14ac:dyDescent="0.2">
      <c r="AE8981" s="37">
        <f t="shared" ca="1" si="148"/>
        <v>5.0633376167191657E-2</v>
      </c>
      <c r="AF8981" s="37">
        <f ca="1">VLOOKUP(AE8981,'Part 3'!Y$10:Z$15,2)</f>
        <v>1500</v>
      </c>
    </row>
    <row r="8982" spans="31:32" x14ac:dyDescent="0.2">
      <c r="AE8982" s="37">
        <f t="shared" ca="1" si="148"/>
        <v>0.90570353717656704</v>
      </c>
      <c r="AF8982" s="37">
        <f ca="1">VLOOKUP(AE8982,'Part 3'!Y$10:Z$15,2)</f>
        <v>-560</v>
      </c>
    </row>
    <row r="8983" spans="31:32" x14ac:dyDescent="0.2">
      <c r="AE8983" s="37">
        <f t="shared" ref="AE8983:AE9046" ca="1" si="149">RAND()</f>
        <v>0.69496030265724917</v>
      </c>
      <c r="AF8983" s="37">
        <f ca="1">VLOOKUP(AE8983,'Part 3'!Y$10:Z$15,2)</f>
        <v>-1060</v>
      </c>
    </row>
    <row r="8984" spans="31:32" x14ac:dyDescent="0.2">
      <c r="AE8984" s="37">
        <f t="shared" ca="1" si="149"/>
        <v>0.61968452589886114</v>
      </c>
      <c r="AF8984" s="37">
        <f ca="1">VLOOKUP(AE8984,'Part 3'!Y$10:Z$15,2)</f>
        <v>-1560</v>
      </c>
    </row>
    <row r="8985" spans="31:32" x14ac:dyDescent="0.2">
      <c r="AE8985" s="37">
        <f t="shared" ca="1" si="149"/>
        <v>0.45688931287055923</v>
      </c>
      <c r="AF8985" s="37">
        <f ca="1">VLOOKUP(AE8985,'Part 3'!Y$10:Z$15,2)</f>
        <v>460</v>
      </c>
    </row>
    <row r="8986" spans="31:32" x14ac:dyDescent="0.2">
      <c r="AE8986" s="37">
        <f t="shared" ca="1" si="149"/>
        <v>0.6811914669352539</v>
      </c>
      <c r="AF8986" s="37">
        <f ca="1">VLOOKUP(AE8986,'Part 3'!Y$10:Z$15,2)</f>
        <v>-1060</v>
      </c>
    </row>
    <row r="8987" spans="31:32" x14ac:dyDescent="0.2">
      <c r="AE8987" s="37">
        <f t="shared" ca="1" si="149"/>
        <v>0.77821923482447053</v>
      </c>
      <c r="AF8987" s="37">
        <f ca="1">VLOOKUP(AE8987,'Part 3'!Y$10:Z$15,2)</f>
        <v>-1060</v>
      </c>
    </row>
    <row r="8988" spans="31:32" x14ac:dyDescent="0.2">
      <c r="AE8988" s="37">
        <f t="shared" ca="1" si="149"/>
        <v>0.90477238709287255</v>
      </c>
      <c r="AF8988" s="37">
        <f ca="1">VLOOKUP(AE8988,'Part 3'!Y$10:Z$15,2)</f>
        <v>-560</v>
      </c>
    </row>
    <row r="8989" spans="31:32" x14ac:dyDescent="0.2">
      <c r="AE8989" s="37">
        <f t="shared" ca="1" si="149"/>
        <v>0.42492345445716062</v>
      </c>
      <c r="AF8989" s="37">
        <f ca="1">VLOOKUP(AE8989,'Part 3'!Y$10:Z$15,2)</f>
        <v>460</v>
      </c>
    </row>
    <row r="8990" spans="31:32" x14ac:dyDescent="0.2">
      <c r="AE8990" s="37">
        <f t="shared" ca="1" si="149"/>
        <v>4.3243611704351537E-2</v>
      </c>
      <c r="AF8990" s="37">
        <f ca="1">VLOOKUP(AE8990,'Part 3'!Y$10:Z$15,2)</f>
        <v>1500</v>
      </c>
    </row>
    <row r="8991" spans="31:32" x14ac:dyDescent="0.2">
      <c r="AE8991" s="37">
        <f t="shared" ca="1" si="149"/>
        <v>0.2471391955928206</v>
      </c>
      <c r="AF8991" s="37">
        <f ca="1">VLOOKUP(AE8991,'Part 3'!Y$10:Z$15,2)</f>
        <v>980</v>
      </c>
    </row>
    <row r="8992" spans="31:32" x14ac:dyDescent="0.2">
      <c r="AE8992" s="37">
        <f t="shared" ca="1" si="149"/>
        <v>0.24746502188100328</v>
      </c>
      <c r="AF8992" s="37">
        <f ca="1">VLOOKUP(AE8992,'Part 3'!Y$10:Z$15,2)</f>
        <v>980</v>
      </c>
    </row>
    <row r="8993" spans="31:32" x14ac:dyDescent="0.2">
      <c r="AE8993" s="37">
        <f t="shared" ca="1" si="149"/>
        <v>0.18238814921366253</v>
      </c>
      <c r="AF8993" s="37">
        <f ca="1">VLOOKUP(AE8993,'Part 3'!Y$10:Z$15,2)</f>
        <v>980</v>
      </c>
    </row>
    <row r="8994" spans="31:32" x14ac:dyDescent="0.2">
      <c r="AE8994" s="37">
        <f t="shared" ca="1" si="149"/>
        <v>9.1675464303638377E-2</v>
      </c>
      <c r="AF8994" s="37">
        <f ca="1">VLOOKUP(AE8994,'Part 3'!Y$10:Z$15,2)</f>
        <v>1500</v>
      </c>
    </row>
    <row r="8995" spans="31:32" x14ac:dyDescent="0.2">
      <c r="AE8995" s="37">
        <f t="shared" ca="1" si="149"/>
        <v>1.5406740926433793E-2</v>
      </c>
      <c r="AF8995" s="37">
        <f ca="1">VLOOKUP(AE8995,'Part 3'!Y$10:Z$15,2)</f>
        <v>1500</v>
      </c>
    </row>
    <row r="8996" spans="31:32" x14ac:dyDescent="0.2">
      <c r="AE8996" s="37">
        <f t="shared" ca="1" si="149"/>
        <v>0.31797678742618274</v>
      </c>
      <c r="AF8996" s="37">
        <f ca="1">VLOOKUP(AE8996,'Part 3'!Y$10:Z$15,2)</f>
        <v>980</v>
      </c>
    </row>
    <row r="8997" spans="31:32" x14ac:dyDescent="0.2">
      <c r="AE8997" s="37">
        <f t="shared" ca="1" si="149"/>
        <v>0.54017610978019415</v>
      </c>
      <c r="AF8997" s="37">
        <f ca="1">VLOOKUP(AE8997,'Part 3'!Y$10:Z$15,2)</f>
        <v>460</v>
      </c>
    </row>
    <row r="8998" spans="31:32" x14ac:dyDescent="0.2">
      <c r="AE8998" s="37">
        <f t="shared" ca="1" si="149"/>
        <v>2.3760948469842225E-2</v>
      </c>
      <c r="AF8998" s="37">
        <f ca="1">VLOOKUP(AE8998,'Part 3'!Y$10:Z$15,2)</f>
        <v>1500</v>
      </c>
    </row>
    <row r="8999" spans="31:32" x14ac:dyDescent="0.2">
      <c r="AE8999" s="37">
        <f t="shared" ca="1" si="149"/>
        <v>0.56648870889101821</v>
      </c>
      <c r="AF8999" s="37">
        <f ca="1">VLOOKUP(AE8999,'Part 3'!Y$10:Z$15,2)</f>
        <v>-1560</v>
      </c>
    </row>
    <row r="9000" spans="31:32" x14ac:dyDescent="0.2">
      <c r="AE9000" s="37">
        <f t="shared" ca="1" si="149"/>
        <v>1.2607852307008116E-2</v>
      </c>
      <c r="AF9000" s="37">
        <f ca="1">VLOOKUP(AE9000,'Part 3'!Y$10:Z$15,2)</f>
        <v>1500</v>
      </c>
    </row>
    <row r="9001" spans="31:32" x14ac:dyDescent="0.2">
      <c r="AE9001" s="37">
        <f t="shared" ca="1" si="149"/>
        <v>0.15531788140829783</v>
      </c>
      <c r="AF9001" s="37">
        <f ca="1">VLOOKUP(AE9001,'Part 3'!Y$10:Z$15,2)</f>
        <v>980</v>
      </c>
    </row>
    <row r="9002" spans="31:32" x14ac:dyDescent="0.2">
      <c r="AE9002" s="37">
        <f t="shared" ca="1" si="149"/>
        <v>0.43821759706532937</v>
      </c>
      <c r="AF9002" s="37">
        <f ca="1">VLOOKUP(AE9002,'Part 3'!Y$10:Z$15,2)</f>
        <v>460</v>
      </c>
    </row>
    <row r="9003" spans="31:32" x14ac:dyDescent="0.2">
      <c r="AE9003" s="37">
        <f t="shared" ca="1" si="149"/>
        <v>0.59853309186279979</v>
      </c>
      <c r="AF9003" s="37">
        <f ca="1">VLOOKUP(AE9003,'Part 3'!Y$10:Z$15,2)</f>
        <v>-1560</v>
      </c>
    </row>
    <row r="9004" spans="31:32" x14ac:dyDescent="0.2">
      <c r="AE9004" s="37">
        <f t="shared" ca="1" si="149"/>
        <v>0.40555976820361228</v>
      </c>
      <c r="AF9004" s="37">
        <f ca="1">VLOOKUP(AE9004,'Part 3'!Y$10:Z$15,2)</f>
        <v>460</v>
      </c>
    </row>
    <row r="9005" spans="31:32" x14ac:dyDescent="0.2">
      <c r="AE9005" s="37">
        <f t="shared" ca="1" si="149"/>
        <v>8.3194745449467367E-2</v>
      </c>
      <c r="AF9005" s="37">
        <f ca="1">VLOOKUP(AE9005,'Part 3'!Y$10:Z$15,2)</f>
        <v>1500</v>
      </c>
    </row>
    <row r="9006" spans="31:32" x14ac:dyDescent="0.2">
      <c r="AE9006" s="37">
        <f t="shared" ca="1" si="149"/>
        <v>0.13228936254709256</v>
      </c>
      <c r="AF9006" s="37">
        <f ca="1">VLOOKUP(AE9006,'Part 3'!Y$10:Z$15,2)</f>
        <v>1500</v>
      </c>
    </row>
    <row r="9007" spans="31:32" x14ac:dyDescent="0.2">
      <c r="AE9007" s="37">
        <f t="shared" ca="1" si="149"/>
        <v>0.17764488830219682</v>
      </c>
      <c r="AF9007" s="37">
        <f ca="1">VLOOKUP(AE9007,'Part 3'!Y$10:Z$15,2)</f>
        <v>980</v>
      </c>
    </row>
    <row r="9008" spans="31:32" x14ac:dyDescent="0.2">
      <c r="AE9008" s="37">
        <f t="shared" ca="1" si="149"/>
        <v>0.95946443992225583</v>
      </c>
      <c r="AF9008" s="37">
        <f ca="1">VLOOKUP(AE9008,'Part 3'!Y$10:Z$15,2)</f>
        <v>-560</v>
      </c>
    </row>
    <row r="9009" spans="31:32" x14ac:dyDescent="0.2">
      <c r="AE9009" s="37">
        <f t="shared" ca="1" si="149"/>
        <v>0.43745718945452161</v>
      </c>
      <c r="AF9009" s="37">
        <f ca="1">VLOOKUP(AE9009,'Part 3'!Y$10:Z$15,2)</f>
        <v>460</v>
      </c>
    </row>
    <row r="9010" spans="31:32" x14ac:dyDescent="0.2">
      <c r="AE9010" s="37">
        <f t="shared" ca="1" si="149"/>
        <v>0.96922118049186667</v>
      </c>
      <c r="AF9010" s="37">
        <f ca="1">VLOOKUP(AE9010,'Part 3'!Y$10:Z$15,2)</f>
        <v>-560</v>
      </c>
    </row>
    <row r="9011" spans="31:32" x14ac:dyDescent="0.2">
      <c r="AE9011" s="37">
        <f t="shared" ca="1" si="149"/>
        <v>0.56036816680910873</v>
      </c>
      <c r="AF9011" s="37">
        <f ca="1">VLOOKUP(AE9011,'Part 3'!Y$10:Z$15,2)</f>
        <v>460</v>
      </c>
    </row>
    <row r="9012" spans="31:32" x14ac:dyDescent="0.2">
      <c r="AE9012" s="37">
        <f t="shared" ca="1" si="149"/>
        <v>0.33922259830529156</v>
      </c>
      <c r="AF9012" s="37">
        <f ca="1">VLOOKUP(AE9012,'Part 3'!Y$10:Z$15,2)</f>
        <v>460</v>
      </c>
    </row>
    <row r="9013" spans="31:32" x14ac:dyDescent="0.2">
      <c r="AE9013" s="37">
        <f t="shared" ca="1" si="149"/>
        <v>0.16185020815969542</v>
      </c>
      <c r="AF9013" s="37">
        <f ca="1">VLOOKUP(AE9013,'Part 3'!Y$10:Z$15,2)</f>
        <v>980</v>
      </c>
    </row>
    <row r="9014" spans="31:32" x14ac:dyDescent="0.2">
      <c r="AE9014" s="37">
        <f t="shared" ca="1" si="149"/>
        <v>0.23305844328097514</v>
      </c>
      <c r="AF9014" s="37">
        <f ca="1">VLOOKUP(AE9014,'Part 3'!Y$10:Z$15,2)</f>
        <v>980</v>
      </c>
    </row>
    <row r="9015" spans="31:32" x14ac:dyDescent="0.2">
      <c r="AE9015" s="37">
        <f t="shared" ca="1" si="149"/>
        <v>0.39611578514649903</v>
      </c>
      <c r="AF9015" s="37">
        <f ca="1">VLOOKUP(AE9015,'Part 3'!Y$10:Z$15,2)</f>
        <v>460</v>
      </c>
    </row>
    <row r="9016" spans="31:32" x14ac:dyDescent="0.2">
      <c r="AE9016" s="37">
        <f t="shared" ca="1" si="149"/>
        <v>0.63830438490041719</v>
      </c>
      <c r="AF9016" s="37">
        <f ca="1">VLOOKUP(AE9016,'Part 3'!Y$10:Z$15,2)</f>
        <v>-1560</v>
      </c>
    </row>
    <row r="9017" spans="31:32" x14ac:dyDescent="0.2">
      <c r="AE9017" s="37">
        <f t="shared" ca="1" si="149"/>
        <v>0.17225047853083886</v>
      </c>
      <c r="AF9017" s="37">
        <f ca="1">VLOOKUP(AE9017,'Part 3'!Y$10:Z$15,2)</f>
        <v>980</v>
      </c>
    </row>
    <row r="9018" spans="31:32" x14ac:dyDescent="0.2">
      <c r="AE9018" s="37">
        <f t="shared" ca="1" si="149"/>
        <v>0.13791355497574587</v>
      </c>
      <c r="AF9018" s="37">
        <f ca="1">VLOOKUP(AE9018,'Part 3'!Y$10:Z$15,2)</f>
        <v>1500</v>
      </c>
    </row>
    <row r="9019" spans="31:32" x14ac:dyDescent="0.2">
      <c r="AE9019" s="37">
        <f t="shared" ca="1" si="149"/>
        <v>0.2643017180473809</v>
      </c>
      <c r="AF9019" s="37">
        <f ca="1">VLOOKUP(AE9019,'Part 3'!Y$10:Z$15,2)</f>
        <v>980</v>
      </c>
    </row>
    <row r="9020" spans="31:32" x14ac:dyDescent="0.2">
      <c r="AE9020" s="37">
        <f t="shared" ca="1" si="149"/>
        <v>1.6671238828655177E-2</v>
      </c>
      <c r="AF9020" s="37">
        <f ca="1">VLOOKUP(AE9020,'Part 3'!Y$10:Z$15,2)</f>
        <v>1500</v>
      </c>
    </row>
    <row r="9021" spans="31:32" x14ac:dyDescent="0.2">
      <c r="AE9021" s="37">
        <f t="shared" ca="1" si="149"/>
        <v>0.13181465809143944</v>
      </c>
      <c r="AF9021" s="37">
        <f ca="1">VLOOKUP(AE9021,'Part 3'!Y$10:Z$15,2)</f>
        <v>1500</v>
      </c>
    </row>
    <row r="9022" spans="31:32" x14ac:dyDescent="0.2">
      <c r="AE9022" s="37">
        <f t="shared" ca="1" si="149"/>
        <v>0.93474166700453676</v>
      </c>
      <c r="AF9022" s="37">
        <f ca="1">VLOOKUP(AE9022,'Part 3'!Y$10:Z$15,2)</f>
        <v>-560</v>
      </c>
    </row>
    <row r="9023" spans="31:32" x14ac:dyDescent="0.2">
      <c r="AE9023" s="37">
        <f t="shared" ca="1" si="149"/>
        <v>0.41825210074170383</v>
      </c>
      <c r="AF9023" s="37">
        <f ca="1">VLOOKUP(AE9023,'Part 3'!Y$10:Z$15,2)</f>
        <v>460</v>
      </c>
    </row>
    <row r="9024" spans="31:32" x14ac:dyDescent="0.2">
      <c r="AE9024" s="37">
        <f t="shared" ca="1" si="149"/>
        <v>0.95654630351022496</v>
      </c>
      <c r="AF9024" s="37">
        <f ca="1">VLOOKUP(AE9024,'Part 3'!Y$10:Z$15,2)</f>
        <v>-560</v>
      </c>
    </row>
    <row r="9025" spans="31:32" x14ac:dyDescent="0.2">
      <c r="AE9025" s="37">
        <f t="shared" ca="1" si="149"/>
        <v>0.57744420403207031</v>
      </c>
      <c r="AF9025" s="37">
        <f ca="1">VLOOKUP(AE9025,'Part 3'!Y$10:Z$15,2)</f>
        <v>-1560</v>
      </c>
    </row>
    <row r="9026" spans="31:32" x14ac:dyDescent="0.2">
      <c r="AE9026" s="37">
        <f t="shared" ca="1" si="149"/>
        <v>0.61332931019865555</v>
      </c>
      <c r="AF9026" s="37">
        <f ca="1">VLOOKUP(AE9026,'Part 3'!Y$10:Z$15,2)</f>
        <v>-1560</v>
      </c>
    </row>
    <row r="9027" spans="31:32" x14ac:dyDescent="0.2">
      <c r="AE9027" s="37">
        <f t="shared" ca="1" si="149"/>
        <v>0.12241499835415803</v>
      </c>
      <c r="AF9027" s="37">
        <f ca="1">VLOOKUP(AE9027,'Part 3'!Y$10:Z$15,2)</f>
        <v>1500</v>
      </c>
    </row>
    <row r="9028" spans="31:32" x14ac:dyDescent="0.2">
      <c r="AE9028" s="37">
        <f t="shared" ca="1" si="149"/>
        <v>9.4070868279991893E-2</v>
      </c>
      <c r="AF9028" s="37">
        <f ca="1">VLOOKUP(AE9028,'Part 3'!Y$10:Z$15,2)</f>
        <v>1500</v>
      </c>
    </row>
    <row r="9029" spans="31:32" x14ac:dyDescent="0.2">
      <c r="AE9029" s="37">
        <f t="shared" ca="1" si="149"/>
        <v>0.90586120178884411</v>
      </c>
      <c r="AF9029" s="37">
        <f ca="1">VLOOKUP(AE9029,'Part 3'!Y$10:Z$15,2)</f>
        <v>-560</v>
      </c>
    </row>
    <row r="9030" spans="31:32" x14ac:dyDescent="0.2">
      <c r="AE9030" s="37">
        <f t="shared" ca="1" si="149"/>
        <v>0.70824500737284812</v>
      </c>
      <c r="AF9030" s="37">
        <f ca="1">VLOOKUP(AE9030,'Part 3'!Y$10:Z$15,2)</f>
        <v>-1060</v>
      </c>
    </row>
    <row r="9031" spans="31:32" x14ac:dyDescent="0.2">
      <c r="AE9031" s="37">
        <f t="shared" ca="1" si="149"/>
        <v>0.33360331323147274</v>
      </c>
      <c r="AF9031" s="37">
        <f ca="1">VLOOKUP(AE9031,'Part 3'!Y$10:Z$15,2)</f>
        <v>460</v>
      </c>
    </row>
    <row r="9032" spans="31:32" x14ac:dyDescent="0.2">
      <c r="AE9032" s="37">
        <f t="shared" ca="1" si="149"/>
        <v>0.80641996586984521</v>
      </c>
      <c r="AF9032" s="37">
        <f ca="1">VLOOKUP(AE9032,'Part 3'!Y$10:Z$15,2)</f>
        <v>-1060</v>
      </c>
    </row>
    <row r="9033" spans="31:32" x14ac:dyDescent="0.2">
      <c r="AE9033" s="37">
        <f t="shared" ca="1" si="149"/>
        <v>0.52916105504923205</v>
      </c>
      <c r="AF9033" s="37">
        <f ca="1">VLOOKUP(AE9033,'Part 3'!Y$10:Z$15,2)</f>
        <v>460</v>
      </c>
    </row>
    <row r="9034" spans="31:32" x14ac:dyDescent="0.2">
      <c r="AE9034" s="37">
        <f t="shared" ca="1" si="149"/>
        <v>0.39614993968471701</v>
      </c>
      <c r="AF9034" s="37">
        <f ca="1">VLOOKUP(AE9034,'Part 3'!Y$10:Z$15,2)</f>
        <v>460</v>
      </c>
    </row>
    <row r="9035" spans="31:32" x14ac:dyDescent="0.2">
      <c r="AE9035" s="37">
        <f t="shared" ca="1" si="149"/>
        <v>0.37566987701768084</v>
      </c>
      <c r="AF9035" s="37">
        <f ca="1">VLOOKUP(AE9035,'Part 3'!Y$10:Z$15,2)</f>
        <v>460</v>
      </c>
    </row>
    <row r="9036" spans="31:32" x14ac:dyDescent="0.2">
      <c r="AE9036" s="37">
        <f t="shared" ca="1" si="149"/>
        <v>0.96884121565263059</v>
      </c>
      <c r="AF9036" s="37">
        <f ca="1">VLOOKUP(AE9036,'Part 3'!Y$10:Z$15,2)</f>
        <v>-560</v>
      </c>
    </row>
    <row r="9037" spans="31:32" x14ac:dyDescent="0.2">
      <c r="AE9037" s="37">
        <f t="shared" ca="1" si="149"/>
        <v>0.14903396112327105</v>
      </c>
      <c r="AF9037" s="37">
        <f ca="1">VLOOKUP(AE9037,'Part 3'!Y$10:Z$15,2)</f>
        <v>1500</v>
      </c>
    </row>
    <row r="9038" spans="31:32" x14ac:dyDescent="0.2">
      <c r="AE9038" s="37">
        <f t="shared" ca="1" si="149"/>
        <v>0.83901158162983958</v>
      </c>
      <c r="AF9038" s="37">
        <f ca="1">VLOOKUP(AE9038,'Part 3'!Y$10:Z$15,2)</f>
        <v>-1060</v>
      </c>
    </row>
    <row r="9039" spans="31:32" x14ac:dyDescent="0.2">
      <c r="AE9039" s="37">
        <f t="shared" ca="1" si="149"/>
        <v>0.19735588856313824</v>
      </c>
      <c r="AF9039" s="37">
        <f ca="1">VLOOKUP(AE9039,'Part 3'!Y$10:Z$15,2)</f>
        <v>980</v>
      </c>
    </row>
    <row r="9040" spans="31:32" x14ac:dyDescent="0.2">
      <c r="AE9040" s="37">
        <f t="shared" ca="1" si="149"/>
        <v>5.8438240425404686E-2</v>
      </c>
      <c r="AF9040" s="37">
        <f ca="1">VLOOKUP(AE9040,'Part 3'!Y$10:Z$15,2)</f>
        <v>1500</v>
      </c>
    </row>
    <row r="9041" spans="31:32" x14ac:dyDescent="0.2">
      <c r="AE9041" s="37">
        <f t="shared" ca="1" si="149"/>
        <v>0.87429722727660453</v>
      </c>
      <c r="AF9041" s="37">
        <f ca="1">VLOOKUP(AE9041,'Part 3'!Y$10:Z$15,2)</f>
        <v>-560</v>
      </c>
    </row>
    <row r="9042" spans="31:32" x14ac:dyDescent="0.2">
      <c r="AE9042" s="37">
        <f t="shared" ca="1" si="149"/>
        <v>0.30217859978065698</v>
      </c>
      <c r="AF9042" s="37">
        <f ca="1">VLOOKUP(AE9042,'Part 3'!Y$10:Z$15,2)</f>
        <v>980</v>
      </c>
    </row>
    <row r="9043" spans="31:32" x14ac:dyDescent="0.2">
      <c r="AE9043" s="37">
        <f t="shared" ca="1" si="149"/>
        <v>0.986975399932849</v>
      </c>
      <c r="AF9043" s="37">
        <f ca="1">VLOOKUP(AE9043,'Part 3'!Y$10:Z$15,2)</f>
        <v>-560</v>
      </c>
    </row>
    <row r="9044" spans="31:32" x14ac:dyDescent="0.2">
      <c r="AE9044" s="37">
        <f t="shared" ca="1" si="149"/>
        <v>0.85892975481836531</v>
      </c>
      <c r="AF9044" s="37">
        <f ca="1">VLOOKUP(AE9044,'Part 3'!Y$10:Z$15,2)</f>
        <v>-560</v>
      </c>
    </row>
    <row r="9045" spans="31:32" x14ac:dyDescent="0.2">
      <c r="AE9045" s="37">
        <f t="shared" ca="1" si="149"/>
        <v>0.17771082057215026</v>
      </c>
      <c r="AF9045" s="37">
        <f ca="1">VLOOKUP(AE9045,'Part 3'!Y$10:Z$15,2)</f>
        <v>980</v>
      </c>
    </row>
    <row r="9046" spans="31:32" x14ac:dyDescent="0.2">
      <c r="AE9046" s="37">
        <f t="shared" ca="1" si="149"/>
        <v>0.39279816995350747</v>
      </c>
      <c r="AF9046" s="37">
        <f ca="1">VLOOKUP(AE9046,'Part 3'!Y$10:Z$15,2)</f>
        <v>460</v>
      </c>
    </row>
    <row r="9047" spans="31:32" x14ac:dyDescent="0.2">
      <c r="AE9047" s="37">
        <f t="shared" ref="AE9047:AE9095" ca="1" si="150">RAND()</f>
        <v>0.60181831007292641</v>
      </c>
      <c r="AF9047" s="37">
        <f ca="1">VLOOKUP(AE9047,'Part 3'!Y$10:Z$15,2)</f>
        <v>-1560</v>
      </c>
    </row>
    <row r="9048" spans="31:32" x14ac:dyDescent="0.2">
      <c r="AE9048" s="37">
        <f t="shared" ca="1" si="150"/>
        <v>0.51304123267925006</v>
      </c>
      <c r="AF9048" s="37">
        <f ca="1">VLOOKUP(AE9048,'Part 3'!Y$10:Z$15,2)</f>
        <v>460</v>
      </c>
    </row>
    <row r="9049" spans="31:32" x14ac:dyDescent="0.2">
      <c r="AE9049" s="37">
        <f t="shared" ca="1" si="150"/>
        <v>0.21435487806985554</v>
      </c>
      <c r="AF9049" s="37">
        <f ca="1">VLOOKUP(AE9049,'Part 3'!Y$10:Z$15,2)</f>
        <v>980</v>
      </c>
    </row>
    <row r="9050" spans="31:32" x14ac:dyDescent="0.2">
      <c r="AE9050" s="37">
        <f t="shared" ca="1" si="150"/>
        <v>0.4968264280174346</v>
      </c>
      <c r="AF9050" s="37">
        <f ca="1">VLOOKUP(AE9050,'Part 3'!Y$10:Z$15,2)</f>
        <v>460</v>
      </c>
    </row>
    <row r="9051" spans="31:32" x14ac:dyDescent="0.2">
      <c r="AE9051" s="37">
        <f t="shared" ca="1" si="150"/>
        <v>0.31850633499372605</v>
      </c>
      <c r="AF9051" s="37">
        <f ca="1">VLOOKUP(AE9051,'Part 3'!Y$10:Z$15,2)</f>
        <v>980</v>
      </c>
    </row>
    <row r="9052" spans="31:32" x14ac:dyDescent="0.2">
      <c r="AE9052" s="37">
        <f t="shared" ca="1" si="150"/>
        <v>0.70216782893762741</v>
      </c>
      <c r="AF9052" s="37">
        <f ca="1">VLOOKUP(AE9052,'Part 3'!Y$10:Z$15,2)</f>
        <v>-1060</v>
      </c>
    </row>
    <row r="9053" spans="31:32" x14ac:dyDescent="0.2">
      <c r="AE9053" s="37">
        <f t="shared" ca="1" si="150"/>
        <v>0.22813363496881178</v>
      </c>
      <c r="AF9053" s="37">
        <f ca="1">VLOOKUP(AE9053,'Part 3'!Y$10:Z$15,2)</f>
        <v>980</v>
      </c>
    </row>
    <row r="9054" spans="31:32" x14ac:dyDescent="0.2">
      <c r="AE9054" s="37">
        <f t="shared" ca="1" si="150"/>
        <v>0.46305673284436999</v>
      </c>
      <c r="AF9054" s="37">
        <f ca="1">VLOOKUP(AE9054,'Part 3'!Y$10:Z$15,2)</f>
        <v>460</v>
      </c>
    </row>
    <row r="9055" spans="31:32" x14ac:dyDescent="0.2">
      <c r="AE9055" s="37">
        <f t="shared" ca="1" si="150"/>
        <v>0.61315064079098824</v>
      </c>
      <c r="AF9055" s="37">
        <f ca="1">VLOOKUP(AE9055,'Part 3'!Y$10:Z$15,2)</f>
        <v>-1560</v>
      </c>
    </row>
    <row r="9056" spans="31:32" x14ac:dyDescent="0.2">
      <c r="AE9056" s="37">
        <f t="shared" ca="1" si="150"/>
        <v>0.52003498944475768</v>
      </c>
      <c r="AF9056" s="37">
        <f ca="1">VLOOKUP(AE9056,'Part 3'!Y$10:Z$15,2)</f>
        <v>460</v>
      </c>
    </row>
    <row r="9057" spans="31:32" x14ac:dyDescent="0.2">
      <c r="AE9057" s="37">
        <f t="shared" ca="1" si="150"/>
        <v>0.9678753883398209</v>
      </c>
      <c r="AF9057" s="37">
        <f ca="1">VLOOKUP(AE9057,'Part 3'!Y$10:Z$15,2)</f>
        <v>-560</v>
      </c>
    </row>
    <row r="9058" spans="31:32" x14ac:dyDescent="0.2">
      <c r="AE9058" s="37">
        <f t="shared" ca="1" si="150"/>
        <v>0.80665651825523876</v>
      </c>
      <c r="AF9058" s="37">
        <f ca="1">VLOOKUP(AE9058,'Part 3'!Y$10:Z$15,2)</f>
        <v>-1060</v>
      </c>
    </row>
    <row r="9059" spans="31:32" x14ac:dyDescent="0.2">
      <c r="AE9059" s="37">
        <f t="shared" ca="1" si="150"/>
        <v>0.22588220132446524</v>
      </c>
      <c r="AF9059" s="37">
        <f ca="1">VLOOKUP(AE9059,'Part 3'!Y$10:Z$15,2)</f>
        <v>980</v>
      </c>
    </row>
    <row r="9060" spans="31:32" x14ac:dyDescent="0.2">
      <c r="AE9060" s="37">
        <f t="shared" ca="1" si="150"/>
        <v>0.29277177655985465</v>
      </c>
      <c r="AF9060" s="37">
        <f ca="1">VLOOKUP(AE9060,'Part 3'!Y$10:Z$15,2)</f>
        <v>980</v>
      </c>
    </row>
    <row r="9061" spans="31:32" x14ac:dyDescent="0.2">
      <c r="AE9061" s="37">
        <f t="shared" ca="1" si="150"/>
        <v>0.88457660570365249</v>
      </c>
      <c r="AF9061" s="37">
        <f ca="1">VLOOKUP(AE9061,'Part 3'!Y$10:Z$15,2)</f>
        <v>-560</v>
      </c>
    </row>
    <row r="9062" spans="31:32" x14ac:dyDescent="0.2">
      <c r="AE9062" s="37">
        <f t="shared" ca="1" si="150"/>
        <v>0.57829825823090608</v>
      </c>
      <c r="AF9062" s="37">
        <f ca="1">VLOOKUP(AE9062,'Part 3'!Y$10:Z$15,2)</f>
        <v>-1560</v>
      </c>
    </row>
    <row r="9063" spans="31:32" x14ac:dyDescent="0.2">
      <c r="AE9063" s="37">
        <f t="shared" ca="1" si="150"/>
        <v>0.21172362070551898</v>
      </c>
      <c r="AF9063" s="37">
        <f ca="1">VLOOKUP(AE9063,'Part 3'!Y$10:Z$15,2)</f>
        <v>980</v>
      </c>
    </row>
    <row r="9064" spans="31:32" x14ac:dyDescent="0.2">
      <c r="AE9064" s="37">
        <f t="shared" ca="1" si="150"/>
        <v>0.38927940667470684</v>
      </c>
      <c r="AF9064" s="37">
        <f ca="1">VLOOKUP(AE9064,'Part 3'!Y$10:Z$15,2)</f>
        <v>460</v>
      </c>
    </row>
    <row r="9065" spans="31:32" x14ac:dyDescent="0.2">
      <c r="AE9065" s="37">
        <f t="shared" ca="1" si="150"/>
        <v>9.0773520100369209E-2</v>
      </c>
      <c r="AF9065" s="37">
        <f ca="1">VLOOKUP(AE9065,'Part 3'!Y$10:Z$15,2)</f>
        <v>1500</v>
      </c>
    </row>
    <row r="9066" spans="31:32" x14ac:dyDescent="0.2">
      <c r="AE9066" s="37">
        <f t="shared" ca="1" si="150"/>
        <v>0.90764406737580394</v>
      </c>
      <c r="AF9066" s="37">
        <f ca="1">VLOOKUP(AE9066,'Part 3'!Y$10:Z$15,2)</f>
        <v>-560</v>
      </c>
    </row>
    <row r="9067" spans="31:32" x14ac:dyDescent="0.2">
      <c r="AE9067" s="37">
        <f t="shared" ca="1" si="150"/>
        <v>0.85342108843335462</v>
      </c>
      <c r="AF9067" s="37">
        <f ca="1">VLOOKUP(AE9067,'Part 3'!Y$10:Z$15,2)</f>
        <v>-560</v>
      </c>
    </row>
    <row r="9068" spans="31:32" x14ac:dyDescent="0.2">
      <c r="AE9068" s="37">
        <f t="shared" ca="1" si="150"/>
        <v>0.1286560640933847</v>
      </c>
      <c r="AF9068" s="37">
        <f ca="1">VLOOKUP(AE9068,'Part 3'!Y$10:Z$15,2)</f>
        <v>1500</v>
      </c>
    </row>
    <row r="9069" spans="31:32" x14ac:dyDescent="0.2">
      <c r="AE9069" s="37">
        <f t="shared" ca="1" si="150"/>
        <v>0.51524554684078239</v>
      </c>
      <c r="AF9069" s="37">
        <f ca="1">VLOOKUP(AE9069,'Part 3'!Y$10:Z$15,2)</f>
        <v>460</v>
      </c>
    </row>
    <row r="9070" spans="31:32" x14ac:dyDescent="0.2">
      <c r="AE9070" s="37">
        <f t="shared" ca="1" si="150"/>
        <v>0.35387569445971068</v>
      </c>
      <c r="AF9070" s="37">
        <f ca="1">VLOOKUP(AE9070,'Part 3'!Y$10:Z$15,2)</f>
        <v>460</v>
      </c>
    </row>
    <row r="9071" spans="31:32" x14ac:dyDescent="0.2">
      <c r="AE9071" s="37">
        <f t="shared" ca="1" si="150"/>
        <v>0.27533606006121714</v>
      </c>
      <c r="AF9071" s="37">
        <f ca="1">VLOOKUP(AE9071,'Part 3'!Y$10:Z$15,2)</f>
        <v>980</v>
      </c>
    </row>
    <row r="9072" spans="31:32" x14ac:dyDescent="0.2">
      <c r="AE9072" s="37">
        <f t="shared" ca="1" si="150"/>
        <v>0.44371398787885485</v>
      </c>
      <c r="AF9072" s="37">
        <f ca="1">VLOOKUP(AE9072,'Part 3'!Y$10:Z$15,2)</f>
        <v>460</v>
      </c>
    </row>
    <row r="9073" spans="31:32" x14ac:dyDescent="0.2">
      <c r="AE9073" s="37">
        <f t="shared" ca="1" si="150"/>
        <v>0.79022159364351174</v>
      </c>
      <c r="AF9073" s="37">
        <f ca="1">VLOOKUP(AE9073,'Part 3'!Y$10:Z$15,2)</f>
        <v>-1060</v>
      </c>
    </row>
    <row r="9074" spans="31:32" x14ac:dyDescent="0.2">
      <c r="AE9074" s="37">
        <f t="shared" ca="1" si="150"/>
        <v>0.70831489987611074</v>
      </c>
      <c r="AF9074" s="37">
        <f ca="1">VLOOKUP(AE9074,'Part 3'!Y$10:Z$15,2)</f>
        <v>-1060</v>
      </c>
    </row>
    <row r="9075" spans="31:32" x14ac:dyDescent="0.2">
      <c r="AE9075" s="37">
        <f t="shared" ca="1" si="150"/>
        <v>0.33797918181574027</v>
      </c>
      <c r="AF9075" s="37">
        <f ca="1">VLOOKUP(AE9075,'Part 3'!Y$10:Z$15,2)</f>
        <v>460</v>
      </c>
    </row>
    <row r="9076" spans="31:32" x14ac:dyDescent="0.2">
      <c r="AE9076" s="37">
        <f t="shared" ca="1" si="150"/>
        <v>0.28896715014117336</v>
      </c>
      <c r="AF9076" s="37">
        <f ca="1">VLOOKUP(AE9076,'Part 3'!Y$10:Z$15,2)</f>
        <v>980</v>
      </c>
    </row>
    <row r="9077" spans="31:32" x14ac:dyDescent="0.2">
      <c r="AE9077" s="37">
        <f t="shared" ca="1" si="150"/>
        <v>0.65039145406737753</v>
      </c>
      <c r="AF9077" s="37">
        <f ca="1">VLOOKUP(AE9077,'Part 3'!Y$10:Z$15,2)</f>
        <v>-1560</v>
      </c>
    </row>
    <row r="9078" spans="31:32" x14ac:dyDescent="0.2">
      <c r="AE9078" s="37">
        <f t="shared" ca="1" si="150"/>
        <v>0.64398531953367422</v>
      </c>
      <c r="AF9078" s="37">
        <f ca="1">VLOOKUP(AE9078,'Part 3'!Y$10:Z$15,2)</f>
        <v>-1560</v>
      </c>
    </row>
    <row r="9079" spans="31:32" x14ac:dyDescent="0.2">
      <c r="AE9079" s="37">
        <f t="shared" ca="1" si="150"/>
        <v>0.86410432304066342</v>
      </c>
      <c r="AF9079" s="37">
        <f ca="1">VLOOKUP(AE9079,'Part 3'!Y$10:Z$15,2)</f>
        <v>-560</v>
      </c>
    </row>
    <row r="9080" spans="31:32" x14ac:dyDescent="0.2">
      <c r="AE9080" s="37">
        <f t="shared" ca="1" si="150"/>
        <v>0.28877232578254119</v>
      </c>
      <c r="AF9080" s="37">
        <f ca="1">VLOOKUP(AE9080,'Part 3'!Y$10:Z$15,2)</f>
        <v>980</v>
      </c>
    </row>
    <row r="9081" spans="31:32" x14ac:dyDescent="0.2">
      <c r="AE9081" s="37">
        <f t="shared" ca="1" si="150"/>
        <v>0.1298534832154854</v>
      </c>
      <c r="AF9081" s="37">
        <f ca="1">VLOOKUP(AE9081,'Part 3'!Y$10:Z$15,2)</f>
        <v>1500</v>
      </c>
    </row>
    <row r="9082" spans="31:32" x14ac:dyDescent="0.2">
      <c r="AE9082" s="37">
        <f t="shared" ca="1" si="150"/>
        <v>0.73204550688642955</v>
      </c>
      <c r="AF9082" s="37">
        <f ca="1">VLOOKUP(AE9082,'Part 3'!Y$10:Z$15,2)</f>
        <v>-1060</v>
      </c>
    </row>
    <row r="9083" spans="31:32" x14ac:dyDescent="0.2">
      <c r="AE9083" s="37">
        <f t="shared" ca="1" si="150"/>
        <v>8.3594491426802864E-2</v>
      </c>
      <c r="AF9083" s="37">
        <f ca="1">VLOOKUP(AE9083,'Part 3'!Y$10:Z$15,2)</f>
        <v>1500</v>
      </c>
    </row>
    <row r="9084" spans="31:32" x14ac:dyDescent="0.2">
      <c r="AE9084" s="37">
        <f t="shared" ca="1" si="150"/>
        <v>0.8168330294037609</v>
      </c>
      <c r="AF9084" s="37">
        <f ca="1">VLOOKUP(AE9084,'Part 3'!Y$10:Z$15,2)</f>
        <v>-1060</v>
      </c>
    </row>
    <row r="9085" spans="31:32" x14ac:dyDescent="0.2">
      <c r="AE9085" s="37">
        <f t="shared" ca="1" si="150"/>
        <v>0.65694380669856667</v>
      </c>
      <c r="AF9085" s="37">
        <f ca="1">VLOOKUP(AE9085,'Part 3'!Y$10:Z$15,2)</f>
        <v>-1060</v>
      </c>
    </row>
    <row r="9086" spans="31:32" x14ac:dyDescent="0.2">
      <c r="AE9086" s="37">
        <f t="shared" ca="1" si="150"/>
        <v>0.89582807968465727</v>
      </c>
      <c r="AF9086" s="37">
        <f ca="1">VLOOKUP(AE9086,'Part 3'!Y$10:Z$15,2)</f>
        <v>-560</v>
      </c>
    </row>
    <row r="9087" spans="31:32" x14ac:dyDescent="0.2">
      <c r="AE9087" s="37">
        <f t="shared" ca="1" si="150"/>
        <v>0.20917259355568651</v>
      </c>
      <c r="AF9087" s="37">
        <f ca="1">VLOOKUP(AE9087,'Part 3'!Y$10:Z$15,2)</f>
        <v>980</v>
      </c>
    </row>
    <row r="9088" spans="31:32" x14ac:dyDescent="0.2">
      <c r="AE9088" s="37">
        <f t="shared" ca="1" si="150"/>
        <v>0.26722003983343856</v>
      </c>
      <c r="AF9088" s="37">
        <f ca="1">VLOOKUP(AE9088,'Part 3'!Y$10:Z$15,2)</f>
        <v>980</v>
      </c>
    </row>
    <row r="9089" spans="31:32" x14ac:dyDescent="0.2">
      <c r="AE9089" s="37">
        <f t="shared" ca="1" si="150"/>
        <v>0.40916736639074147</v>
      </c>
      <c r="AF9089" s="37">
        <f ca="1">VLOOKUP(AE9089,'Part 3'!Y$10:Z$15,2)</f>
        <v>460</v>
      </c>
    </row>
    <row r="9090" spans="31:32" x14ac:dyDescent="0.2">
      <c r="AE9090" s="37">
        <f t="shared" ca="1" si="150"/>
        <v>0.47733863060016457</v>
      </c>
      <c r="AF9090" s="37">
        <f ca="1">VLOOKUP(AE9090,'Part 3'!Y$10:Z$15,2)</f>
        <v>460</v>
      </c>
    </row>
    <row r="9091" spans="31:32" x14ac:dyDescent="0.2">
      <c r="AE9091" s="37">
        <f t="shared" ca="1" si="150"/>
        <v>0.82292230483915241</v>
      </c>
      <c r="AF9091" s="37">
        <f ca="1">VLOOKUP(AE9091,'Part 3'!Y$10:Z$15,2)</f>
        <v>-1060</v>
      </c>
    </row>
    <row r="9092" spans="31:32" x14ac:dyDescent="0.2">
      <c r="AE9092" s="37">
        <f t="shared" ca="1" si="150"/>
        <v>0.70539275336315332</v>
      </c>
      <c r="AF9092" s="37">
        <f ca="1">VLOOKUP(AE9092,'Part 3'!Y$10:Z$15,2)</f>
        <v>-1060</v>
      </c>
    </row>
    <row r="9093" spans="31:32" x14ac:dyDescent="0.2">
      <c r="AE9093" s="37">
        <f t="shared" ca="1" si="150"/>
        <v>0.96639554530855099</v>
      </c>
      <c r="AF9093" s="37">
        <f ca="1">VLOOKUP(AE9093,'Part 3'!Y$10:Z$15,2)</f>
        <v>-560</v>
      </c>
    </row>
    <row r="9094" spans="31:32" x14ac:dyDescent="0.2">
      <c r="AE9094" s="37">
        <f t="shared" ca="1" si="150"/>
        <v>0.76554344499797378</v>
      </c>
      <c r="AF9094" s="37">
        <f ca="1">VLOOKUP(AE9094,'Part 3'!Y$10:Z$15,2)</f>
        <v>-1060</v>
      </c>
    </row>
    <row r="9095" spans="31:32" x14ac:dyDescent="0.2">
      <c r="AE9095" s="37">
        <f t="shared" ca="1" si="150"/>
        <v>0.13262097455991417</v>
      </c>
      <c r="AF9095" s="37">
        <f ca="1">VLOOKUP(AE9095,'Part 3'!Y$10:Z$15,2)</f>
        <v>1500</v>
      </c>
    </row>
    <row r="9096" spans="31:32" x14ac:dyDescent="0.2">
      <c r="AE9096" s="37">
        <f ca="1">RAND()</f>
        <v>0.41016262243134682</v>
      </c>
      <c r="AF9096" s="37">
        <f ca="1">VLOOKUP(AE9096,'Part 3'!Y$10:Z$15,2)</f>
        <v>460</v>
      </c>
    </row>
    <row r="9097" spans="31:32" x14ac:dyDescent="0.2">
      <c r="AE9097" s="37">
        <f t="shared" ref="AE9097:AE9160" ca="1" si="151">RAND()</f>
        <v>0.66591335684763919</v>
      </c>
      <c r="AF9097" s="37">
        <f ca="1">VLOOKUP(AE9097,'Part 3'!Y$10:Z$15,2)</f>
        <v>-1060</v>
      </c>
    </row>
    <row r="9098" spans="31:32" x14ac:dyDescent="0.2">
      <c r="AE9098" s="37">
        <f t="shared" ca="1" si="151"/>
        <v>0.15158938541373845</v>
      </c>
      <c r="AF9098" s="37">
        <f ca="1">VLOOKUP(AE9098,'Part 3'!Y$10:Z$15,2)</f>
        <v>1500</v>
      </c>
    </row>
    <row r="9099" spans="31:32" x14ac:dyDescent="0.2">
      <c r="AE9099" s="37">
        <f t="shared" ca="1" si="151"/>
        <v>0.68152277172990317</v>
      </c>
      <c r="AF9099" s="37">
        <f ca="1">VLOOKUP(AE9099,'Part 3'!Y$10:Z$15,2)</f>
        <v>-1060</v>
      </c>
    </row>
    <row r="9100" spans="31:32" x14ac:dyDescent="0.2">
      <c r="AE9100" s="37">
        <f t="shared" ca="1" si="151"/>
        <v>0.78586840682925718</v>
      </c>
      <c r="AF9100" s="37">
        <f ca="1">VLOOKUP(AE9100,'Part 3'!Y$10:Z$15,2)</f>
        <v>-1060</v>
      </c>
    </row>
    <row r="9101" spans="31:32" x14ac:dyDescent="0.2">
      <c r="AE9101" s="37">
        <f t="shared" ca="1" si="151"/>
        <v>0.67943405278086266</v>
      </c>
      <c r="AF9101" s="37">
        <f ca="1">VLOOKUP(AE9101,'Part 3'!Y$10:Z$15,2)</f>
        <v>-1060</v>
      </c>
    </row>
    <row r="9102" spans="31:32" x14ac:dyDescent="0.2">
      <c r="AE9102" s="37">
        <f t="shared" ca="1" si="151"/>
        <v>0.77617529895096005</v>
      </c>
      <c r="AF9102" s="37">
        <f ca="1">VLOOKUP(AE9102,'Part 3'!Y$10:Z$15,2)</f>
        <v>-1060</v>
      </c>
    </row>
    <row r="9103" spans="31:32" x14ac:dyDescent="0.2">
      <c r="AE9103" s="37">
        <f t="shared" ca="1" si="151"/>
        <v>1.4281991234126101E-2</v>
      </c>
      <c r="AF9103" s="37">
        <f ca="1">VLOOKUP(AE9103,'Part 3'!Y$10:Z$15,2)</f>
        <v>1500</v>
      </c>
    </row>
    <row r="9104" spans="31:32" x14ac:dyDescent="0.2">
      <c r="AE9104" s="37">
        <f t="shared" ca="1" si="151"/>
        <v>0.68074127094507353</v>
      </c>
      <c r="AF9104" s="37">
        <f ca="1">VLOOKUP(AE9104,'Part 3'!Y$10:Z$15,2)</f>
        <v>-1060</v>
      </c>
    </row>
    <row r="9105" spans="31:32" x14ac:dyDescent="0.2">
      <c r="AE9105" s="37">
        <f t="shared" ca="1" si="151"/>
        <v>0.81803625524634271</v>
      </c>
      <c r="AF9105" s="37">
        <f ca="1">VLOOKUP(AE9105,'Part 3'!Y$10:Z$15,2)</f>
        <v>-1060</v>
      </c>
    </row>
    <row r="9106" spans="31:32" x14ac:dyDescent="0.2">
      <c r="AE9106" s="37">
        <f t="shared" ca="1" si="151"/>
        <v>0.81568227782014846</v>
      </c>
      <c r="AF9106" s="37">
        <f ca="1">VLOOKUP(AE9106,'Part 3'!Y$10:Z$15,2)</f>
        <v>-1060</v>
      </c>
    </row>
    <row r="9107" spans="31:32" x14ac:dyDescent="0.2">
      <c r="AE9107" s="37">
        <f t="shared" ca="1" si="151"/>
        <v>0.97189114744445759</v>
      </c>
      <c r="AF9107" s="37">
        <f ca="1">VLOOKUP(AE9107,'Part 3'!Y$10:Z$15,2)</f>
        <v>-560</v>
      </c>
    </row>
    <row r="9108" spans="31:32" x14ac:dyDescent="0.2">
      <c r="AE9108" s="37">
        <f t="shared" ca="1" si="151"/>
        <v>0.72427314462893921</v>
      </c>
      <c r="AF9108" s="37">
        <f ca="1">VLOOKUP(AE9108,'Part 3'!Y$10:Z$15,2)</f>
        <v>-1060</v>
      </c>
    </row>
    <row r="9109" spans="31:32" x14ac:dyDescent="0.2">
      <c r="AE9109" s="37">
        <f t="shared" ca="1" si="151"/>
        <v>0.54912150777302193</v>
      </c>
      <c r="AF9109" s="37">
        <f ca="1">VLOOKUP(AE9109,'Part 3'!Y$10:Z$15,2)</f>
        <v>460</v>
      </c>
    </row>
    <row r="9110" spans="31:32" x14ac:dyDescent="0.2">
      <c r="AE9110" s="37">
        <f t="shared" ca="1" si="151"/>
        <v>0.49628162363989048</v>
      </c>
      <c r="AF9110" s="37">
        <f ca="1">VLOOKUP(AE9110,'Part 3'!Y$10:Z$15,2)</f>
        <v>460</v>
      </c>
    </row>
    <row r="9111" spans="31:32" x14ac:dyDescent="0.2">
      <c r="AE9111" s="37">
        <f t="shared" ca="1" si="151"/>
        <v>0.76688670154628058</v>
      </c>
      <c r="AF9111" s="37">
        <f ca="1">VLOOKUP(AE9111,'Part 3'!Y$10:Z$15,2)</f>
        <v>-1060</v>
      </c>
    </row>
    <row r="9112" spans="31:32" x14ac:dyDescent="0.2">
      <c r="AE9112" s="37">
        <f t="shared" ca="1" si="151"/>
        <v>0.84121578564592192</v>
      </c>
      <c r="AF9112" s="37">
        <f ca="1">VLOOKUP(AE9112,'Part 3'!Y$10:Z$15,2)</f>
        <v>-1060</v>
      </c>
    </row>
    <row r="9113" spans="31:32" x14ac:dyDescent="0.2">
      <c r="AE9113" s="37">
        <f t="shared" ca="1" si="151"/>
        <v>1.1813805825091617E-3</v>
      </c>
      <c r="AF9113" s="37">
        <f ca="1">VLOOKUP(AE9113,'Part 3'!Y$10:Z$15,2)</f>
        <v>1500</v>
      </c>
    </row>
    <row r="9114" spans="31:32" x14ac:dyDescent="0.2">
      <c r="AE9114" s="37">
        <f t="shared" ca="1" si="151"/>
        <v>0.10308087106901254</v>
      </c>
      <c r="AF9114" s="37">
        <f ca="1">VLOOKUP(AE9114,'Part 3'!Y$10:Z$15,2)</f>
        <v>1500</v>
      </c>
    </row>
    <row r="9115" spans="31:32" x14ac:dyDescent="0.2">
      <c r="AE9115" s="37">
        <f t="shared" ca="1" si="151"/>
        <v>0.64453252652069415</v>
      </c>
      <c r="AF9115" s="37">
        <f ca="1">VLOOKUP(AE9115,'Part 3'!Y$10:Z$15,2)</f>
        <v>-1560</v>
      </c>
    </row>
    <row r="9116" spans="31:32" x14ac:dyDescent="0.2">
      <c r="AE9116" s="37">
        <f t="shared" ca="1" si="151"/>
        <v>0.42796121414800647</v>
      </c>
      <c r="AF9116" s="37">
        <f ca="1">VLOOKUP(AE9116,'Part 3'!Y$10:Z$15,2)</f>
        <v>460</v>
      </c>
    </row>
    <row r="9117" spans="31:32" x14ac:dyDescent="0.2">
      <c r="AE9117" s="37">
        <f t="shared" ca="1" si="151"/>
        <v>0.26695839906123497</v>
      </c>
      <c r="AF9117" s="37">
        <f ca="1">VLOOKUP(AE9117,'Part 3'!Y$10:Z$15,2)</f>
        <v>980</v>
      </c>
    </row>
    <row r="9118" spans="31:32" x14ac:dyDescent="0.2">
      <c r="AE9118" s="37">
        <f t="shared" ca="1" si="151"/>
        <v>0.79342272145282133</v>
      </c>
      <c r="AF9118" s="37">
        <f ca="1">VLOOKUP(AE9118,'Part 3'!Y$10:Z$15,2)</f>
        <v>-1060</v>
      </c>
    </row>
    <row r="9119" spans="31:32" x14ac:dyDescent="0.2">
      <c r="AE9119" s="37">
        <f t="shared" ca="1" si="151"/>
        <v>0.46725782543641448</v>
      </c>
      <c r="AF9119" s="37">
        <f ca="1">VLOOKUP(AE9119,'Part 3'!Y$10:Z$15,2)</f>
        <v>460</v>
      </c>
    </row>
    <row r="9120" spans="31:32" x14ac:dyDescent="0.2">
      <c r="AE9120" s="37">
        <f t="shared" ca="1" si="151"/>
        <v>0.76288595715967378</v>
      </c>
      <c r="AF9120" s="37">
        <f ca="1">VLOOKUP(AE9120,'Part 3'!Y$10:Z$15,2)</f>
        <v>-1060</v>
      </c>
    </row>
    <row r="9121" spans="31:32" x14ac:dyDescent="0.2">
      <c r="AE9121" s="37">
        <f t="shared" ca="1" si="151"/>
        <v>0.71663126502665264</v>
      </c>
      <c r="AF9121" s="37">
        <f ca="1">VLOOKUP(AE9121,'Part 3'!Y$10:Z$15,2)</f>
        <v>-1060</v>
      </c>
    </row>
    <row r="9122" spans="31:32" x14ac:dyDescent="0.2">
      <c r="AE9122" s="37">
        <f t="shared" ca="1" si="151"/>
        <v>0.73870792865008239</v>
      </c>
      <c r="AF9122" s="37">
        <f ca="1">VLOOKUP(AE9122,'Part 3'!Y$10:Z$15,2)</f>
        <v>-1060</v>
      </c>
    </row>
    <row r="9123" spans="31:32" x14ac:dyDescent="0.2">
      <c r="AE9123" s="37">
        <f t="shared" ca="1" si="151"/>
        <v>0.78900976172371706</v>
      </c>
      <c r="AF9123" s="37">
        <f ca="1">VLOOKUP(AE9123,'Part 3'!Y$10:Z$15,2)</f>
        <v>-1060</v>
      </c>
    </row>
    <row r="9124" spans="31:32" x14ac:dyDescent="0.2">
      <c r="AE9124" s="37">
        <f t="shared" ca="1" si="151"/>
        <v>0.78758012089100693</v>
      </c>
      <c r="AF9124" s="37">
        <f ca="1">VLOOKUP(AE9124,'Part 3'!Y$10:Z$15,2)</f>
        <v>-1060</v>
      </c>
    </row>
    <row r="9125" spans="31:32" x14ac:dyDescent="0.2">
      <c r="AE9125" s="37">
        <f t="shared" ca="1" si="151"/>
        <v>0.62534987134389042</v>
      </c>
      <c r="AF9125" s="37">
        <f ca="1">VLOOKUP(AE9125,'Part 3'!Y$10:Z$15,2)</f>
        <v>-1560</v>
      </c>
    </row>
    <row r="9126" spans="31:32" x14ac:dyDescent="0.2">
      <c r="AE9126" s="37">
        <f t="shared" ca="1" si="151"/>
        <v>0.27636766764313458</v>
      </c>
      <c r="AF9126" s="37">
        <f ca="1">VLOOKUP(AE9126,'Part 3'!Y$10:Z$15,2)</f>
        <v>980</v>
      </c>
    </row>
    <row r="9127" spans="31:32" x14ac:dyDescent="0.2">
      <c r="AE9127" s="37">
        <f t="shared" ca="1" si="151"/>
        <v>0.49350946055363021</v>
      </c>
      <c r="AF9127" s="37">
        <f ca="1">VLOOKUP(AE9127,'Part 3'!Y$10:Z$15,2)</f>
        <v>460</v>
      </c>
    </row>
    <row r="9128" spans="31:32" x14ac:dyDescent="0.2">
      <c r="AE9128" s="37">
        <f t="shared" ca="1" si="151"/>
        <v>0.47309966226385691</v>
      </c>
      <c r="AF9128" s="37">
        <f ca="1">VLOOKUP(AE9128,'Part 3'!Y$10:Z$15,2)</f>
        <v>460</v>
      </c>
    </row>
    <row r="9129" spans="31:32" x14ac:dyDescent="0.2">
      <c r="AE9129" s="37">
        <f t="shared" ca="1" si="151"/>
        <v>0.10704611508311823</v>
      </c>
      <c r="AF9129" s="37">
        <f ca="1">VLOOKUP(AE9129,'Part 3'!Y$10:Z$15,2)</f>
        <v>1500</v>
      </c>
    </row>
    <row r="9130" spans="31:32" x14ac:dyDescent="0.2">
      <c r="AE9130" s="37">
        <f t="shared" ca="1" si="151"/>
        <v>0.76101236810139372</v>
      </c>
      <c r="AF9130" s="37">
        <f ca="1">VLOOKUP(AE9130,'Part 3'!Y$10:Z$15,2)</f>
        <v>-1060</v>
      </c>
    </row>
    <row r="9131" spans="31:32" x14ac:dyDescent="0.2">
      <c r="AE9131" s="37">
        <f t="shared" ca="1" si="151"/>
        <v>0.30699765857561612</v>
      </c>
      <c r="AF9131" s="37">
        <f ca="1">VLOOKUP(AE9131,'Part 3'!Y$10:Z$15,2)</f>
        <v>980</v>
      </c>
    </row>
    <row r="9132" spans="31:32" x14ac:dyDescent="0.2">
      <c r="AE9132" s="37">
        <f t="shared" ca="1" si="151"/>
        <v>4.2070220012021653E-2</v>
      </c>
      <c r="AF9132" s="37">
        <f ca="1">VLOOKUP(AE9132,'Part 3'!Y$10:Z$15,2)</f>
        <v>1500</v>
      </c>
    </row>
    <row r="9133" spans="31:32" x14ac:dyDescent="0.2">
      <c r="AE9133" s="37">
        <f t="shared" ca="1" si="151"/>
        <v>0.84061446107350424</v>
      </c>
      <c r="AF9133" s="37">
        <f ca="1">VLOOKUP(AE9133,'Part 3'!Y$10:Z$15,2)</f>
        <v>-1060</v>
      </c>
    </row>
    <row r="9134" spans="31:32" x14ac:dyDescent="0.2">
      <c r="AE9134" s="37">
        <f t="shared" ca="1" si="151"/>
        <v>2.4912616247521169E-2</v>
      </c>
      <c r="AF9134" s="37">
        <f ca="1">VLOOKUP(AE9134,'Part 3'!Y$10:Z$15,2)</f>
        <v>1500</v>
      </c>
    </row>
    <row r="9135" spans="31:32" x14ac:dyDescent="0.2">
      <c r="AE9135" s="37">
        <f t="shared" ca="1" si="151"/>
        <v>0.60410297126512624</v>
      </c>
      <c r="AF9135" s="37">
        <f ca="1">VLOOKUP(AE9135,'Part 3'!Y$10:Z$15,2)</f>
        <v>-1560</v>
      </c>
    </row>
    <row r="9136" spans="31:32" x14ac:dyDescent="0.2">
      <c r="AE9136" s="37">
        <f t="shared" ca="1" si="151"/>
        <v>0.5779872036372915</v>
      </c>
      <c r="AF9136" s="37">
        <f ca="1">VLOOKUP(AE9136,'Part 3'!Y$10:Z$15,2)</f>
        <v>-1560</v>
      </c>
    </row>
    <row r="9137" spans="31:32" x14ac:dyDescent="0.2">
      <c r="AE9137" s="37">
        <f t="shared" ca="1" si="151"/>
        <v>0.9514579349002189</v>
      </c>
      <c r="AF9137" s="37">
        <f ca="1">VLOOKUP(AE9137,'Part 3'!Y$10:Z$15,2)</f>
        <v>-560</v>
      </c>
    </row>
    <row r="9138" spans="31:32" x14ac:dyDescent="0.2">
      <c r="AE9138" s="37">
        <f t="shared" ca="1" si="151"/>
        <v>0.92959681330352684</v>
      </c>
      <c r="AF9138" s="37">
        <f ca="1">VLOOKUP(AE9138,'Part 3'!Y$10:Z$15,2)</f>
        <v>-560</v>
      </c>
    </row>
    <row r="9139" spans="31:32" x14ac:dyDescent="0.2">
      <c r="AE9139" s="37">
        <f t="shared" ca="1" si="151"/>
        <v>0.80237769903226452</v>
      </c>
      <c r="AF9139" s="37">
        <f ca="1">VLOOKUP(AE9139,'Part 3'!Y$10:Z$15,2)</f>
        <v>-1060</v>
      </c>
    </row>
    <row r="9140" spans="31:32" x14ac:dyDescent="0.2">
      <c r="AE9140" s="37">
        <f t="shared" ca="1" si="151"/>
        <v>0.39978076931214801</v>
      </c>
      <c r="AF9140" s="37">
        <f ca="1">VLOOKUP(AE9140,'Part 3'!Y$10:Z$15,2)</f>
        <v>460</v>
      </c>
    </row>
    <row r="9141" spans="31:32" x14ac:dyDescent="0.2">
      <c r="AE9141" s="37">
        <f t="shared" ca="1" si="151"/>
        <v>0.37982371816612781</v>
      </c>
      <c r="AF9141" s="37">
        <f ca="1">VLOOKUP(AE9141,'Part 3'!Y$10:Z$15,2)</f>
        <v>460</v>
      </c>
    </row>
    <row r="9142" spans="31:32" x14ac:dyDescent="0.2">
      <c r="AE9142" s="37">
        <f t="shared" ca="1" si="151"/>
        <v>0.55223176521597594</v>
      </c>
      <c r="AF9142" s="37">
        <f ca="1">VLOOKUP(AE9142,'Part 3'!Y$10:Z$15,2)</f>
        <v>460</v>
      </c>
    </row>
    <row r="9143" spans="31:32" x14ac:dyDescent="0.2">
      <c r="AE9143" s="37">
        <f t="shared" ca="1" si="151"/>
        <v>0.19762646595889555</v>
      </c>
      <c r="AF9143" s="37">
        <f ca="1">VLOOKUP(AE9143,'Part 3'!Y$10:Z$15,2)</f>
        <v>980</v>
      </c>
    </row>
    <row r="9144" spans="31:32" x14ac:dyDescent="0.2">
      <c r="AE9144" s="37">
        <f t="shared" ca="1" si="151"/>
        <v>0.84941393850519398</v>
      </c>
      <c r="AF9144" s="37">
        <f ca="1">VLOOKUP(AE9144,'Part 3'!Y$10:Z$15,2)</f>
        <v>-560</v>
      </c>
    </row>
    <row r="9145" spans="31:32" x14ac:dyDescent="0.2">
      <c r="AE9145" s="37">
        <f t="shared" ca="1" si="151"/>
        <v>0.79119458157911182</v>
      </c>
      <c r="AF9145" s="37">
        <f ca="1">VLOOKUP(AE9145,'Part 3'!Y$10:Z$15,2)</f>
        <v>-1060</v>
      </c>
    </row>
    <row r="9146" spans="31:32" x14ac:dyDescent="0.2">
      <c r="AE9146" s="37">
        <f t="shared" ca="1" si="151"/>
        <v>0.74049449740804829</v>
      </c>
      <c r="AF9146" s="37">
        <f ca="1">VLOOKUP(AE9146,'Part 3'!Y$10:Z$15,2)</f>
        <v>-1060</v>
      </c>
    </row>
    <row r="9147" spans="31:32" x14ac:dyDescent="0.2">
      <c r="AE9147" s="37">
        <f t="shared" ca="1" si="151"/>
        <v>0.56702479899017266</v>
      </c>
      <c r="AF9147" s="37">
        <f ca="1">VLOOKUP(AE9147,'Part 3'!Y$10:Z$15,2)</f>
        <v>-1560</v>
      </c>
    </row>
    <row r="9148" spans="31:32" x14ac:dyDescent="0.2">
      <c r="AE9148" s="37">
        <f t="shared" ca="1" si="151"/>
        <v>0.42799504704966085</v>
      </c>
      <c r="AF9148" s="37">
        <f ca="1">VLOOKUP(AE9148,'Part 3'!Y$10:Z$15,2)</f>
        <v>460</v>
      </c>
    </row>
    <row r="9149" spans="31:32" x14ac:dyDescent="0.2">
      <c r="AE9149" s="37">
        <f t="shared" ca="1" si="151"/>
        <v>0.63268178171784073</v>
      </c>
      <c r="AF9149" s="37">
        <f ca="1">VLOOKUP(AE9149,'Part 3'!Y$10:Z$15,2)</f>
        <v>-1560</v>
      </c>
    </row>
    <row r="9150" spans="31:32" x14ac:dyDescent="0.2">
      <c r="AE9150" s="37">
        <f t="shared" ca="1" si="151"/>
        <v>0.3317293721953718</v>
      </c>
      <c r="AF9150" s="37">
        <f ca="1">VLOOKUP(AE9150,'Part 3'!Y$10:Z$15,2)</f>
        <v>980</v>
      </c>
    </row>
    <row r="9151" spans="31:32" x14ac:dyDescent="0.2">
      <c r="AE9151" s="37">
        <f t="shared" ca="1" si="151"/>
        <v>0.82856922293135926</v>
      </c>
      <c r="AF9151" s="37">
        <f ca="1">VLOOKUP(AE9151,'Part 3'!Y$10:Z$15,2)</f>
        <v>-1060</v>
      </c>
    </row>
    <row r="9152" spans="31:32" x14ac:dyDescent="0.2">
      <c r="AE9152" s="37">
        <f t="shared" ca="1" si="151"/>
        <v>0.35041972103738861</v>
      </c>
      <c r="AF9152" s="37">
        <f ca="1">VLOOKUP(AE9152,'Part 3'!Y$10:Z$15,2)</f>
        <v>460</v>
      </c>
    </row>
    <row r="9153" spans="31:32" x14ac:dyDescent="0.2">
      <c r="AE9153" s="37">
        <f t="shared" ca="1" si="151"/>
        <v>0.83823718416256165</v>
      </c>
      <c r="AF9153" s="37">
        <f ca="1">VLOOKUP(AE9153,'Part 3'!Y$10:Z$15,2)</f>
        <v>-1060</v>
      </c>
    </row>
    <row r="9154" spans="31:32" x14ac:dyDescent="0.2">
      <c r="AE9154" s="37">
        <f t="shared" ca="1" si="151"/>
        <v>0.96977685036164374</v>
      </c>
      <c r="AF9154" s="37">
        <f ca="1">VLOOKUP(AE9154,'Part 3'!Y$10:Z$15,2)</f>
        <v>-560</v>
      </c>
    </row>
    <row r="9155" spans="31:32" x14ac:dyDescent="0.2">
      <c r="AE9155" s="37">
        <f t="shared" ca="1" si="151"/>
        <v>0.94749185041803474</v>
      </c>
      <c r="AF9155" s="37">
        <f ca="1">VLOOKUP(AE9155,'Part 3'!Y$10:Z$15,2)</f>
        <v>-560</v>
      </c>
    </row>
    <row r="9156" spans="31:32" x14ac:dyDescent="0.2">
      <c r="AE9156" s="37">
        <f t="shared" ca="1" si="151"/>
        <v>0.36429023038885755</v>
      </c>
      <c r="AF9156" s="37">
        <f ca="1">VLOOKUP(AE9156,'Part 3'!Y$10:Z$15,2)</f>
        <v>460</v>
      </c>
    </row>
    <row r="9157" spans="31:32" x14ac:dyDescent="0.2">
      <c r="AE9157" s="37">
        <f t="shared" ca="1" si="151"/>
        <v>0.5148575301092162</v>
      </c>
      <c r="AF9157" s="37">
        <f ca="1">VLOOKUP(AE9157,'Part 3'!Y$10:Z$15,2)</f>
        <v>460</v>
      </c>
    </row>
    <row r="9158" spans="31:32" x14ac:dyDescent="0.2">
      <c r="AE9158" s="37">
        <f t="shared" ca="1" si="151"/>
        <v>0.608858414353592</v>
      </c>
      <c r="AF9158" s="37">
        <f ca="1">VLOOKUP(AE9158,'Part 3'!Y$10:Z$15,2)</f>
        <v>-1560</v>
      </c>
    </row>
    <row r="9159" spans="31:32" x14ac:dyDescent="0.2">
      <c r="AE9159" s="37">
        <f t="shared" ca="1" si="151"/>
        <v>0.42230972396060062</v>
      </c>
      <c r="AF9159" s="37">
        <f ca="1">VLOOKUP(AE9159,'Part 3'!Y$10:Z$15,2)</f>
        <v>460</v>
      </c>
    </row>
    <row r="9160" spans="31:32" x14ac:dyDescent="0.2">
      <c r="AE9160" s="37">
        <f t="shared" ca="1" si="151"/>
        <v>0.70385488849001787</v>
      </c>
      <c r="AF9160" s="37">
        <f ca="1">VLOOKUP(AE9160,'Part 3'!Y$10:Z$15,2)</f>
        <v>-1060</v>
      </c>
    </row>
    <row r="9161" spans="31:32" x14ac:dyDescent="0.2">
      <c r="AE9161" s="37">
        <f t="shared" ref="AE9161:AE9224" ca="1" si="152">RAND()</f>
        <v>0.60392219160874161</v>
      </c>
      <c r="AF9161" s="37">
        <f ca="1">VLOOKUP(AE9161,'Part 3'!Y$10:Z$15,2)</f>
        <v>-1560</v>
      </c>
    </row>
    <row r="9162" spans="31:32" x14ac:dyDescent="0.2">
      <c r="AE9162" s="37">
        <f t="shared" ca="1" si="152"/>
        <v>0.59528649313322557</v>
      </c>
      <c r="AF9162" s="37">
        <f ca="1">VLOOKUP(AE9162,'Part 3'!Y$10:Z$15,2)</f>
        <v>-1560</v>
      </c>
    </row>
    <row r="9163" spans="31:32" x14ac:dyDescent="0.2">
      <c r="AE9163" s="37">
        <f t="shared" ca="1" si="152"/>
        <v>0.91815845685152586</v>
      </c>
      <c r="AF9163" s="37">
        <f ca="1">VLOOKUP(AE9163,'Part 3'!Y$10:Z$15,2)</f>
        <v>-560</v>
      </c>
    </row>
    <row r="9164" spans="31:32" x14ac:dyDescent="0.2">
      <c r="AE9164" s="37">
        <f t="shared" ca="1" si="152"/>
        <v>4.7800105915514313E-2</v>
      </c>
      <c r="AF9164" s="37">
        <f ca="1">VLOOKUP(AE9164,'Part 3'!Y$10:Z$15,2)</f>
        <v>1500</v>
      </c>
    </row>
    <row r="9165" spans="31:32" x14ac:dyDescent="0.2">
      <c r="AE9165" s="37">
        <f t="shared" ca="1" si="152"/>
        <v>0.22629943842928091</v>
      </c>
      <c r="AF9165" s="37">
        <f ca="1">VLOOKUP(AE9165,'Part 3'!Y$10:Z$15,2)</f>
        <v>980</v>
      </c>
    </row>
    <row r="9166" spans="31:32" x14ac:dyDescent="0.2">
      <c r="AE9166" s="37">
        <f t="shared" ca="1" si="152"/>
        <v>0.69682178627228253</v>
      </c>
      <c r="AF9166" s="37">
        <f ca="1">VLOOKUP(AE9166,'Part 3'!Y$10:Z$15,2)</f>
        <v>-1060</v>
      </c>
    </row>
    <row r="9167" spans="31:32" x14ac:dyDescent="0.2">
      <c r="AE9167" s="37">
        <f t="shared" ca="1" si="152"/>
        <v>0.12428699278993638</v>
      </c>
      <c r="AF9167" s="37">
        <f ca="1">VLOOKUP(AE9167,'Part 3'!Y$10:Z$15,2)</f>
        <v>1500</v>
      </c>
    </row>
    <row r="9168" spans="31:32" x14ac:dyDescent="0.2">
      <c r="AE9168" s="37">
        <f t="shared" ca="1" si="152"/>
        <v>0.59636255796191229</v>
      </c>
      <c r="AF9168" s="37">
        <f ca="1">VLOOKUP(AE9168,'Part 3'!Y$10:Z$15,2)</f>
        <v>-1560</v>
      </c>
    </row>
    <row r="9169" spans="31:32" x14ac:dyDescent="0.2">
      <c r="AE9169" s="37">
        <f t="shared" ca="1" si="152"/>
        <v>0.23481026043721964</v>
      </c>
      <c r="AF9169" s="37">
        <f ca="1">VLOOKUP(AE9169,'Part 3'!Y$10:Z$15,2)</f>
        <v>980</v>
      </c>
    </row>
    <row r="9170" spans="31:32" x14ac:dyDescent="0.2">
      <c r="AE9170" s="37">
        <f t="shared" ca="1" si="152"/>
        <v>0.45942722803498182</v>
      </c>
      <c r="AF9170" s="37">
        <f ca="1">VLOOKUP(AE9170,'Part 3'!Y$10:Z$15,2)</f>
        <v>460</v>
      </c>
    </row>
    <row r="9171" spans="31:32" x14ac:dyDescent="0.2">
      <c r="AE9171" s="37">
        <f t="shared" ca="1" si="152"/>
        <v>6.1661747445180493E-2</v>
      </c>
      <c r="AF9171" s="37">
        <f ca="1">VLOOKUP(AE9171,'Part 3'!Y$10:Z$15,2)</f>
        <v>1500</v>
      </c>
    </row>
    <row r="9172" spans="31:32" x14ac:dyDescent="0.2">
      <c r="AE9172" s="37">
        <f t="shared" ca="1" si="152"/>
        <v>0.69580009526440489</v>
      </c>
      <c r="AF9172" s="37">
        <f ca="1">VLOOKUP(AE9172,'Part 3'!Y$10:Z$15,2)</f>
        <v>-1060</v>
      </c>
    </row>
    <row r="9173" spans="31:32" x14ac:dyDescent="0.2">
      <c r="AE9173" s="37">
        <f t="shared" ca="1" si="152"/>
        <v>0.4930134642461641</v>
      </c>
      <c r="AF9173" s="37">
        <f ca="1">VLOOKUP(AE9173,'Part 3'!Y$10:Z$15,2)</f>
        <v>460</v>
      </c>
    </row>
    <row r="9174" spans="31:32" x14ac:dyDescent="0.2">
      <c r="AE9174" s="37">
        <f t="shared" ca="1" si="152"/>
        <v>0.23256330884046561</v>
      </c>
      <c r="AF9174" s="37">
        <f ca="1">VLOOKUP(AE9174,'Part 3'!Y$10:Z$15,2)</f>
        <v>980</v>
      </c>
    </row>
    <row r="9175" spans="31:32" x14ac:dyDescent="0.2">
      <c r="AE9175" s="37">
        <f t="shared" ca="1" si="152"/>
        <v>0.1417228439713667</v>
      </c>
      <c r="AF9175" s="37">
        <f ca="1">VLOOKUP(AE9175,'Part 3'!Y$10:Z$15,2)</f>
        <v>1500</v>
      </c>
    </row>
    <row r="9176" spans="31:32" x14ac:dyDescent="0.2">
      <c r="AE9176" s="37">
        <f t="shared" ca="1" si="152"/>
        <v>0.84409927261535378</v>
      </c>
      <c r="AF9176" s="37">
        <f ca="1">VLOOKUP(AE9176,'Part 3'!Y$10:Z$15,2)</f>
        <v>-1060</v>
      </c>
    </row>
    <row r="9177" spans="31:32" x14ac:dyDescent="0.2">
      <c r="AE9177" s="37">
        <f t="shared" ca="1" si="152"/>
        <v>0.55634020874077006</v>
      </c>
      <c r="AF9177" s="37">
        <f ca="1">VLOOKUP(AE9177,'Part 3'!Y$10:Z$15,2)</f>
        <v>460</v>
      </c>
    </row>
    <row r="9178" spans="31:32" x14ac:dyDescent="0.2">
      <c r="AE9178" s="37">
        <f t="shared" ca="1" si="152"/>
        <v>0.35427439696763341</v>
      </c>
      <c r="AF9178" s="37">
        <f ca="1">VLOOKUP(AE9178,'Part 3'!Y$10:Z$15,2)</f>
        <v>460</v>
      </c>
    </row>
    <row r="9179" spans="31:32" x14ac:dyDescent="0.2">
      <c r="AE9179" s="37">
        <f t="shared" ca="1" si="152"/>
        <v>0.23211262746382033</v>
      </c>
      <c r="AF9179" s="37">
        <f ca="1">VLOOKUP(AE9179,'Part 3'!Y$10:Z$15,2)</f>
        <v>980</v>
      </c>
    </row>
    <row r="9180" spans="31:32" x14ac:dyDescent="0.2">
      <c r="AE9180" s="37">
        <f t="shared" ca="1" si="152"/>
        <v>9.9660241877540412E-2</v>
      </c>
      <c r="AF9180" s="37">
        <f ca="1">VLOOKUP(AE9180,'Part 3'!Y$10:Z$15,2)</f>
        <v>1500</v>
      </c>
    </row>
    <row r="9181" spans="31:32" x14ac:dyDescent="0.2">
      <c r="AE9181" s="37">
        <f t="shared" ca="1" si="152"/>
        <v>0.54217100305230304</v>
      </c>
      <c r="AF9181" s="37">
        <f ca="1">VLOOKUP(AE9181,'Part 3'!Y$10:Z$15,2)</f>
        <v>460</v>
      </c>
    </row>
    <row r="9182" spans="31:32" x14ac:dyDescent="0.2">
      <c r="AE9182" s="37">
        <f t="shared" ca="1" si="152"/>
        <v>0.49906969643681842</v>
      </c>
      <c r="AF9182" s="37">
        <f ca="1">VLOOKUP(AE9182,'Part 3'!Y$10:Z$15,2)</f>
        <v>460</v>
      </c>
    </row>
    <row r="9183" spans="31:32" x14ac:dyDescent="0.2">
      <c r="AE9183" s="37">
        <f t="shared" ca="1" si="152"/>
        <v>0.16256162082241732</v>
      </c>
      <c r="AF9183" s="37">
        <f ca="1">VLOOKUP(AE9183,'Part 3'!Y$10:Z$15,2)</f>
        <v>980</v>
      </c>
    </row>
    <row r="9184" spans="31:32" x14ac:dyDescent="0.2">
      <c r="AE9184" s="37">
        <f t="shared" ca="1" si="152"/>
        <v>0.95616288570061048</v>
      </c>
      <c r="AF9184" s="37">
        <f ca="1">VLOOKUP(AE9184,'Part 3'!Y$10:Z$15,2)</f>
        <v>-560</v>
      </c>
    </row>
    <row r="9185" spans="31:32" x14ac:dyDescent="0.2">
      <c r="AE9185" s="37">
        <f t="shared" ca="1" si="152"/>
        <v>0.12340531155258494</v>
      </c>
      <c r="AF9185" s="37">
        <f ca="1">VLOOKUP(AE9185,'Part 3'!Y$10:Z$15,2)</f>
        <v>1500</v>
      </c>
    </row>
    <row r="9186" spans="31:32" x14ac:dyDescent="0.2">
      <c r="AE9186" s="37">
        <f t="shared" ca="1" si="152"/>
        <v>0.99759502138783362</v>
      </c>
      <c r="AF9186" s="37">
        <f ca="1">VLOOKUP(AE9186,'Part 3'!Y$10:Z$15,2)</f>
        <v>-560</v>
      </c>
    </row>
    <row r="9187" spans="31:32" x14ac:dyDescent="0.2">
      <c r="AE9187" s="37">
        <f t="shared" ca="1" si="152"/>
        <v>0.39041056854841705</v>
      </c>
      <c r="AF9187" s="37">
        <f ca="1">VLOOKUP(AE9187,'Part 3'!Y$10:Z$15,2)</f>
        <v>460</v>
      </c>
    </row>
    <row r="9188" spans="31:32" x14ac:dyDescent="0.2">
      <c r="AE9188" s="37">
        <f t="shared" ca="1" si="152"/>
        <v>0.879808822838413</v>
      </c>
      <c r="AF9188" s="37">
        <f ca="1">VLOOKUP(AE9188,'Part 3'!Y$10:Z$15,2)</f>
        <v>-560</v>
      </c>
    </row>
    <row r="9189" spans="31:32" x14ac:dyDescent="0.2">
      <c r="AE9189" s="37">
        <f t="shared" ca="1" si="152"/>
        <v>0.68965102429495606</v>
      </c>
      <c r="AF9189" s="37">
        <f ca="1">VLOOKUP(AE9189,'Part 3'!Y$10:Z$15,2)</f>
        <v>-1060</v>
      </c>
    </row>
    <row r="9190" spans="31:32" x14ac:dyDescent="0.2">
      <c r="AE9190" s="37">
        <f t="shared" ca="1" si="152"/>
        <v>0.24506316092266023</v>
      </c>
      <c r="AF9190" s="37">
        <f ca="1">VLOOKUP(AE9190,'Part 3'!Y$10:Z$15,2)</f>
        <v>980</v>
      </c>
    </row>
    <row r="9191" spans="31:32" x14ac:dyDescent="0.2">
      <c r="AE9191" s="37">
        <f t="shared" ca="1" si="152"/>
        <v>0.82221330301433515</v>
      </c>
      <c r="AF9191" s="37">
        <f ca="1">VLOOKUP(AE9191,'Part 3'!Y$10:Z$15,2)</f>
        <v>-1060</v>
      </c>
    </row>
    <row r="9192" spans="31:32" x14ac:dyDescent="0.2">
      <c r="AE9192" s="37">
        <f t="shared" ca="1" si="152"/>
        <v>0.82561984486340667</v>
      </c>
      <c r="AF9192" s="37">
        <f ca="1">VLOOKUP(AE9192,'Part 3'!Y$10:Z$15,2)</f>
        <v>-1060</v>
      </c>
    </row>
    <row r="9193" spans="31:32" x14ac:dyDescent="0.2">
      <c r="AE9193" s="37">
        <f t="shared" ca="1" si="152"/>
        <v>0.99797295896490301</v>
      </c>
      <c r="AF9193" s="37">
        <f ca="1">VLOOKUP(AE9193,'Part 3'!Y$10:Z$15,2)</f>
        <v>-560</v>
      </c>
    </row>
    <row r="9194" spans="31:32" x14ac:dyDescent="0.2">
      <c r="AE9194" s="37">
        <f t="shared" ca="1" si="152"/>
        <v>0.96444899813689811</v>
      </c>
      <c r="AF9194" s="37">
        <f ca="1">VLOOKUP(AE9194,'Part 3'!Y$10:Z$15,2)</f>
        <v>-560</v>
      </c>
    </row>
    <row r="9195" spans="31:32" x14ac:dyDescent="0.2">
      <c r="AE9195" s="37">
        <f t="shared" ca="1" si="152"/>
        <v>0.75768461933371745</v>
      </c>
      <c r="AF9195" s="37">
        <f ca="1">VLOOKUP(AE9195,'Part 3'!Y$10:Z$15,2)</f>
        <v>-1060</v>
      </c>
    </row>
    <row r="9196" spans="31:32" x14ac:dyDescent="0.2">
      <c r="AE9196" s="37">
        <f t="shared" ca="1" si="152"/>
        <v>0.46240440033600372</v>
      </c>
      <c r="AF9196" s="37">
        <f ca="1">VLOOKUP(AE9196,'Part 3'!Y$10:Z$15,2)</f>
        <v>460</v>
      </c>
    </row>
    <row r="9197" spans="31:32" x14ac:dyDescent="0.2">
      <c r="AE9197" s="37">
        <f t="shared" ca="1" si="152"/>
        <v>0.60168233251862957</v>
      </c>
      <c r="AF9197" s="37">
        <f ca="1">VLOOKUP(AE9197,'Part 3'!Y$10:Z$15,2)</f>
        <v>-1560</v>
      </c>
    </row>
    <row r="9198" spans="31:32" x14ac:dyDescent="0.2">
      <c r="AE9198" s="37">
        <f t="shared" ca="1" si="152"/>
        <v>0.87834786435672418</v>
      </c>
      <c r="AF9198" s="37">
        <f ca="1">VLOOKUP(AE9198,'Part 3'!Y$10:Z$15,2)</f>
        <v>-560</v>
      </c>
    </row>
    <row r="9199" spans="31:32" x14ac:dyDescent="0.2">
      <c r="AE9199" s="37">
        <f t="shared" ca="1" si="152"/>
        <v>0.54758101598846687</v>
      </c>
      <c r="AF9199" s="37">
        <f ca="1">VLOOKUP(AE9199,'Part 3'!Y$10:Z$15,2)</f>
        <v>460</v>
      </c>
    </row>
    <row r="9200" spans="31:32" x14ac:dyDescent="0.2">
      <c r="AE9200" s="37">
        <f t="shared" ca="1" si="152"/>
        <v>0.52098204909840173</v>
      </c>
      <c r="AF9200" s="37">
        <f ca="1">VLOOKUP(AE9200,'Part 3'!Y$10:Z$15,2)</f>
        <v>460</v>
      </c>
    </row>
    <row r="9201" spans="31:32" x14ac:dyDescent="0.2">
      <c r="AE9201" s="37">
        <f t="shared" ca="1" si="152"/>
        <v>0.15241611676003697</v>
      </c>
      <c r="AF9201" s="37">
        <f ca="1">VLOOKUP(AE9201,'Part 3'!Y$10:Z$15,2)</f>
        <v>1500</v>
      </c>
    </row>
    <row r="9202" spans="31:32" x14ac:dyDescent="0.2">
      <c r="AE9202" s="37">
        <f t="shared" ca="1" si="152"/>
        <v>0.84846651555550234</v>
      </c>
      <c r="AF9202" s="37">
        <f ca="1">VLOOKUP(AE9202,'Part 3'!Y$10:Z$15,2)</f>
        <v>-560</v>
      </c>
    </row>
    <row r="9203" spans="31:32" x14ac:dyDescent="0.2">
      <c r="AE9203" s="37">
        <f t="shared" ca="1" si="152"/>
        <v>0.51298597092509768</v>
      </c>
      <c r="AF9203" s="37">
        <f ca="1">VLOOKUP(AE9203,'Part 3'!Y$10:Z$15,2)</f>
        <v>460</v>
      </c>
    </row>
    <row r="9204" spans="31:32" x14ac:dyDescent="0.2">
      <c r="AE9204" s="37">
        <f t="shared" ca="1" si="152"/>
        <v>0.48218087041497948</v>
      </c>
      <c r="AF9204" s="37">
        <f ca="1">VLOOKUP(AE9204,'Part 3'!Y$10:Z$15,2)</f>
        <v>460</v>
      </c>
    </row>
    <row r="9205" spans="31:32" x14ac:dyDescent="0.2">
      <c r="AE9205" s="37">
        <f t="shared" ca="1" si="152"/>
        <v>6.2657240163938477E-2</v>
      </c>
      <c r="AF9205" s="37">
        <f ca="1">VLOOKUP(AE9205,'Part 3'!Y$10:Z$15,2)</f>
        <v>1500</v>
      </c>
    </row>
    <row r="9206" spans="31:32" x14ac:dyDescent="0.2">
      <c r="AE9206" s="37">
        <f t="shared" ca="1" si="152"/>
        <v>1.2540630992406543E-2</v>
      </c>
      <c r="AF9206" s="37">
        <f ca="1">VLOOKUP(AE9206,'Part 3'!Y$10:Z$15,2)</f>
        <v>1500</v>
      </c>
    </row>
    <row r="9207" spans="31:32" x14ac:dyDescent="0.2">
      <c r="AE9207" s="37">
        <f t="shared" ca="1" si="152"/>
        <v>0.81273828196355624</v>
      </c>
      <c r="AF9207" s="37">
        <f ca="1">VLOOKUP(AE9207,'Part 3'!Y$10:Z$15,2)</f>
        <v>-1060</v>
      </c>
    </row>
    <row r="9208" spans="31:32" x14ac:dyDescent="0.2">
      <c r="AE9208" s="37">
        <f t="shared" ca="1" si="152"/>
        <v>5.7647996017392789E-2</v>
      </c>
      <c r="AF9208" s="37">
        <f ca="1">VLOOKUP(AE9208,'Part 3'!Y$10:Z$15,2)</f>
        <v>1500</v>
      </c>
    </row>
    <row r="9209" spans="31:32" x14ac:dyDescent="0.2">
      <c r="AE9209" s="37">
        <f t="shared" ca="1" si="152"/>
        <v>0.79302575012869414</v>
      </c>
      <c r="AF9209" s="37">
        <f ca="1">VLOOKUP(AE9209,'Part 3'!Y$10:Z$15,2)</f>
        <v>-1060</v>
      </c>
    </row>
    <row r="9210" spans="31:32" x14ac:dyDescent="0.2">
      <c r="AE9210" s="37">
        <f t="shared" ca="1" si="152"/>
        <v>0.98304698235597332</v>
      </c>
      <c r="AF9210" s="37">
        <f ca="1">VLOOKUP(AE9210,'Part 3'!Y$10:Z$15,2)</f>
        <v>-560</v>
      </c>
    </row>
    <row r="9211" spans="31:32" x14ac:dyDescent="0.2">
      <c r="AE9211" s="37">
        <f t="shared" ca="1" si="152"/>
        <v>0.93794866898793572</v>
      </c>
      <c r="AF9211" s="37">
        <f ca="1">VLOOKUP(AE9211,'Part 3'!Y$10:Z$15,2)</f>
        <v>-560</v>
      </c>
    </row>
    <row r="9212" spans="31:32" x14ac:dyDescent="0.2">
      <c r="AE9212" s="37">
        <f t="shared" ca="1" si="152"/>
        <v>9.8418765254385421E-2</v>
      </c>
      <c r="AF9212" s="37">
        <f ca="1">VLOOKUP(AE9212,'Part 3'!Y$10:Z$15,2)</f>
        <v>1500</v>
      </c>
    </row>
    <row r="9213" spans="31:32" x14ac:dyDescent="0.2">
      <c r="AE9213" s="37">
        <f t="shared" ca="1" si="152"/>
        <v>0.31244279137643416</v>
      </c>
      <c r="AF9213" s="37">
        <f ca="1">VLOOKUP(AE9213,'Part 3'!Y$10:Z$15,2)</f>
        <v>980</v>
      </c>
    </row>
    <row r="9214" spans="31:32" x14ac:dyDescent="0.2">
      <c r="AE9214" s="37">
        <f t="shared" ca="1" si="152"/>
        <v>0.35790094459625998</v>
      </c>
      <c r="AF9214" s="37">
        <f ca="1">VLOOKUP(AE9214,'Part 3'!Y$10:Z$15,2)</f>
        <v>460</v>
      </c>
    </row>
    <row r="9215" spans="31:32" x14ac:dyDescent="0.2">
      <c r="AE9215" s="37">
        <f t="shared" ca="1" si="152"/>
        <v>0.23587784809645795</v>
      </c>
      <c r="AF9215" s="37">
        <f ca="1">VLOOKUP(AE9215,'Part 3'!Y$10:Z$15,2)</f>
        <v>980</v>
      </c>
    </row>
    <row r="9216" spans="31:32" x14ac:dyDescent="0.2">
      <c r="AE9216" s="37">
        <f t="shared" ca="1" si="152"/>
        <v>8.1757809775053758E-3</v>
      </c>
      <c r="AF9216" s="37">
        <f ca="1">VLOOKUP(AE9216,'Part 3'!Y$10:Z$15,2)</f>
        <v>1500</v>
      </c>
    </row>
    <row r="9217" spans="31:32" x14ac:dyDescent="0.2">
      <c r="AE9217" s="37">
        <f t="shared" ca="1" si="152"/>
        <v>0.20106950710500615</v>
      </c>
      <c r="AF9217" s="37">
        <f ca="1">VLOOKUP(AE9217,'Part 3'!Y$10:Z$15,2)</f>
        <v>980</v>
      </c>
    </row>
    <row r="9218" spans="31:32" x14ac:dyDescent="0.2">
      <c r="AE9218" s="37">
        <f t="shared" ca="1" si="152"/>
        <v>0.67018089692048044</v>
      </c>
      <c r="AF9218" s="37">
        <f ca="1">VLOOKUP(AE9218,'Part 3'!Y$10:Z$15,2)</f>
        <v>-1060</v>
      </c>
    </row>
    <row r="9219" spans="31:32" x14ac:dyDescent="0.2">
      <c r="AE9219" s="37">
        <f t="shared" ca="1" si="152"/>
        <v>0.74799009608882205</v>
      </c>
      <c r="AF9219" s="37">
        <f ca="1">VLOOKUP(AE9219,'Part 3'!Y$10:Z$15,2)</f>
        <v>-1060</v>
      </c>
    </row>
    <row r="9220" spans="31:32" x14ac:dyDescent="0.2">
      <c r="AE9220" s="37">
        <f t="shared" ca="1" si="152"/>
        <v>0.95101945822956935</v>
      </c>
      <c r="AF9220" s="37">
        <f ca="1">VLOOKUP(AE9220,'Part 3'!Y$10:Z$15,2)</f>
        <v>-560</v>
      </c>
    </row>
    <row r="9221" spans="31:32" x14ac:dyDescent="0.2">
      <c r="AE9221" s="37">
        <f t="shared" ca="1" si="152"/>
        <v>0.10085115769944886</v>
      </c>
      <c r="AF9221" s="37">
        <f ca="1">VLOOKUP(AE9221,'Part 3'!Y$10:Z$15,2)</f>
        <v>1500</v>
      </c>
    </row>
    <row r="9222" spans="31:32" x14ac:dyDescent="0.2">
      <c r="AE9222" s="37">
        <f t="shared" ca="1" si="152"/>
        <v>0.9631540294782005</v>
      </c>
      <c r="AF9222" s="37">
        <f ca="1">VLOOKUP(AE9222,'Part 3'!Y$10:Z$15,2)</f>
        <v>-560</v>
      </c>
    </row>
    <row r="9223" spans="31:32" x14ac:dyDescent="0.2">
      <c r="AE9223" s="37">
        <f t="shared" ca="1" si="152"/>
        <v>0.54972634110434615</v>
      </c>
      <c r="AF9223" s="37">
        <f ca="1">VLOOKUP(AE9223,'Part 3'!Y$10:Z$15,2)</f>
        <v>460</v>
      </c>
    </row>
    <row r="9224" spans="31:32" x14ac:dyDescent="0.2">
      <c r="AE9224" s="37">
        <f t="shared" ca="1" si="152"/>
        <v>0.86656374655979818</v>
      </c>
      <c r="AF9224" s="37">
        <f ca="1">VLOOKUP(AE9224,'Part 3'!Y$10:Z$15,2)</f>
        <v>-560</v>
      </c>
    </row>
    <row r="9225" spans="31:32" x14ac:dyDescent="0.2">
      <c r="AE9225" s="37">
        <f t="shared" ref="AE9225:AE9288" ca="1" si="153">RAND()</f>
        <v>0.9478023435397166</v>
      </c>
      <c r="AF9225" s="37">
        <f ca="1">VLOOKUP(AE9225,'Part 3'!Y$10:Z$15,2)</f>
        <v>-560</v>
      </c>
    </row>
    <row r="9226" spans="31:32" x14ac:dyDescent="0.2">
      <c r="AE9226" s="37">
        <f t="shared" ca="1" si="153"/>
        <v>0.41984980600294453</v>
      </c>
      <c r="AF9226" s="37">
        <f ca="1">VLOOKUP(AE9226,'Part 3'!Y$10:Z$15,2)</f>
        <v>460</v>
      </c>
    </row>
    <row r="9227" spans="31:32" x14ac:dyDescent="0.2">
      <c r="AE9227" s="37">
        <f t="shared" ca="1" si="153"/>
        <v>0.42908343963060414</v>
      </c>
      <c r="AF9227" s="37">
        <f ca="1">VLOOKUP(AE9227,'Part 3'!Y$10:Z$15,2)</f>
        <v>460</v>
      </c>
    </row>
    <row r="9228" spans="31:32" x14ac:dyDescent="0.2">
      <c r="AE9228" s="37">
        <f t="shared" ca="1" si="153"/>
        <v>0.64220898578228813</v>
      </c>
      <c r="AF9228" s="37">
        <f ca="1">VLOOKUP(AE9228,'Part 3'!Y$10:Z$15,2)</f>
        <v>-1560</v>
      </c>
    </row>
    <row r="9229" spans="31:32" x14ac:dyDescent="0.2">
      <c r="AE9229" s="37">
        <f t="shared" ca="1" si="153"/>
        <v>0.96851626238003263</v>
      </c>
      <c r="AF9229" s="37">
        <f ca="1">VLOOKUP(AE9229,'Part 3'!Y$10:Z$15,2)</f>
        <v>-560</v>
      </c>
    </row>
    <row r="9230" spans="31:32" x14ac:dyDescent="0.2">
      <c r="AE9230" s="37">
        <f t="shared" ca="1" si="153"/>
        <v>0.59618367162681507</v>
      </c>
      <c r="AF9230" s="37">
        <f ca="1">VLOOKUP(AE9230,'Part 3'!Y$10:Z$15,2)</f>
        <v>-1560</v>
      </c>
    </row>
    <row r="9231" spans="31:32" x14ac:dyDescent="0.2">
      <c r="AE9231" s="37">
        <f t="shared" ca="1" si="153"/>
        <v>0.18145449955446746</v>
      </c>
      <c r="AF9231" s="37">
        <f ca="1">VLOOKUP(AE9231,'Part 3'!Y$10:Z$15,2)</f>
        <v>980</v>
      </c>
    </row>
    <row r="9232" spans="31:32" x14ac:dyDescent="0.2">
      <c r="AE9232" s="37">
        <f t="shared" ca="1" si="153"/>
        <v>0.13995039390026209</v>
      </c>
      <c r="AF9232" s="37">
        <f ca="1">VLOOKUP(AE9232,'Part 3'!Y$10:Z$15,2)</f>
        <v>1500</v>
      </c>
    </row>
    <row r="9233" spans="31:32" x14ac:dyDescent="0.2">
      <c r="AE9233" s="37">
        <f t="shared" ca="1" si="153"/>
        <v>0.70092114455225452</v>
      </c>
      <c r="AF9233" s="37">
        <f ca="1">VLOOKUP(AE9233,'Part 3'!Y$10:Z$15,2)</f>
        <v>-1060</v>
      </c>
    </row>
    <row r="9234" spans="31:32" x14ac:dyDescent="0.2">
      <c r="AE9234" s="37">
        <f t="shared" ca="1" si="153"/>
        <v>0.55565452566954532</v>
      </c>
      <c r="AF9234" s="37">
        <f ca="1">VLOOKUP(AE9234,'Part 3'!Y$10:Z$15,2)</f>
        <v>460</v>
      </c>
    </row>
    <row r="9235" spans="31:32" x14ac:dyDescent="0.2">
      <c r="AE9235" s="37">
        <f t="shared" ca="1" si="153"/>
        <v>0.39129496072184267</v>
      </c>
      <c r="AF9235" s="37">
        <f ca="1">VLOOKUP(AE9235,'Part 3'!Y$10:Z$15,2)</f>
        <v>460</v>
      </c>
    </row>
    <row r="9236" spans="31:32" x14ac:dyDescent="0.2">
      <c r="AE9236" s="37">
        <f t="shared" ca="1" si="153"/>
        <v>1.0362869793750562E-2</v>
      </c>
      <c r="AF9236" s="37">
        <f ca="1">VLOOKUP(AE9236,'Part 3'!Y$10:Z$15,2)</f>
        <v>1500</v>
      </c>
    </row>
    <row r="9237" spans="31:32" x14ac:dyDescent="0.2">
      <c r="AE9237" s="37">
        <f t="shared" ca="1" si="153"/>
        <v>0.55808338165728733</v>
      </c>
      <c r="AF9237" s="37">
        <f ca="1">VLOOKUP(AE9237,'Part 3'!Y$10:Z$15,2)</f>
        <v>460</v>
      </c>
    </row>
    <row r="9238" spans="31:32" x14ac:dyDescent="0.2">
      <c r="AE9238" s="37">
        <f t="shared" ca="1" si="153"/>
        <v>0.63120973962160865</v>
      </c>
      <c r="AF9238" s="37">
        <f ca="1">VLOOKUP(AE9238,'Part 3'!Y$10:Z$15,2)</f>
        <v>-1560</v>
      </c>
    </row>
    <row r="9239" spans="31:32" x14ac:dyDescent="0.2">
      <c r="AE9239" s="37">
        <f t="shared" ca="1" si="153"/>
        <v>0.79031645775801274</v>
      </c>
      <c r="AF9239" s="37">
        <f ca="1">VLOOKUP(AE9239,'Part 3'!Y$10:Z$15,2)</f>
        <v>-1060</v>
      </c>
    </row>
    <row r="9240" spans="31:32" x14ac:dyDescent="0.2">
      <c r="AE9240" s="37">
        <f t="shared" ca="1" si="153"/>
        <v>0.39961941415383262</v>
      </c>
      <c r="AF9240" s="37">
        <f ca="1">VLOOKUP(AE9240,'Part 3'!Y$10:Z$15,2)</f>
        <v>460</v>
      </c>
    </row>
    <row r="9241" spans="31:32" x14ac:dyDescent="0.2">
      <c r="AE9241" s="37">
        <f t="shared" ca="1" si="153"/>
        <v>0.65885407424426456</v>
      </c>
      <c r="AF9241" s="37">
        <f ca="1">VLOOKUP(AE9241,'Part 3'!Y$10:Z$15,2)</f>
        <v>-1060</v>
      </c>
    </row>
    <row r="9242" spans="31:32" x14ac:dyDescent="0.2">
      <c r="AE9242" s="37">
        <f t="shared" ca="1" si="153"/>
        <v>2.1152248263525686E-2</v>
      </c>
      <c r="AF9242" s="37">
        <f ca="1">VLOOKUP(AE9242,'Part 3'!Y$10:Z$15,2)</f>
        <v>1500</v>
      </c>
    </row>
    <row r="9243" spans="31:32" x14ac:dyDescent="0.2">
      <c r="AE9243" s="37">
        <f t="shared" ca="1" si="153"/>
        <v>0.2989221249185734</v>
      </c>
      <c r="AF9243" s="37">
        <f ca="1">VLOOKUP(AE9243,'Part 3'!Y$10:Z$15,2)</f>
        <v>980</v>
      </c>
    </row>
    <row r="9244" spans="31:32" x14ac:dyDescent="0.2">
      <c r="AE9244" s="37">
        <f t="shared" ca="1" si="153"/>
        <v>0.58776193893103845</v>
      </c>
      <c r="AF9244" s="37">
        <f ca="1">VLOOKUP(AE9244,'Part 3'!Y$10:Z$15,2)</f>
        <v>-1560</v>
      </c>
    </row>
    <row r="9245" spans="31:32" x14ac:dyDescent="0.2">
      <c r="AE9245" s="37">
        <f t="shared" ca="1" si="153"/>
        <v>0.8072211988972039</v>
      </c>
      <c r="AF9245" s="37">
        <f ca="1">VLOOKUP(AE9245,'Part 3'!Y$10:Z$15,2)</f>
        <v>-1060</v>
      </c>
    </row>
    <row r="9246" spans="31:32" x14ac:dyDescent="0.2">
      <c r="AE9246" s="37">
        <f t="shared" ca="1" si="153"/>
        <v>0.83615917353712643</v>
      </c>
      <c r="AF9246" s="37">
        <f ca="1">VLOOKUP(AE9246,'Part 3'!Y$10:Z$15,2)</f>
        <v>-1060</v>
      </c>
    </row>
    <row r="9247" spans="31:32" x14ac:dyDescent="0.2">
      <c r="AE9247" s="37">
        <f t="shared" ca="1" si="153"/>
        <v>0.423196188956935</v>
      </c>
      <c r="AF9247" s="37">
        <f ca="1">VLOOKUP(AE9247,'Part 3'!Y$10:Z$15,2)</f>
        <v>460</v>
      </c>
    </row>
    <row r="9248" spans="31:32" x14ac:dyDescent="0.2">
      <c r="AE9248" s="37">
        <f t="shared" ca="1" si="153"/>
        <v>0.79249879707123339</v>
      </c>
      <c r="AF9248" s="37">
        <f ca="1">VLOOKUP(AE9248,'Part 3'!Y$10:Z$15,2)</f>
        <v>-1060</v>
      </c>
    </row>
    <row r="9249" spans="31:32" x14ac:dyDescent="0.2">
      <c r="AE9249" s="37">
        <f t="shared" ca="1" si="153"/>
        <v>0.49569252961420107</v>
      </c>
      <c r="AF9249" s="37">
        <f ca="1">VLOOKUP(AE9249,'Part 3'!Y$10:Z$15,2)</f>
        <v>460</v>
      </c>
    </row>
    <row r="9250" spans="31:32" x14ac:dyDescent="0.2">
      <c r="AE9250" s="37">
        <f t="shared" ca="1" si="153"/>
        <v>0.43372110147868137</v>
      </c>
      <c r="AF9250" s="37">
        <f ca="1">VLOOKUP(AE9250,'Part 3'!Y$10:Z$15,2)</f>
        <v>460</v>
      </c>
    </row>
    <row r="9251" spans="31:32" x14ac:dyDescent="0.2">
      <c r="AE9251" s="37">
        <f t="shared" ca="1" si="153"/>
        <v>0.95948063550104179</v>
      </c>
      <c r="AF9251" s="37">
        <f ca="1">VLOOKUP(AE9251,'Part 3'!Y$10:Z$15,2)</f>
        <v>-560</v>
      </c>
    </row>
    <row r="9252" spans="31:32" x14ac:dyDescent="0.2">
      <c r="AE9252" s="37">
        <f t="shared" ca="1" si="153"/>
        <v>0.95357990284904925</v>
      </c>
      <c r="AF9252" s="37">
        <f ca="1">VLOOKUP(AE9252,'Part 3'!Y$10:Z$15,2)</f>
        <v>-560</v>
      </c>
    </row>
    <row r="9253" spans="31:32" x14ac:dyDescent="0.2">
      <c r="AE9253" s="37">
        <f t="shared" ca="1" si="153"/>
        <v>2.2516929685943987E-2</v>
      </c>
      <c r="AF9253" s="37">
        <f ca="1">VLOOKUP(AE9253,'Part 3'!Y$10:Z$15,2)</f>
        <v>1500</v>
      </c>
    </row>
    <row r="9254" spans="31:32" x14ac:dyDescent="0.2">
      <c r="AE9254" s="37">
        <f t="shared" ca="1" si="153"/>
        <v>0.41599015086710422</v>
      </c>
      <c r="AF9254" s="37">
        <f ca="1">VLOOKUP(AE9254,'Part 3'!Y$10:Z$15,2)</f>
        <v>460</v>
      </c>
    </row>
    <row r="9255" spans="31:32" x14ac:dyDescent="0.2">
      <c r="AE9255" s="37">
        <f t="shared" ca="1" si="153"/>
        <v>0.24539040201213869</v>
      </c>
      <c r="AF9255" s="37">
        <f ca="1">VLOOKUP(AE9255,'Part 3'!Y$10:Z$15,2)</f>
        <v>980</v>
      </c>
    </row>
    <row r="9256" spans="31:32" x14ac:dyDescent="0.2">
      <c r="AE9256" s="37">
        <f t="shared" ca="1" si="153"/>
        <v>2.8109175053511404E-2</v>
      </c>
      <c r="AF9256" s="37">
        <f ca="1">VLOOKUP(AE9256,'Part 3'!Y$10:Z$15,2)</f>
        <v>1500</v>
      </c>
    </row>
    <row r="9257" spans="31:32" x14ac:dyDescent="0.2">
      <c r="AE9257" s="37">
        <f t="shared" ca="1" si="153"/>
        <v>0.54467629109414961</v>
      </c>
      <c r="AF9257" s="37">
        <f ca="1">VLOOKUP(AE9257,'Part 3'!Y$10:Z$15,2)</f>
        <v>460</v>
      </c>
    </row>
    <row r="9258" spans="31:32" x14ac:dyDescent="0.2">
      <c r="AE9258" s="37">
        <f t="shared" ca="1" si="153"/>
        <v>0.1716533808631141</v>
      </c>
      <c r="AF9258" s="37">
        <f ca="1">VLOOKUP(AE9258,'Part 3'!Y$10:Z$15,2)</f>
        <v>980</v>
      </c>
    </row>
    <row r="9259" spans="31:32" x14ac:dyDescent="0.2">
      <c r="AE9259" s="37">
        <f t="shared" ca="1" si="153"/>
        <v>0.81391201235663946</v>
      </c>
      <c r="AF9259" s="37">
        <f ca="1">VLOOKUP(AE9259,'Part 3'!Y$10:Z$15,2)</f>
        <v>-1060</v>
      </c>
    </row>
    <row r="9260" spans="31:32" x14ac:dyDescent="0.2">
      <c r="AE9260" s="37">
        <f t="shared" ca="1" si="153"/>
        <v>0.7387545474294136</v>
      </c>
      <c r="AF9260" s="37">
        <f ca="1">VLOOKUP(AE9260,'Part 3'!Y$10:Z$15,2)</f>
        <v>-1060</v>
      </c>
    </row>
    <row r="9261" spans="31:32" x14ac:dyDescent="0.2">
      <c r="AE9261" s="37">
        <f t="shared" ca="1" si="153"/>
        <v>0.5784086894144268</v>
      </c>
      <c r="AF9261" s="37">
        <f ca="1">VLOOKUP(AE9261,'Part 3'!Y$10:Z$15,2)</f>
        <v>-1560</v>
      </c>
    </row>
    <row r="9262" spans="31:32" x14ac:dyDescent="0.2">
      <c r="AE9262" s="37">
        <f t="shared" ca="1" si="153"/>
        <v>0.15130131000534941</v>
      </c>
      <c r="AF9262" s="37">
        <f ca="1">VLOOKUP(AE9262,'Part 3'!Y$10:Z$15,2)</f>
        <v>1500</v>
      </c>
    </row>
    <row r="9263" spans="31:32" x14ac:dyDescent="0.2">
      <c r="AE9263" s="37">
        <f t="shared" ca="1" si="153"/>
        <v>0.83196440437863151</v>
      </c>
      <c r="AF9263" s="37">
        <f ca="1">VLOOKUP(AE9263,'Part 3'!Y$10:Z$15,2)</f>
        <v>-1060</v>
      </c>
    </row>
    <row r="9264" spans="31:32" x14ac:dyDescent="0.2">
      <c r="AE9264" s="37">
        <f t="shared" ca="1" si="153"/>
        <v>0.42431043479349551</v>
      </c>
      <c r="AF9264" s="37">
        <f ca="1">VLOOKUP(AE9264,'Part 3'!Y$10:Z$15,2)</f>
        <v>460</v>
      </c>
    </row>
    <row r="9265" spans="31:32" x14ac:dyDescent="0.2">
      <c r="AE9265" s="37">
        <f t="shared" ca="1" si="153"/>
        <v>0.13501997194578186</v>
      </c>
      <c r="AF9265" s="37">
        <f ca="1">VLOOKUP(AE9265,'Part 3'!Y$10:Z$15,2)</f>
        <v>1500</v>
      </c>
    </row>
    <row r="9266" spans="31:32" x14ac:dyDescent="0.2">
      <c r="AE9266" s="37">
        <f t="shared" ca="1" si="153"/>
        <v>0.69564405540955787</v>
      </c>
      <c r="AF9266" s="37">
        <f ca="1">VLOOKUP(AE9266,'Part 3'!Y$10:Z$15,2)</f>
        <v>-1060</v>
      </c>
    </row>
    <row r="9267" spans="31:32" x14ac:dyDescent="0.2">
      <c r="AE9267" s="37">
        <f t="shared" ca="1" si="153"/>
        <v>0.69772053301532655</v>
      </c>
      <c r="AF9267" s="37">
        <f ca="1">VLOOKUP(AE9267,'Part 3'!Y$10:Z$15,2)</f>
        <v>-1060</v>
      </c>
    </row>
    <row r="9268" spans="31:32" x14ac:dyDescent="0.2">
      <c r="AE9268" s="37">
        <f t="shared" ca="1" si="153"/>
        <v>0.38012645217741381</v>
      </c>
      <c r="AF9268" s="37">
        <f ca="1">VLOOKUP(AE9268,'Part 3'!Y$10:Z$15,2)</f>
        <v>460</v>
      </c>
    </row>
    <row r="9269" spans="31:32" x14ac:dyDescent="0.2">
      <c r="AE9269" s="37">
        <f t="shared" ca="1" si="153"/>
        <v>0.80166036225095405</v>
      </c>
      <c r="AF9269" s="37">
        <f ca="1">VLOOKUP(AE9269,'Part 3'!Y$10:Z$15,2)</f>
        <v>-1060</v>
      </c>
    </row>
    <row r="9270" spans="31:32" x14ac:dyDescent="0.2">
      <c r="AE9270" s="37">
        <f t="shared" ca="1" si="153"/>
        <v>0.81025881195588789</v>
      </c>
      <c r="AF9270" s="37">
        <f ca="1">VLOOKUP(AE9270,'Part 3'!Y$10:Z$15,2)</f>
        <v>-1060</v>
      </c>
    </row>
    <row r="9271" spans="31:32" x14ac:dyDescent="0.2">
      <c r="AE9271" s="37">
        <f t="shared" ca="1" si="153"/>
        <v>0.90590431576871633</v>
      </c>
      <c r="AF9271" s="37">
        <f ca="1">VLOOKUP(AE9271,'Part 3'!Y$10:Z$15,2)</f>
        <v>-560</v>
      </c>
    </row>
    <row r="9272" spans="31:32" x14ac:dyDescent="0.2">
      <c r="AE9272" s="37">
        <f t="shared" ca="1" si="153"/>
        <v>0.81719679533395384</v>
      </c>
      <c r="AF9272" s="37">
        <f ca="1">VLOOKUP(AE9272,'Part 3'!Y$10:Z$15,2)</f>
        <v>-1060</v>
      </c>
    </row>
    <row r="9273" spans="31:32" x14ac:dyDescent="0.2">
      <c r="AE9273" s="37">
        <f t="shared" ca="1" si="153"/>
        <v>5.2552084588247339E-2</v>
      </c>
      <c r="AF9273" s="37">
        <f ca="1">VLOOKUP(AE9273,'Part 3'!Y$10:Z$15,2)</f>
        <v>1500</v>
      </c>
    </row>
    <row r="9274" spans="31:32" x14ac:dyDescent="0.2">
      <c r="AE9274" s="37">
        <f t="shared" ca="1" si="153"/>
        <v>0.43829041219152987</v>
      </c>
      <c r="AF9274" s="37">
        <f ca="1">VLOOKUP(AE9274,'Part 3'!Y$10:Z$15,2)</f>
        <v>460</v>
      </c>
    </row>
    <row r="9275" spans="31:32" x14ac:dyDescent="0.2">
      <c r="AE9275" s="37">
        <f t="shared" ca="1" si="153"/>
        <v>0.39395424993088413</v>
      </c>
      <c r="AF9275" s="37">
        <f ca="1">VLOOKUP(AE9275,'Part 3'!Y$10:Z$15,2)</f>
        <v>460</v>
      </c>
    </row>
    <row r="9276" spans="31:32" x14ac:dyDescent="0.2">
      <c r="AE9276" s="37">
        <f t="shared" ca="1" si="153"/>
        <v>0.50748602176487956</v>
      </c>
      <c r="AF9276" s="37">
        <f ca="1">VLOOKUP(AE9276,'Part 3'!Y$10:Z$15,2)</f>
        <v>460</v>
      </c>
    </row>
    <row r="9277" spans="31:32" x14ac:dyDescent="0.2">
      <c r="AE9277" s="37">
        <f t="shared" ca="1" si="153"/>
        <v>0.33791614924040692</v>
      </c>
      <c r="AF9277" s="37">
        <f ca="1">VLOOKUP(AE9277,'Part 3'!Y$10:Z$15,2)</f>
        <v>460</v>
      </c>
    </row>
    <row r="9278" spans="31:32" x14ac:dyDescent="0.2">
      <c r="AE9278" s="37">
        <f t="shared" ca="1" si="153"/>
        <v>0.25771020300464209</v>
      </c>
      <c r="AF9278" s="37">
        <f ca="1">VLOOKUP(AE9278,'Part 3'!Y$10:Z$15,2)</f>
        <v>980</v>
      </c>
    </row>
    <row r="9279" spans="31:32" x14ac:dyDescent="0.2">
      <c r="AE9279" s="37">
        <f t="shared" ca="1" si="153"/>
        <v>9.4930162732166035E-2</v>
      </c>
      <c r="AF9279" s="37">
        <f ca="1">VLOOKUP(AE9279,'Part 3'!Y$10:Z$15,2)</f>
        <v>1500</v>
      </c>
    </row>
    <row r="9280" spans="31:32" x14ac:dyDescent="0.2">
      <c r="AE9280" s="37">
        <f t="shared" ca="1" si="153"/>
        <v>0.62436970663896285</v>
      </c>
      <c r="AF9280" s="37">
        <f ca="1">VLOOKUP(AE9280,'Part 3'!Y$10:Z$15,2)</f>
        <v>-1560</v>
      </c>
    </row>
    <row r="9281" spans="31:32" x14ac:dyDescent="0.2">
      <c r="AE9281" s="37">
        <f t="shared" ca="1" si="153"/>
        <v>0.79444200895472949</v>
      </c>
      <c r="AF9281" s="37">
        <f ca="1">VLOOKUP(AE9281,'Part 3'!Y$10:Z$15,2)</f>
        <v>-1060</v>
      </c>
    </row>
    <row r="9282" spans="31:32" x14ac:dyDescent="0.2">
      <c r="AE9282" s="37">
        <f t="shared" ca="1" si="153"/>
        <v>0.57743024287063949</v>
      </c>
      <c r="AF9282" s="37">
        <f ca="1">VLOOKUP(AE9282,'Part 3'!Y$10:Z$15,2)</f>
        <v>-1560</v>
      </c>
    </row>
    <row r="9283" spans="31:32" x14ac:dyDescent="0.2">
      <c r="AE9283" s="37">
        <f t="shared" ca="1" si="153"/>
        <v>0.57926104650380805</v>
      </c>
      <c r="AF9283" s="37">
        <f ca="1">VLOOKUP(AE9283,'Part 3'!Y$10:Z$15,2)</f>
        <v>-1560</v>
      </c>
    </row>
    <row r="9284" spans="31:32" x14ac:dyDescent="0.2">
      <c r="AE9284" s="37">
        <f t="shared" ca="1" si="153"/>
        <v>0.9782031269702437</v>
      </c>
      <c r="AF9284" s="37">
        <f ca="1">VLOOKUP(AE9284,'Part 3'!Y$10:Z$15,2)</f>
        <v>-560</v>
      </c>
    </row>
    <row r="9285" spans="31:32" x14ac:dyDescent="0.2">
      <c r="AE9285" s="37">
        <f t="shared" ca="1" si="153"/>
        <v>5.6989251295095245E-2</v>
      </c>
      <c r="AF9285" s="37">
        <f ca="1">VLOOKUP(AE9285,'Part 3'!Y$10:Z$15,2)</f>
        <v>1500</v>
      </c>
    </row>
    <row r="9286" spans="31:32" x14ac:dyDescent="0.2">
      <c r="AE9286" s="37">
        <f t="shared" ca="1" si="153"/>
        <v>0.52593642799690465</v>
      </c>
      <c r="AF9286" s="37">
        <f ca="1">VLOOKUP(AE9286,'Part 3'!Y$10:Z$15,2)</f>
        <v>460</v>
      </c>
    </row>
    <row r="9287" spans="31:32" x14ac:dyDescent="0.2">
      <c r="AE9287" s="37">
        <f t="shared" ca="1" si="153"/>
        <v>0.92848856239012623</v>
      </c>
      <c r="AF9287" s="37">
        <f ca="1">VLOOKUP(AE9287,'Part 3'!Y$10:Z$15,2)</f>
        <v>-560</v>
      </c>
    </row>
    <row r="9288" spans="31:32" x14ac:dyDescent="0.2">
      <c r="AE9288" s="37">
        <f t="shared" ca="1" si="153"/>
        <v>0.18876687643070278</v>
      </c>
      <c r="AF9288" s="37">
        <f ca="1">VLOOKUP(AE9288,'Part 3'!Y$10:Z$15,2)</f>
        <v>980</v>
      </c>
    </row>
    <row r="9289" spans="31:32" x14ac:dyDescent="0.2">
      <c r="AE9289" s="37">
        <f t="shared" ref="AE9289:AE9352" ca="1" si="154">RAND()</f>
        <v>0.16945604569038097</v>
      </c>
      <c r="AF9289" s="37">
        <f ca="1">VLOOKUP(AE9289,'Part 3'!Y$10:Z$15,2)</f>
        <v>980</v>
      </c>
    </row>
    <row r="9290" spans="31:32" x14ac:dyDescent="0.2">
      <c r="AE9290" s="37">
        <f t="shared" ca="1" si="154"/>
        <v>0.87012167937954576</v>
      </c>
      <c r="AF9290" s="37">
        <f ca="1">VLOOKUP(AE9290,'Part 3'!Y$10:Z$15,2)</f>
        <v>-560</v>
      </c>
    </row>
    <row r="9291" spans="31:32" x14ac:dyDescent="0.2">
      <c r="AE9291" s="37">
        <f t="shared" ca="1" si="154"/>
        <v>0.50010733941102825</v>
      </c>
      <c r="AF9291" s="37">
        <f ca="1">VLOOKUP(AE9291,'Part 3'!Y$10:Z$15,2)</f>
        <v>460</v>
      </c>
    </row>
    <row r="9292" spans="31:32" x14ac:dyDescent="0.2">
      <c r="AE9292" s="37">
        <f t="shared" ca="1" si="154"/>
        <v>5.0172666196054649E-2</v>
      </c>
      <c r="AF9292" s="37">
        <f ca="1">VLOOKUP(AE9292,'Part 3'!Y$10:Z$15,2)</f>
        <v>1500</v>
      </c>
    </row>
    <row r="9293" spans="31:32" x14ac:dyDescent="0.2">
      <c r="AE9293" s="37">
        <f t="shared" ca="1" si="154"/>
        <v>0.68575046033549536</v>
      </c>
      <c r="AF9293" s="37">
        <f ca="1">VLOOKUP(AE9293,'Part 3'!Y$10:Z$15,2)</f>
        <v>-1060</v>
      </c>
    </row>
    <row r="9294" spans="31:32" x14ac:dyDescent="0.2">
      <c r="AE9294" s="37">
        <f t="shared" ca="1" si="154"/>
        <v>4.7460606827730456E-2</v>
      </c>
      <c r="AF9294" s="37">
        <f ca="1">VLOOKUP(AE9294,'Part 3'!Y$10:Z$15,2)</f>
        <v>1500</v>
      </c>
    </row>
    <row r="9295" spans="31:32" x14ac:dyDescent="0.2">
      <c r="AE9295" s="37">
        <f t="shared" ca="1" si="154"/>
        <v>0.7470617652038678</v>
      </c>
      <c r="AF9295" s="37">
        <f ca="1">VLOOKUP(AE9295,'Part 3'!Y$10:Z$15,2)</f>
        <v>-1060</v>
      </c>
    </row>
    <row r="9296" spans="31:32" x14ac:dyDescent="0.2">
      <c r="AE9296" s="37">
        <f t="shared" ca="1" si="154"/>
        <v>2.8793818920616943E-2</v>
      </c>
      <c r="AF9296" s="37">
        <f ca="1">VLOOKUP(AE9296,'Part 3'!Y$10:Z$15,2)</f>
        <v>1500</v>
      </c>
    </row>
    <row r="9297" spans="31:32" x14ac:dyDescent="0.2">
      <c r="AE9297" s="37">
        <f t="shared" ca="1" si="154"/>
        <v>0.3278038884886304</v>
      </c>
      <c r="AF9297" s="37">
        <f ca="1">VLOOKUP(AE9297,'Part 3'!Y$10:Z$15,2)</f>
        <v>980</v>
      </c>
    </row>
    <row r="9298" spans="31:32" x14ac:dyDescent="0.2">
      <c r="AE9298" s="37">
        <f t="shared" ca="1" si="154"/>
        <v>0.70980690621860432</v>
      </c>
      <c r="AF9298" s="37">
        <f ca="1">VLOOKUP(AE9298,'Part 3'!Y$10:Z$15,2)</f>
        <v>-1060</v>
      </c>
    </row>
    <row r="9299" spans="31:32" x14ac:dyDescent="0.2">
      <c r="AE9299" s="37">
        <f t="shared" ca="1" si="154"/>
        <v>0.69635089716681631</v>
      </c>
      <c r="AF9299" s="37">
        <f ca="1">VLOOKUP(AE9299,'Part 3'!Y$10:Z$15,2)</f>
        <v>-1060</v>
      </c>
    </row>
    <row r="9300" spans="31:32" x14ac:dyDescent="0.2">
      <c r="AE9300" s="37">
        <f t="shared" ca="1" si="154"/>
        <v>0.53232360153627134</v>
      </c>
      <c r="AF9300" s="37">
        <f ca="1">VLOOKUP(AE9300,'Part 3'!Y$10:Z$15,2)</f>
        <v>460</v>
      </c>
    </row>
    <row r="9301" spans="31:32" x14ac:dyDescent="0.2">
      <c r="AE9301" s="37">
        <f t="shared" ca="1" si="154"/>
        <v>0.80668483049899542</v>
      </c>
      <c r="AF9301" s="37">
        <f ca="1">VLOOKUP(AE9301,'Part 3'!Y$10:Z$15,2)</f>
        <v>-1060</v>
      </c>
    </row>
    <row r="9302" spans="31:32" x14ac:dyDescent="0.2">
      <c r="AE9302" s="37">
        <f t="shared" ca="1" si="154"/>
        <v>7.3529027795360413E-4</v>
      </c>
      <c r="AF9302" s="37">
        <f ca="1">VLOOKUP(AE9302,'Part 3'!Y$10:Z$15,2)</f>
        <v>1500</v>
      </c>
    </row>
    <row r="9303" spans="31:32" x14ac:dyDescent="0.2">
      <c r="AE9303" s="37">
        <f t="shared" ca="1" si="154"/>
        <v>0.8497871871351389</v>
      </c>
      <c r="AF9303" s="37">
        <f ca="1">VLOOKUP(AE9303,'Part 3'!Y$10:Z$15,2)</f>
        <v>-560</v>
      </c>
    </row>
    <row r="9304" spans="31:32" x14ac:dyDescent="0.2">
      <c r="AE9304" s="37">
        <f t="shared" ca="1" si="154"/>
        <v>5.3756992684888205E-2</v>
      </c>
      <c r="AF9304" s="37">
        <f ca="1">VLOOKUP(AE9304,'Part 3'!Y$10:Z$15,2)</f>
        <v>1500</v>
      </c>
    </row>
    <row r="9305" spans="31:32" x14ac:dyDescent="0.2">
      <c r="AE9305" s="37">
        <f t="shared" ca="1" si="154"/>
        <v>0.34935791179877163</v>
      </c>
      <c r="AF9305" s="37">
        <f ca="1">VLOOKUP(AE9305,'Part 3'!Y$10:Z$15,2)</f>
        <v>460</v>
      </c>
    </row>
    <row r="9306" spans="31:32" x14ac:dyDescent="0.2">
      <c r="AE9306" s="37">
        <f t="shared" ca="1" si="154"/>
        <v>0.33071063181772831</v>
      </c>
      <c r="AF9306" s="37">
        <f ca="1">VLOOKUP(AE9306,'Part 3'!Y$10:Z$15,2)</f>
        <v>980</v>
      </c>
    </row>
    <row r="9307" spans="31:32" x14ac:dyDescent="0.2">
      <c r="AE9307" s="37">
        <f t="shared" ca="1" si="154"/>
        <v>0.23160070769431307</v>
      </c>
      <c r="AF9307" s="37">
        <f ca="1">VLOOKUP(AE9307,'Part 3'!Y$10:Z$15,2)</f>
        <v>980</v>
      </c>
    </row>
    <row r="9308" spans="31:32" x14ac:dyDescent="0.2">
      <c r="AE9308" s="37">
        <f t="shared" ca="1" si="154"/>
        <v>0.63298912819528108</v>
      </c>
      <c r="AF9308" s="37">
        <f ca="1">VLOOKUP(AE9308,'Part 3'!Y$10:Z$15,2)</f>
        <v>-1560</v>
      </c>
    </row>
    <row r="9309" spans="31:32" x14ac:dyDescent="0.2">
      <c r="AE9309" s="37">
        <f t="shared" ca="1" si="154"/>
        <v>0.59853143312580215</v>
      </c>
      <c r="AF9309" s="37">
        <f ca="1">VLOOKUP(AE9309,'Part 3'!Y$10:Z$15,2)</f>
        <v>-1560</v>
      </c>
    </row>
    <row r="9310" spans="31:32" x14ac:dyDescent="0.2">
      <c r="AE9310" s="37">
        <f t="shared" ca="1" si="154"/>
        <v>0.3994678439512811</v>
      </c>
      <c r="AF9310" s="37">
        <f ca="1">VLOOKUP(AE9310,'Part 3'!Y$10:Z$15,2)</f>
        <v>460</v>
      </c>
    </row>
    <row r="9311" spans="31:32" x14ac:dyDescent="0.2">
      <c r="AE9311" s="37">
        <f t="shared" ca="1" si="154"/>
        <v>0.63159238725441302</v>
      </c>
      <c r="AF9311" s="37">
        <f ca="1">VLOOKUP(AE9311,'Part 3'!Y$10:Z$15,2)</f>
        <v>-1560</v>
      </c>
    </row>
    <row r="9312" spans="31:32" x14ac:dyDescent="0.2">
      <c r="AE9312" s="37">
        <f t="shared" ca="1" si="154"/>
        <v>0.14073177662790182</v>
      </c>
      <c r="AF9312" s="37">
        <f ca="1">VLOOKUP(AE9312,'Part 3'!Y$10:Z$15,2)</f>
        <v>1500</v>
      </c>
    </row>
    <row r="9313" spans="31:32" x14ac:dyDescent="0.2">
      <c r="AE9313" s="37">
        <f t="shared" ca="1" si="154"/>
        <v>0.26520358494919982</v>
      </c>
      <c r="AF9313" s="37">
        <f ca="1">VLOOKUP(AE9313,'Part 3'!Y$10:Z$15,2)</f>
        <v>980</v>
      </c>
    </row>
    <row r="9314" spans="31:32" x14ac:dyDescent="0.2">
      <c r="AE9314" s="37">
        <f t="shared" ca="1" si="154"/>
        <v>0.64113448507151516</v>
      </c>
      <c r="AF9314" s="37">
        <f ca="1">VLOOKUP(AE9314,'Part 3'!Y$10:Z$15,2)</f>
        <v>-1560</v>
      </c>
    </row>
    <row r="9315" spans="31:32" x14ac:dyDescent="0.2">
      <c r="AE9315" s="37">
        <f t="shared" ca="1" si="154"/>
        <v>5.1476777920722472E-2</v>
      </c>
      <c r="AF9315" s="37">
        <f ca="1">VLOOKUP(AE9315,'Part 3'!Y$10:Z$15,2)</f>
        <v>1500</v>
      </c>
    </row>
    <row r="9316" spans="31:32" x14ac:dyDescent="0.2">
      <c r="AE9316" s="37">
        <f t="shared" ca="1" si="154"/>
        <v>0.95131779397611882</v>
      </c>
      <c r="AF9316" s="37">
        <f ca="1">VLOOKUP(AE9316,'Part 3'!Y$10:Z$15,2)</f>
        <v>-560</v>
      </c>
    </row>
    <row r="9317" spans="31:32" x14ac:dyDescent="0.2">
      <c r="AE9317" s="37">
        <f t="shared" ca="1" si="154"/>
        <v>0.73039812525501169</v>
      </c>
      <c r="AF9317" s="37">
        <f ca="1">VLOOKUP(AE9317,'Part 3'!Y$10:Z$15,2)</f>
        <v>-1060</v>
      </c>
    </row>
    <row r="9318" spans="31:32" x14ac:dyDescent="0.2">
      <c r="AE9318" s="37">
        <f t="shared" ca="1" si="154"/>
        <v>0.52311229085940014</v>
      </c>
      <c r="AF9318" s="37">
        <f ca="1">VLOOKUP(AE9318,'Part 3'!Y$10:Z$15,2)</f>
        <v>460</v>
      </c>
    </row>
    <row r="9319" spans="31:32" x14ac:dyDescent="0.2">
      <c r="AE9319" s="37">
        <f t="shared" ca="1" si="154"/>
        <v>0.47033527705512312</v>
      </c>
      <c r="AF9319" s="37">
        <f ca="1">VLOOKUP(AE9319,'Part 3'!Y$10:Z$15,2)</f>
        <v>460</v>
      </c>
    </row>
    <row r="9320" spans="31:32" x14ac:dyDescent="0.2">
      <c r="AE9320" s="37">
        <f t="shared" ca="1" si="154"/>
        <v>0.88574733262455507</v>
      </c>
      <c r="AF9320" s="37">
        <f ca="1">VLOOKUP(AE9320,'Part 3'!Y$10:Z$15,2)</f>
        <v>-560</v>
      </c>
    </row>
    <row r="9321" spans="31:32" x14ac:dyDescent="0.2">
      <c r="AE9321" s="37">
        <f t="shared" ca="1" si="154"/>
        <v>0.39817252224213473</v>
      </c>
      <c r="AF9321" s="37">
        <f ca="1">VLOOKUP(AE9321,'Part 3'!Y$10:Z$15,2)</f>
        <v>460</v>
      </c>
    </row>
    <row r="9322" spans="31:32" x14ac:dyDescent="0.2">
      <c r="AE9322" s="37">
        <f t="shared" ca="1" si="154"/>
        <v>0.19831258867419466</v>
      </c>
      <c r="AF9322" s="37">
        <f ca="1">VLOOKUP(AE9322,'Part 3'!Y$10:Z$15,2)</f>
        <v>980</v>
      </c>
    </row>
    <row r="9323" spans="31:32" x14ac:dyDescent="0.2">
      <c r="AE9323" s="37">
        <f t="shared" ca="1" si="154"/>
        <v>0.27479980356430178</v>
      </c>
      <c r="AF9323" s="37">
        <f ca="1">VLOOKUP(AE9323,'Part 3'!Y$10:Z$15,2)</f>
        <v>980</v>
      </c>
    </row>
    <row r="9324" spans="31:32" x14ac:dyDescent="0.2">
      <c r="AE9324" s="37">
        <f t="shared" ca="1" si="154"/>
        <v>0.61501615917907615</v>
      </c>
      <c r="AF9324" s="37">
        <f ca="1">VLOOKUP(AE9324,'Part 3'!Y$10:Z$15,2)</f>
        <v>-1560</v>
      </c>
    </row>
    <row r="9325" spans="31:32" x14ac:dyDescent="0.2">
      <c r="AE9325" s="37">
        <f t="shared" ca="1" si="154"/>
        <v>0.41102183057379216</v>
      </c>
      <c r="AF9325" s="37">
        <f ca="1">VLOOKUP(AE9325,'Part 3'!Y$10:Z$15,2)</f>
        <v>460</v>
      </c>
    </row>
    <row r="9326" spans="31:32" x14ac:dyDescent="0.2">
      <c r="AE9326" s="37">
        <f t="shared" ca="1" si="154"/>
        <v>0.55951893564432276</v>
      </c>
      <c r="AF9326" s="37">
        <f ca="1">VLOOKUP(AE9326,'Part 3'!Y$10:Z$15,2)</f>
        <v>460</v>
      </c>
    </row>
    <row r="9327" spans="31:32" x14ac:dyDescent="0.2">
      <c r="AE9327" s="37">
        <f t="shared" ca="1" si="154"/>
        <v>0.93813077176304649</v>
      </c>
      <c r="AF9327" s="37">
        <f ca="1">VLOOKUP(AE9327,'Part 3'!Y$10:Z$15,2)</f>
        <v>-560</v>
      </c>
    </row>
    <row r="9328" spans="31:32" x14ac:dyDescent="0.2">
      <c r="AE9328" s="37">
        <f t="shared" ca="1" si="154"/>
        <v>0.42032914763980278</v>
      </c>
      <c r="AF9328" s="37">
        <f ca="1">VLOOKUP(AE9328,'Part 3'!Y$10:Z$15,2)</f>
        <v>460</v>
      </c>
    </row>
    <row r="9329" spans="31:32" x14ac:dyDescent="0.2">
      <c r="AE9329" s="37">
        <f t="shared" ca="1" si="154"/>
        <v>0.17428480723881568</v>
      </c>
      <c r="AF9329" s="37">
        <f ca="1">VLOOKUP(AE9329,'Part 3'!Y$10:Z$15,2)</f>
        <v>980</v>
      </c>
    </row>
    <row r="9330" spans="31:32" x14ac:dyDescent="0.2">
      <c r="AE9330" s="37">
        <f t="shared" ca="1" si="154"/>
        <v>0.38778991609664681</v>
      </c>
      <c r="AF9330" s="37">
        <f ca="1">VLOOKUP(AE9330,'Part 3'!Y$10:Z$15,2)</f>
        <v>460</v>
      </c>
    </row>
    <row r="9331" spans="31:32" x14ac:dyDescent="0.2">
      <c r="AE9331" s="37">
        <f t="shared" ca="1" si="154"/>
        <v>0.86050655842143187</v>
      </c>
      <c r="AF9331" s="37">
        <f ca="1">VLOOKUP(AE9331,'Part 3'!Y$10:Z$15,2)</f>
        <v>-560</v>
      </c>
    </row>
    <row r="9332" spans="31:32" x14ac:dyDescent="0.2">
      <c r="AE9332" s="37">
        <f t="shared" ca="1" si="154"/>
        <v>0.44693214774862522</v>
      </c>
      <c r="AF9332" s="37">
        <f ca="1">VLOOKUP(AE9332,'Part 3'!Y$10:Z$15,2)</f>
        <v>460</v>
      </c>
    </row>
    <row r="9333" spans="31:32" x14ac:dyDescent="0.2">
      <c r="AE9333" s="37">
        <f t="shared" ca="1" si="154"/>
        <v>0.71719933060884811</v>
      </c>
      <c r="AF9333" s="37">
        <f ca="1">VLOOKUP(AE9333,'Part 3'!Y$10:Z$15,2)</f>
        <v>-1060</v>
      </c>
    </row>
    <row r="9334" spans="31:32" x14ac:dyDescent="0.2">
      <c r="AE9334" s="37">
        <f t="shared" ca="1" si="154"/>
        <v>0.55346688755942786</v>
      </c>
      <c r="AF9334" s="37">
        <f ca="1">VLOOKUP(AE9334,'Part 3'!Y$10:Z$15,2)</f>
        <v>460</v>
      </c>
    </row>
    <row r="9335" spans="31:32" x14ac:dyDescent="0.2">
      <c r="AE9335" s="37">
        <f t="shared" ca="1" si="154"/>
        <v>0.42161838914730176</v>
      </c>
      <c r="AF9335" s="37">
        <f ca="1">VLOOKUP(AE9335,'Part 3'!Y$10:Z$15,2)</f>
        <v>460</v>
      </c>
    </row>
    <row r="9336" spans="31:32" x14ac:dyDescent="0.2">
      <c r="AE9336" s="37">
        <f t="shared" ca="1" si="154"/>
        <v>0.12111671863521989</v>
      </c>
      <c r="AF9336" s="37">
        <f ca="1">VLOOKUP(AE9336,'Part 3'!Y$10:Z$15,2)</f>
        <v>1500</v>
      </c>
    </row>
    <row r="9337" spans="31:32" x14ac:dyDescent="0.2">
      <c r="AE9337" s="37">
        <f t="shared" ca="1" si="154"/>
        <v>0.83489634550923242</v>
      </c>
      <c r="AF9337" s="37">
        <f ca="1">VLOOKUP(AE9337,'Part 3'!Y$10:Z$15,2)</f>
        <v>-1060</v>
      </c>
    </row>
    <row r="9338" spans="31:32" x14ac:dyDescent="0.2">
      <c r="AE9338" s="37">
        <f t="shared" ca="1" si="154"/>
        <v>0.79729443078382933</v>
      </c>
      <c r="AF9338" s="37">
        <f ca="1">VLOOKUP(AE9338,'Part 3'!Y$10:Z$15,2)</f>
        <v>-1060</v>
      </c>
    </row>
    <row r="9339" spans="31:32" x14ac:dyDescent="0.2">
      <c r="AE9339" s="37">
        <f t="shared" ca="1" si="154"/>
        <v>0.40297646081756655</v>
      </c>
      <c r="AF9339" s="37">
        <f ca="1">VLOOKUP(AE9339,'Part 3'!Y$10:Z$15,2)</f>
        <v>460</v>
      </c>
    </row>
    <row r="9340" spans="31:32" x14ac:dyDescent="0.2">
      <c r="AE9340" s="37">
        <f t="shared" ca="1" si="154"/>
        <v>1.3491426281301622E-2</v>
      </c>
      <c r="AF9340" s="37">
        <f ca="1">VLOOKUP(AE9340,'Part 3'!Y$10:Z$15,2)</f>
        <v>1500</v>
      </c>
    </row>
    <row r="9341" spans="31:32" x14ac:dyDescent="0.2">
      <c r="AE9341" s="37">
        <f t="shared" ca="1" si="154"/>
        <v>0.9120354186659847</v>
      </c>
      <c r="AF9341" s="37">
        <f ca="1">VLOOKUP(AE9341,'Part 3'!Y$10:Z$15,2)</f>
        <v>-560</v>
      </c>
    </row>
    <row r="9342" spans="31:32" x14ac:dyDescent="0.2">
      <c r="AE9342" s="37">
        <f t="shared" ca="1" si="154"/>
        <v>0.39314515121453186</v>
      </c>
      <c r="AF9342" s="37">
        <f ca="1">VLOOKUP(AE9342,'Part 3'!Y$10:Z$15,2)</f>
        <v>460</v>
      </c>
    </row>
    <row r="9343" spans="31:32" x14ac:dyDescent="0.2">
      <c r="AE9343" s="37">
        <f t="shared" ca="1" si="154"/>
        <v>8.3394902415594885E-2</v>
      </c>
      <c r="AF9343" s="37">
        <f ca="1">VLOOKUP(AE9343,'Part 3'!Y$10:Z$15,2)</f>
        <v>1500</v>
      </c>
    </row>
    <row r="9344" spans="31:32" x14ac:dyDescent="0.2">
      <c r="AE9344" s="37">
        <f t="shared" ca="1" si="154"/>
        <v>0.57505723600248326</v>
      </c>
      <c r="AF9344" s="37">
        <f ca="1">VLOOKUP(AE9344,'Part 3'!Y$10:Z$15,2)</f>
        <v>-1560</v>
      </c>
    </row>
    <row r="9345" spans="31:32" x14ac:dyDescent="0.2">
      <c r="AE9345" s="37">
        <f t="shared" ca="1" si="154"/>
        <v>0.7600568962636568</v>
      </c>
      <c r="AF9345" s="37">
        <f ca="1">VLOOKUP(AE9345,'Part 3'!Y$10:Z$15,2)</f>
        <v>-1060</v>
      </c>
    </row>
    <row r="9346" spans="31:32" x14ac:dyDescent="0.2">
      <c r="AE9346" s="37">
        <f t="shared" ca="1" si="154"/>
        <v>0.19688717330231797</v>
      </c>
      <c r="AF9346" s="37">
        <f ca="1">VLOOKUP(AE9346,'Part 3'!Y$10:Z$15,2)</f>
        <v>980</v>
      </c>
    </row>
    <row r="9347" spans="31:32" x14ac:dyDescent="0.2">
      <c r="AE9347" s="37">
        <f t="shared" ca="1" si="154"/>
        <v>0.15401024068302682</v>
      </c>
      <c r="AF9347" s="37">
        <f ca="1">VLOOKUP(AE9347,'Part 3'!Y$10:Z$15,2)</f>
        <v>1500</v>
      </c>
    </row>
    <row r="9348" spans="31:32" x14ac:dyDescent="0.2">
      <c r="AE9348" s="37">
        <f t="shared" ca="1" si="154"/>
        <v>0.4738042276476474</v>
      </c>
      <c r="AF9348" s="37">
        <f ca="1">VLOOKUP(AE9348,'Part 3'!Y$10:Z$15,2)</f>
        <v>460</v>
      </c>
    </row>
    <row r="9349" spans="31:32" x14ac:dyDescent="0.2">
      <c r="AE9349" s="37">
        <f t="shared" ca="1" si="154"/>
        <v>0.71783103060648479</v>
      </c>
      <c r="AF9349" s="37">
        <f ca="1">VLOOKUP(AE9349,'Part 3'!Y$10:Z$15,2)</f>
        <v>-1060</v>
      </c>
    </row>
    <row r="9350" spans="31:32" x14ac:dyDescent="0.2">
      <c r="AE9350" s="37">
        <f t="shared" ca="1" si="154"/>
        <v>0.10611049816415818</v>
      </c>
      <c r="AF9350" s="37">
        <f ca="1">VLOOKUP(AE9350,'Part 3'!Y$10:Z$15,2)</f>
        <v>1500</v>
      </c>
    </row>
    <row r="9351" spans="31:32" x14ac:dyDescent="0.2">
      <c r="AE9351" s="37">
        <f t="shared" ca="1" si="154"/>
        <v>4.2273283554400742E-2</v>
      </c>
      <c r="AF9351" s="37">
        <f ca="1">VLOOKUP(AE9351,'Part 3'!Y$10:Z$15,2)</f>
        <v>1500</v>
      </c>
    </row>
    <row r="9352" spans="31:32" x14ac:dyDescent="0.2">
      <c r="AE9352" s="37">
        <f t="shared" ca="1" si="154"/>
        <v>0.30396530541211719</v>
      </c>
      <c r="AF9352" s="37">
        <f ca="1">VLOOKUP(AE9352,'Part 3'!Y$10:Z$15,2)</f>
        <v>980</v>
      </c>
    </row>
    <row r="9353" spans="31:32" x14ac:dyDescent="0.2">
      <c r="AE9353" s="37">
        <f t="shared" ref="AE9353:AE9416" ca="1" si="155">RAND()</f>
        <v>0.55788451846050124</v>
      </c>
      <c r="AF9353" s="37">
        <f ca="1">VLOOKUP(AE9353,'Part 3'!Y$10:Z$15,2)</f>
        <v>460</v>
      </c>
    </row>
    <row r="9354" spans="31:32" x14ac:dyDescent="0.2">
      <c r="AE9354" s="37">
        <f t="shared" ca="1" si="155"/>
        <v>0.51456251159258237</v>
      </c>
      <c r="AF9354" s="37">
        <f ca="1">VLOOKUP(AE9354,'Part 3'!Y$10:Z$15,2)</f>
        <v>460</v>
      </c>
    </row>
    <row r="9355" spans="31:32" x14ac:dyDescent="0.2">
      <c r="AE9355" s="37">
        <f t="shared" ca="1" si="155"/>
        <v>0.53958508557409723</v>
      </c>
      <c r="AF9355" s="37">
        <f ca="1">VLOOKUP(AE9355,'Part 3'!Y$10:Z$15,2)</f>
        <v>460</v>
      </c>
    </row>
    <row r="9356" spans="31:32" x14ac:dyDescent="0.2">
      <c r="AE9356" s="37">
        <f t="shared" ca="1" si="155"/>
        <v>0.58050429868526932</v>
      </c>
      <c r="AF9356" s="37">
        <f ca="1">VLOOKUP(AE9356,'Part 3'!Y$10:Z$15,2)</f>
        <v>-1560</v>
      </c>
    </row>
    <row r="9357" spans="31:32" x14ac:dyDescent="0.2">
      <c r="AE9357" s="37">
        <f t="shared" ca="1" si="155"/>
        <v>6.1822764623029269E-2</v>
      </c>
      <c r="AF9357" s="37">
        <f ca="1">VLOOKUP(AE9357,'Part 3'!Y$10:Z$15,2)</f>
        <v>1500</v>
      </c>
    </row>
    <row r="9358" spans="31:32" x14ac:dyDescent="0.2">
      <c r="AE9358" s="37">
        <f t="shared" ca="1" si="155"/>
        <v>0.12355776873682389</v>
      </c>
      <c r="AF9358" s="37">
        <f ca="1">VLOOKUP(AE9358,'Part 3'!Y$10:Z$15,2)</f>
        <v>1500</v>
      </c>
    </row>
    <row r="9359" spans="31:32" x14ac:dyDescent="0.2">
      <c r="AE9359" s="37">
        <f t="shared" ca="1" si="155"/>
        <v>0.2513756358807816</v>
      </c>
      <c r="AF9359" s="37">
        <f ca="1">VLOOKUP(AE9359,'Part 3'!Y$10:Z$15,2)</f>
        <v>980</v>
      </c>
    </row>
    <row r="9360" spans="31:32" x14ac:dyDescent="0.2">
      <c r="AE9360" s="37">
        <f t="shared" ca="1" si="155"/>
        <v>0.45812524274655864</v>
      </c>
      <c r="AF9360" s="37">
        <f ca="1">VLOOKUP(AE9360,'Part 3'!Y$10:Z$15,2)</f>
        <v>460</v>
      </c>
    </row>
    <row r="9361" spans="31:32" x14ac:dyDescent="0.2">
      <c r="AE9361" s="37">
        <f t="shared" ca="1" si="155"/>
        <v>4.2418663712787685E-3</v>
      </c>
      <c r="AF9361" s="37">
        <f ca="1">VLOOKUP(AE9361,'Part 3'!Y$10:Z$15,2)</f>
        <v>1500</v>
      </c>
    </row>
    <row r="9362" spans="31:32" x14ac:dyDescent="0.2">
      <c r="AE9362" s="37">
        <f t="shared" ca="1" si="155"/>
        <v>0.57997720364949479</v>
      </c>
      <c r="AF9362" s="37">
        <f ca="1">VLOOKUP(AE9362,'Part 3'!Y$10:Z$15,2)</f>
        <v>-1560</v>
      </c>
    </row>
    <row r="9363" spans="31:32" x14ac:dyDescent="0.2">
      <c r="AE9363" s="37">
        <f t="shared" ca="1" si="155"/>
        <v>0.63768247199824135</v>
      </c>
      <c r="AF9363" s="37">
        <f ca="1">VLOOKUP(AE9363,'Part 3'!Y$10:Z$15,2)</f>
        <v>-1560</v>
      </c>
    </row>
    <row r="9364" spans="31:32" x14ac:dyDescent="0.2">
      <c r="AE9364" s="37">
        <f t="shared" ca="1" si="155"/>
        <v>0.6893201693089428</v>
      </c>
      <c r="AF9364" s="37">
        <f ca="1">VLOOKUP(AE9364,'Part 3'!Y$10:Z$15,2)</f>
        <v>-1060</v>
      </c>
    </row>
    <row r="9365" spans="31:32" x14ac:dyDescent="0.2">
      <c r="AE9365" s="37">
        <f t="shared" ca="1" si="155"/>
        <v>0.71807955466268036</v>
      </c>
      <c r="AF9365" s="37">
        <f ca="1">VLOOKUP(AE9365,'Part 3'!Y$10:Z$15,2)</f>
        <v>-1060</v>
      </c>
    </row>
    <row r="9366" spans="31:32" x14ac:dyDescent="0.2">
      <c r="AE9366" s="37">
        <f t="shared" ca="1" si="155"/>
        <v>0.11248672955248373</v>
      </c>
      <c r="AF9366" s="37">
        <f ca="1">VLOOKUP(AE9366,'Part 3'!Y$10:Z$15,2)</f>
        <v>1500</v>
      </c>
    </row>
    <row r="9367" spans="31:32" x14ac:dyDescent="0.2">
      <c r="AE9367" s="37">
        <f t="shared" ca="1" si="155"/>
        <v>7.1377152594378712E-2</v>
      </c>
      <c r="AF9367" s="37">
        <f ca="1">VLOOKUP(AE9367,'Part 3'!Y$10:Z$15,2)</f>
        <v>1500</v>
      </c>
    </row>
    <row r="9368" spans="31:32" x14ac:dyDescent="0.2">
      <c r="AE9368" s="37">
        <f t="shared" ca="1" si="155"/>
        <v>0.71144396693363732</v>
      </c>
      <c r="AF9368" s="37">
        <f ca="1">VLOOKUP(AE9368,'Part 3'!Y$10:Z$15,2)</f>
        <v>-1060</v>
      </c>
    </row>
    <row r="9369" spans="31:32" x14ac:dyDescent="0.2">
      <c r="AE9369" s="37">
        <f t="shared" ca="1" si="155"/>
        <v>0.7247481380370131</v>
      </c>
      <c r="AF9369" s="37">
        <f ca="1">VLOOKUP(AE9369,'Part 3'!Y$10:Z$15,2)</f>
        <v>-1060</v>
      </c>
    </row>
    <row r="9370" spans="31:32" x14ac:dyDescent="0.2">
      <c r="AE9370" s="37">
        <f t="shared" ca="1" si="155"/>
        <v>0.47035015563011084</v>
      </c>
      <c r="AF9370" s="37">
        <f ca="1">VLOOKUP(AE9370,'Part 3'!Y$10:Z$15,2)</f>
        <v>460</v>
      </c>
    </row>
    <row r="9371" spans="31:32" x14ac:dyDescent="0.2">
      <c r="AE9371" s="37">
        <f t="shared" ca="1" si="155"/>
        <v>3.6810339489107724E-2</v>
      </c>
      <c r="AF9371" s="37">
        <f ca="1">VLOOKUP(AE9371,'Part 3'!Y$10:Z$15,2)</f>
        <v>1500</v>
      </c>
    </row>
    <row r="9372" spans="31:32" x14ac:dyDescent="0.2">
      <c r="AE9372" s="37">
        <f t="shared" ca="1" si="155"/>
        <v>0.48295886471432392</v>
      </c>
      <c r="AF9372" s="37">
        <f ca="1">VLOOKUP(AE9372,'Part 3'!Y$10:Z$15,2)</f>
        <v>460</v>
      </c>
    </row>
    <row r="9373" spans="31:32" x14ac:dyDescent="0.2">
      <c r="AE9373" s="37">
        <f t="shared" ca="1" si="155"/>
        <v>0.9800547206051311</v>
      </c>
      <c r="AF9373" s="37">
        <f ca="1">VLOOKUP(AE9373,'Part 3'!Y$10:Z$15,2)</f>
        <v>-560</v>
      </c>
    </row>
    <row r="9374" spans="31:32" x14ac:dyDescent="0.2">
      <c r="AE9374" s="37">
        <f t="shared" ca="1" si="155"/>
        <v>0.74007374102421075</v>
      </c>
      <c r="AF9374" s="37">
        <f ca="1">VLOOKUP(AE9374,'Part 3'!Y$10:Z$15,2)</f>
        <v>-1060</v>
      </c>
    </row>
    <row r="9375" spans="31:32" x14ac:dyDescent="0.2">
      <c r="AE9375" s="37">
        <f t="shared" ca="1" si="155"/>
        <v>0.69667558034377197</v>
      </c>
      <c r="AF9375" s="37">
        <f ca="1">VLOOKUP(AE9375,'Part 3'!Y$10:Z$15,2)</f>
        <v>-1060</v>
      </c>
    </row>
    <row r="9376" spans="31:32" x14ac:dyDescent="0.2">
      <c r="AE9376" s="37">
        <f t="shared" ca="1" si="155"/>
        <v>0.92369938275616947</v>
      </c>
      <c r="AF9376" s="37">
        <f ca="1">VLOOKUP(AE9376,'Part 3'!Y$10:Z$15,2)</f>
        <v>-560</v>
      </c>
    </row>
    <row r="9377" spans="31:32" x14ac:dyDescent="0.2">
      <c r="AE9377" s="37">
        <f t="shared" ca="1" si="155"/>
        <v>0.91050824751942316</v>
      </c>
      <c r="AF9377" s="37">
        <f ca="1">VLOOKUP(AE9377,'Part 3'!Y$10:Z$15,2)</f>
        <v>-560</v>
      </c>
    </row>
    <row r="9378" spans="31:32" x14ac:dyDescent="0.2">
      <c r="AE9378" s="37">
        <f t="shared" ca="1" si="155"/>
        <v>0.12465929367608841</v>
      </c>
      <c r="AF9378" s="37">
        <f ca="1">VLOOKUP(AE9378,'Part 3'!Y$10:Z$15,2)</f>
        <v>1500</v>
      </c>
    </row>
    <row r="9379" spans="31:32" x14ac:dyDescent="0.2">
      <c r="AE9379" s="37">
        <f t="shared" ca="1" si="155"/>
        <v>0.3234123154149684</v>
      </c>
      <c r="AF9379" s="37">
        <f ca="1">VLOOKUP(AE9379,'Part 3'!Y$10:Z$15,2)</f>
        <v>980</v>
      </c>
    </row>
    <row r="9380" spans="31:32" x14ac:dyDescent="0.2">
      <c r="AE9380" s="37">
        <f t="shared" ca="1" si="155"/>
        <v>0.89807458984813249</v>
      </c>
      <c r="AF9380" s="37">
        <f ca="1">VLOOKUP(AE9380,'Part 3'!Y$10:Z$15,2)</f>
        <v>-560</v>
      </c>
    </row>
    <row r="9381" spans="31:32" x14ac:dyDescent="0.2">
      <c r="AE9381" s="37">
        <f t="shared" ca="1" si="155"/>
        <v>0.95127633394557265</v>
      </c>
      <c r="AF9381" s="37">
        <f ca="1">VLOOKUP(AE9381,'Part 3'!Y$10:Z$15,2)</f>
        <v>-560</v>
      </c>
    </row>
    <row r="9382" spans="31:32" x14ac:dyDescent="0.2">
      <c r="AE9382" s="37">
        <f t="shared" ca="1" si="155"/>
        <v>0.74027398250855014</v>
      </c>
      <c r="AF9382" s="37">
        <f ca="1">VLOOKUP(AE9382,'Part 3'!Y$10:Z$15,2)</f>
        <v>-1060</v>
      </c>
    </row>
    <row r="9383" spans="31:32" x14ac:dyDescent="0.2">
      <c r="AE9383" s="37">
        <f t="shared" ca="1" si="155"/>
        <v>0.77976087118935722</v>
      </c>
      <c r="AF9383" s="37">
        <f ca="1">VLOOKUP(AE9383,'Part 3'!Y$10:Z$15,2)</f>
        <v>-1060</v>
      </c>
    </row>
    <row r="9384" spans="31:32" x14ac:dyDescent="0.2">
      <c r="AE9384" s="37">
        <f t="shared" ca="1" si="155"/>
        <v>0.2839974683147608</v>
      </c>
      <c r="AF9384" s="37">
        <f ca="1">VLOOKUP(AE9384,'Part 3'!Y$10:Z$15,2)</f>
        <v>980</v>
      </c>
    </row>
    <row r="9385" spans="31:32" x14ac:dyDescent="0.2">
      <c r="AE9385" s="37">
        <f t="shared" ca="1" si="155"/>
        <v>0.2591863549509188</v>
      </c>
      <c r="AF9385" s="37">
        <f ca="1">VLOOKUP(AE9385,'Part 3'!Y$10:Z$15,2)</f>
        <v>980</v>
      </c>
    </row>
    <row r="9386" spans="31:32" x14ac:dyDescent="0.2">
      <c r="AE9386" s="37">
        <f t="shared" ca="1" si="155"/>
        <v>0.54696359833133978</v>
      </c>
      <c r="AF9386" s="37">
        <f ca="1">VLOOKUP(AE9386,'Part 3'!Y$10:Z$15,2)</f>
        <v>460</v>
      </c>
    </row>
    <row r="9387" spans="31:32" x14ac:dyDescent="0.2">
      <c r="AE9387" s="37">
        <f t="shared" ca="1" si="155"/>
        <v>0.38675642205287009</v>
      </c>
      <c r="AF9387" s="37">
        <f ca="1">VLOOKUP(AE9387,'Part 3'!Y$10:Z$15,2)</f>
        <v>460</v>
      </c>
    </row>
    <row r="9388" spans="31:32" x14ac:dyDescent="0.2">
      <c r="AE9388" s="37">
        <f t="shared" ca="1" si="155"/>
        <v>0.21090683400735355</v>
      </c>
      <c r="AF9388" s="37">
        <f ca="1">VLOOKUP(AE9388,'Part 3'!Y$10:Z$15,2)</f>
        <v>980</v>
      </c>
    </row>
    <row r="9389" spans="31:32" x14ac:dyDescent="0.2">
      <c r="AE9389" s="37">
        <f t="shared" ca="1" si="155"/>
        <v>0.32193521300838335</v>
      </c>
      <c r="AF9389" s="37">
        <f ca="1">VLOOKUP(AE9389,'Part 3'!Y$10:Z$15,2)</f>
        <v>980</v>
      </c>
    </row>
    <row r="9390" spans="31:32" x14ac:dyDescent="0.2">
      <c r="AE9390" s="37">
        <f t="shared" ca="1" si="155"/>
        <v>0.88530384286577668</v>
      </c>
      <c r="AF9390" s="37">
        <f ca="1">VLOOKUP(AE9390,'Part 3'!Y$10:Z$15,2)</f>
        <v>-560</v>
      </c>
    </row>
    <row r="9391" spans="31:32" x14ac:dyDescent="0.2">
      <c r="AE9391" s="37">
        <f t="shared" ca="1" si="155"/>
        <v>0.22565392093751224</v>
      </c>
      <c r="AF9391" s="37">
        <f ca="1">VLOOKUP(AE9391,'Part 3'!Y$10:Z$15,2)</f>
        <v>980</v>
      </c>
    </row>
    <row r="9392" spans="31:32" x14ac:dyDescent="0.2">
      <c r="AE9392" s="37">
        <f t="shared" ca="1" si="155"/>
        <v>0.75304974237478062</v>
      </c>
      <c r="AF9392" s="37">
        <f ca="1">VLOOKUP(AE9392,'Part 3'!Y$10:Z$15,2)</f>
        <v>-1060</v>
      </c>
    </row>
    <row r="9393" spans="31:32" x14ac:dyDescent="0.2">
      <c r="AE9393" s="37">
        <f t="shared" ca="1" si="155"/>
        <v>0.20572078088301771</v>
      </c>
      <c r="AF9393" s="37">
        <f ca="1">VLOOKUP(AE9393,'Part 3'!Y$10:Z$15,2)</f>
        <v>980</v>
      </c>
    </row>
    <row r="9394" spans="31:32" x14ac:dyDescent="0.2">
      <c r="AE9394" s="37">
        <f t="shared" ca="1" si="155"/>
        <v>0.53764805406418137</v>
      </c>
      <c r="AF9394" s="37">
        <f ca="1">VLOOKUP(AE9394,'Part 3'!Y$10:Z$15,2)</f>
        <v>460</v>
      </c>
    </row>
    <row r="9395" spans="31:32" x14ac:dyDescent="0.2">
      <c r="AE9395" s="37">
        <f t="shared" ca="1" si="155"/>
        <v>0.13977282133583446</v>
      </c>
      <c r="AF9395" s="37">
        <f ca="1">VLOOKUP(AE9395,'Part 3'!Y$10:Z$15,2)</f>
        <v>1500</v>
      </c>
    </row>
    <row r="9396" spans="31:32" x14ac:dyDescent="0.2">
      <c r="AE9396" s="37">
        <f t="shared" ca="1" si="155"/>
        <v>0.51414168021364903</v>
      </c>
      <c r="AF9396" s="37">
        <f ca="1">VLOOKUP(AE9396,'Part 3'!Y$10:Z$15,2)</f>
        <v>460</v>
      </c>
    </row>
    <row r="9397" spans="31:32" x14ac:dyDescent="0.2">
      <c r="AE9397" s="37">
        <f t="shared" ca="1" si="155"/>
        <v>0.27501741307399596</v>
      </c>
      <c r="AF9397" s="37">
        <f ca="1">VLOOKUP(AE9397,'Part 3'!Y$10:Z$15,2)</f>
        <v>980</v>
      </c>
    </row>
    <row r="9398" spans="31:32" x14ac:dyDescent="0.2">
      <c r="AE9398" s="37">
        <f t="shared" ca="1" si="155"/>
        <v>0.21824788928053096</v>
      </c>
      <c r="AF9398" s="37">
        <f ca="1">VLOOKUP(AE9398,'Part 3'!Y$10:Z$15,2)</f>
        <v>980</v>
      </c>
    </row>
    <row r="9399" spans="31:32" x14ac:dyDescent="0.2">
      <c r="AE9399" s="37">
        <f t="shared" ca="1" si="155"/>
        <v>0.85204211064795909</v>
      </c>
      <c r="AF9399" s="37">
        <f ca="1">VLOOKUP(AE9399,'Part 3'!Y$10:Z$15,2)</f>
        <v>-560</v>
      </c>
    </row>
    <row r="9400" spans="31:32" x14ac:dyDescent="0.2">
      <c r="AE9400" s="37">
        <f t="shared" ca="1" si="155"/>
        <v>0.68353723384075993</v>
      </c>
      <c r="AF9400" s="37">
        <f ca="1">VLOOKUP(AE9400,'Part 3'!Y$10:Z$15,2)</f>
        <v>-1060</v>
      </c>
    </row>
    <row r="9401" spans="31:32" x14ac:dyDescent="0.2">
      <c r="AE9401" s="37">
        <f t="shared" ca="1" si="155"/>
        <v>1.8710052648367337E-2</v>
      </c>
      <c r="AF9401" s="37">
        <f ca="1">VLOOKUP(AE9401,'Part 3'!Y$10:Z$15,2)</f>
        <v>1500</v>
      </c>
    </row>
    <row r="9402" spans="31:32" x14ac:dyDescent="0.2">
      <c r="AE9402" s="37">
        <f t="shared" ca="1" si="155"/>
        <v>0.34592455483597495</v>
      </c>
      <c r="AF9402" s="37">
        <f ca="1">VLOOKUP(AE9402,'Part 3'!Y$10:Z$15,2)</f>
        <v>460</v>
      </c>
    </row>
    <row r="9403" spans="31:32" x14ac:dyDescent="0.2">
      <c r="AE9403" s="37">
        <f t="shared" ca="1" si="155"/>
        <v>0.67027780802433112</v>
      </c>
      <c r="AF9403" s="37">
        <f ca="1">VLOOKUP(AE9403,'Part 3'!Y$10:Z$15,2)</f>
        <v>-1060</v>
      </c>
    </row>
    <row r="9404" spans="31:32" x14ac:dyDescent="0.2">
      <c r="AE9404" s="37">
        <f t="shared" ca="1" si="155"/>
        <v>0.29598135809825166</v>
      </c>
      <c r="AF9404" s="37">
        <f ca="1">VLOOKUP(AE9404,'Part 3'!Y$10:Z$15,2)</f>
        <v>980</v>
      </c>
    </row>
    <row r="9405" spans="31:32" x14ac:dyDescent="0.2">
      <c r="AE9405" s="37">
        <f t="shared" ca="1" si="155"/>
        <v>0.13391847501727361</v>
      </c>
      <c r="AF9405" s="37">
        <f ca="1">VLOOKUP(AE9405,'Part 3'!Y$10:Z$15,2)</f>
        <v>1500</v>
      </c>
    </row>
    <row r="9406" spans="31:32" x14ac:dyDescent="0.2">
      <c r="AE9406" s="37">
        <f t="shared" ca="1" si="155"/>
        <v>4.3449024720045748E-2</v>
      </c>
      <c r="AF9406" s="37">
        <f ca="1">VLOOKUP(AE9406,'Part 3'!Y$10:Z$15,2)</f>
        <v>1500</v>
      </c>
    </row>
    <row r="9407" spans="31:32" x14ac:dyDescent="0.2">
      <c r="AE9407" s="37">
        <f t="shared" ca="1" si="155"/>
        <v>0.86783329370676621</v>
      </c>
      <c r="AF9407" s="37">
        <f ca="1">VLOOKUP(AE9407,'Part 3'!Y$10:Z$15,2)</f>
        <v>-560</v>
      </c>
    </row>
    <row r="9408" spans="31:32" x14ac:dyDescent="0.2">
      <c r="AE9408" s="37">
        <f t="shared" ca="1" si="155"/>
        <v>0.94081764278675739</v>
      </c>
      <c r="AF9408" s="37">
        <f ca="1">VLOOKUP(AE9408,'Part 3'!Y$10:Z$15,2)</f>
        <v>-560</v>
      </c>
    </row>
    <row r="9409" spans="31:32" x14ac:dyDescent="0.2">
      <c r="AE9409" s="37">
        <f t="shared" ca="1" si="155"/>
        <v>0.16732143479617057</v>
      </c>
      <c r="AF9409" s="37">
        <f ca="1">VLOOKUP(AE9409,'Part 3'!Y$10:Z$15,2)</f>
        <v>980</v>
      </c>
    </row>
    <row r="9410" spans="31:32" x14ac:dyDescent="0.2">
      <c r="AE9410" s="37">
        <f t="shared" ca="1" si="155"/>
        <v>0.90693415256046894</v>
      </c>
      <c r="AF9410" s="37">
        <f ca="1">VLOOKUP(AE9410,'Part 3'!Y$10:Z$15,2)</f>
        <v>-560</v>
      </c>
    </row>
    <row r="9411" spans="31:32" x14ac:dyDescent="0.2">
      <c r="AE9411" s="37">
        <f t="shared" ca="1" si="155"/>
        <v>3.7297492442290636E-2</v>
      </c>
      <c r="AF9411" s="37">
        <f ca="1">VLOOKUP(AE9411,'Part 3'!Y$10:Z$15,2)</f>
        <v>1500</v>
      </c>
    </row>
    <row r="9412" spans="31:32" x14ac:dyDescent="0.2">
      <c r="AE9412" s="37">
        <f t="shared" ca="1" si="155"/>
        <v>0.47696794034703716</v>
      </c>
      <c r="AF9412" s="37">
        <f ca="1">VLOOKUP(AE9412,'Part 3'!Y$10:Z$15,2)</f>
        <v>460</v>
      </c>
    </row>
    <row r="9413" spans="31:32" x14ac:dyDescent="0.2">
      <c r="AE9413" s="37">
        <f t="shared" ca="1" si="155"/>
        <v>0.81681884005396765</v>
      </c>
      <c r="AF9413" s="37">
        <f ca="1">VLOOKUP(AE9413,'Part 3'!Y$10:Z$15,2)</f>
        <v>-1060</v>
      </c>
    </row>
    <row r="9414" spans="31:32" x14ac:dyDescent="0.2">
      <c r="AE9414" s="37">
        <f t="shared" ca="1" si="155"/>
        <v>7.3790958324568834E-2</v>
      </c>
      <c r="AF9414" s="37">
        <f ca="1">VLOOKUP(AE9414,'Part 3'!Y$10:Z$15,2)</f>
        <v>1500</v>
      </c>
    </row>
    <row r="9415" spans="31:32" x14ac:dyDescent="0.2">
      <c r="AE9415" s="37">
        <f t="shared" ca="1" si="155"/>
        <v>0.43852724539379884</v>
      </c>
      <c r="AF9415" s="37">
        <f ca="1">VLOOKUP(AE9415,'Part 3'!Y$10:Z$15,2)</f>
        <v>460</v>
      </c>
    </row>
    <row r="9416" spans="31:32" x14ac:dyDescent="0.2">
      <c r="AE9416" s="37">
        <f t="shared" ca="1" si="155"/>
        <v>1.078612038061344E-2</v>
      </c>
      <c r="AF9416" s="37">
        <f ca="1">VLOOKUP(AE9416,'Part 3'!Y$10:Z$15,2)</f>
        <v>1500</v>
      </c>
    </row>
    <row r="9417" spans="31:32" x14ac:dyDescent="0.2">
      <c r="AE9417" s="37">
        <f t="shared" ref="AE9417:AE9480" ca="1" si="156">RAND()</f>
        <v>0.41080973047005154</v>
      </c>
      <c r="AF9417" s="37">
        <f ca="1">VLOOKUP(AE9417,'Part 3'!Y$10:Z$15,2)</f>
        <v>460</v>
      </c>
    </row>
    <row r="9418" spans="31:32" x14ac:dyDescent="0.2">
      <c r="AE9418" s="37">
        <f t="shared" ca="1" si="156"/>
        <v>0.99516676512389379</v>
      </c>
      <c r="AF9418" s="37">
        <f ca="1">VLOOKUP(AE9418,'Part 3'!Y$10:Z$15,2)</f>
        <v>-560</v>
      </c>
    </row>
    <row r="9419" spans="31:32" x14ac:dyDescent="0.2">
      <c r="AE9419" s="37">
        <f t="shared" ca="1" si="156"/>
        <v>0.35784108495250777</v>
      </c>
      <c r="AF9419" s="37">
        <f ca="1">VLOOKUP(AE9419,'Part 3'!Y$10:Z$15,2)</f>
        <v>460</v>
      </c>
    </row>
    <row r="9420" spans="31:32" x14ac:dyDescent="0.2">
      <c r="AE9420" s="37">
        <f t="shared" ca="1" si="156"/>
        <v>0.83751225401993323</v>
      </c>
      <c r="AF9420" s="37">
        <f ca="1">VLOOKUP(AE9420,'Part 3'!Y$10:Z$15,2)</f>
        <v>-1060</v>
      </c>
    </row>
    <row r="9421" spans="31:32" x14ac:dyDescent="0.2">
      <c r="AE9421" s="37">
        <f t="shared" ca="1" si="156"/>
        <v>0.60996163483430632</v>
      </c>
      <c r="AF9421" s="37">
        <f ca="1">VLOOKUP(AE9421,'Part 3'!Y$10:Z$15,2)</f>
        <v>-1560</v>
      </c>
    </row>
    <row r="9422" spans="31:32" x14ac:dyDescent="0.2">
      <c r="AE9422" s="37">
        <f t="shared" ca="1" si="156"/>
        <v>0.86990048621320648</v>
      </c>
      <c r="AF9422" s="37">
        <f ca="1">VLOOKUP(AE9422,'Part 3'!Y$10:Z$15,2)</f>
        <v>-560</v>
      </c>
    </row>
    <row r="9423" spans="31:32" x14ac:dyDescent="0.2">
      <c r="AE9423" s="37">
        <f t="shared" ca="1" si="156"/>
        <v>0.4334905901768914</v>
      </c>
      <c r="AF9423" s="37">
        <f ca="1">VLOOKUP(AE9423,'Part 3'!Y$10:Z$15,2)</f>
        <v>460</v>
      </c>
    </row>
    <row r="9424" spans="31:32" x14ac:dyDescent="0.2">
      <c r="AE9424" s="37">
        <f t="shared" ca="1" si="156"/>
        <v>0.38544005897357658</v>
      </c>
      <c r="AF9424" s="37">
        <f ca="1">VLOOKUP(AE9424,'Part 3'!Y$10:Z$15,2)</f>
        <v>460</v>
      </c>
    </row>
    <row r="9425" spans="31:32" x14ac:dyDescent="0.2">
      <c r="AE9425" s="37">
        <f t="shared" ca="1" si="156"/>
        <v>0.76078254266244705</v>
      </c>
      <c r="AF9425" s="37">
        <f ca="1">VLOOKUP(AE9425,'Part 3'!Y$10:Z$15,2)</f>
        <v>-1060</v>
      </c>
    </row>
    <row r="9426" spans="31:32" x14ac:dyDescent="0.2">
      <c r="AE9426" s="37">
        <f t="shared" ca="1" si="156"/>
        <v>0.49641758927693946</v>
      </c>
      <c r="AF9426" s="37">
        <f ca="1">VLOOKUP(AE9426,'Part 3'!Y$10:Z$15,2)</f>
        <v>460</v>
      </c>
    </row>
    <row r="9427" spans="31:32" x14ac:dyDescent="0.2">
      <c r="AE9427" s="37">
        <f t="shared" ca="1" si="156"/>
        <v>0.1137037632696366</v>
      </c>
      <c r="AF9427" s="37">
        <f ca="1">VLOOKUP(AE9427,'Part 3'!Y$10:Z$15,2)</f>
        <v>1500</v>
      </c>
    </row>
    <row r="9428" spans="31:32" x14ac:dyDescent="0.2">
      <c r="AE9428" s="37">
        <f t="shared" ca="1" si="156"/>
        <v>0.72863024605695226</v>
      </c>
      <c r="AF9428" s="37">
        <f ca="1">VLOOKUP(AE9428,'Part 3'!Y$10:Z$15,2)</f>
        <v>-1060</v>
      </c>
    </row>
    <row r="9429" spans="31:32" x14ac:dyDescent="0.2">
      <c r="AE9429" s="37">
        <f t="shared" ca="1" si="156"/>
        <v>0.37365245130441616</v>
      </c>
      <c r="AF9429" s="37">
        <f ca="1">VLOOKUP(AE9429,'Part 3'!Y$10:Z$15,2)</f>
        <v>460</v>
      </c>
    </row>
    <row r="9430" spans="31:32" x14ac:dyDescent="0.2">
      <c r="AE9430" s="37">
        <f t="shared" ca="1" si="156"/>
        <v>5.705145183011251E-2</v>
      </c>
      <c r="AF9430" s="37">
        <f ca="1">VLOOKUP(AE9430,'Part 3'!Y$10:Z$15,2)</f>
        <v>1500</v>
      </c>
    </row>
    <row r="9431" spans="31:32" x14ac:dyDescent="0.2">
      <c r="AE9431" s="37">
        <f t="shared" ca="1" si="156"/>
        <v>0.32485820978514179</v>
      </c>
      <c r="AF9431" s="37">
        <f ca="1">VLOOKUP(AE9431,'Part 3'!Y$10:Z$15,2)</f>
        <v>980</v>
      </c>
    </row>
    <row r="9432" spans="31:32" x14ac:dyDescent="0.2">
      <c r="AE9432" s="37">
        <f t="shared" ca="1" si="156"/>
        <v>0.48153342699654045</v>
      </c>
      <c r="AF9432" s="37">
        <f ca="1">VLOOKUP(AE9432,'Part 3'!Y$10:Z$15,2)</f>
        <v>460</v>
      </c>
    </row>
    <row r="9433" spans="31:32" x14ac:dyDescent="0.2">
      <c r="AE9433" s="37">
        <f t="shared" ca="1" si="156"/>
        <v>0.7866658684698048</v>
      </c>
      <c r="AF9433" s="37">
        <f ca="1">VLOOKUP(AE9433,'Part 3'!Y$10:Z$15,2)</f>
        <v>-1060</v>
      </c>
    </row>
    <row r="9434" spans="31:32" x14ac:dyDescent="0.2">
      <c r="AE9434" s="37">
        <f t="shared" ca="1" si="156"/>
        <v>0.24668023592906396</v>
      </c>
      <c r="AF9434" s="37">
        <f ca="1">VLOOKUP(AE9434,'Part 3'!Y$10:Z$15,2)</f>
        <v>980</v>
      </c>
    </row>
    <row r="9435" spans="31:32" x14ac:dyDescent="0.2">
      <c r="AE9435" s="37">
        <f t="shared" ca="1" si="156"/>
        <v>4.6962406718925598E-2</v>
      </c>
      <c r="AF9435" s="37">
        <f ca="1">VLOOKUP(AE9435,'Part 3'!Y$10:Z$15,2)</f>
        <v>1500</v>
      </c>
    </row>
    <row r="9436" spans="31:32" x14ac:dyDescent="0.2">
      <c r="AE9436" s="37">
        <f t="shared" ca="1" si="156"/>
        <v>0.76179107283899883</v>
      </c>
      <c r="AF9436" s="37">
        <f ca="1">VLOOKUP(AE9436,'Part 3'!Y$10:Z$15,2)</f>
        <v>-1060</v>
      </c>
    </row>
    <row r="9437" spans="31:32" x14ac:dyDescent="0.2">
      <c r="AE9437" s="37">
        <f t="shared" ca="1" si="156"/>
        <v>0.92778462183148314</v>
      </c>
      <c r="AF9437" s="37">
        <f ca="1">VLOOKUP(AE9437,'Part 3'!Y$10:Z$15,2)</f>
        <v>-560</v>
      </c>
    </row>
    <row r="9438" spans="31:32" x14ac:dyDescent="0.2">
      <c r="AE9438" s="37">
        <f t="shared" ca="1" si="156"/>
        <v>5.3146785950011211E-2</v>
      </c>
      <c r="AF9438" s="37">
        <f ca="1">VLOOKUP(AE9438,'Part 3'!Y$10:Z$15,2)</f>
        <v>1500</v>
      </c>
    </row>
    <row r="9439" spans="31:32" x14ac:dyDescent="0.2">
      <c r="AE9439" s="37">
        <f t="shared" ca="1" si="156"/>
        <v>0.62001495592692568</v>
      </c>
      <c r="AF9439" s="37">
        <f ca="1">VLOOKUP(AE9439,'Part 3'!Y$10:Z$15,2)</f>
        <v>-1560</v>
      </c>
    </row>
    <row r="9440" spans="31:32" x14ac:dyDescent="0.2">
      <c r="AE9440" s="37">
        <f t="shared" ca="1" si="156"/>
        <v>0.8410225175629702</v>
      </c>
      <c r="AF9440" s="37">
        <f ca="1">VLOOKUP(AE9440,'Part 3'!Y$10:Z$15,2)</f>
        <v>-1060</v>
      </c>
    </row>
    <row r="9441" spans="31:32" x14ac:dyDescent="0.2">
      <c r="AE9441" s="37">
        <f t="shared" ca="1" si="156"/>
        <v>3.281696274153123E-2</v>
      </c>
      <c r="AF9441" s="37">
        <f ca="1">VLOOKUP(AE9441,'Part 3'!Y$10:Z$15,2)</f>
        <v>1500</v>
      </c>
    </row>
    <row r="9442" spans="31:32" x14ac:dyDescent="0.2">
      <c r="AE9442" s="37">
        <f t="shared" ca="1" si="156"/>
        <v>0.42202736984233047</v>
      </c>
      <c r="AF9442" s="37">
        <f ca="1">VLOOKUP(AE9442,'Part 3'!Y$10:Z$15,2)</f>
        <v>460</v>
      </c>
    </row>
    <row r="9443" spans="31:32" x14ac:dyDescent="0.2">
      <c r="AE9443" s="37">
        <f t="shared" ca="1" si="156"/>
        <v>7.1097916629799696E-2</v>
      </c>
      <c r="AF9443" s="37">
        <f ca="1">VLOOKUP(AE9443,'Part 3'!Y$10:Z$15,2)</f>
        <v>1500</v>
      </c>
    </row>
    <row r="9444" spans="31:32" x14ac:dyDescent="0.2">
      <c r="AE9444" s="37">
        <f t="shared" ca="1" si="156"/>
        <v>0.94267659382009517</v>
      </c>
      <c r="AF9444" s="37">
        <f ca="1">VLOOKUP(AE9444,'Part 3'!Y$10:Z$15,2)</f>
        <v>-560</v>
      </c>
    </row>
    <row r="9445" spans="31:32" x14ac:dyDescent="0.2">
      <c r="AE9445" s="37">
        <f t="shared" ca="1" si="156"/>
        <v>0.80662280633812311</v>
      </c>
      <c r="AF9445" s="37">
        <f ca="1">VLOOKUP(AE9445,'Part 3'!Y$10:Z$15,2)</f>
        <v>-1060</v>
      </c>
    </row>
    <row r="9446" spans="31:32" x14ac:dyDescent="0.2">
      <c r="AE9446" s="37">
        <f t="shared" ca="1" si="156"/>
        <v>0.25032950957039513</v>
      </c>
      <c r="AF9446" s="37">
        <f ca="1">VLOOKUP(AE9446,'Part 3'!Y$10:Z$15,2)</f>
        <v>980</v>
      </c>
    </row>
    <row r="9447" spans="31:32" x14ac:dyDescent="0.2">
      <c r="AE9447" s="37">
        <f t="shared" ca="1" si="156"/>
        <v>0.8392105009555435</v>
      </c>
      <c r="AF9447" s="37">
        <f ca="1">VLOOKUP(AE9447,'Part 3'!Y$10:Z$15,2)</f>
        <v>-1060</v>
      </c>
    </row>
    <row r="9448" spans="31:32" x14ac:dyDescent="0.2">
      <c r="AE9448" s="37">
        <f t="shared" ca="1" si="156"/>
        <v>0.85930636586232179</v>
      </c>
      <c r="AF9448" s="37">
        <f ca="1">VLOOKUP(AE9448,'Part 3'!Y$10:Z$15,2)</f>
        <v>-560</v>
      </c>
    </row>
    <row r="9449" spans="31:32" x14ac:dyDescent="0.2">
      <c r="AE9449" s="37">
        <f t="shared" ca="1" si="156"/>
        <v>0.28512037210911978</v>
      </c>
      <c r="AF9449" s="37">
        <f ca="1">VLOOKUP(AE9449,'Part 3'!Y$10:Z$15,2)</f>
        <v>980</v>
      </c>
    </row>
    <row r="9450" spans="31:32" x14ac:dyDescent="0.2">
      <c r="AE9450" s="37">
        <f t="shared" ca="1" si="156"/>
        <v>0.67581124872707476</v>
      </c>
      <c r="AF9450" s="37">
        <f ca="1">VLOOKUP(AE9450,'Part 3'!Y$10:Z$15,2)</f>
        <v>-1060</v>
      </c>
    </row>
    <row r="9451" spans="31:32" x14ac:dyDescent="0.2">
      <c r="AE9451" s="37">
        <f t="shared" ca="1" si="156"/>
        <v>0.77445922173874915</v>
      </c>
      <c r="AF9451" s="37">
        <f ca="1">VLOOKUP(AE9451,'Part 3'!Y$10:Z$15,2)</f>
        <v>-1060</v>
      </c>
    </row>
    <row r="9452" spans="31:32" x14ac:dyDescent="0.2">
      <c r="AE9452" s="37">
        <f t="shared" ca="1" si="156"/>
        <v>0.71281466945184113</v>
      </c>
      <c r="AF9452" s="37">
        <f ca="1">VLOOKUP(AE9452,'Part 3'!Y$10:Z$15,2)</f>
        <v>-1060</v>
      </c>
    </row>
    <row r="9453" spans="31:32" x14ac:dyDescent="0.2">
      <c r="AE9453" s="37">
        <f t="shared" ca="1" si="156"/>
        <v>5.4819472661414181E-2</v>
      </c>
      <c r="AF9453" s="37">
        <f ca="1">VLOOKUP(AE9453,'Part 3'!Y$10:Z$15,2)</f>
        <v>1500</v>
      </c>
    </row>
    <row r="9454" spans="31:32" x14ac:dyDescent="0.2">
      <c r="AE9454" s="37">
        <f t="shared" ca="1" si="156"/>
        <v>6.3816278660077108E-2</v>
      </c>
      <c r="AF9454" s="37">
        <f ca="1">VLOOKUP(AE9454,'Part 3'!Y$10:Z$15,2)</f>
        <v>1500</v>
      </c>
    </row>
    <row r="9455" spans="31:32" x14ac:dyDescent="0.2">
      <c r="AE9455" s="37">
        <f t="shared" ca="1" si="156"/>
        <v>0.58131676236316254</v>
      </c>
      <c r="AF9455" s="37">
        <f ca="1">VLOOKUP(AE9455,'Part 3'!Y$10:Z$15,2)</f>
        <v>-1560</v>
      </c>
    </row>
    <row r="9456" spans="31:32" x14ac:dyDescent="0.2">
      <c r="AE9456" s="37">
        <f t="shared" ca="1" si="156"/>
        <v>0.35719613370725634</v>
      </c>
      <c r="AF9456" s="37">
        <f ca="1">VLOOKUP(AE9456,'Part 3'!Y$10:Z$15,2)</f>
        <v>460</v>
      </c>
    </row>
    <row r="9457" spans="31:32" x14ac:dyDescent="0.2">
      <c r="AE9457" s="37">
        <f t="shared" ca="1" si="156"/>
        <v>0.80234032176344294</v>
      </c>
      <c r="AF9457" s="37">
        <f ca="1">VLOOKUP(AE9457,'Part 3'!Y$10:Z$15,2)</f>
        <v>-1060</v>
      </c>
    </row>
    <row r="9458" spans="31:32" x14ac:dyDescent="0.2">
      <c r="AE9458" s="37">
        <f t="shared" ca="1" si="156"/>
        <v>0.25147638238723435</v>
      </c>
      <c r="AF9458" s="37">
        <f ca="1">VLOOKUP(AE9458,'Part 3'!Y$10:Z$15,2)</f>
        <v>980</v>
      </c>
    </row>
    <row r="9459" spans="31:32" x14ac:dyDescent="0.2">
      <c r="AE9459" s="37">
        <f t="shared" ca="1" si="156"/>
        <v>8.3709620826758258E-2</v>
      </c>
      <c r="AF9459" s="37">
        <f ca="1">VLOOKUP(AE9459,'Part 3'!Y$10:Z$15,2)</f>
        <v>1500</v>
      </c>
    </row>
    <row r="9460" spans="31:32" x14ac:dyDescent="0.2">
      <c r="AE9460" s="37">
        <f t="shared" ca="1" si="156"/>
        <v>0.27900835586796513</v>
      </c>
      <c r="AF9460" s="37">
        <f ca="1">VLOOKUP(AE9460,'Part 3'!Y$10:Z$15,2)</f>
        <v>980</v>
      </c>
    </row>
    <row r="9461" spans="31:32" x14ac:dyDescent="0.2">
      <c r="AE9461" s="37">
        <f t="shared" ca="1" si="156"/>
        <v>0.35017812373496449</v>
      </c>
      <c r="AF9461" s="37">
        <f ca="1">VLOOKUP(AE9461,'Part 3'!Y$10:Z$15,2)</f>
        <v>460</v>
      </c>
    </row>
    <row r="9462" spans="31:32" x14ac:dyDescent="0.2">
      <c r="AE9462" s="37">
        <f t="shared" ca="1" si="156"/>
        <v>0.10310757011434812</v>
      </c>
      <c r="AF9462" s="37">
        <f ca="1">VLOOKUP(AE9462,'Part 3'!Y$10:Z$15,2)</f>
        <v>1500</v>
      </c>
    </row>
    <row r="9463" spans="31:32" x14ac:dyDescent="0.2">
      <c r="AE9463" s="37">
        <f t="shared" ca="1" si="156"/>
        <v>0.43506943063356152</v>
      </c>
      <c r="AF9463" s="37">
        <f ca="1">VLOOKUP(AE9463,'Part 3'!Y$10:Z$15,2)</f>
        <v>460</v>
      </c>
    </row>
    <row r="9464" spans="31:32" x14ac:dyDescent="0.2">
      <c r="AE9464" s="37">
        <f t="shared" ca="1" si="156"/>
        <v>0.64993490092770501</v>
      </c>
      <c r="AF9464" s="37">
        <f ca="1">VLOOKUP(AE9464,'Part 3'!Y$10:Z$15,2)</f>
        <v>-1560</v>
      </c>
    </row>
    <row r="9465" spans="31:32" x14ac:dyDescent="0.2">
      <c r="AE9465" s="37">
        <f t="shared" ca="1" si="156"/>
        <v>0.51236645024437477</v>
      </c>
      <c r="AF9465" s="37">
        <f ca="1">VLOOKUP(AE9465,'Part 3'!Y$10:Z$15,2)</f>
        <v>460</v>
      </c>
    </row>
    <row r="9466" spans="31:32" x14ac:dyDescent="0.2">
      <c r="AE9466" s="37">
        <f t="shared" ca="1" si="156"/>
        <v>0.36262304510118282</v>
      </c>
      <c r="AF9466" s="37">
        <f ca="1">VLOOKUP(AE9466,'Part 3'!Y$10:Z$15,2)</f>
        <v>460</v>
      </c>
    </row>
    <row r="9467" spans="31:32" x14ac:dyDescent="0.2">
      <c r="AE9467" s="37">
        <f t="shared" ca="1" si="156"/>
        <v>0.45986998655259737</v>
      </c>
      <c r="AF9467" s="37">
        <f ca="1">VLOOKUP(AE9467,'Part 3'!Y$10:Z$15,2)</f>
        <v>460</v>
      </c>
    </row>
    <row r="9468" spans="31:32" x14ac:dyDescent="0.2">
      <c r="AE9468" s="37">
        <f t="shared" ca="1" si="156"/>
        <v>0.14553149819410338</v>
      </c>
      <c r="AF9468" s="37">
        <f ca="1">VLOOKUP(AE9468,'Part 3'!Y$10:Z$15,2)</f>
        <v>1500</v>
      </c>
    </row>
    <row r="9469" spans="31:32" x14ac:dyDescent="0.2">
      <c r="AE9469" s="37">
        <f t="shared" ca="1" si="156"/>
        <v>0.19603266935733021</v>
      </c>
      <c r="AF9469" s="37">
        <f ca="1">VLOOKUP(AE9469,'Part 3'!Y$10:Z$15,2)</f>
        <v>980</v>
      </c>
    </row>
    <row r="9470" spans="31:32" x14ac:dyDescent="0.2">
      <c r="AE9470" s="37">
        <f t="shared" ca="1" si="156"/>
        <v>0.5531669227230458</v>
      </c>
      <c r="AF9470" s="37">
        <f ca="1">VLOOKUP(AE9470,'Part 3'!Y$10:Z$15,2)</f>
        <v>460</v>
      </c>
    </row>
    <row r="9471" spans="31:32" x14ac:dyDescent="0.2">
      <c r="AE9471" s="37">
        <f t="shared" ca="1" si="156"/>
        <v>0.66358146146239005</v>
      </c>
      <c r="AF9471" s="37">
        <f ca="1">VLOOKUP(AE9471,'Part 3'!Y$10:Z$15,2)</f>
        <v>-1060</v>
      </c>
    </row>
    <row r="9472" spans="31:32" x14ac:dyDescent="0.2">
      <c r="AE9472" s="37">
        <f t="shared" ca="1" si="156"/>
        <v>0.88780259507232284</v>
      </c>
      <c r="AF9472" s="37">
        <f ca="1">VLOOKUP(AE9472,'Part 3'!Y$10:Z$15,2)</f>
        <v>-560</v>
      </c>
    </row>
    <row r="9473" spans="31:32" x14ac:dyDescent="0.2">
      <c r="AE9473" s="37">
        <f t="shared" ca="1" si="156"/>
        <v>0.37012514616503944</v>
      </c>
      <c r="AF9473" s="37">
        <f ca="1">VLOOKUP(AE9473,'Part 3'!Y$10:Z$15,2)</f>
        <v>460</v>
      </c>
    </row>
    <row r="9474" spans="31:32" x14ac:dyDescent="0.2">
      <c r="AE9474" s="37">
        <f t="shared" ca="1" si="156"/>
        <v>0.67195123091204223</v>
      </c>
      <c r="AF9474" s="37">
        <f ca="1">VLOOKUP(AE9474,'Part 3'!Y$10:Z$15,2)</f>
        <v>-1060</v>
      </c>
    </row>
    <row r="9475" spans="31:32" x14ac:dyDescent="0.2">
      <c r="AE9475" s="37">
        <f t="shared" ca="1" si="156"/>
        <v>0.28673130424986926</v>
      </c>
      <c r="AF9475" s="37">
        <f ca="1">VLOOKUP(AE9475,'Part 3'!Y$10:Z$15,2)</f>
        <v>980</v>
      </c>
    </row>
    <row r="9476" spans="31:32" x14ac:dyDescent="0.2">
      <c r="AE9476" s="37">
        <f t="shared" ca="1" si="156"/>
        <v>0.80960230214428242</v>
      </c>
      <c r="AF9476" s="37">
        <f ca="1">VLOOKUP(AE9476,'Part 3'!Y$10:Z$15,2)</f>
        <v>-1060</v>
      </c>
    </row>
    <row r="9477" spans="31:32" x14ac:dyDescent="0.2">
      <c r="AE9477" s="37">
        <f t="shared" ca="1" si="156"/>
        <v>0.88647301196682593</v>
      </c>
      <c r="AF9477" s="37">
        <f ca="1">VLOOKUP(AE9477,'Part 3'!Y$10:Z$15,2)</f>
        <v>-560</v>
      </c>
    </row>
    <row r="9478" spans="31:32" x14ac:dyDescent="0.2">
      <c r="AE9478" s="37">
        <f t="shared" ca="1" si="156"/>
        <v>0.53207847466877234</v>
      </c>
      <c r="AF9478" s="37">
        <f ca="1">VLOOKUP(AE9478,'Part 3'!Y$10:Z$15,2)</f>
        <v>460</v>
      </c>
    </row>
    <row r="9479" spans="31:32" x14ac:dyDescent="0.2">
      <c r="AE9479" s="37">
        <f t="shared" ca="1" si="156"/>
        <v>0.5373622727330013</v>
      </c>
      <c r="AF9479" s="37">
        <f ca="1">VLOOKUP(AE9479,'Part 3'!Y$10:Z$15,2)</f>
        <v>460</v>
      </c>
    </row>
    <row r="9480" spans="31:32" x14ac:dyDescent="0.2">
      <c r="AE9480" s="37">
        <f t="shared" ca="1" si="156"/>
        <v>0.24634965342631221</v>
      </c>
      <c r="AF9480" s="37">
        <f ca="1">VLOOKUP(AE9480,'Part 3'!Y$10:Z$15,2)</f>
        <v>980</v>
      </c>
    </row>
    <row r="9481" spans="31:32" x14ac:dyDescent="0.2">
      <c r="AE9481" s="37">
        <f t="shared" ref="AE9481:AE9544" ca="1" si="157">RAND()</f>
        <v>0.45717030168231276</v>
      </c>
      <c r="AF9481" s="37">
        <f ca="1">VLOOKUP(AE9481,'Part 3'!Y$10:Z$15,2)</f>
        <v>460</v>
      </c>
    </row>
    <row r="9482" spans="31:32" x14ac:dyDescent="0.2">
      <c r="AE9482" s="37">
        <f t="shared" ca="1" si="157"/>
        <v>0.81897451378097086</v>
      </c>
      <c r="AF9482" s="37">
        <f ca="1">VLOOKUP(AE9482,'Part 3'!Y$10:Z$15,2)</f>
        <v>-1060</v>
      </c>
    </row>
    <row r="9483" spans="31:32" x14ac:dyDescent="0.2">
      <c r="AE9483" s="37">
        <f t="shared" ca="1" si="157"/>
        <v>0.71411247286602175</v>
      </c>
      <c r="AF9483" s="37">
        <f ca="1">VLOOKUP(AE9483,'Part 3'!Y$10:Z$15,2)</f>
        <v>-1060</v>
      </c>
    </row>
    <row r="9484" spans="31:32" x14ac:dyDescent="0.2">
      <c r="AE9484" s="37">
        <f t="shared" ca="1" si="157"/>
        <v>0.17783836571113032</v>
      </c>
      <c r="AF9484" s="37">
        <f ca="1">VLOOKUP(AE9484,'Part 3'!Y$10:Z$15,2)</f>
        <v>980</v>
      </c>
    </row>
    <row r="9485" spans="31:32" x14ac:dyDescent="0.2">
      <c r="AE9485" s="37">
        <f t="shared" ca="1" si="157"/>
        <v>8.3664182053421632E-2</v>
      </c>
      <c r="AF9485" s="37">
        <f ca="1">VLOOKUP(AE9485,'Part 3'!Y$10:Z$15,2)</f>
        <v>1500</v>
      </c>
    </row>
    <row r="9486" spans="31:32" x14ac:dyDescent="0.2">
      <c r="AE9486" s="37">
        <f t="shared" ca="1" si="157"/>
        <v>0.53603105892197445</v>
      </c>
      <c r="AF9486" s="37">
        <f ca="1">VLOOKUP(AE9486,'Part 3'!Y$10:Z$15,2)</f>
        <v>460</v>
      </c>
    </row>
    <row r="9487" spans="31:32" x14ac:dyDescent="0.2">
      <c r="AE9487" s="37">
        <f t="shared" ca="1" si="157"/>
        <v>0.70201350821751618</v>
      </c>
      <c r="AF9487" s="37">
        <f ca="1">VLOOKUP(AE9487,'Part 3'!Y$10:Z$15,2)</f>
        <v>-1060</v>
      </c>
    </row>
    <row r="9488" spans="31:32" x14ac:dyDescent="0.2">
      <c r="AE9488" s="37">
        <f t="shared" ca="1" si="157"/>
        <v>0.46665431798329526</v>
      </c>
      <c r="AF9488" s="37">
        <f ca="1">VLOOKUP(AE9488,'Part 3'!Y$10:Z$15,2)</f>
        <v>460</v>
      </c>
    </row>
    <row r="9489" spans="31:32" x14ac:dyDescent="0.2">
      <c r="AE9489" s="37">
        <f t="shared" ca="1" si="157"/>
        <v>0.9883845558656924</v>
      </c>
      <c r="AF9489" s="37">
        <f ca="1">VLOOKUP(AE9489,'Part 3'!Y$10:Z$15,2)</f>
        <v>-560</v>
      </c>
    </row>
    <row r="9490" spans="31:32" x14ac:dyDescent="0.2">
      <c r="AE9490" s="37">
        <f t="shared" ca="1" si="157"/>
        <v>0.94987344380311134</v>
      </c>
      <c r="AF9490" s="37">
        <f ca="1">VLOOKUP(AE9490,'Part 3'!Y$10:Z$15,2)</f>
        <v>-560</v>
      </c>
    </row>
    <row r="9491" spans="31:32" x14ac:dyDescent="0.2">
      <c r="AE9491" s="37">
        <f t="shared" ca="1" si="157"/>
        <v>0.47571066110949978</v>
      </c>
      <c r="AF9491" s="37">
        <f ca="1">VLOOKUP(AE9491,'Part 3'!Y$10:Z$15,2)</f>
        <v>460</v>
      </c>
    </row>
    <row r="9492" spans="31:32" x14ac:dyDescent="0.2">
      <c r="AE9492" s="37">
        <f t="shared" ca="1" si="157"/>
        <v>0.82943209500045478</v>
      </c>
      <c r="AF9492" s="37">
        <f ca="1">VLOOKUP(AE9492,'Part 3'!Y$10:Z$15,2)</f>
        <v>-1060</v>
      </c>
    </row>
    <row r="9493" spans="31:32" x14ac:dyDescent="0.2">
      <c r="AE9493" s="37">
        <f t="shared" ca="1" si="157"/>
        <v>0.29661989771141717</v>
      </c>
      <c r="AF9493" s="37">
        <f ca="1">VLOOKUP(AE9493,'Part 3'!Y$10:Z$15,2)</f>
        <v>980</v>
      </c>
    </row>
    <row r="9494" spans="31:32" x14ac:dyDescent="0.2">
      <c r="AE9494" s="37">
        <f t="shared" ca="1" si="157"/>
        <v>0.29255463682925487</v>
      </c>
      <c r="AF9494" s="37">
        <f ca="1">VLOOKUP(AE9494,'Part 3'!Y$10:Z$15,2)</f>
        <v>980</v>
      </c>
    </row>
    <row r="9495" spans="31:32" x14ac:dyDescent="0.2">
      <c r="AE9495" s="37">
        <f t="shared" ca="1" si="157"/>
        <v>0.23319529001146222</v>
      </c>
      <c r="AF9495" s="37">
        <f ca="1">VLOOKUP(AE9495,'Part 3'!Y$10:Z$15,2)</f>
        <v>980</v>
      </c>
    </row>
    <row r="9496" spans="31:32" x14ac:dyDescent="0.2">
      <c r="AE9496" s="37">
        <f t="shared" ca="1" si="157"/>
        <v>0.19956046377523939</v>
      </c>
      <c r="AF9496" s="37">
        <f ca="1">VLOOKUP(AE9496,'Part 3'!Y$10:Z$15,2)</f>
        <v>980</v>
      </c>
    </row>
    <row r="9497" spans="31:32" x14ac:dyDescent="0.2">
      <c r="AE9497" s="37">
        <f t="shared" ca="1" si="157"/>
        <v>0.99717347569727344</v>
      </c>
      <c r="AF9497" s="37">
        <f ca="1">VLOOKUP(AE9497,'Part 3'!Y$10:Z$15,2)</f>
        <v>-560</v>
      </c>
    </row>
    <row r="9498" spans="31:32" x14ac:dyDescent="0.2">
      <c r="AE9498" s="37">
        <f t="shared" ca="1" si="157"/>
        <v>0.2649315268623047</v>
      </c>
      <c r="AF9498" s="37">
        <f ca="1">VLOOKUP(AE9498,'Part 3'!Y$10:Z$15,2)</f>
        <v>980</v>
      </c>
    </row>
    <row r="9499" spans="31:32" x14ac:dyDescent="0.2">
      <c r="AE9499" s="37">
        <f t="shared" ca="1" si="157"/>
        <v>0.28788870499847385</v>
      </c>
      <c r="AF9499" s="37">
        <f ca="1">VLOOKUP(AE9499,'Part 3'!Y$10:Z$15,2)</f>
        <v>980</v>
      </c>
    </row>
    <row r="9500" spans="31:32" x14ac:dyDescent="0.2">
      <c r="AE9500" s="37">
        <f t="shared" ca="1" si="157"/>
        <v>0.34491077628997391</v>
      </c>
      <c r="AF9500" s="37">
        <f ca="1">VLOOKUP(AE9500,'Part 3'!Y$10:Z$15,2)</f>
        <v>460</v>
      </c>
    </row>
    <row r="9501" spans="31:32" x14ac:dyDescent="0.2">
      <c r="AE9501" s="37">
        <f t="shared" ca="1" si="157"/>
        <v>0.92705228680078622</v>
      </c>
      <c r="AF9501" s="37">
        <f ca="1">VLOOKUP(AE9501,'Part 3'!Y$10:Z$15,2)</f>
        <v>-560</v>
      </c>
    </row>
    <row r="9502" spans="31:32" x14ac:dyDescent="0.2">
      <c r="AE9502" s="37">
        <f t="shared" ca="1" si="157"/>
        <v>0.63188367103766585</v>
      </c>
      <c r="AF9502" s="37">
        <f ca="1">VLOOKUP(AE9502,'Part 3'!Y$10:Z$15,2)</f>
        <v>-1560</v>
      </c>
    </row>
    <row r="9503" spans="31:32" x14ac:dyDescent="0.2">
      <c r="AE9503" s="37">
        <f t="shared" ca="1" si="157"/>
        <v>1.1131773604745598E-2</v>
      </c>
      <c r="AF9503" s="37">
        <f ca="1">VLOOKUP(AE9503,'Part 3'!Y$10:Z$15,2)</f>
        <v>1500</v>
      </c>
    </row>
    <row r="9504" spans="31:32" x14ac:dyDescent="0.2">
      <c r="AE9504" s="37">
        <f t="shared" ca="1" si="157"/>
        <v>0.7717125452300222</v>
      </c>
      <c r="AF9504" s="37">
        <f ca="1">VLOOKUP(AE9504,'Part 3'!Y$10:Z$15,2)</f>
        <v>-1060</v>
      </c>
    </row>
    <row r="9505" spans="31:32" x14ac:dyDescent="0.2">
      <c r="AE9505" s="37">
        <f t="shared" ca="1" si="157"/>
        <v>0.4462834996338737</v>
      </c>
      <c r="AF9505" s="37">
        <f ca="1">VLOOKUP(AE9505,'Part 3'!Y$10:Z$15,2)</f>
        <v>460</v>
      </c>
    </row>
    <row r="9506" spans="31:32" x14ac:dyDescent="0.2">
      <c r="AE9506" s="37">
        <f t="shared" ca="1" si="157"/>
        <v>0.48282850471820238</v>
      </c>
      <c r="AF9506" s="37">
        <f ca="1">VLOOKUP(AE9506,'Part 3'!Y$10:Z$15,2)</f>
        <v>460</v>
      </c>
    </row>
    <row r="9507" spans="31:32" x14ac:dyDescent="0.2">
      <c r="AE9507" s="37">
        <f t="shared" ca="1" si="157"/>
        <v>0.26355371345897549</v>
      </c>
      <c r="AF9507" s="37">
        <f ca="1">VLOOKUP(AE9507,'Part 3'!Y$10:Z$15,2)</f>
        <v>980</v>
      </c>
    </row>
    <row r="9508" spans="31:32" x14ac:dyDescent="0.2">
      <c r="AE9508" s="37">
        <f t="shared" ca="1" si="157"/>
        <v>0.42922652554529039</v>
      </c>
      <c r="AF9508" s="37">
        <f ca="1">VLOOKUP(AE9508,'Part 3'!Y$10:Z$15,2)</f>
        <v>460</v>
      </c>
    </row>
    <row r="9509" spans="31:32" x14ac:dyDescent="0.2">
      <c r="AE9509" s="37">
        <f t="shared" ca="1" si="157"/>
        <v>9.6578490629332214E-2</v>
      </c>
      <c r="AF9509" s="37">
        <f ca="1">VLOOKUP(AE9509,'Part 3'!Y$10:Z$15,2)</f>
        <v>1500</v>
      </c>
    </row>
    <row r="9510" spans="31:32" x14ac:dyDescent="0.2">
      <c r="AE9510" s="37">
        <f t="shared" ca="1" si="157"/>
        <v>0.40928146771472995</v>
      </c>
      <c r="AF9510" s="37">
        <f ca="1">VLOOKUP(AE9510,'Part 3'!Y$10:Z$15,2)</f>
        <v>460</v>
      </c>
    </row>
    <row r="9511" spans="31:32" x14ac:dyDescent="0.2">
      <c r="AE9511" s="37">
        <f t="shared" ca="1" si="157"/>
        <v>0.51540990550888244</v>
      </c>
      <c r="AF9511" s="37">
        <f ca="1">VLOOKUP(AE9511,'Part 3'!Y$10:Z$15,2)</f>
        <v>460</v>
      </c>
    </row>
    <row r="9512" spans="31:32" x14ac:dyDescent="0.2">
      <c r="AE9512" s="37">
        <f t="shared" ca="1" si="157"/>
        <v>0.16600835795848912</v>
      </c>
      <c r="AF9512" s="37">
        <f ca="1">VLOOKUP(AE9512,'Part 3'!Y$10:Z$15,2)</f>
        <v>980</v>
      </c>
    </row>
    <row r="9513" spans="31:32" x14ac:dyDescent="0.2">
      <c r="AE9513" s="37">
        <f t="shared" ca="1" si="157"/>
        <v>5.8527109404100885E-2</v>
      </c>
      <c r="AF9513" s="37">
        <f ca="1">VLOOKUP(AE9513,'Part 3'!Y$10:Z$15,2)</f>
        <v>1500</v>
      </c>
    </row>
    <row r="9514" spans="31:32" x14ac:dyDescent="0.2">
      <c r="AE9514" s="37">
        <f t="shared" ca="1" si="157"/>
        <v>0.7814143081987337</v>
      </c>
      <c r="AF9514" s="37">
        <f ca="1">VLOOKUP(AE9514,'Part 3'!Y$10:Z$15,2)</f>
        <v>-1060</v>
      </c>
    </row>
    <row r="9515" spans="31:32" x14ac:dyDescent="0.2">
      <c r="AE9515" s="37">
        <f t="shared" ca="1" si="157"/>
        <v>0.98141239507614808</v>
      </c>
      <c r="AF9515" s="37">
        <f ca="1">VLOOKUP(AE9515,'Part 3'!Y$10:Z$15,2)</f>
        <v>-560</v>
      </c>
    </row>
    <row r="9516" spans="31:32" x14ac:dyDescent="0.2">
      <c r="AE9516" s="37">
        <f t="shared" ca="1" si="157"/>
        <v>7.2114682046386935E-4</v>
      </c>
      <c r="AF9516" s="37">
        <f ca="1">VLOOKUP(AE9516,'Part 3'!Y$10:Z$15,2)</f>
        <v>1500</v>
      </c>
    </row>
    <row r="9517" spans="31:32" x14ac:dyDescent="0.2">
      <c r="AE9517" s="37">
        <f t="shared" ca="1" si="157"/>
        <v>0.46122401515967382</v>
      </c>
      <c r="AF9517" s="37">
        <f ca="1">VLOOKUP(AE9517,'Part 3'!Y$10:Z$15,2)</f>
        <v>460</v>
      </c>
    </row>
    <row r="9518" spans="31:32" x14ac:dyDescent="0.2">
      <c r="AE9518" s="37">
        <f t="shared" ca="1" si="157"/>
        <v>0.66831197124216057</v>
      </c>
      <c r="AF9518" s="37">
        <f ca="1">VLOOKUP(AE9518,'Part 3'!Y$10:Z$15,2)</f>
        <v>-1060</v>
      </c>
    </row>
    <row r="9519" spans="31:32" x14ac:dyDescent="0.2">
      <c r="AE9519" s="37">
        <f t="shared" ca="1" si="157"/>
        <v>0.4520238396484737</v>
      </c>
      <c r="AF9519" s="37">
        <f ca="1">VLOOKUP(AE9519,'Part 3'!Y$10:Z$15,2)</f>
        <v>460</v>
      </c>
    </row>
    <row r="9520" spans="31:32" x14ac:dyDescent="0.2">
      <c r="AE9520" s="37">
        <f t="shared" ca="1" si="157"/>
        <v>0.72428831046501763</v>
      </c>
      <c r="AF9520" s="37">
        <f ca="1">VLOOKUP(AE9520,'Part 3'!Y$10:Z$15,2)</f>
        <v>-1060</v>
      </c>
    </row>
    <row r="9521" spans="31:32" x14ac:dyDescent="0.2">
      <c r="AE9521" s="37">
        <f t="shared" ca="1" si="157"/>
        <v>0.51562873928056874</v>
      </c>
      <c r="AF9521" s="37">
        <f ca="1">VLOOKUP(AE9521,'Part 3'!Y$10:Z$15,2)</f>
        <v>460</v>
      </c>
    </row>
    <row r="9522" spans="31:32" x14ac:dyDescent="0.2">
      <c r="AE9522" s="37">
        <f t="shared" ca="1" si="157"/>
        <v>0.71743748400077934</v>
      </c>
      <c r="AF9522" s="37">
        <f ca="1">VLOOKUP(AE9522,'Part 3'!Y$10:Z$15,2)</f>
        <v>-1060</v>
      </c>
    </row>
    <row r="9523" spans="31:32" x14ac:dyDescent="0.2">
      <c r="AE9523" s="37">
        <f t="shared" ca="1" si="157"/>
        <v>0.32035232880209641</v>
      </c>
      <c r="AF9523" s="37">
        <f ca="1">VLOOKUP(AE9523,'Part 3'!Y$10:Z$15,2)</f>
        <v>980</v>
      </c>
    </row>
    <row r="9524" spans="31:32" x14ac:dyDescent="0.2">
      <c r="AE9524" s="37">
        <f t="shared" ca="1" si="157"/>
        <v>0.77817158508095152</v>
      </c>
      <c r="AF9524" s="37">
        <f ca="1">VLOOKUP(AE9524,'Part 3'!Y$10:Z$15,2)</f>
        <v>-1060</v>
      </c>
    </row>
    <row r="9525" spans="31:32" x14ac:dyDescent="0.2">
      <c r="AE9525" s="37">
        <f t="shared" ca="1" si="157"/>
        <v>0.66273030117648701</v>
      </c>
      <c r="AF9525" s="37">
        <f ca="1">VLOOKUP(AE9525,'Part 3'!Y$10:Z$15,2)</f>
        <v>-1060</v>
      </c>
    </row>
    <row r="9526" spans="31:32" x14ac:dyDescent="0.2">
      <c r="AE9526" s="37">
        <f t="shared" ca="1" si="157"/>
        <v>0.52405644665964057</v>
      </c>
      <c r="AF9526" s="37">
        <f ca="1">VLOOKUP(AE9526,'Part 3'!Y$10:Z$15,2)</f>
        <v>460</v>
      </c>
    </row>
    <row r="9527" spans="31:32" x14ac:dyDescent="0.2">
      <c r="AE9527" s="37">
        <f t="shared" ca="1" si="157"/>
        <v>0.51253349836456796</v>
      </c>
      <c r="AF9527" s="37">
        <f ca="1">VLOOKUP(AE9527,'Part 3'!Y$10:Z$15,2)</f>
        <v>460</v>
      </c>
    </row>
    <row r="9528" spans="31:32" x14ac:dyDescent="0.2">
      <c r="AE9528" s="37">
        <f t="shared" ca="1" si="157"/>
        <v>0.53673703550685858</v>
      </c>
      <c r="AF9528" s="37">
        <f ca="1">VLOOKUP(AE9528,'Part 3'!Y$10:Z$15,2)</f>
        <v>460</v>
      </c>
    </row>
    <row r="9529" spans="31:32" x14ac:dyDescent="0.2">
      <c r="AE9529" s="37">
        <f t="shared" ca="1" si="157"/>
        <v>0.99734757535137153</v>
      </c>
      <c r="AF9529" s="37">
        <f ca="1">VLOOKUP(AE9529,'Part 3'!Y$10:Z$15,2)</f>
        <v>-560</v>
      </c>
    </row>
    <row r="9530" spans="31:32" x14ac:dyDescent="0.2">
      <c r="AE9530" s="37">
        <f t="shared" ca="1" si="157"/>
        <v>0.6746292561706555</v>
      </c>
      <c r="AF9530" s="37">
        <f ca="1">VLOOKUP(AE9530,'Part 3'!Y$10:Z$15,2)</f>
        <v>-1060</v>
      </c>
    </row>
    <row r="9531" spans="31:32" x14ac:dyDescent="0.2">
      <c r="AE9531" s="37">
        <f t="shared" ca="1" si="157"/>
        <v>0.33894957649114288</v>
      </c>
      <c r="AF9531" s="37">
        <f ca="1">VLOOKUP(AE9531,'Part 3'!Y$10:Z$15,2)</f>
        <v>460</v>
      </c>
    </row>
    <row r="9532" spans="31:32" x14ac:dyDescent="0.2">
      <c r="AE9532" s="37">
        <f t="shared" ca="1" si="157"/>
        <v>0.76255953080067695</v>
      </c>
      <c r="AF9532" s="37">
        <f ca="1">VLOOKUP(AE9532,'Part 3'!Y$10:Z$15,2)</f>
        <v>-1060</v>
      </c>
    </row>
    <row r="9533" spans="31:32" x14ac:dyDescent="0.2">
      <c r="AE9533" s="37">
        <f t="shared" ca="1" si="157"/>
        <v>0.62264064397934038</v>
      </c>
      <c r="AF9533" s="37">
        <f ca="1">VLOOKUP(AE9533,'Part 3'!Y$10:Z$15,2)</f>
        <v>-1560</v>
      </c>
    </row>
    <row r="9534" spans="31:32" x14ac:dyDescent="0.2">
      <c r="AE9534" s="37">
        <f t="shared" ca="1" si="157"/>
        <v>0.78416884620583149</v>
      </c>
      <c r="AF9534" s="37">
        <f ca="1">VLOOKUP(AE9534,'Part 3'!Y$10:Z$15,2)</f>
        <v>-1060</v>
      </c>
    </row>
    <row r="9535" spans="31:32" x14ac:dyDescent="0.2">
      <c r="AE9535" s="37">
        <f t="shared" ca="1" si="157"/>
        <v>0.23789422042473862</v>
      </c>
      <c r="AF9535" s="37">
        <f ca="1">VLOOKUP(AE9535,'Part 3'!Y$10:Z$15,2)</f>
        <v>980</v>
      </c>
    </row>
    <row r="9536" spans="31:32" x14ac:dyDescent="0.2">
      <c r="AE9536" s="37">
        <f t="shared" ca="1" si="157"/>
        <v>6.4331598740179685E-2</v>
      </c>
      <c r="AF9536" s="37">
        <f ca="1">VLOOKUP(AE9536,'Part 3'!Y$10:Z$15,2)</f>
        <v>1500</v>
      </c>
    </row>
    <row r="9537" spans="31:32" x14ac:dyDescent="0.2">
      <c r="AE9537" s="37">
        <f t="shared" ca="1" si="157"/>
        <v>0.35340757609868101</v>
      </c>
      <c r="AF9537" s="37">
        <f ca="1">VLOOKUP(AE9537,'Part 3'!Y$10:Z$15,2)</f>
        <v>460</v>
      </c>
    </row>
    <row r="9538" spans="31:32" x14ac:dyDescent="0.2">
      <c r="AE9538" s="37">
        <f t="shared" ca="1" si="157"/>
        <v>6.526133171622317E-3</v>
      </c>
      <c r="AF9538" s="37">
        <f ca="1">VLOOKUP(AE9538,'Part 3'!Y$10:Z$15,2)</f>
        <v>1500</v>
      </c>
    </row>
    <row r="9539" spans="31:32" x14ac:dyDescent="0.2">
      <c r="AE9539" s="37">
        <f t="shared" ca="1" si="157"/>
        <v>0.548345658122672</v>
      </c>
      <c r="AF9539" s="37">
        <f ca="1">VLOOKUP(AE9539,'Part 3'!Y$10:Z$15,2)</f>
        <v>460</v>
      </c>
    </row>
    <row r="9540" spans="31:32" x14ac:dyDescent="0.2">
      <c r="AE9540" s="37">
        <f t="shared" ca="1" si="157"/>
        <v>0.64081681961439108</v>
      </c>
      <c r="AF9540" s="37">
        <f ca="1">VLOOKUP(AE9540,'Part 3'!Y$10:Z$15,2)</f>
        <v>-1560</v>
      </c>
    </row>
    <row r="9541" spans="31:32" x14ac:dyDescent="0.2">
      <c r="AE9541" s="37">
        <f t="shared" ca="1" si="157"/>
        <v>0.4141716564648924</v>
      </c>
      <c r="AF9541" s="37">
        <f ca="1">VLOOKUP(AE9541,'Part 3'!Y$10:Z$15,2)</f>
        <v>460</v>
      </c>
    </row>
    <row r="9542" spans="31:32" x14ac:dyDescent="0.2">
      <c r="AE9542" s="37">
        <f t="shared" ca="1" si="157"/>
        <v>0.9523626901237191</v>
      </c>
      <c r="AF9542" s="37">
        <f ca="1">VLOOKUP(AE9542,'Part 3'!Y$10:Z$15,2)</f>
        <v>-560</v>
      </c>
    </row>
    <row r="9543" spans="31:32" x14ac:dyDescent="0.2">
      <c r="AE9543" s="37">
        <f t="shared" ca="1" si="157"/>
        <v>0.44404710088910693</v>
      </c>
      <c r="AF9543" s="37">
        <f ca="1">VLOOKUP(AE9543,'Part 3'!Y$10:Z$15,2)</f>
        <v>460</v>
      </c>
    </row>
    <row r="9544" spans="31:32" x14ac:dyDescent="0.2">
      <c r="AE9544" s="37">
        <f t="shared" ca="1" si="157"/>
        <v>0.61692328911001859</v>
      </c>
      <c r="AF9544" s="37">
        <f ca="1">VLOOKUP(AE9544,'Part 3'!Y$10:Z$15,2)</f>
        <v>-1560</v>
      </c>
    </row>
    <row r="9545" spans="31:32" x14ac:dyDescent="0.2">
      <c r="AE9545" s="37">
        <f t="shared" ref="AE9545:AE9608" ca="1" si="158">RAND()</f>
        <v>0.50564416739183049</v>
      </c>
      <c r="AF9545" s="37">
        <f ca="1">VLOOKUP(AE9545,'Part 3'!Y$10:Z$15,2)</f>
        <v>460</v>
      </c>
    </row>
    <row r="9546" spans="31:32" x14ac:dyDescent="0.2">
      <c r="AE9546" s="37">
        <f t="shared" ca="1" si="158"/>
        <v>0.67853244028791238</v>
      </c>
      <c r="AF9546" s="37">
        <f ca="1">VLOOKUP(AE9546,'Part 3'!Y$10:Z$15,2)</f>
        <v>-1060</v>
      </c>
    </row>
    <row r="9547" spans="31:32" x14ac:dyDescent="0.2">
      <c r="AE9547" s="37">
        <f t="shared" ca="1" si="158"/>
        <v>0.52809373618299538</v>
      </c>
      <c r="AF9547" s="37">
        <f ca="1">VLOOKUP(AE9547,'Part 3'!Y$10:Z$15,2)</f>
        <v>460</v>
      </c>
    </row>
    <row r="9548" spans="31:32" x14ac:dyDescent="0.2">
      <c r="AE9548" s="37">
        <f t="shared" ca="1" si="158"/>
        <v>0.31469924550322848</v>
      </c>
      <c r="AF9548" s="37">
        <f ca="1">VLOOKUP(AE9548,'Part 3'!Y$10:Z$15,2)</f>
        <v>980</v>
      </c>
    </row>
    <row r="9549" spans="31:32" x14ac:dyDescent="0.2">
      <c r="AE9549" s="37">
        <f t="shared" ca="1" si="158"/>
        <v>0.24721587693439451</v>
      </c>
      <c r="AF9549" s="37">
        <f ca="1">VLOOKUP(AE9549,'Part 3'!Y$10:Z$15,2)</f>
        <v>980</v>
      </c>
    </row>
    <row r="9550" spans="31:32" x14ac:dyDescent="0.2">
      <c r="AE9550" s="37">
        <f t="shared" ca="1" si="158"/>
        <v>0.35381178966306903</v>
      </c>
      <c r="AF9550" s="37">
        <f ca="1">VLOOKUP(AE9550,'Part 3'!Y$10:Z$15,2)</f>
        <v>460</v>
      </c>
    </row>
    <row r="9551" spans="31:32" x14ac:dyDescent="0.2">
      <c r="AE9551" s="37">
        <f t="shared" ca="1" si="158"/>
        <v>0.140584410295573</v>
      </c>
      <c r="AF9551" s="37">
        <f ca="1">VLOOKUP(AE9551,'Part 3'!Y$10:Z$15,2)</f>
        <v>1500</v>
      </c>
    </row>
    <row r="9552" spans="31:32" x14ac:dyDescent="0.2">
      <c r="AE9552" s="37">
        <f t="shared" ca="1" si="158"/>
        <v>0.70460787387948332</v>
      </c>
      <c r="AF9552" s="37">
        <f ca="1">VLOOKUP(AE9552,'Part 3'!Y$10:Z$15,2)</f>
        <v>-1060</v>
      </c>
    </row>
    <row r="9553" spans="31:32" x14ac:dyDescent="0.2">
      <c r="AE9553" s="37">
        <f t="shared" ca="1" si="158"/>
        <v>0.79447454068770151</v>
      </c>
      <c r="AF9553" s="37">
        <f ca="1">VLOOKUP(AE9553,'Part 3'!Y$10:Z$15,2)</f>
        <v>-1060</v>
      </c>
    </row>
    <row r="9554" spans="31:32" x14ac:dyDescent="0.2">
      <c r="AE9554" s="37">
        <f t="shared" ca="1" si="158"/>
        <v>0.29552506867669781</v>
      </c>
      <c r="AF9554" s="37">
        <f ca="1">VLOOKUP(AE9554,'Part 3'!Y$10:Z$15,2)</f>
        <v>980</v>
      </c>
    </row>
    <row r="9555" spans="31:32" x14ac:dyDescent="0.2">
      <c r="AE9555" s="37">
        <f t="shared" ca="1" si="158"/>
        <v>0.5028929018399827</v>
      </c>
      <c r="AF9555" s="37">
        <f ca="1">VLOOKUP(AE9555,'Part 3'!Y$10:Z$15,2)</f>
        <v>460</v>
      </c>
    </row>
    <row r="9556" spans="31:32" x14ac:dyDescent="0.2">
      <c r="AE9556" s="37">
        <f t="shared" ca="1" si="158"/>
        <v>0.48666147387822656</v>
      </c>
      <c r="AF9556" s="37">
        <f ca="1">VLOOKUP(AE9556,'Part 3'!Y$10:Z$15,2)</f>
        <v>460</v>
      </c>
    </row>
    <row r="9557" spans="31:32" x14ac:dyDescent="0.2">
      <c r="AE9557" s="37">
        <f t="shared" ca="1" si="158"/>
        <v>0.90775992458060006</v>
      </c>
      <c r="AF9557" s="37">
        <f ca="1">VLOOKUP(AE9557,'Part 3'!Y$10:Z$15,2)</f>
        <v>-560</v>
      </c>
    </row>
    <row r="9558" spans="31:32" x14ac:dyDescent="0.2">
      <c r="AE9558" s="37">
        <f t="shared" ca="1" si="158"/>
        <v>0.20917290024726576</v>
      </c>
      <c r="AF9558" s="37">
        <f ca="1">VLOOKUP(AE9558,'Part 3'!Y$10:Z$15,2)</f>
        <v>980</v>
      </c>
    </row>
    <row r="9559" spans="31:32" x14ac:dyDescent="0.2">
      <c r="AE9559" s="37">
        <f t="shared" ca="1" si="158"/>
        <v>0.5153112286587137</v>
      </c>
      <c r="AF9559" s="37">
        <f ca="1">VLOOKUP(AE9559,'Part 3'!Y$10:Z$15,2)</f>
        <v>460</v>
      </c>
    </row>
    <row r="9560" spans="31:32" x14ac:dyDescent="0.2">
      <c r="AE9560" s="37">
        <f t="shared" ca="1" si="158"/>
        <v>0.1685089370338736</v>
      </c>
      <c r="AF9560" s="37">
        <f ca="1">VLOOKUP(AE9560,'Part 3'!Y$10:Z$15,2)</f>
        <v>980</v>
      </c>
    </row>
    <row r="9561" spans="31:32" x14ac:dyDescent="0.2">
      <c r="AE9561" s="37">
        <f t="shared" ca="1" si="158"/>
        <v>0.32592104360447183</v>
      </c>
      <c r="AF9561" s="37">
        <f ca="1">VLOOKUP(AE9561,'Part 3'!Y$10:Z$15,2)</f>
        <v>980</v>
      </c>
    </row>
    <row r="9562" spans="31:32" x14ac:dyDescent="0.2">
      <c r="AE9562" s="37">
        <f t="shared" ca="1" si="158"/>
        <v>0.23809188980325557</v>
      </c>
      <c r="AF9562" s="37">
        <f ca="1">VLOOKUP(AE9562,'Part 3'!Y$10:Z$15,2)</f>
        <v>980</v>
      </c>
    </row>
    <row r="9563" spans="31:32" x14ac:dyDescent="0.2">
      <c r="AE9563" s="37">
        <f t="shared" ca="1" si="158"/>
        <v>0.1435766091725339</v>
      </c>
      <c r="AF9563" s="37">
        <f ca="1">VLOOKUP(AE9563,'Part 3'!Y$10:Z$15,2)</f>
        <v>1500</v>
      </c>
    </row>
    <row r="9564" spans="31:32" x14ac:dyDescent="0.2">
      <c r="AE9564" s="37">
        <f t="shared" ca="1" si="158"/>
        <v>0.38858860934440898</v>
      </c>
      <c r="AF9564" s="37">
        <f ca="1">VLOOKUP(AE9564,'Part 3'!Y$10:Z$15,2)</f>
        <v>460</v>
      </c>
    </row>
    <row r="9565" spans="31:32" x14ac:dyDescent="0.2">
      <c r="AE9565" s="37">
        <f t="shared" ca="1" si="158"/>
        <v>0.81030735862442838</v>
      </c>
      <c r="AF9565" s="37">
        <f ca="1">VLOOKUP(AE9565,'Part 3'!Y$10:Z$15,2)</f>
        <v>-1060</v>
      </c>
    </row>
    <row r="9566" spans="31:32" x14ac:dyDescent="0.2">
      <c r="AE9566" s="37">
        <f t="shared" ca="1" si="158"/>
        <v>0.70074983515336753</v>
      </c>
      <c r="AF9566" s="37">
        <f ca="1">VLOOKUP(AE9566,'Part 3'!Y$10:Z$15,2)</f>
        <v>-1060</v>
      </c>
    </row>
    <row r="9567" spans="31:32" x14ac:dyDescent="0.2">
      <c r="AE9567" s="37">
        <f t="shared" ca="1" si="158"/>
        <v>0.29348869205013473</v>
      </c>
      <c r="AF9567" s="37">
        <f ca="1">VLOOKUP(AE9567,'Part 3'!Y$10:Z$15,2)</f>
        <v>980</v>
      </c>
    </row>
    <row r="9568" spans="31:32" x14ac:dyDescent="0.2">
      <c r="AE9568" s="37">
        <f t="shared" ca="1" si="158"/>
        <v>0.32238677450580155</v>
      </c>
      <c r="AF9568" s="37">
        <f ca="1">VLOOKUP(AE9568,'Part 3'!Y$10:Z$15,2)</f>
        <v>980</v>
      </c>
    </row>
    <row r="9569" spans="31:32" x14ac:dyDescent="0.2">
      <c r="AE9569" s="37">
        <f t="shared" ca="1" si="158"/>
        <v>4.233680628641312E-2</v>
      </c>
      <c r="AF9569" s="37">
        <f ca="1">VLOOKUP(AE9569,'Part 3'!Y$10:Z$15,2)</f>
        <v>1500</v>
      </c>
    </row>
    <row r="9570" spans="31:32" x14ac:dyDescent="0.2">
      <c r="AE9570" s="37">
        <f t="shared" ca="1" si="158"/>
        <v>0.7137120904193357</v>
      </c>
      <c r="AF9570" s="37">
        <f ca="1">VLOOKUP(AE9570,'Part 3'!Y$10:Z$15,2)</f>
        <v>-1060</v>
      </c>
    </row>
    <row r="9571" spans="31:32" x14ac:dyDescent="0.2">
      <c r="AE9571" s="37">
        <f t="shared" ca="1" si="158"/>
        <v>0.90299653097597754</v>
      </c>
      <c r="AF9571" s="37">
        <f ca="1">VLOOKUP(AE9571,'Part 3'!Y$10:Z$15,2)</f>
        <v>-560</v>
      </c>
    </row>
    <row r="9572" spans="31:32" x14ac:dyDescent="0.2">
      <c r="AE9572" s="37">
        <f t="shared" ca="1" si="158"/>
        <v>0.25086074665410374</v>
      </c>
      <c r="AF9572" s="37">
        <f ca="1">VLOOKUP(AE9572,'Part 3'!Y$10:Z$15,2)</f>
        <v>980</v>
      </c>
    </row>
    <row r="9573" spans="31:32" x14ac:dyDescent="0.2">
      <c r="AE9573" s="37">
        <f t="shared" ca="1" si="158"/>
        <v>0.73658621672163072</v>
      </c>
      <c r="AF9573" s="37">
        <f ca="1">VLOOKUP(AE9573,'Part 3'!Y$10:Z$15,2)</f>
        <v>-1060</v>
      </c>
    </row>
    <row r="9574" spans="31:32" x14ac:dyDescent="0.2">
      <c r="AE9574" s="37">
        <f t="shared" ca="1" si="158"/>
        <v>0.74637891407098178</v>
      </c>
      <c r="AF9574" s="37">
        <f ca="1">VLOOKUP(AE9574,'Part 3'!Y$10:Z$15,2)</f>
        <v>-1060</v>
      </c>
    </row>
    <row r="9575" spans="31:32" x14ac:dyDescent="0.2">
      <c r="AE9575" s="37">
        <f t="shared" ca="1" si="158"/>
        <v>0.63497846188743035</v>
      </c>
      <c r="AF9575" s="37">
        <f ca="1">VLOOKUP(AE9575,'Part 3'!Y$10:Z$15,2)</f>
        <v>-1560</v>
      </c>
    </row>
    <row r="9576" spans="31:32" x14ac:dyDescent="0.2">
      <c r="AE9576" s="37">
        <f t="shared" ca="1" si="158"/>
        <v>0.56385148859770695</v>
      </c>
      <c r="AF9576" s="37">
        <f ca="1">VLOOKUP(AE9576,'Part 3'!Y$10:Z$15,2)</f>
        <v>-1560</v>
      </c>
    </row>
    <row r="9577" spans="31:32" x14ac:dyDescent="0.2">
      <c r="AE9577" s="37">
        <f t="shared" ca="1" si="158"/>
        <v>0.52451822852512597</v>
      </c>
      <c r="AF9577" s="37">
        <f ca="1">VLOOKUP(AE9577,'Part 3'!Y$10:Z$15,2)</f>
        <v>460</v>
      </c>
    </row>
    <row r="9578" spans="31:32" x14ac:dyDescent="0.2">
      <c r="AE9578" s="37">
        <f t="shared" ca="1" si="158"/>
        <v>0.20444504751978887</v>
      </c>
      <c r="AF9578" s="37">
        <f ca="1">VLOOKUP(AE9578,'Part 3'!Y$10:Z$15,2)</f>
        <v>980</v>
      </c>
    </row>
    <row r="9579" spans="31:32" x14ac:dyDescent="0.2">
      <c r="AE9579" s="37">
        <f t="shared" ca="1" si="158"/>
        <v>0.20361946613947501</v>
      </c>
      <c r="AF9579" s="37">
        <f ca="1">VLOOKUP(AE9579,'Part 3'!Y$10:Z$15,2)</f>
        <v>980</v>
      </c>
    </row>
    <row r="9580" spans="31:32" x14ac:dyDescent="0.2">
      <c r="AE9580" s="37">
        <f t="shared" ca="1" si="158"/>
        <v>0.26837237521269042</v>
      </c>
      <c r="AF9580" s="37">
        <f ca="1">VLOOKUP(AE9580,'Part 3'!Y$10:Z$15,2)</f>
        <v>980</v>
      </c>
    </row>
    <row r="9581" spans="31:32" x14ac:dyDescent="0.2">
      <c r="AE9581" s="37">
        <f t="shared" ca="1" si="158"/>
        <v>0.4550676926753694</v>
      </c>
      <c r="AF9581" s="37">
        <f ca="1">VLOOKUP(AE9581,'Part 3'!Y$10:Z$15,2)</f>
        <v>460</v>
      </c>
    </row>
    <row r="9582" spans="31:32" x14ac:dyDescent="0.2">
      <c r="AE9582" s="37">
        <f t="shared" ca="1" si="158"/>
        <v>0.21817961904360605</v>
      </c>
      <c r="AF9582" s="37">
        <f ca="1">VLOOKUP(AE9582,'Part 3'!Y$10:Z$15,2)</f>
        <v>980</v>
      </c>
    </row>
    <row r="9583" spans="31:32" x14ac:dyDescent="0.2">
      <c r="AE9583" s="37">
        <f t="shared" ca="1" si="158"/>
        <v>0.25413398968986289</v>
      </c>
      <c r="AF9583" s="37">
        <f ca="1">VLOOKUP(AE9583,'Part 3'!Y$10:Z$15,2)</f>
        <v>980</v>
      </c>
    </row>
    <row r="9584" spans="31:32" x14ac:dyDescent="0.2">
      <c r="AE9584" s="37">
        <f t="shared" ca="1" si="158"/>
        <v>0.90784081616186041</v>
      </c>
      <c r="AF9584" s="37">
        <f ca="1">VLOOKUP(AE9584,'Part 3'!Y$10:Z$15,2)</f>
        <v>-560</v>
      </c>
    </row>
    <row r="9585" spans="31:32" x14ac:dyDescent="0.2">
      <c r="AE9585" s="37">
        <f t="shared" ca="1" si="158"/>
        <v>0.79756390808394928</v>
      </c>
      <c r="AF9585" s="37">
        <f ca="1">VLOOKUP(AE9585,'Part 3'!Y$10:Z$15,2)</f>
        <v>-1060</v>
      </c>
    </row>
    <row r="9586" spans="31:32" x14ac:dyDescent="0.2">
      <c r="AE9586" s="37">
        <f t="shared" ca="1" si="158"/>
        <v>0.29164849903106682</v>
      </c>
      <c r="AF9586" s="37">
        <f ca="1">VLOOKUP(AE9586,'Part 3'!Y$10:Z$15,2)</f>
        <v>980</v>
      </c>
    </row>
    <row r="9587" spans="31:32" x14ac:dyDescent="0.2">
      <c r="AE9587" s="37">
        <f t="shared" ca="1" si="158"/>
        <v>0.2905407646547904</v>
      </c>
      <c r="AF9587" s="37">
        <f ca="1">VLOOKUP(AE9587,'Part 3'!Y$10:Z$15,2)</f>
        <v>980</v>
      </c>
    </row>
    <row r="9588" spans="31:32" x14ac:dyDescent="0.2">
      <c r="AE9588" s="37">
        <f t="shared" ca="1" si="158"/>
        <v>0.28286412980507414</v>
      </c>
      <c r="AF9588" s="37">
        <f ca="1">VLOOKUP(AE9588,'Part 3'!Y$10:Z$15,2)</f>
        <v>980</v>
      </c>
    </row>
    <row r="9589" spans="31:32" x14ac:dyDescent="0.2">
      <c r="AE9589" s="37">
        <f t="shared" ca="1" si="158"/>
        <v>0.26148263833584107</v>
      </c>
      <c r="AF9589" s="37">
        <f ca="1">VLOOKUP(AE9589,'Part 3'!Y$10:Z$15,2)</f>
        <v>980</v>
      </c>
    </row>
    <row r="9590" spans="31:32" x14ac:dyDescent="0.2">
      <c r="AE9590" s="37">
        <f t="shared" ca="1" si="158"/>
        <v>0.16774795864652225</v>
      </c>
      <c r="AF9590" s="37">
        <f ca="1">VLOOKUP(AE9590,'Part 3'!Y$10:Z$15,2)</f>
        <v>980</v>
      </c>
    </row>
    <row r="9591" spans="31:32" x14ac:dyDescent="0.2">
      <c r="AE9591" s="37">
        <f t="shared" ca="1" si="158"/>
        <v>0.59381674822344266</v>
      </c>
      <c r="AF9591" s="37">
        <f ca="1">VLOOKUP(AE9591,'Part 3'!Y$10:Z$15,2)</f>
        <v>-1560</v>
      </c>
    </row>
    <row r="9592" spans="31:32" x14ac:dyDescent="0.2">
      <c r="AE9592" s="37">
        <f t="shared" ca="1" si="158"/>
        <v>0.34557507007021748</v>
      </c>
      <c r="AF9592" s="37">
        <f ca="1">VLOOKUP(AE9592,'Part 3'!Y$10:Z$15,2)</f>
        <v>460</v>
      </c>
    </row>
    <row r="9593" spans="31:32" x14ac:dyDescent="0.2">
      <c r="AE9593" s="37">
        <f t="shared" ca="1" si="158"/>
        <v>0.53287096027383496</v>
      </c>
      <c r="AF9593" s="37">
        <f ca="1">VLOOKUP(AE9593,'Part 3'!Y$10:Z$15,2)</f>
        <v>460</v>
      </c>
    </row>
    <row r="9594" spans="31:32" x14ac:dyDescent="0.2">
      <c r="AE9594" s="37">
        <f t="shared" ca="1" si="158"/>
        <v>0.11814496713376343</v>
      </c>
      <c r="AF9594" s="37">
        <f ca="1">VLOOKUP(AE9594,'Part 3'!Y$10:Z$15,2)</f>
        <v>1500</v>
      </c>
    </row>
    <row r="9595" spans="31:32" x14ac:dyDescent="0.2">
      <c r="AE9595" s="37">
        <f t="shared" ca="1" si="158"/>
        <v>0.16560538600713504</v>
      </c>
      <c r="AF9595" s="37">
        <f ca="1">VLOOKUP(AE9595,'Part 3'!Y$10:Z$15,2)</f>
        <v>980</v>
      </c>
    </row>
    <row r="9596" spans="31:32" x14ac:dyDescent="0.2">
      <c r="AE9596" s="37">
        <f t="shared" ca="1" si="158"/>
        <v>0.21512761815210812</v>
      </c>
      <c r="AF9596" s="37">
        <f ca="1">VLOOKUP(AE9596,'Part 3'!Y$10:Z$15,2)</f>
        <v>980</v>
      </c>
    </row>
    <row r="9597" spans="31:32" x14ac:dyDescent="0.2">
      <c r="AE9597" s="37">
        <f t="shared" ca="1" si="158"/>
        <v>0.97998757329340846</v>
      </c>
      <c r="AF9597" s="37">
        <f ca="1">VLOOKUP(AE9597,'Part 3'!Y$10:Z$15,2)</f>
        <v>-560</v>
      </c>
    </row>
    <row r="9598" spans="31:32" x14ac:dyDescent="0.2">
      <c r="AE9598" s="37">
        <f t="shared" ca="1" si="158"/>
        <v>0.25898013426671851</v>
      </c>
      <c r="AF9598" s="37">
        <f ca="1">VLOOKUP(AE9598,'Part 3'!Y$10:Z$15,2)</f>
        <v>980</v>
      </c>
    </row>
    <row r="9599" spans="31:32" x14ac:dyDescent="0.2">
      <c r="AE9599" s="37">
        <f t="shared" ca="1" si="158"/>
        <v>0.99745313510361677</v>
      </c>
      <c r="AF9599" s="37">
        <f ca="1">VLOOKUP(AE9599,'Part 3'!Y$10:Z$15,2)</f>
        <v>-560</v>
      </c>
    </row>
    <row r="9600" spans="31:32" x14ac:dyDescent="0.2">
      <c r="AE9600" s="37">
        <f t="shared" ca="1" si="158"/>
        <v>0.41047700782117957</v>
      </c>
      <c r="AF9600" s="37">
        <f ca="1">VLOOKUP(AE9600,'Part 3'!Y$10:Z$15,2)</f>
        <v>460</v>
      </c>
    </row>
    <row r="9601" spans="31:32" x14ac:dyDescent="0.2">
      <c r="AE9601" s="37">
        <f t="shared" ca="1" si="158"/>
        <v>0.75930379381024848</v>
      </c>
      <c r="AF9601" s="37">
        <f ca="1">VLOOKUP(AE9601,'Part 3'!Y$10:Z$15,2)</f>
        <v>-1060</v>
      </c>
    </row>
    <row r="9602" spans="31:32" x14ac:dyDescent="0.2">
      <c r="AE9602" s="37">
        <f t="shared" ca="1" si="158"/>
        <v>0.31336032288957139</v>
      </c>
      <c r="AF9602" s="37">
        <f ca="1">VLOOKUP(AE9602,'Part 3'!Y$10:Z$15,2)</f>
        <v>980</v>
      </c>
    </row>
    <row r="9603" spans="31:32" x14ac:dyDescent="0.2">
      <c r="AE9603" s="37">
        <f t="shared" ca="1" si="158"/>
        <v>0.81805843415510027</v>
      </c>
      <c r="AF9603" s="37">
        <f ca="1">VLOOKUP(AE9603,'Part 3'!Y$10:Z$15,2)</f>
        <v>-1060</v>
      </c>
    </row>
    <row r="9604" spans="31:32" x14ac:dyDescent="0.2">
      <c r="AE9604" s="37">
        <f t="shared" ca="1" si="158"/>
        <v>0.8502251789536055</v>
      </c>
      <c r="AF9604" s="37">
        <f ca="1">VLOOKUP(AE9604,'Part 3'!Y$10:Z$15,2)</f>
        <v>-560</v>
      </c>
    </row>
    <row r="9605" spans="31:32" x14ac:dyDescent="0.2">
      <c r="AE9605" s="37">
        <f t="shared" ca="1" si="158"/>
        <v>0.3774477636846798</v>
      </c>
      <c r="AF9605" s="37">
        <f ca="1">VLOOKUP(AE9605,'Part 3'!Y$10:Z$15,2)</f>
        <v>460</v>
      </c>
    </row>
    <row r="9606" spans="31:32" x14ac:dyDescent="0.2">
      <c r="AE9606" s="37">
        <f t="shared" ca="1" si="158"/>
        <v>0.51078167857739776</v>
      </c>
      <c r="AF9606" s="37">
        <f ca="1">VLOOKUP(AE9606,'Part 3'!Y$10:Z$15,2)</f>
        <v>460</v>
      </c>
    </row>
    <row r="9607" spans="31:32" x14ac:dyDescent="0.2">
      <c r="AE9607" s="37">
        <f t="shared" ca="1" si="158"/>
        <v>0.29794907294304196</v>
      </c>
      <c r="AF9607" s="37">
        <f ca="1">VLOOKUP(AE9607,'Part 3'!Y$10:Z$15,2)</f>
        <v>980</v>
      </c>
    </row>
    <row r="9608" spans="31:32" x14ac:dyDescent="0.2">
      <c r="AE9608" s="37">
        <f t="shared" ca="1" si="158"/>
        <v>0.5793861911948025</v>
      </c>
      <c r="AF9608" s="37">
        <f ca="1">VLOOKUP(AE9608,'Part 3'!Y$10:Z$15,2)</f>
        <v>-1560</v>
      </c>
    </row>
    <row r="9609" spans="31:32" x14ac:dyDescent="0.2">
      <c r="AE9609" s="37">
        <f t="shared" ref="AE9609:AE9672" ca="1" si="159">RAND()</f>
        <v>0.13052414137904567</v>
      </c>
      <c r="AF9609" s="37">
        <f ca="1">VLOOKUP(AE9609,'Part 3'!Y$10:Z$15,2)</f>
        <v>1500</v>
      </c>
    </row>
    <row r="9610" spans="31:32" x14ac:dyDescent="0.2">
      <c r="AE9610" s="37">
        <f t="shared" ca="1" si="159"/>
        <v>0.91359033348675378</v>
      </c>
      <c r="AF9610" s="37">
        <f ca="1">VLOOKUP(AE9610,'Part 3'!Y$10:Z$15,2)</f>
        <v>-560</v>
      </c>
    </row>
    <row r="9611" spans="31:32" x14ac:dyDescent="0.2">
      <c r="AE9611" s="37">
        <f t="shared" ca="1" si="159"/>
        <v>0.61624631299217592</v>
      </c>
      <c r="AF9611" s="37">
        <f ca="1">VLOOKUP(AE9611,'Part 3'!Y$10:Z$15,2)</f>
        <v>-1560</v>
      </c>
    </row>
    <row r="9612" spans="31:32" x14ac:dyDescent="0.2">
      <c r="AE9612" s="37">
        <f t="shared" ca="1" si="159"/>
        <v>0.94876054992606429</v>
      </c>
      <c r="AF9612" s="37">
        <f ca="1">VLOOKUP(AE9612,'Part 3'!Y$10:Z$15,2)</f>
        <v>-560</v>
      </c>
    </row>
    <row r="9613" spans="31:32" x14ac:dyDescent="0.2">
      <c r="AE9613" s="37">
        <f t="shared" ca="1" si="159"/>
        <v>0.31035189281162556</v>
      </c>
      <c r="AF9613" s="37">
        <f ca="1">VLOOKUP(AE9613,'Part 3'!Y$10:Z$15,2)</f>
        <v>980</v>
      </c>
    </row>
    <row r="9614" spans="31:32" x14ac:dyDescent="0.2">
      <c r="AE9614" s="37">
        <f t="shared" ca="1" si="159"/>
        <v>0.55463252230131543</v>
      </c>
      <c r="AF9614" s="37">
        <f ca="1">VLOOKUP(AE9614,'Part 3'!Y$10:Z$15,2)</f>
        <v>460</v>
      </c>
    </row>
    <row r="9615" spans="31:32" x14ac:dyDescent="0.2">
      <c r="AE9615" s="37">
        <f t="shared" ca="1" si="159"/>
        <v>0.24989351718975694</v>
      </c>
      <c r="AF9615" s="37">
        <f ca="1">VLOOKUP(AE9615,'Part 3'!Y$10:Z$15,2)</f>
        <v>980</v>
      </c>
    </row>
    <row r="9616" spans="31:32" x14ac:dyDescent="0.2">
      <c r="AE9616" s="37">
        <f t="shared" ca="1" si="159"/>
        <v>0.34864720204174848</v>
      </c>
      <c r="AF9616" s="37">
        <f ca="1">VLOOKUP(AE9616,'Part 3'!Y$10:Z$15,2)</f>
        <v>460</v>
      </c>
    </row>
    <row r="9617" spans="31:32" x14ac:dyDescent="0.2">
      <c r="AE9617" s="37">
        <f t="shared" ca="1" si="159"/>
        <v>0.78465727582135847</v>
      </c>
      <c r="AF9617" s="37">
        <f ca="1">VLOOKUP(AE9617,'Part 3'!Y$10:Z$15,2)</f>
        <v>-1060</v>
      </c>
    </row>
    <row r="9618" spans="31:32" x14ac:dyDescent="0.2">
      <c r="AE9618" s="37">
        <f t="shared" ca="1" si="159"/>
        <v>0.33762519809506286</v>
      </c>
      <c r="AF9618" s="37">
        <f ca="1">VLOOKUP(AE9618,'Part 3'!Y$10:Z$15,2)</f>
        <v>460</v>
      </c>
    </row>
    <row r="9619" spans="31:32" x14ac:dyDescent="0.2">
      <c r="AE9619" s="37">
        <f t="shared" ca="1" si="159"/>
        <v>0.44167047317573938</v>
      </c>
      <c r="AF9619" s="37">
        <f ca="1">VLOOKUP(AE9619,'Part 3'!Y$10:Z$15,2)</f>
        <v>460</v>
      </c>
    </row>
    <row r="9620" spans="31:32" x14ac:dyDescent="0.2">
      <c r="AE9620" s="37">
        <f t="shared" ca="1" si="159"/>
        <v>0.63830510557047437</v>
      </c>
      <c r="AF9620" s="37">
        <f ca="1">VLOOKUP(AE9620,'Part 3'!Y$10:Z$15,2)</f>
        <v>-1560</v>
      </c>
    </row>
    <row r="9621" spans="31:32" x14ac:dyDescent="0.2">
      <c r="AE9621" s="37">
        <f t="shared" ca="1" si="159"/>
        <v>0.494350141144966</v>
      </c>
      <c r="AF9621" s="37">
        <f ca="1">VLOOKUP(AE9621,'Part 3'!Y$10:Z$15,2)</f>
        <v>460</v>
      </c>
    </row>
    <row r="9622" spans="31:32" x14ac:dyDescent="0.2">
      <c r="AE9622" s="37">
        <f t="shared" ca="1" si="159"/>
        <v>0.96696492205498252</v>
      </c>
      <c r="AF9622" s="37">
        <f ca="1">VLOOKUP(AE9622,'Part 3'!Y$10:Z$15,2)</f>
        <v>-560</v>
      </c>
    </row>
    <row r="9623" spans="31:32" x14ac:dyDescent="0.2">
      <c r="AE9623" s="37">
        <f t="shared" ca="1" si="159"/>
        <v>0.95471026966315486</v>
      </c>
      <c r="AF9623" s="37">
        <f ca="1">VLOOKUP(AE9623,'Part 3'!Y$10:Z$15,2)</f>
        <v>-560</v>
      </c>
    </row>
    <row r="9624" spans="31:32" x14ac:dyDescent="0.2">
      <c r="AE9624" s="37">
        <f t="shared" ca="1" si="159"/>
        <v>0.50260207932485279</v>
      </c>
      <c r="AF9624" s="37">
        <f ca="1">VLOOKUP(AE9624,'Part 3'!Y$10:Z$15,2)</f>
        <v>460</v>
      </c>
    </row>
    <row r="9625" spans="31:32" x14ac:dyDescent="0.2">
      <c r="AE9625" s="37">
        <f t="shared" ca="1" si="159"/>
        <v>0.54991652949625613</v>
      </c>
      <c r="AF9625" s="37">
        <f ca="1">VLOOKUP(AE9625,'Part 3'!Y$10:Z$15,2)</f>
        <v>460</v>
      </c>
    </row>
    <row r="9626" spans="31:32" x14ac:dyDescent="0.2">
      <c r="AE9626" s="37">
        <f t="shared" ca="1" si="159"/>
        <v>0.58187859123249042</v>
      </c>
      <c r="AF9626" s="37">
        <f ca="1">VLOOKUP(AE9626,'Part 3'!Y$10:Z$15,2)</f>
        <v>-1560</v>
      </c>
    </row>
    <row r="9627" spans="31:32" x14ac:dyDescent="0.2">
      <c r="AE9627" s="37">
        <f t="shared" ca="1" si="159"/>
        <v>0.30706849216807841</v>
      </c>
      <c r="AF9627" s="37">
        <f ca="1">VLOOKUP(AE9627,'Part 3'!Y$10:Z$15,2)</f>
        <v>980</v>
      </c>
    </row>
    <row r="9628" spans="31:32" x14ac:dyDescent="0.2">
      <c r="AE9628" s="37">
        <f t="shared" ca="1" si="159"/>
        <v>0.88305085621133661</v>
      </c>
      <c r="AF9628" s="37">
        <f ca="1">VLOOKUP(AE9628,'Part 3'!Y$10:Z$15,2)</f>
        <v>-560</v>
      </c>
    </row>
    <row r="9629" spans="31:32" x14ac:dyDescent="0.2">
      <c r="AE9629" s="37">
        <f t="shared" ca="1" si="159"/>
        <v>0.29195130440248462</v>
      </c>
      <c r="AF9629" s="37">
        <f ca="1">VLOOKUP(AE9629,'Part 3'!Y$10:Z$15,2)</f>
        <v>980</v>
      </c>
    </row>
    <row r="9630" spans="31:32" x14ac:dyDescent="0.2">
      <c r="AE9630" s="37">
        <f t="shared" ca="1" si="159"/>
        <v>0.95819237644209232</v>
      </c>
      <c r="AF9630" s="37">
        <f ca="1">VLOOKUP(AE9630,'Part 3'!Y$10:Z$15,2)</f>
        <v>-560</v>
      </c>
    </row>
    <row r="9631" spans="31:32" x14ac:dyDescent="0.2">
      <c r="AE9631" s="37">
        <f t="shared" ca="1" si="159"/>
        <v>0.45814231284706208</v>
      </c>
      <c r="AF9631" s="37">
        <f ca="1">VLOOKUP(AE9631,'Part 3'!Y$10:Z$15,2)</f>
        <v>460</v>
      </c>
    </row>
    <row r="9632" spans="31:32" x14ac:dyDescent="0.2">
      <c r="AE9632" s="37">
        <f t="shared" ca="1" si="159"/>
        <v>0.32819756823593527</v>
      </c>
      <c r="AF9632" s="37">
        <f ca="1">VLOOKUP(AE9632,'Part 3'!Y$10:Z$15,2)</f>
        <v>980</v>
      </c>
    </row>
    <row r="9633" spans="31:32" x14ac:dyDescent="0.2">
      <c r="AE9633" s="37">
        <f t="shared" ca="1" si="159"/>
        <v>0.79721722541154716</v>
      </c>
      <c r="AF9633" s="37">
        <f ca="1">VLOOKUP(AE9633,'Part 3'!Y$10:Z$15,2)</f>
        <v>-1060</v>
      </c>
    </row>
    <row r="9634" spans="31:32" x14ac:dyDescent="0.2">
      <c r="AE9634" s="37">
        <f t="shared" ca="1" si="159"/>
        <v>0.89866784238478292</v>
      </c>
      <c r="AF9634" s="37">
        <f ca="1">VLOOKUP(AE9634,'Part 3'!Y$10:Z$15,2)</f>
        <v>-560</v>
      </c>
    </row>
    <row r="9635" spans="31:32" x14ac:dyDescent="0.2">
      <c r="AE9635" s="37">
        <f t="shared" ca="1" si="159"/>
        <v>0.74549480670215074</v>
      </c>
      <c r="AF9635" s="37">
        <f ca="1">VLOOKUP(AE9635,'Part 3'!Y$10:Z$15,2)</f>
        <v>-1060</v>
      </c>
    </row>
    <row r="9636" spans="31:32" x14ac:dyDescent="0.2">
      <c r="AE9636" s="37">
        <f t="shared" ca="1" si="159"/>
        <v>0.26671432113980742</v>
      </c>
      <c r="AF9636" s="37">
        <f ca="1">VLOOKUP(AE9636,'Part 3'!Y$10:Z$15,2)</f>
        <v>980</v>
      </c>
    </row>
    <row r="9637" spans="31:32" x14ac:dyDescent="0.2">
      <c r="AE9637" s="37">
        <f t="shared" ca="1" si="159"/>
        <v>0.25584070167152817</v>
      </c>
      <c r="AF9637" s="37">
        <f ca="1">VLOOKUP(AE9637,'Part 3'!Y$10:Z$15,2)</f>
        <v>980</v>
      </c>
    </row>
    <row r="9638" spans="31:32" x14ac:dyDescent="0.2">
      <c r="AE9638" s="37">
        <f t="shared" ca="1" si="159"/>
        <v>0.93401792888421831</v>
      </c>
      <c r="AF9638" s="37">
        <f ca="1">VLOOKUP(AE9638,'Part 3'!Y$10:Z$15,2)</f>
        <v>-560</v>
      </c>
    </row>
    <row r="9639" spans="31:32" x14ac:dyDescent="0.2">
      <c r="AE9639" s="37">
        <f t="shared" ca="1" si="159"/>
        <v>0.48166734826529356</v>
      </c>
      <c r="AF9639" s="37">
        <f ca="1">VLOOKUP(AE9639,'Part 3'!Y$10:Z$15,2)</f>
        <v>460</v>
      </c>
    </row>
    <row r="9640" spans="31:32" x14ac:dyDescent="0.2">
      <c r="AE9640" s="37">
        <f t="shared" ca="1" si="159"/>
        <v>0.51137392611019739</v>
      </c>
      <c r="AF9640" s="37">
        <f ca="1">VLOOKUP(AE9640,'Part 3'!Y$10:Z$15,2)</f>
        <v>460</v>
      </c>
    </row>
    <row r="9641" spans="31:32" x14ac:dyDescent="0.2">
      <c r="AE9641" s="37">
        <f t="shared" ca="1" si="159"/>
        <v>0.11293442353034799</v>
      </c>
      <c r="AF9641" s="37">
        <f ca="1">VLOOKUP(AE9641,'Part 3'!Y$10:Z$15,2)</f>
        <v>1500</v>
      </c>
    </row>
    <row r="9642" spans="31:32" x14ac:dyDescent="0.2">
      <c r="AE9642" s="37">
        <f t="shared" ca="1" si="159"/>
        <v>0.12386268996719307</v>
      </c>
      <c r="AF9642" s="37">
        <f ca="1">VLOOKUP(AE9642,'Part 3'!Y$10:Z$15,2)</f>
        <v>1500</v>
      </c>
    </row>
    <row r="9643" spans="31:32" x14ac:dyDescent="0.2">
      <c r="AE9643" s="37">
        <f t="shared" ca="1" si="159"/>
        <v>0.4750065144815907</v>
      </c>
      <c r="AF9643" s="37">
        <f ca="1">VLOOKUP(AE9643,'Part 3'!Y$10:Z$15,2)</f>
        <v>460</v>
      </c>
    </row>
    <row r="9644" spans="31:32" x14ac:dyDescent="0.2">
      <c r="AE9644" s="37">
        <f t="shared" ca="1" si="159"/>
        <v>0.15093715185207801</v>
      </c>
      <c r="AF9644" s="37">
        <f ca="1">VLOOKUP(AE9644,'Part 3'!Y$10:Z$15,2)</f>
        <v>1500</v>
      </c>
    </row>
    <row r="9645" spans="31:32" x14ac:dyDescent="0.2">
      <c r="AE9645" s="37">
        <f t="shared" ca="1" si="159"/>
        <v>0.48771693449462794</v>
      </c>
      <c r="AF9645" s="37">
        <f ca="1">VLOOKUP(AE9645,'Part 3'!Y$10:Z$15,2)</f>
        <v>460</v>
      </c>
    </row>
    <row r="9646" spans="31:32" x14ac:dyDescent="0.2">
      <c r="AE9646" s="37">
        <f t="shared" ca="1" si="159"/>
        <v>0.97197730237316726</v>
      </c>
      <c r="AF9646" s="37">
        <f ca="1">VLOOKUP(AE9646,'Part 3'!Y$10:Z$15,2)</f>
        <v>-560</v>
      </c>
    </row>
    <row r="9647" spans="31:32" x14ac:dyDescent="0.2">
      <c r="AE9647" s="37">
        <f t="shared" ca="1" si="159"/>
        <v>0.52028190427007648</v>
      </c>
      <c r="AF9647" s="37">
        <f ca="1">VLOOKUP(AE9647,'Part 3'!Y$10:Z$15,2)</f>
        <v>460</v>
      </c>
    </row>
    <row r="9648" spans="31:32" x14ac:dyDescent="0.2">
      <c r="AE9648" s="37">
        <f t="shared" ca="1" si="159"/>
        <v>0.96763508754631899</v>
      </c>
      <c r="AF9648" s="37">
        <f ca="1">VLOOKUP(AE9648,'Part 3'!Y$10:Z$15,2)</f>
        <v>-560</v>
      </c>
    </row>
    <row r="9649" spans="31:32" x14ac:dyDescent="0.2">
      <c r="AE9649" s="37">
        <f t="shared" ca="1" si="159"/>
        <v>0.84920772792830057</v>
      </c>
      <c r="AF9649" s="37">
        <f ca="1">VLOOKUP(AE9649,'Part 3'!Y$10:Z$15,2)</f>
        <v>-560</v>
      </c>
    </row>
    <row r="9650" spans="31:32" x14ac:dyDescent="0.2">
      <c r="AE9650" s="37">
        <f t="shared" ca="1" si="159"/>
        <v>0.40584684913592239</v>
      </c>
      <c r="AF9650" s="37">
        <f ca="1">VLOOKUP(AE9650,'Part 3'!Y$10:Z$15,2)</f>
        <v>460</v>
      </c>
    </row>
    <row r="9651" spans="31:32" x14ac:dyDescent="0.2">
      <c r="AE9651" s="37">
        <f t="shared" ca="1" si="159"/>
        <v>0.36774053433019216</v>
      </c>
      <c r="AF9651" s="37">
        <f ca="1">VLOOKUP(AE9651,'Part 3'!Y$10:Z$15,2)</f>
        <v>460</v>
      </c>
    </row>
    <row r="9652" spans="31:32" x14ac:dyDescent="0.2">
      <c r="AE9652" s="37">
        <f t="shared" ca="1" si="159"/>
        <v>0.19599287588466907</v>
      </c>
      <c r="AF9652" s="37">
        <f ca="1">VLOOKUP(AE9652,'Part 3'!Y$10:Z$15,2)</f>
        <v>980</v>
      </c>
    </row>
    <row r="9653" spans="31:32" x14ac:dyDescent="0.2">
      <c r="AE9653" s="37">
        <f t="shared" ca="1" si="159"/>
        <v>0.48889350751945693</v>
      </c>
      <c r="AF9653" s="37">
        <f ca="1">VLOOKUP(AE9653,'Part 3'!Y$10:Z$15,2)</f>
        <v>460</v>
      </c>
    </row>
    <row r="9654" spans="31:32" x14ac:dyDescent="0.2">
      <c r="AE9654" s="37">
        <f t="shared" ca="1" si="159"/>
        <v>4.221673945403781E-2</v>
      </c>
      <c r="AF9654" s="37">
        <f ca="1">VLOOKUP(AE9654,'Part 3'!Y$10:Z$15,2)</f>
        <v>1500</v>
      </c>
    </row>
    <row r="9655" spans="31:32" x14ac:dyDescent="0.2">
      <c r="AE9655" s="37">
        <f t="shared" ca="1" si="159"/>
        <v>0.97350505129861831</v>
      </c>
      <c r="AF9655" s="37">
        <f ca="1">VLOOKUP(AE9655,'Part 3'!Y$10:Z$15,2)</f>
        <v>-560</v>
      </c>
    </row>
    <row r="9656" spans="31:32" x14ac:dyDescent="0.2">
      <c r="AE9656" s="37">
        <f t="shared" ca="1" si="159"/>
        <v>0.40730545220192371</v>
      </c>
      <c r="AF9656" s="37">
        <f ca="1">VLOOKUP(AE9656,'Part 3'!Y$10:Z$15,2)</f>
        <v>460</v>
      </c>
    </row>
    <row r="9657" spans="31:32" x14ac:dyDescent="0.2">
      <c r="AE9657" s="37">
        <f t="shared" ca="1" si="159"/>
        <v>0.37098943560130981</v>
      </c>
      <c r="AF9657" s="37">
        <f ca="1">VLOOKUP(AE9657,'Part 3'!Y$10:Z$15,2)</f>
        <v>460</v>
      </c>
    </row>
    <row r="9658" spans="31:32" x14ac:dyDescent="0.2">
      <c r="AE9658" s="37">
        <f t="shared" ca="1" si="159"/>
        <v>0.42367052013646211</v>
      </c>
      <c r="AF9658" s="37">
        <f ca="1">VLOOKUP(AE9658,'Part 3'!Y$10:Z$15,2)</f>
        <v>460</v>
      </c>
    </row>
    <row r="9659" spans="31:32" x14ac:dyDescent="0.2">
      <c r="AE9659" s="37">
        <f t="shared" ca="1" si="159"/>
        <v>0.66477830106868807</v>
      </c>
      <c r="AF9659" s="37">
        <f ca="1">VLOOKUP(AE9659,'Part 3'!Y$10:Z$15,2)</f>
        <v>-1060</v>
      </c>
    </row>
    <row r="9660" spans="31:32" x14ac:dyDescent="0.2">
      <c r="AE9660" s="37">
        <f t="shared" ca="1" si="159"/>
        <v>0.26045488482666401</v>
      </c>
      <c r="AF9660" s="37">
        <f ca="1">VLOOKUP(AE9660,'Part 3'!Y$10:Z$15,2)</f>
        <v>980</v>
      </c>
    </row>
    <row r="9661" spans="31:32" x14ac:dyDescent="0.2">
      <c r="AE9661" s="37">
        <f t="shared" ca="1" si="159"/>
        <v>6.1796183450809172E-2</v>
      </c>
      <c r="AF9661" s="37">
        <f ca="1">VLOOKUP(AE9661,'Part 3'!Y$10:Z$15,2)</f>
        <v>1500</v>
      </c>
    </row>
    <row r="9662" spans="31:32" x14ac:dyDescent="0.2">
      <c r="AE9662" s="37">
        <f t="shared" ca="1" si="159"/>
        <v>0.59531349632097008</v>
      </c>
      <c r="AF9662" s="37">
        <f ca="1">VLOOKUP(AE9662,'Part 3'!Y$10:Z$15,2)</f>
        <v>-1560</v>
      </c>
    </row>
    <row r="9663" spans="31:32" x14ac:dyDescent="0.2">
      <c r="AE9663" s="37">
        <f t="shared" ca="1" si="159"/>
        <v>0.59188634204968205</v>
      </c>
      <c r="AF9663" s="37">
        <f ca="1">VLOOKUP(AE9663,'Part 3'!Y$10:Z$15,2)</f>
        <v>-1560</v>
      </c>
    </row>
    <row r="9664" spans="31:32" x14ac:dyDescent="0.2">
      <c r="AE9664" s="37">
        <f t="shared" ca="1" si="159"/>
        <v>0.40614788124884782</v>
      </c>
      <c r="AF9664" s="37">
        <f ca="1">VLOOKUP(AE9664,'Part 3'!Y$10:Z$15,2)</f>
        <v>460</v>
      </c>
    </row>
    <row r="9665" spans="31:32" x14ac:dyDescent="0.2">
      <c r="AE9665" s="37">
        <f t="shared" ca="1" si="159"/>
        <v>0.18957240286235733</v>
      </c>
      <c r="AF9665" s="37">
        <f ca="1">VLOOKUP(AE9665,'Part 3'!Y$10:Z$15,2)</f>
        <v>980</v>
      </c>
    </row>
    <row r="9666" spans="31:32" x14ac:dyDescent="0.2">
      <c r="AE9666" s="37">
        <f t="shared" ca="1" si="159"/>
        <v>3.9583348596257117E-2</v>
      </c>
      <c r="AF9666" s="37">
        <f ca="1">VLOOKUP(AE9666,'Part 3'!Y$10:Z$15,2)</f>
        <v>1500</v>
      </c>
    </row>
    <row r="9667" spans="31:32" x14ac:dyDescent="0.2">
      <c r="AE9667" s="37">
        <f t="shared" ca="1" si="159"/>
        <v>0.65051094947556443</v>
      </c>
      <c r="AF9667" s="37">
        <f ca="1">VLOOKUP(AE9667,'Part 3'!Y$10:Z$15,2)</f>
        <v>-1560</v>
      </c>
    </row>
    <row r="9668" spans="31:32" x14ac:dyDescent="0.2">
      <c r="AE9668" s="37">
        <f t="shared" ca="1" si="159"/>
        <v>0.59391916164257919</v>
      </c>
      <c r="AF9668" s="37">
        <f ca="1">VLOOKUP(AE9668,'Part 3'!Y$10:Z$15,2)</f>
        <v>-1560</v>
      </c>
    </row>
    <row r="9669" spans="31:32" x14ac:dyDescent="0.2">
      <c r="AE9669" s="37">
        <f t="shared" ca="1" si="159"/>
        <v>0.52288977518654001</v>
      </c>
      <c r="AF9669" s="37">
        <f ca="1">VLOOKUP(AE9669,'Part 3'!Y$10:Z$15,2)</f>
        <v>460</v>
      </c>
    </row>
    <row r="9670" spans="31:32" x14ac:dyDescent="0.2">
      <c r="AE9670" s="37">
        <f t="shared" ca="1" si="159"/>
        <v>0.34399921014245693</v>
      </c>
      <c r="AF9670" s="37">
        <f ca="1">VLOOKUP(AE9670,'Part 3'!Y$10:Z$15,2)</f>
        <v>460</v>
      </c>
    </row>
    <row r="9671" spans="31:32" x14ac:dyDescent="0.2">
      <c r="AE9671" s="37">
        <f t="shared" ca="1" si="159"/>
        <v>0.94627928986722387</v>
      </c>
      <c r="AF9671" s="37">
        <f ca="1">VLOOKUP(AE9671,'Part 3'!Y$10:Z$15,2)</f>
        <v>-560</v>
      </c>
    </row>
    <row r="9672" spans="31:32" x14ac:dyDescent="0.2">
      <c r="AE9672" s="37">
        <f t="shared" ca="1" si="159"/>
        <v>5.9574502751334468E-2</v>
      </c>
      <c r="AF9672" s="37">
        <f ca="1">VLOOKUP(AE9672,'Part 3'!Y$10:Z$15,2)</f>
        <v>1500</v>
      </c>
    </row>
    <row r="9673" spans="31:32" x14ac:dyDescent="0.2">
      <c r="AE9673" s="37">
        <f t="shared" ref="AE9673:AE9736" ca="1" si="160">RAND()</f>
        <v>0.58038722290524325</v>
      </c>
      <c r="AF9673" s="37">
        <f ca="1">VLOOKUP(AE9673,'Part 3'!Y$10:Z$15,2)</f>
        <v>-1560</v>
      </c>
    </row>
    <row r="9674" spans="31:32" x14ac:dyDescent="0.2">
      <c r="AE9674" s="37">
        <f t="shared" ca="1" si="160"/>
        <v>0.91677652795580722</v>
      </c>
      <c r="AF9674" s="37">
        <f ca="1">VLOOKUP(AE9674,'Part 3'!Y$10:Z$15,2)</f>
        <v>-560</v>
      </c>
    </row>
    <row r="9675" spans="31:32" x14ac:dyDescent="0.2">
      <c r="AE9675" s="37">
        <f t="shared" ca="1" si="160"/>
        <v>0.75745438939362497</v>
      </c>
      <c r="AF9675" s="37">
        <f ca="1">VLOOKUP(AE9675,'Part 3'!Y$10:Z$15,2)</f>
        <v>-1060</v>
      </c>
    </row>
    <row r="9676" spans="31:32" x14ac:dyDescent="0.2">
      <c r="AE9676" s="37">
        <f t="shared" ca="1" si="160"/>
        <v>0.2386394981068739</v>
      </c>
      <c r="AF9676" s="37">
        <f ca="1">VLOOKUP(AE9676,'Part 3'!Y$10:Z$15,2)</f>
        <v>980</v>
      </c>
    </row>
    <row r="9677" spans="31:32" x14ac:dyDescent="0.2">
      <c r="AE9677" s="37">
        <f t="shared" ca="1" si="160"/>
        <v>0.93047115935079783</v>
      </c>
      <c r="AF9677" s="37">
        <f ca="1">VLOOKUP(AE9677,'Part 3'!Y$10:Z$15,2)</f>
        <v>-560</v>
      </c>
    </row>
    <row r="9678" spans="31:32" x14ac:dyDescent="0.2">
      <c r="AE9678" s="37">
        <f t="shared" ca="1" si="160"/>
        <v>0.33648453517499888</v>
      </c>
      <c r="AF9678" s="37">
        <f ca="1">VLOOKUP(AE9678,'Part 3'!Y$10:Z$15,2)</f>
        <v>460</v>
      </c>
    </row>
    <row r="9679" spans="31:32" x14ac:dyDescent="0.2">
      <c r="AE9679" s="37">
        <f t="shared" ca="1" si="160"/>
        <v>0.84840171921686014</v>
      </c>
      <c r="AF9679" s="37">
        <f ca="1">VLOOKUP(AE9679,'Part 3'!Y$10:Z$15,2)</f>
        <v>-560</v>
      </c>
    </row>
    <row r="9680" spans="31:32" x14ac:dyDescent="0.2">
      <c r="AE9680" s="37">
        <f t="shared" ca="1" si="160"/>
        <v>0.97119198240660809</v>
      </c>
      <c r="AF9680" s="37">
        <f ca="1">VLOOKUP(AE9680,'Part 3'!Y$10:Z$15,2)</f>
        <v>-560</v>
      </c>
    </row>
    <row r="9681" spans="31:32" x14ac:dyDescent="0.2">
      <c r="AE9681" s="37">
        <f t="shared" ca="1" si="160"/>
        <v>0.55097387021969724</v>
      </c>
      <c r="AF9681" s="37">
        <f ca="1">VLOOKUP(AE9681,'Part 3'!Y$10:Z$15,2)</f>
        <v>460</v>
      </c>
    </row>
    <row r="9682" spans="31:32" x14ac:dyDescent="0.2">
      <c r="AE9682" s="37">
        <f t="shared" ca="1" si="160"/>
        <v>0.43260642371427582</v>
      </c>
      <c r="AF9682" s="37">
        <f ca="1">VLOOKUP(AE9682,'Part 3'!Y$10:Z$15,2)</f>
        <v>460</v>
      </c>
    </row>
    <row r="9683" spans="31:32" x14ac:dyDescent="0.2">
      <c r="AE9683" s="37">
        <f t="shared" ca="1" si="160"/>
        <v>0.50927856050986386</v>
      </c>
      <c r="AF9683" s="37">
        <f ca="1">VLOOKUP(AE9683,'Part 3'!Y$10:Z$15,2)</f>
        <v>460</v>
      </c>
    </row>
    <row r="9684" spans="31:32" x14ac:dyDescent="0.2">
      <c r="AE9684" s="37">
        <f t="shared" ca="1" si="160"/>
        <v>0.69134463574342742</v>
      </c>
      <c r="AF9684" s="37">
        <f ca="1">VLOOKUP(AE9684,'Part 3'!Y$10:Z$15,2)</f>
        <v>-1060</v>
      </c>
    </row>
    <row r="9685" spans="31:32" x14ac:dyDescent="0.2">
      <c r="AE9685" s="37">
        <f t="shared" ca="1" si="160"/>
        <v>0.12776707450570857</v>
      </c>
      <c r="AF9685" s="37">
        <f ca="1">VLOOKUP(AE9685,'Part 3'!Y$10:Z$15,2)</f>
        <v>1500</v>
      </c>
    </row>
    <row r="9686" spans="31:32" x14ac:dyDescent="0.2">
      <c r="AE9686" s="37">
        <f t="shared" ca="1" si="160"/>
        <v>0.88096318254359351</v>
      </c>
      <c r="AF9686" s="37">
        <f ca="1">VLOOKUP(AE9686,'Part 3'!Y$10:Z$15,2)</f>
        <v>-560</v>
      </c>
    </row>
    <row r="9687" spans="31:32" x14ac:dyDescent="0.2">
      <c r="AE9687" s="37">
        <f t="shared" ca="1" si="160"/>
        <v>0.58401567206775384</v>
      </c>
      <c r="AF9687" s="37">
        <f ca="1">VLOOKUP(AE9687,'Part 3'!Y$10:Z$15,2)</f>
        <v>-1560</v>
      </c>
    </row>
    <row r="9688" spans="31:32" x14ac:dyDescent="0.2">
      <c r="AE9688" s="37">
        <f t="shared" ca="1" si="160"/>
        <v>0.38922429290479799</v>
      </c>
      <c r="AF9688" s="37">
        <f ca="1">VLOOKUP(AE9688,'Part 3'!Y$10:Z$15,2)</f>
        <v>460</v>
      </c>
    </row>
    <row r="9689" spans="31:32" x14ac:dyDescent="0.2">
      <c r="AE9689" s="37">
        <f t="shared" ca="1" si="160"/>
        <v>0.98116345699824281</v>
      </c>
      <c r="AF9689" s="37">
        <f ca="1">VLOOKUP(AE9689,'Part 3'!Y$10:Z$15,2)</f>
        <v>-560</v>
      </c>
    </row>
    <row r="9690" spans="31:32" x14ac:dyDescent="0.2">
      <c r="AE9690" s="37">
        <f t="shared" ca="1" si="160"/>
        <v>0.8686703651321338</v>
      </c>
      <c r="AF9690" s="37">
        <f ca="1">VLOOKUP(AE9690,'Part 3'!Y$10:Z$15,2)</f>
        <v>-560</v>
      </c>
    </row>
    <row r="9691" spans="31:32" x14ac:dyDescent="0.2">
      <c r="AE9691" s="37">
        <f t="shared" ca="1" si="160"/>
        <v>0.30576929317757306</v>
      </c>
      <c r="AF9691" s="37">
        <f ca="1">VLOOKUP(AE9691,'Part 3'!Y$10:Z$15,2)</f>
        <v>980</v>
      </c>
    </row>
    <row r="9692" spans="31:32" x14ac:dyDescent="0.2">
      <c r="AE9692" s="37">
        <f t="shared" ca="1" si="160"/>
        <v>0.99864045668414814</v>
      </c>
      <c r="AF9692" s="37">
        <f ca="1">VLOOKUP(AE9692,'Part 3'!Y$10:Z$15,2)</f>
        <v>-560</v>
      </c>
    </row>
    <row r="9693" spans="31:32" x14ac:dyDescent="0.2">
      <c r="AE9693" s="37">
        <f t="shared" ca="1" si="160"/>
        <v>0.61092676503534327</v>
      </c>
      <c r="AF9693" s="37">
        <f ca="1">VLOOKUP(AE9693,'Part 3'!Y$10:Z$15,2)</f>
        <v>-1560</v>
      </c>
    </row>
    <row r="9694" spans="31:32" x14ac:dyDescent="0.2">
      <c r="AE9694" s="37">
        <f t="shared" ca="1" si="160"/>
        <v>0.4084837506820852</v>
      </c>
      <c r="AF9694" s="37">
        <f ca="1">VLOOKUP(AE9694,'Part 3'!Y$10:Z$15,2)</f>
        <v>460</v>
      </c>
    </row>
    <row r="9695" spans="31:32" x14ac:dyDescent="0.2">
      <c r="AE9695" s="37">
        <f t="shared" ca="1" si="160"/>
        <v>5.5081658310306536E-2</v>
      </c>
      <c r="AF9695" s="37">
        <f ca="1">VLOOKUP(AE9695,'Part 3'!Y$10:Z$15,2)</f>
        <v>1500</v>
      </c>
    </row>
    <row r="9696" spans="31:32" x14ac:dyDescent="0.2">
      <c r="AE9696" s="37">
        <f t="shared" ca="1" si="160"/>
        <v>0.64186246780104961</v>
      </c>
      <c r="AF9696" s="37">
        <f ca="1">VLOOKUP(AE9696,'Part 3'!Y$10:Z$15,2)</f>
        <v>-1560</v>
      </c>
    </row>
    <row r="9697" spans="31:32" x14ac:dyDescent="0.2">
      <c r="AE9697" s="37">
        <f t="shared" ca="1" si="160"/>
        <v>0.24949814620936384</v>
      </c>
      <c r="AF9697" s="37">
        <f ca="1">VLOOKUP(AE9697,'Part 3'!Y$10:Z$15,2)</f>
        <v>980</v>
      </c>
    </row>
    <row r="9698" spans="31:32" x14ac:dyDescent="0.2">
      <c r="AE9698" s="37">
        <f t="shared" ca="1" si="160"/>
        <v>0.43255663342074546</v>
      </c>
      <c r="AF9698" s="37">
        <f ca="1">VLOOKUP(AE9698,'Part 3'!Y$10:Z$15,2)</f>
        <v>460</v>
      </c>
    </row>
    <row r="9699" spans="31:32" x14ac:dyDescent="0.2">
      <c r="AE9699" s="37">
        <f t="shared" ca="1" si="160"/>
        <v>0.57950124342794396</v>
      </c>
      <c r="AF9699" s="37">
        <f ca="1">VLOOKUP(AE9699,'Part 3'!Y$10:Z$15,2)</f>
        <v>-1560</v>
      </c>
    </row>
    <row r="9700" spans="31:32" x14ac:dyDescent="0.2">
      <c r="AE9700" s="37">
        <f t="shared" ca="1" si="160"/>
        <v>0.39040375815881434</v>
      </c>
      <c r="AF9700" s="37">
        <f ca="1">VLOOKUP(AE9700,'Part 3'!Y$10:Z$15,2)</f>
        <v>460</v>
      </c>
    </row>
    <row r="9701" spans="31:32" x14ac:dyDescent="0.2">
      <c r="AE9701" s="37">
        <f t="shared" ca="1" si="160"/>
        <v>0.98927637333224328</v>
      </c>
      <c r="AF9701" s="37">
        <f ca="1">VLOOKUP(AE9701,'Part 3'!Y$10:Z$15,2)</f>
        <v>-560</v>
      </c>
    </row>
    <row r="9702" spans="31:32" x14ac:dyDescent="0.2">
      <c r="AE9702" s="37">
        <f t="shared" ca="1" si="160"/>
        <v>0.49505091788445887</v>
      </c>
      <c r="AF9702" s="37">
        <f ca="1">VLOOKUP(AE9702,'Part 3'!Y$10:Z$15,2)</f>
        <v>460</v>
      </c>
    </row>
    <row r="9703" spans="31:32" x14ac:dyDescent="0.2">
      <c r="AE9703" s="37">
        <f t="shared" ca="1" si="160"/>
        <v>0.90582482873244063</v>
      </c>
      <c r="AF9703" s="37">
        <f ca="1">VLOOKUP(AE9703,'Part 3'!Y$10:Z$15,2)</f>
        <v>-560</v>
      </c>
    </row>
    <row r="9704" spans="31:32" x14ac:dyDescent="0.2">
      <c r="AE9704" s="37">
        <f t="shared" ca="1" si="160"/>
        <v>0.65167805704864101</v>
      </c>
      <c r="AF9704" s="37">
        <f ca="1">VLOOKUP(AE9704,'Part 3'!Y$10:Z$15,2)</f>
        <v>-1560</v>
      </c>
    </row>
    <row r="9705" spans="31:32" x14ac:dyDescent="0.2">
      <c r="AE9705" s="37">
        <f t="shared" ca="1" si="160"/>
        <v>0.91376135721698093</v>
      </c>
      <c r="AF9705" s="37">
        <f ca="1">VLOOKUP(AE9705,'Part 3'!Y$10:Z$15,2)</f>
        <v>-560</v>
      </c>
    </row>
    <row r="9706" spans="31:32" x14ac:dyDescent="0.2">
      <c r="AE9706" s="37">
        <f t="shared" ca="1" si="160"/>
        <v>0.50580698992625106</v>
      </c>
      <c r="AF9706" s="37">
        <f ca="1">VLOOKUP(AE9706,'Part 3'!Y$10:Z$15,2)</f>
        <v>460</v>
      </c>
    </row>
    <row r="9707" spans="31:32" x14ac:dyDescent="0.2">
      <c r="AE9707" s="37">
        <f t="shared" ca="1" si="160"/>
        <v>6.2682769910983982E-2</v>
      </c>
      <c r="AF9707" s="37">
        <f ca="1">VLOOKUP(AE9707,'Part 3'!Y$10:Z$15,2)</f>
        <v>1500</v>
      </c>
    </row>
    <row r="9708" spans="31:32" x14ac:dyDescent="0.2">
      <c r="AE9708" s="37">
        <f t="shared" ca="1" si="160"/>
        <v>0.80122510407602332</v>
      </c>
      <c r="AF9708" s="37">
        <f ca="1">VLOOKUP(AE9708,'Part 3'!Y$10:Z$15,2)</f>
        <v>-1060</v>
      </c>
    </row>
    <row r="9709" spans="31:32" x14ac:dyDescent="0.2">
      <c r="AE9709" s="37">
        <f t="shared" ca="1" si="160"/>
        <v>0.48306022791010772</v>
      </c>
      <c r="AF9709" s="37">
        <f ca="1">VLOOKUP(AE9709,'Part 3'!Y$10:Z$15,2)</f>
        <v>460</v>
      </c>
    </row>
    <row r="9710" spans="31:32" x14ac:dyDescent="0.2">
      <c r="AE9710" s="37">
        <f t="shared" ca="1" si="160"/>
        <v>0.45917032580355766</v>
      </c>
      <c r="AF9710" s="37">
        <f ca="1">VLOOKUP(AE9710,'Part 3'!Y$10:Z$15,2)</f>
        <v>460</v>
      </c>
    </row>
    <row r="9711" spans="31:32" x14ac:dyDescent="0.2">
      <c r="AE9711" s="37">
        <f t="shared" ca="1" si="160"/>
        <v>0.69680361747849795</v>
      </c>
      <c r="AF9711" s="37">
        <f ca="1">VLOOKUP(AE9711,'Part 3'!Y$10:Z$15,2)</f>
        <v>-1060</v>
      </c>
    </row>
    <row r="9712" spans="31:32" x14ac:dyDescent="0.2">
      <c r="AE9712" s="37">
        <f t="shared" ca="1" si="160"/>
        <v>0.81497390760034361</v>
      </c>
      <c r="AF9712" s="37">
        <f ca="1">VLOOKUP(AE9712,'Part 3'!Y$10:Z$15,2)</f>
        <v>-1060</v>
      </c>
    </row>
    <row r="9713" spans="31:32" x14ac:dyDescent="0.2">
      <c r="AE9713" s="37">
        <f t="shared" ca="1" si="160"/>
        <v>0.3615145629286165</v>
      </c>
      <c r="AF9713" s="37">
        <f ca="1">VLOOKUP(AE9713,'Part 3'!Y$10:Z$15,2)</f>
        <v>460</v>
      </c>
    </row>
    <row r="9714" spans="31:32" x14ac:dyDescent="0.2">
      <c r="AE9714" s="37">
        <f t="shared" ca="1" si="160"/>
        <v>0.51861342506209041</v>
      </c>
      <c r="AF9714" s="37">
        <f ca="1">VLOOKUP(AE9714,'Part 3'!Y$10:Z$15,2)</f>
        <v>460</v>
      </c>
    </row>
    <row r="9715" spans="31:32" x14ac:dyDescent="0.2">
      <c r="AE9715" s="37">
        <f t="shared" ca="1" si="160"/>
        <v>0.48002798381809009</v>
      </c>
      <c r="AF9715" s="37">
        <f ca="1">VLOOKUP(AE9715,'Part 3'!Y$10:Z$15,2)</f>
        <v>460</v>
      </c>
    </row>
    <row r="9716" spans="31:32" x14ac:dyDescent="0.2">
      <c r="AE9716" s="37">
        <f t="shared" ca="1" si="160"/>
        <v>0.21156732891731567</v>
      </c>
      <c r="AF9716" s="37">
        <f ca="1">VLOOKUP(AE9716,'Part 3'!Y$10:Z$15,2)</f>
        <v>980</v>
      </c>
    </row>
    <row r="9717" spans="31:32" x14ac:dyDescent="0.2">
      <c r="AE9717" s="37">
        <f t="shared" ca="1" si="160"/>
        <v>0.42087579337654379</v>
      </c>
      <c r="AF9717" s="37">
        <f ca="1">VLOOKUP(AE9717,'Part 3'!Y$10:Z$15,2)</f>
        <v>460</v>
      </c>
    </row>
    <row r="9718" spans="31:32" x14ac:dyDescent="0.2">
      <c r="AE9718" s="37">
        <f t="shared" ca="1" si="160"/>
        <v>0.70245731461922545</v>
      </c>
      <c r="AF9718" s="37">
        <f ca="1">VLOOKUP(AE9718,'Part 3'!Y$10:Z$15,2)</f>
        <v>-1060</v>
      </c>
    </row>
    <row r="9719" spans="31:32" x14ac:dyDescent="0.2">
      <c r="AE9719" s="37">
        <f t="shared" ca="1" si="160"/>
        <v>0.89537269513203799</v>
      </c>
      <c r="AF9719" s="37">
        <f ca="1">VLOOKUP(AE9719,'Part 3'!Y$10:Z$15,2)</f>
        <v>-560</v>
      </c>
    </row>
    <row r="9720" spans="31:32" x14ac:dyDescent="0.2">
      <c r="AE9720" s="37">
        <f t="shared" ca="1" si="160"/>
        <v>0.37581137573428447</v>
      </c>
      <c r="AF9720" s="37">
        <f ca="1">VLOOKUP(AE9720,'Part 3'!Y$10:Z$15,2)</f>
        <v>460</v>
      </c>
    </row>
    <row r="9721" spans="31:32" x14ac:dyDescent="0.2">
      <c r="AE9721" s="37">
        <f t="shared" ca="1" si="160"/>
        <v>0.28818853382558751</v>
      </c>
      <c r="AF9721" s="37">
        <f ca="1">VLOOKUP(AE9721,'Part 3'!Y$10:Z$15,2)</f>
        <v>980</v>
      </c>
    </row>
    <row r="9722" spans="31:32" x14ac:dyDescent="0.2">
      <c r="AE9722" s="37">
        <f t="shared" ca="1" si="160"/>
        <v>0.20687173972041839</v>
      </c>
      <c r="AF9722" s="37">
        <f ca="1">VLOOKUP(AE9722,'Part 3'!Y$10:Z$15,2)</f>
        <v>980</v>
      </c>
    </row>
    <row r="9723" spans="31:32" x14ac:dyDescent="0.2">
      <c r="AE9723" s="37">
        <f t="shared" ca="1" si="160"/>
        <v>0.81366267236241008</v>
      </c>
      <c r="AF9723" s="37">
        <f ca="1">VLOOKUP(AE9723,'Part 3'!Y$10:Z$15,2)</f>
        <v>-1060</v>
      </c>
    </row>
    <row r="9724" spans="31:32" x14ac:dyDescent="0.2">
      <c r="AE9724" s="37">
        <f t="shared" ca="1" si="160"/>
        <v>0.26090453262016167</v>
      </c>
      <c r="AF9724" s="37">
        <f ca="1">VLOOKUP(AE9724,'Part 3'!Y$10:Z$15,2)</f>
        <v>980</v>
      </c>
    </row>
    <row r="9725" spans="31:32" x14ac:dyDescent="0.2">
      <c r="AE9725" s="37">
        <f t="shared" ca="1" si="160"/>
        <v>0.4170888665593887</v>
      </c>
      <c r="AF9725" s="37">
        <f ca="1">VLOOKUP(AE9725,'Part 3'!Y$10:Z$15,2)</f>
        <v>460</v>
      </c>
    </row>
    <row r="9726" spans="31:32" x14ac:dyDescent="0.2">
      <c r="AE9726" s="37">
        <f t="shared" ca="1" si="160"/>
        <v>0.53353054098221542</v>
      </c>
      <c r="AF9726" s="37">
        <f ca="1">VLOOKUP(AE9726,'Part 3'!Y$10:Z$15,2)</f>
        <v>460</v>
      </c>
    </row>
    <row r="9727" spans="31:32" x14ac:dyDescent="0.2">
      <c r="AE9727" s="37">
        <f t="shared" ca="1" si="160"/>
        <v>0.59518490949274816</v>
      </c>
      <c r="AF9727" s="37">
        <f ca="1">VLOOKUP(AE9727,'Part 3'!Y$10:Z$15,2)</f>
        <v>-1560</v>
      </c>
    </row>
    <row r="9728" spans="31:32" x14ac:dyDescent="0.2">
      <c r="AE9728" s="37">
        <f t="shared" ca="1" si="160"/>
        <v>0.69864408560172175</v>
      </c>
      <c r="AF9728" s="37">
        <f ca="1">VLOOKUP(AE9728,'Part 3'!Y$10:Z$15,2)</f>
        <v>-1060</v>
      </c>
    </row>
    <row r="9729" spans="31:32" x14ac:dyDescent="0.2">
      <c r="AE9729" s="37">
        <f t="shared" ca="1" si="160"/>
        <v>0.45827562942425903</v>
      </c>
      <c r="AF9729" s="37">
        <f ca="1">VLOOKUP(AE9729,'Part 3'!Y$10:Z$15,2)</f>
        <v>460</v>
      </c>
    </row>
    <row r="9730" spans="31:32" x14ac:dyDescent="0.2">
      <c r="AE9730" s="37">
        <f t="shared" ca="1" si="160"/>
        <v>0.63889054205586915</v>
      </c>
      <c r="AF9730" s="37">
        <f ca="1">VLOOKUP(AE9730,'Part 3'!Y$10:Z$15,2)</f>
        <v>-1560</v>
      </c>
    </row>
    <row r="9731" spans="31:32" x14ac:dyDescent="0.2">
      <c r="AE9731" s="37">
        <f t="shared" ca="1" si="160"/>
        <v>0.28923047730680573</v>
      </c>
      <c r="AF9731" s="37">
        <f ca="1">VLOOKUP(AE9731,'Part 3'!Y$10:Z$15,2)</f>
        <v>980</v>
      </c>
    </row>
    <row r="9732" spans="31:32" x14ac:dyDescent="0.2">
      <c r="AE9732" s="37">
        <f t="shared" ca="1" si="160"/>
        <v>0.50532940295333773</v>
      </c>
      <c r="AF9732" s="37">
        <f ca="1">VLOOKUP(AE9732,'Part 3'!Y$10:Z$15,2)</f>
        <v>460</v>
      </c>
    </row>
    <row r="9733" spans="31:32" x14ac:dyDescent="0.2">
      <c r="AE9733" s="37">
        <f t="shared" ca="1" si="160"/>
        <v>0.34207599161464508</v>
      </c>
      <c r="AF9733" s="37">
        <f ca="1">VLOOKUP(AE9733,'Part 3'!Y$10:Z$15,2)</f>
        <v>460</v>
      </c>
    </row>
    <row r="9734" spans="31:32" x14ac:dyDescent="0.2">
      <c r="AE9734" s="37">
        <f t="shared" ca="1" si="160"/>
        <v>0.51437787590689132</v>
      </c>
      <c r="AF9734" s="37">
        <f ca="1">VLOOKUP(AE9734,'Part 3'!Y$10:Z$15,2)</f>
        <v>460</v>
      </c>
    </row>
    <row r="9735" spans="31:32" x14ac:dyDescent="0.2">
      <c r="AE9735" s="37">
        <f t="shared" ca="1" si="160"/>
        <v>0.83251935825875401</v>
      </c>
      <c r="AF9735" s="37">
        <f ca="1">VLOOKUP(AE9735,'Part 3'!Y$10:Z$15,2)</f>
        <v>-1060</v>
      </c>
    </row>
    <row r="9736" spans="31:32" x14ac:dyDescent="0.2">
      <c r="AE9736" s="37">
        <f t="shared" ca="1" si="160"/>
        <v>0.12037020477726745</v>
      </c>
      <c r="AF9736" s="37">
        <f ca="1">VLOOKUP(AE9736,'Part 3'!Y$10:Z$15,2)</f>
        <v>1500</v>
      </c>
    </row>
    <row r="9737" spans="31:32" x14ac:dyDescent="0.2">
      <c r="AE9737" s="37">
        <f t="shared" ref="AE9737:AE9800" ca="1" si="161">RAND()</f>
        <v>0.65589704317976849</v>
      </c>
      <c r="AF9737" s="37">
        <f ca="1">VLOOKUP(AE9737,'Part 3'!Y$10:Z$15,2)</f>
        <v>-1060</v>
      </c>
    </row>
    <row r="9738" spans="31:32" x14ac:dyDescent="0.2">
      <c r="AE9738" s="37">
        <f t="shared" ca="1" si="161"/>
        <v>0.24218227255179225</v>
      </c>
      <c r="AF9738" s="37">
        <f ca="1">VLOOKUP(AE9738,'Part 3'!Y$10:Z$15,2)</f>
        <v>980</v>
      </c>
    </row>
    <row r="9739" spans="31:32" x14ac:dyDescent="0.2">
      <c r="AE9739" s="37">
        <f t="shared" ca="1" si="161"/>
        <v>0.15138822383344652</v>
      </c>
      <c r="AF9739" s="37">
        <f ca="1">VLOOKUP(AE9739,'Part 3'!Y$10:Z$15,2)</f>
        <v>1500</v>
      </c>
    </row>
    <row r="9740" spans="31:32" x14ac:dyDescent="0.2">
      <c r="AE9740" s="37">
        <f t="shared" ca="1" si="161"/>
        <v>0.58322642585880147</v>
      </c>
      <c r="AF9740" s="37">
        <f ca="1">VLOOKUP(AE9740,'Part 3'!Y$10:Z$15,2)</f>
        <v>-1560</v>
      </c>
    </row>
    <row r="9741" spans="31:32" x14ac:dyDescent="0.2">
      <c r="AE9741" s="37">
        <f t="shared" ca="1" si="161"/>
        <v>9.2526036006885803E-3</v>
      </c>
      <c r="AF9741" s="37">
        <f ca="1">VLOOKUP(AE9741,'Part 3'!Y$10:Z$15,2)</f>
        <v>1500</v>
      </c>
    </row>
    <row r="9742" spans="31:32" x14ac:dyDescent="0.2">
      <c r="AE9742" s="37">
        <f t="shared" ca="1" si="161"/>
        <v>0.56295722631093215</v>
      </c>
      <c r="AF9742" s="37">
        <f ca="1">VLOOKUP(AE9742,'Part 3'!Y$10:Z$15,2)</f>
        <v>-1560</v>
      </c>
    </row>
    <row r="9743" spans="31:32" x14ac:dyDescent="0.2">
      <c r="AE9743" s="37">
        <f t="shared" ca="1" si="161"/>
        <v>0.98285126279757751</v>
      </c>
      <c r="AF9743" s="37">
        <f ca="1">VLOOKUP(AE9743,'Part 3'!Y$10:Z$15,2)</f>
        <v>-560</v>
      </c>
    </row>
    <row r="9744" spans="31:32" x14ac:dyDescent="0.2">
      <c r="AE9744" s="37">
        <f t="shared" ca="1" si="161"/>
        <v>0.61826046201497531</v>
      </c>
      <c r="AF9744" s="37">
        <f ca="1">VLOOKUP(AE9744,'Part 3'!Y$10:Z$15,2)</f>
        <v>-1560</v>
      </c>
    </row>
    <row r="9745" spans="31:32" x14ac:dyDescent="0.2">
      <c r="AE9745" s="37">
        <f t="shared" ca="1" si="161"/>
        <v>0.78820632033894755</v>
      </c>
      <c r="AF9745" s="37">
        <f ca="1">VLOOKUP(AE9745,'Part 3'!Y$10:Z$15,2)</f>
        <v>-1060</v>
      </c>
    </row>
    <row r="9746" spans="31:32" x14ac:dyDescent="0.2">
      <c r="AE9746" s="37">
        <f t="shared" ca="1" si="161"/>
        <v>0.9384327663158184</v>
      </c>
      <c r="AF9746" s="37">
        <f ca="1">VLOOKUP(AE9746,'Part 3'!Y$10:Z$15,2)</f>
        <v>-560</v>
      </c>
    </row>
    <row r="9747" spans="31:32" x14ac:dyDescent="0.2">
      <c r="AE9747" s="37">
        <f t="shared" ca="1" si="161"/>
        <v>0.89170347949694251</v>
      </c>
      <c r="AF9747" s="37">
        <f ca="1">VLOOKUP(AE9747,'Part 3'!Y$10:Z$15,2)</f>
        <v>-560</v>
      </c>
    </row>
    <row r="9748" spans="31:32" x14ac:dyDescent="0.2">
      <c r="AE9748" s="37">
        <f t="shared" ca="1" si="161"/>
        <v>0.28030005856155726</v>
      </c>
      <c r="AF9748" s="37">
        <f ca="1">VLOOKUP(AE9748,'Part 3'!Y$10:Z$15,2)</f>
        <v>980</v>
      </c>
    </row>
    <row r="9749" spans="31:32" x14ac:dyDescent="0.2">
      <c r="AE9749" s="37">
        <f t="shared" ca="1" si="161"/>
        <v>0.50613247559160224</v>
      </c>
      <c r="AF9749" s="37">
        <f ca="1">VLOOKUP(AE9749,'Part 3'!Y$10:Z$15,2)</f>
        <v>460</v>
      </c>
    </row>
    <row r="9750" spans="31:32" x14ac:dyDescent="0.2">
      <c r="AE9750" s="37">
        <f t="shared" ca="1" si="161"/>
        <v>0.63783797275789345</v>
      </c>
      <c r="AF9750" s="37">
        <f ca="1">VLOOKUP(AE9750,'Part 3'!Y$10:Z$15,2)</f>
        <v>-1560</v>
      </c>
    </row>
    <row r="9751" spans="31:32" x14ac:dyDescent="0.2">
      <c r="AE9751" s="37">
        <f t="shared" ca="1" si="161"/>
        <v>0.58298409457590039</v>
      </c>
      <c r="AF9751" s="37">
        <f ca="1">VLOOKUP(AE9751,'Part 3'!Y$10:Z$15,2)</f>
        <v>-1560</v>
      </c>
    </row>
    <row r="9752" spans="31:32" x14ac:dyDescent="0.2">
      <c r="AE9752" s="37">
        <f t="shared" ca="1" si="161"/>
        <v>0.5854890043967681</v>
      </c>
      <c r="AF9752" s="37">
        <f ca="1">VLOOKUP(AE9752,'Part 3'!Y$10:Z$15,2)</f>
        <v>-1560</v>
      </c>
    </row>
    <row r="9753" spans="31:32" x14ac:dyDescent="0.2">
      <c r="AE9753" s="37">
        <f t="shared" ca="1" si="161"/>
        <v>0.1503426842637593</v>
      </c>
      <c r="AF9753" s="37">
        <f ca="1">VLOOKUP(AE9753,'Part 3'!Y$10:Z$15,2)</f>
        <v>1500</v>
      </c>
    </row>
    <row r="9754" spans="31:32" x14ac:dyDescent="0.2">
      <c r="AE9754" s="37">
        <f t="shared" ca="1" si="161"/>
        <v>0.85150195570600118</v>
      </c>
      <c r="AF9754" s="37">
        <f ca="1">VLOOKUP(AE9754,'Part 3'!Y$10:Z$15,2)</f>
        <v>-560</v>
      </c>
    </row>
    <row r="9755" spans="31:32" x14ac:dyDescent="0.2">
      <c r="AE9755" s="37">
        <f t="shared" ca="1" si="161"/>
        <v>0.60842244156186787</v>
      </c>
      <c r="AF9755" s="37">
        <f ca="1">VLOOKUP(AE9755,'Part 3'!Y$10:Z$15,2)</f>
        <v>-1560</v>
      </c>
    </row>
    <row r="9756" spans="31:32" x14ac:dyDescent="0.2">
      <c r="AE9756" s="37">
        <f t="shared" ca="1" si="161"/>
        <v>0.60903531079671491</v>
      </c>
      <c r="AF9756" s="37">
        <f ca="1">VLOOKUP(AE9756,'Part 3'!Y$10:Z$15,2)</f>
        <v>-1560</v>
      </c>
    </row>
    <row r="9757" spans="31:32" x14ac:dyDescent="0.2">
      <c r="AE9757" s="37">
        <f t="shared" ca="1" si="161"/>
        <v>0.32125251601839466</v>
      </c>
      <c r="AF9757" s="37">
        <f ca="1">VLOOKUP(AE9757,'Part 3'!Y$10:Z$15,2)</f>
        <v>980</v>
      </c>
    </row>
    <row r="9758" spans="31:32" x14ac:dyDescent="0.2">
      <c r="AE9758" s="37">
        <f t="shared" ca="1" si="161"/>
        <v>0.51800936087267657</v>
      </c>
      <c r="AF9758" s="37">
        <f ca="1">VLOOKUP(AE9758,'Part 3'!Y$10:Z$15,2)</f>
        <v>460</v>
      </c>
    </row>
    <row r="9759" spans="31:32" x14ac:dyDescent="0.2">
      <c r="AE9759" s="37">
        <f t="shared" ca="1" si="161"/>
        <v>0.56294476392216164</v>
      </c>
      <c r="AF9759" s="37">
        <f ca="1">VLOOKUP(AE9759,'Part 3'!Y$10:Z$15,2)</f>
        <v>-1560</v>
      </c>
    </row>
    <row r="9760" spans="31:32" x14ac:dyDescent="0.2">
      <c r="AE9760" s="37">
        <f t="shared" ca="1" si="161"/>
        <v>0.4277630822860039</v>
      </c>
      <c r="AF9760" s="37">
        <f ca="1">VLOOKUP(AE9760,'Part 3'!Y$10:Z$15,2)</f>
        <v>460</v>
      </c>
    </row>
    <row r="9761" spans="31:32" x14ac:dyDescent="0.2">
      <c r="AE9761" s="37">
        <f t="shared" ca="1" si="161"/>
        <v>0.84355035478619911</v>
      </c>
      <c r="AF9761" s="37">
        <f ca="1">VLOOKUP(AE9761,'Part 3'!Y$10:Z$15,2)</f>
        <v>-1060</v>
      </c>
    </row>
    <row r="9762" spans="31:32" x14ac:dyDescent="0.2">
      <c r="AE9762" s="37">
        <f t="shared" ca="1" si="161"/>
        <v>0.89037730998873343</v>
      </c>
      <c r="AF9762" s="37">
        <f ca="1">VLOOKUP(AE9762,'Part 3'!Y$10:Z$15,2)</f>
        <v>-560</v>
      </c>
    </row>
    <row r="9763" spans="31:32" x14ac:dyDescent="0.2">
      <c r="AE9763" s="37">
        <f t="shared" ca="1" si="161"/>
        <v>0.75928440476563586</v>
      </c>
      <c r="AF9763" s="37">
        <f ca="1">VLOOKUP(AE9763,'Part 3'!Y$10:Z$15,2)</f>
        <v>-1060</v>
      </c>
    </row>
    <row r="9764" spans="31:32" x14ac:dyDescent="0.2">
      <c r="AE9764" s="37">
        <f t="shared" ca="1" si="161"/>
        <v>0.8997694133925509</v>
      </c>
      <c r="AF9764" s="37">
        <f ca="1">VLOOKUP(AE9764,'Part 3'!Y$10:Z$15,2)</f>
        <v>-560</v>
      </c>
    </row>
    <row r="9765" spans="31:32" x14ac:dyDescent="0.2">
      <c r="AE9765" s="37">
        <f t="shared" ca="1" si="161"/>
        <v>0.83182227214767468</v>
      </c>
      <c r="AF9765" s="37">
        <f ca="1">VLOOKUP(AE9765,'Part 3'!Y$10:Z$15,2)</f>
        <v>-1060</v>
      </c>
    </row>
    <row r="9766" spans="31:32" x14ac:dyDescent="0.2">
      <c r="AE9766" s="37">
        <f t="shared" ca="1" si="161"/>
        <v>0.10663921887230232</v>
      </c>
      <c r="AF9766" s="37">
        <f ca="1">VLOOKUP(AE9766,'Part 3'!Y$10:Z$15,2)</f>
        <v>1500</v>
      </c>
    </row>
    <row r="9767" spans="31:32" x14ac:dyDescent="0.2">
      <c r="AE9767" s="37">
        <f t="shared" ca="1" si="161"/>
        <v>0.2207463994589578</v>
      </c>
      <c r="AF9767" s="37">
        <f ca="1">VLOOKUP(AE9767,'Part 3'!Y$10:Z$15,2)</f>
        <v>980</v>
      </c>
    </row>
    <row r="9768" spans="31:32" x14ac:dyDescent="0.2">
      <c r="AE9768" s="37">
        <f t="shared" ca="1" si="161"/>
        <v>0.33081954014322268</v>
      </c>
      <c r="AF9768" s="37">
        <f ca="1">VLOOKUP(AE9768,'Part 3'!Y$10:Z$15,2)</f>
        <v>980</v>
      </c>
    </row>
    <row r="9769" spans="31:32" x14ac:dyDescent="0.2">
      <c r="AE9769" s="37">
        <f t="shared" ca="1" si="161"/>
        <v>0.4708989832506395</v>
      </c>
      <c r="AF9769" s="37">
        <f ca="1">VLOOKUP(AE9769,'Part 3'!Y$10:Z$15,2)</f>
        <v>460</v>
      </c>
    </row>
    <row r="9770" spans="31:32" x14ac:dyDescent="0.2">
      <c r="AE9770" s="37">
        <f t="shared" ca="1" si="161"/>
        <v>0.59023043427749267</v>
      </c>
      <c r="AF9770" s="37">
        <f ca="1">VLOOKUP(AE9770,'Part 3'!Y$10:Z$15,2)</f>
        <v>-1560</v>
      </c>
    </row>
    <row r="9771" spans="31:32" x14ac:dyDescent="0.2">
      <c r="AE9771" s="37">
        <f t="shared" ca="1" si="161"/>
        <v>0.64756111342364397</v>
      </c>
      <c r="AF9771" s="37">
        <f ca="1">VLOOKUP(AE9771,'Part 3'!Y$10:Z$15,2)</f>
        <v>-1560</v>
      </c>
    </row>
    <row r="9772" spans="31:32" x14ac:dyDescent="0.2">
      <c r="AE9772" s="37">
        <f t="shared" ca="1" si="161"/>
        <v>0.30357851337259389</v>
      </c>
      <c r="AF9772" s="37">
        <f ca="1">VLOOKUP(AE9772,'Part 3'!Y$10:Z$15,2)</f>
        <v>980</v>
      </c>
    </row>
    <row r="9773" spans="31:32" x14ac:dyDescent="0.2">
      <c r="AE9773" s="37">
        <f t="shared" ca="1" si="161"/>
        <v>0.78849646118807415</v>
      </c>
      <c r="AF9773" s="37">
        <f ca="1">VLOOKUP(AE9773,'Part 3'!Y$10:Z$15,2)</f>
        <v>-1060</v>
      </c>
    </row>
    <row r="9774" spans="31:32" x14ac:dyDescent="0.2">
      <c r="AE9774" s="37">
        <f t="shared" ca="1" si="161"/>
        <v>0.71871859098500879</v>
      </c>
      <c r="AF9774" s="37">
        <f ca="1">VLOOKUP(AE9774,'Part 3'!Y$10:Z$15,2)</f>
        <v>-1060</v>
      </c>
    </row>
    <row r="9775" spans="31:32" x14ac:dyDescent="0.2">
      <c r="AE9775" s="37">
        <f t="shared" ca="1" si="161"/>
        <v>0.8411915425239298</v>
      </c>
      <c r="AF9775" s="37">
        <f ca="1">VLOOKUP(AE9775,'Part 3'!Y$10:Z$15,2)</f>
        <v>-1060</v>
      </c>
    </row>
    <row r="9776" spans="31:32" x14ac:dyDescent="0.2">
      <c r="AE9776" s="37">
        <f t="shared" ca="1" si="161"/>
        <v>0.66588409592182185</v>
      </c>
      <c r="AF9776" s="37">
        <f ca="1">VLOOKUP(AE9776,'Part 3'!Y$10:Z$15,2)</f>
        <v>-1060</v>
      </c>
    </row>
    <row r="9777" spans="31:32" x14ac:dyDescent="0.2">
      <c r="AE9777" s="37">
        <f t="shared" ca="1" si="161"/>
        <v>0.72491464737216638</v>
      </c>
      <c r="AF9777" s="37">
        <f ca="1">VLOOKUP(AE9777,'Part 3'!Y$10:Z$15,2)</f>
        <v>-1060</v>
      </c>
    </row>
    <row r="9778" spans="31:32" x14ac:dyDescent="0.2">
      <c r="AE9778" s="37">
        <f t="shared" ca="1" si="161"/>
        <v>0.51784372624980768</v>
      </c>
      <c r="AF9778" s="37">
        <f ca="1">VLOOKUP(AE9778,'Part 3'!Y$10:Z$15,2)</f>
        <v>460</v>
      </c>
    </row>
    <row r="9779" spans="31:32" x14ac:dyDescent="0.2">
      <c r="AE9779" s="37">
        <f t="shared" ca="1" si="161"/>
        <v>0.60838813437712325</v>
      </c>
      <c r="AF9779" s="37">
        <f ca="1">VLOOKUP(AE9779,'Part 3'!Y$10:Z$15,2)</f>
        <v>-1560</v>
      </c>
    </row>
    <row r="9780" spans="31:32" x14ac:dyDescent="0.2">
      <c r="AE9780" s="37">
        <f t="shared" ca="1" si="161"/>
        <v>0.33092509430293005</v>
      </c>
      <c r="AF9780" s="37">
        <f ca="1">VLOOKUP(AE9780,'Part 3'!Y$10:Z$15,2)</f>
        <v>980</v>
      </c>
    </row>
    <row r="9781" spans="31:32" x14ac:dyDescent="0.2">
      <c r="AE9781" s="37">
        <f t="shared" ca="1" si="161"/>
        <v>0.81716466865258552</v>
      </c>
      <c r="AF9781" s="37">
        <f ca="1">VLOOKUP(AE9781,'Part 3'!Y$10:Z$15,2)</f>
        <v>-1060</v>
      </c>
    </row>
    <row r="9782" spans="31:32" x14ac:dyDescent="0.2">
      <c r="AE9782" s="37">
        <f t="shared" ca="1" si="161"/>
        <v>0.84641974221981764</v>
      </c>
      <c r="AF9782" s="37">
        <f ca="1">VLOOKUP(AE9782,'Part 3'!Y$10:Z$15,2)</f>
        <v>-1060</v>
      </c>
    </row>
    <row r="9783" spans="31:32" x14ac:dyDescent="0.2">
      <c r="AE9783" s="37">
        <f t="shared" ca="1" si="161"/>
        <v>0.27818022104247442</v>
      </c>
      <c r="AF9783" s="37">
        <f ca="1">VLOOKUP(AE9783,'Part 3'!Y$10:Z$15,2)</f>
        <v>980</v>
      </c>
    </row>
    <row r="9784" spans="31:32" x14ac:dyDescent="0.2">
      <c r="AE9784" s="37">
        <f t="shared" ca="1" si="161"/>
        <v>0.30570932530794792</v>
      </c>
      <c r="AF9784" s="37">
        <f ca="1">VLOOKUP(AE9784,'Part 3'!Y$10:Z$15,2)</f>
        <v>980</v>
      </c>
    </row>
    <row r="9785" spans="31:32" x14ac:dyDescent="0.2">
      <c r="AE9785" s="37">
        <f t="shared" ca="1" si="161"/>
        <v>0.64961824511054733</v>
      </c>
      <c r="AF9785" s="37">
        <f ca="1">VLOOKUP(AE9785,'Part 3'!Y$10:Z$15,2)</f>
        <v>-1560</v>
      </c>
    </row>
    <row r="9786" spans="31:32" x14ac:dyDescent="0.2">
      <c r="AE9786" s="37">
        <f t="shared" ca="1" si="161"/>
        <v>0.92226794437764192</v>
      </c>
      <c r="AF9786" s="37">
        <f ca="1">VLOOKUP(AE9786,'Part 3'!Y$10:Z$15,2)</f>
        <v>-560</v>
      </c>
    </row>
    <row r="9787" spans="31:32" x14ac:dyDescent="0.2">
      <c r="AE9787" s="37">
        <f t="shared" ca="1" si="161"/>
        <v>0.56022813767298163</v>
      </c>
      <c r="AF9787" s="37">
        <f ca="1">VLOOKUP(AE9787,'Part 3'!Y$10:Z$15,2)</f>
        <v>460</v>
      </c>
    </row>
    <row r="9788" spans="31:32" x14ac:dyDescent="0.2">
      <c r="AE9788" s="37">
        <f t="shared" ca="1" si="161"/>
        <v>0.60121537743950548</v>
      </c>
      <c r="AF9788" s="37">
        <f ca="1">VLOOKUP(AE9788,'Part 3'!Y$10:Z$15,2)</f>
        <v>-1560</v>
      </c>
    </row>
    <row r="9789" spans="31:32" x14ac:dyDescent="0.2">
      <c r="AE9789" s="37">
        <f t="shared" ca="1" si="161"/>
        <v>0.74407150628462859</v>
      </c>
      <c r="AF9789" s="37">
        <f ca="1">VLOOKUP(AE9789,'Part 3'!Y$10:Z$15,2)</f>
        <v>-1060</v>
      </c>
    </row>
    <row r="9790" spans="31:32" x14ac:dyDescent="0.2">
      <c r="AE9790" s="37">
        <f t="shared" ca="1" si="161"/>
        <v>0.89969177917744014</v>
      </c>
      <c r="AF9790" s="37">
        <f ca="1">VLOOKUP(AE9790,'Part 3'!Y$10:Z$15,2)</f>
        <v>-560</v>
      </c>
    </row>
    <row r="9791" spans="31:32" x14ac:dyDescent="0.2">
      <c r="AE9791" s="37">
        <f t="shared" ca="1" si="161"/>
        <v>0.83956166414071842</v>
      </c>
      <c r="AF9791" s="37">
        <f ca="1">VLOOKUP(AE9791,'Part 3'!Y$10:Z$15,2)</f>
        <v>-1060</v>
      </c>
    </row>
    <row r="9792" spans="31:32" x14ac:dyDescent="0.2">
      <c r="AE9792" s="37">
        <f t="shared" ca="1" si="161"/>
        <v>7.0040718022736148E-2</v>
      </c>
      <c r="AF9792" s="37">
        <f ca="1">VLOOKUP(AE9792,'Part 3'!Y$10:Z$15,2)</f>
        <v>1500</v>
      </c>
    </row>
    <row r="9793" spans="31:32" x14ac:dyDescent="0.2">
      <c r="AE9793" s="37">
        <f t="shared" ca="1" si="161"/>
        <v>0.27005170258095568</v>
      </c>
      <c r="AF9793" s="37">
        <f ca="1">VLOOKUP(AE9793,'Part 3'!Y$10:Z$15,2)</f>
        <v>980</v>
      </c>
    </row>
    <row r="9794" spans="31:32" x14ac:dyDescent="0.2">
      <c r="AE9794" s="37">
        <f t="shared" ca="1" si="161"/>
        <v>0.3621461583518012</v>
      </c>
      <c r="AF9794" s="37">
        <f ca="1">VLOOKUP(AE9794,'Part 3'!Y$10:Z$15,2)</f>
        <v>460</v>
      </c>
    </row>
    <row r="9795" spans="31:32" x14ac:dyDescent="0.2">
      <c r="AE9795" s="37">
        <f t="shared" ca="1" si="161"/>
        <v>0.36292958969818367</v>
      </c>
      <c r="AF9795" s="37">
        <f ca="1">VLOOKUP(AE9795,'Part 3'!Y$10:Z$15,2)</f>
        <v>460</v>
      </c>
    </row>
    <row r="9796" spans="31:32" x14ac:dyDescent="0.2">
      <c r="AE9796" s="37">
        <f t="shared" ca="1" si="161"/>
        <v>1.5548247606978038E-2</v>
      </c>
      <c r="AF9796" s="37">
        <f ca="1">VLOOKUP(AE9796,'Part 3'!Y$10:Z$15,2)</f>
        <v>1500</v>
      </c>
    </row>
    <row r="9797" spans="31:32" x14ac:dyDescent="0.2">
      <c r="AE9797" s="37">
        <f t="shared" ca="1" si="161"/>
        <v>0.22767735513805898</v>
      </c>
      <c r="AF9797" s="37">
        <f ca="1">VLOOKUP(AE9797,'Part 3'!Y$10:Z$15,2)</f>
        <v>980</v>
      </c>
    </row>
    <row r="9798" spans="31:32" x14ac:dyDescent="0.2">
      <c r="AE9798" s="37">
        <f t="shared" ca="1" si="161"/>
        <v>0.62450167612827556</v>
      </c>
      <c r="AF9798" s="37">
        <f ca="1">VLOOKUP(AE9798,'Part 3'!Y$10:Z$15,2)</f>
        <v>-1560</v>
      </c>
    </row>
    <row r="9799" spans="31:32" x14ac:dyDescent="0.2">
      <c r="AE9799" s="37">
        <f t="shared" ca="1" si="161"/>
        <v>0.43981861334282324</v>
      </c>
      <c r="AF9799" s="37">
        <f ca="1">VLOOKUP(AE9799,'Part 3'!Y$10:Z$15,2)</f>
        <v>460</v>
      </c>
    </row>
    <row r="9800" spans="31:32" x14ac:dyDescent="0.2">
      <c r="AE9800" s="37">
        <f t="shared" ca="1" si="161"/>
        <v>0.20790256949529495</v>
      </c>
      <c r="AF9800" s="37">
        <f ca="1">VLOOKUP(AE9800,'Part 3'!Y$10:Z$15,2)</f>
        <v>980</v>
      </c>
    </row>
    <row r="9801" spans="31:32" x14ac:dyDescent="0.2">
      <c r="AE9801" s="37">
        <f t="shared" ref="AE9801:AE9864" ca="1" si="162">RAND()</f>
        <v>0.61771350081249221</v>
      </c>
      <c r="AF9801" s="37">
        <f ca="1">VLOOKUP(AE9801,'Part 3'!Y$10:Z$15,2)</f>
        <v>-1560</v>
      </c>
    </row>
    <row r="9802" spans="31:32" x14ac:dyDescent="0.2">
      <c r="AE9802" s="37">
        <f t="shared" ca="1" si="162"/>
        <v>0.75565450820739088</v>
      </c>
      <c r="AF9802" s="37">
        <f ca="1">VLOOKUP(AE9802,'Part 3'!Y$10:Z$15,2)</f>
        <v>-1060</v>
      </c>
    </row>
    <row r="9803" spans="31:32" x14ac:dyDescent="0.2">
      <c r="AE9803" s="37">
        <f t="shared" ca="1" si="162"/>
        <v>9.1366873721907993E-2</v>
      </c>
      <c r="AF9803" s="37">
        <f ca="1">VLOOKUP(AE9803,'Part 3'!Y$10:Z$15,2)</f>
        <v>1500</v>
      </c>
    </row>
    <row r="9804" spans="31:32" x14ac:dyDescent="0.2">
      <c r="AE9804" s="37">
        <f t="shared" ca="1" si="162"/>
        <v>0.7137900886952333</v>
      </c>
      <c r="AF9804" s="37">
        <f ca="1">VLOOKUP(AE9804,'Part 3'!Y$10:Z$15,2)</f>
        <v>-1060</v>
      </c>
    </row>
    <row r="9805" spans="31:32" x14ac:dyDescent="0.2">
      <c r="AE9805" s="37">
        <f t="shared" ca="1" si="162"/>
        <v>0.85101627512965161</v>
      </c>
      <c r="AF9805" s="37">
        <f ca="1">VLOOKUP(AE9805,'Part 3'!Y$10:Z$15,2)</f>
        <v>-560</v>
      </c>
    </row>
    <row r="9806" spans="31:32" x14ac:dyDescent="0.2">
      <c r="AE9806" s="37">
        <f t="shared" ca="1" si="162"/>
        <v>0.62491035164297382</v>
      </c>
      <c r="AF9806" s="37">
        <f ca="1">VLOOKUP(AE9806,'Part 3'!Y$10:Z$15,2)</f>
        <v>-1560</v>
      </c>
    </row>
    <row r="9807" spans="31:32" x14ac:dyDescent="0.2">
      <c r="AE9807" s="37">
        <f t="shared" ca="1" si="162"/>
        <v>0.58112148374812234</v>
      </c>
      <c r="AF9807" s="37">
        <f ca="1">VLOOKUP(AE9807,'Part 3'!Y$10:Z$15,2)</f>
        <v>-1560</v>
      </c>
    </row>
    <row r="9808" spans="31:32" x14ac:dyDescent="0.2">
      <c r="AE9808" s="37">
        <f t="shared" ca="1" si="162"/>
        <v>0.89199417704025052</v>
      </c>
      <c r="AF9808" s="37">
        <f ca="1">VLOOKUP(AE9808,'Part 3'!Y$10:Z$15,2)</f>
        <v>-560</v>
      </c>
    </row>
    <row r="9809" spans="31:32" x14ac:dyDescent="0.2">
      <c r="AE9809" s="37">
        <f t="shared" ca="1" si="162"/>
        <v>0.65946802061817067</v>
      </c>
      <c r="AF9809" s="37">
        <f ca="1">VLOOKUP(AE9809,'Part 3'!Y$10:Z$15,2)</f>
        <v>-1060</v>
      </c>
    </row>
    <row r="9810" spans="31:32" x14ac:dyDescent="0.2">
      <c r="AE9810" s="37">
        <f t="shared" ca="1" si="162"/>
        <v>0.85996889798502341</v>
      </c>
      <c r="AF9810" s="37">
        <f ca="1">VLOOKUP(AE9810,'Part 3'!Y$10:Z$15,2)</f>
        <v>-560</v>
      </c>
    </row>
    <row r="9811" spans="31:32" x14ac:dyDescent="0.2">
      <c r="AE9811" s="37">
        <f t="shared" ca="1" si="162"/>
        <v>9.501392704108047E-2</v>
      </c>
      <c r="AF9811" s="37">
        <f ca="1">VLOOKUP(AE9811,'Part 3'!Y$10:Z$15,2)</f>
        <v>1500</v>
      </c>
    </row>
    <row r="9812" spans="31:32" x14ac:dyDescent="0.2">
      <c r="AE9812" s="37">
        <f t="shared" ca="1" si="162"/>
        <v>0.6214264473677954</v>
      </c>
      <c r="AF9812" s="37">
        <f ca="1">VLOOKUP(AE9812,'Part 3'!Y$10:Z$15,2)</f>
        <v>-1560</v>
      </c>
    </row>
    <row r="9813" spans="31:32" x14ac:dyDescent="0.2">
      <c r="AE9813" s="37">
        <f t="shared" ca="1" si="162"/>
        <v>0.1695966935600175</v>
      </c>
      <c r="AF9813" s="37">
        <f ca="1">VLOOKUP(AE9813,'Part 3'!Y$10:Z$15,2)</f>
        <v>980</v>
      </c>
    </row>
    <row r="9814" spans="31:32" x14ac:dyDescent="0.2">
      <c r="AE9814" s="37">
        <f t="shared" ca="1" si="162"/>
        <v>0.16696638600224922</v>
      </c>
      <c r="AF9814" s="37">
        <f ca="1">VLOOKUP(AE9814,'Part 3'!Y$10:Z$15,2)</f>
        <v>980</v>
      </c>
    </row>
    <row r="9815" spans="31:32" x14ac:dyDescent="0.2">
      <c r="AE9815" s="37">
        <f t="shared" ca="1" si="162"/>
        <v>0.86560612645203538</v>
      </c>
      <c r="AF9815" s="37">
        <f ca="1">VLOOKUP(AE9815,'Part 3'!Y$10:Z$15,2)</f>
        <v>-560</v>
      </c>
    </row>
    <row r="9816" spans="31:32" x14ac:dyDescent="0.2">
      <c r="AE9816" s="37">
        <f t="shared" ca="1" si="162"/>
        <v>0.12016557582193033</v>
      </c>
      <c r="AF9816" s="37">
        <f ca="1">VLOOKUP(AE9816,'Part 3'!Y$10:Z$15,2)</f>
        <v>1500</v>
      </c>
    </row>
    <row r="9817" spans="31:32" x14ac:dyDescent="0.2">
      <c r="AE9817" s="37">
        <f t="shared" ca="1" si="162"/>
        <v>0.85169126458556499</v>
      </c>
      <c r="AF9817" s="37">
        <f ca="1">VLOOKUP(AE9817,'Part 3'!Y$10:Z$15,2)</f>
        <v>-560</v>
      </c>
    </row>
    <row r="9818" spans="31:32" x14ac:dyDescent="0.2">
      <c r="AE9818" s="37">
        <f t="shared" ca="1" si="162"/>
        <v>0.90434261849545439</v>
      </c>
      <c r="AF9818" s="37">
        <f ca="1">VLOOKUP(AE9818,'Part 3'!Y$10:Z$15,2)</f>
        <v>-560</v>
      </c>
    </row>
    <row r="9819" spans="31:32" x14ac:dyDescent="0.2">
      <c r="AE9819" s="37">
        <f t="shared" ca="1" si="162"/>
        <v>6.2728309187730646E-2</v>
      </c>
      <c r="AF9819" s="37">
        <f ca="1">VLOOKUP(AE9819,'Part 3'!Y$10:Z$15,2)</f>
        <v>1500</v>
      </c>
    </row>
    <row r="9820" spans="31:32" x14ac:dyDescent="0.2">
      <c r="AE9820" s="37">
        <f t="shared" ca="1" si="162"/>
        <v>0.71086138453842107</v>
      </c>
      <c r="AF9820" s="37">
        <f ca="1">VLOOKUP(AE9820,'Part 3'!Y$10:Z$15,2)</f>
        <v>-1060</v>
      </c>
    </row>
    <row r="9821" spans="31:32" x14ac:dyDescent="0.2">
      <c r="AE9821" s="37">
        <f t="shared" ca="1" si="162"/>
        <v>0.11055065929896946</v>
      </c>
      <c r="AF9821" s="37">
        <f ca="1">VLOOKUP(AE9821,'Part 3'!Y$10:Z$15,2)</f>
        <v>1500</v>
      </c>
    </row>
    <row r="9822" spans="31:32" x14ac:dyDescent="0.2">
      <c r="AE9822" s="37">
        <f t="shared" ca="1" si="162"/>
        <v>0.88708833857580727</v>
      </c>
      <c r="AF9822" s="37">
        <f ca="1">VLOOKUP(AE9822,'Part 3'!Y$10:Z$15,2)</f>
        <v>-560</v>
      </c>
    </row>
    <row r="9823" spans="31:32" x14ac:dyDescent="0.2">
      <c r="AE9823" s="37">
        <f t="shared" ca="1" si="162"/>
        <v>0.54190802954940398</v>
      </c>
      <c r="AF9823" s="37">
        <f ca="1">VLOOKUP(AE9823,'Part 3'!Y$10:Z$15,2)</f>
        <v>460</v>
      </c>
    </row>
    <row r="9824" spans="31:32" x14ac:dyDescent="0.2">
      <c r="AE9824" s="37">
        <f t="shared" ca="1" si="162"/>
        <v>0.1500878723438781</v>
      </c>
      <c r="AF9824" s="37">
        <f ca="1">VLOOKUP(AE9824,'Part 3'!Y$10:Z$15,2)</f>
        <v>1500</v>
      </c>
    </row>
    <row r="9825" spans="31:32" x14ac:dyDescent="0.2">
      <c r="AE9825" s="37">
        <f t="shared" ca="1" si="162"/>
        <v>0.94680280165413777</v>
      </c>
      <c r="AF9825" s="37">
        <f ca="1">VLOOKUP(AE9825,'Part 3'!Y$10:Z$15,2)</f>
        <v>-560</v>
      </c>
    </row>
    <row r="9826" spans="31:32" x14ac:dyDescent="0.2">
      <c r="AE9826" s="37">
        <f t="shared" ca="1" si="162"/>
        <v>0.40061863557478339</v>
      </c>
      <c r="AF9826" s="37">
        <f ca="1">VLOOKUP(AE9826,'Part 3'!Y$10:Z$15,2)</f>
        <v>460</v>
      </c>
    </row>
    <row r="9827" spans="31:32" x14ac:dyDescent="0.2">
      <c r="AE9827" s="37">
        <f t="shared" ca="1" si="162"/>
        <v>0.99966161010425469</v>
      </c>
      <c r="AF9827" s="37">
        <f ca="1">VLOOKUP(AE9827,'Part 3'!Y$10:Z$15,2)</f>
        <v>-560</v>
      </c>
    </row>
    <row r="9828" spans="31:32" x14ac:dyDescent="0.2">
      <c r="AE9828" s="37">
        <f t="shared" ca="1" si="162"/>
        <v>0.2183619840163239</v>
      </c>
      <c r="AF9828" s="37">
        <f ca="1">VLOOKUP(AE9828,'Part 3'!Y$10:Z$15,2)</f>
        <v>980</v>
      </c>
    </row>
    <row r="9829" spans="31:32" x14ac:dyDescent="0.2">
      <c r="AE9829" s="37">
        <f t="shared" ca="1" si="162"/>
        <v>0.35826584851452503</v>
      </c>
      <c r="AF9829" s="37">
        <f ca="1">VLOOKUP(AE9829,'Part 3'!Y$10:Z$15,2)</f>
        <v>460</v>
      </c>
    </row>
    <row r="9830" spans="31:32" x14ac:dyDescent="0.2">
      <c r="AE9830" s="37">
        <f t="shared" ca="1" si="162"/>
        <v>0.20480771637493311</v>
      </c>
      <c r="AF9830" s="37">
        <f ca="1">VLOOKUP(AE9830,'Part 3'!Y$10:Z$15,2)</f>
        <v>980</v>
      </c>
    </row>
    <row r="9831" spans="31:32" x14ac:dyDescent="0.2">
      <c r="AE9831" s="37">
        <f t="shared" ca="1" si="162"/>
        <v>0.29569427136509641</v>
      </c>
      <c r="AF9831" s="37">
        <f ca="1">VLOOKUP(AE9831,'Part 3'!Y$10:Z$15,2)</f>
        <v>980</v>
      </c>
    </row>
    <row r="9832" spans="31:32" x14ac:dyDescent="0.2">
      <c r="AE9832" s="37">
        <f t="shared" ca="1" si="162"/>
        <v>1.2149133332068018E-2</v>
      </c>
      <c r="AF9832" s="37">
        <f ca="1">VLOOKUP(AE9832,'Part 3'!Y$10:Z$15,2)</f>
        <v>1500</v>
      </c>
    </row>
    <row r="9833" spans="31:32" x14ac:dyDescent="0.2">
      <c r="AE9833" s="37">
        <f t="shared" ca="1" si="162"/>
        <v>0.18694426344471859</v>
      </c>
      <c r="AF9833" s="37">
        <f ca="1">VLOOKUP(AE9833,'Part 3'!Y$10:Z$15,2)</f>
        <v>980</v>
      </c>
    </row>
    <row r="9834" spans="31:32" x14ac:dyDescent="0.2">
      <c r="AE9834" s="37">
        <f t="shared" ca="1" si="162"/>
        <v>0.57508990775151647</v>
      </c>
      <c r="AF9834" s="37">
        <f ca="1">VLOOKUP(AE9834,'Part 3'!Y$10:Z$15,2)</f>
        <v>-1560</v>
      </c>
    </row>
    <row r="9835" spans="31:32" x14ac:dyDescent="0.2">
      <c r="AE9835" s="37">
        <f t="shared" ca="1" si="162"/>
        <v>0.44178297623477913</v>
      </c>
      <c r="AF9835" s="37">
        <f ca="1">VLOOKUP(AE9835,'Part 3'!Y$10:Z$15,2)</f>
        <v>460</v>
      </c>
    </row>
    <row r="9836" spans="31:32" x14ac:dyDescent="0.2">
      <c r="AE9836" s="37">
        <f t="shared" ca="1" si="162"/>
        <v>0.19149609151666835</v>
      </c>
      <c r="AF9836" s="37">
        <f ca="1">VLOOKUP(AE9836,'Part 3'!Y$10:Z$15,2)</f>
        <v>980</v>
      </c>
    </row>
    <row r="9837" spans="31:32" x14ac:dyDescent="0.2">
      <c r="AE9837" s="37">
        <f t="shared" ca="1" si="162"/>
        <v>8.9701810491944922E-2</v>
      </c>
      <c r="AF9837" s="37">
        <f ca="1">VLOOKUP(AE9837,'Part 3'!Y$10:Z$15,2)</f>
        <v>1500</v>
      </c>
    </row>
    <row r="9838" spans="31:32" x14ac:dyDescent="0.2">
      <c r="AE9838" s="37">
        <f t="shared" ca="1" si="162"/>
        <v>0.77155546696705013</v>
      </c>
      <c r="AF9838" s="37">
        <f ca="1">VLOOKUP(AE9838,'Part 3'!Y$10:Z$15,2)</f>
        <v>-1060</v>
      </c>
    </row>
    <row r="9839" spans="31:32" x14ac:dyDescent="0.2">
      <c r="AE9839" s="37">
        <f t="shared" ca="1" si="162"/>
        <v>1.2149846782149254E-2</v>
      </c>
      <c r="AF9839" s="37">
        <f ca="1">VLOOKUP(AE9839,'Part 3'!Y$10:Z$15,2)</f>
        <v>1500</v>
      </c>
    </row>
    <row r="9840" spans="31:32" x14ac:dyDescent="0.2">
      <c r="AE9840" s="37">
        <f t="shared" ca="1" si="162"/>
        <v>0.88285265142010683</v>
      </c>
      <c r="AF9840" s="37">
        <f ca="1">VLOOKUP(AE9840,'Part 3'!Y$10:Z$15,2)</f>
        <v>-560</v>
      </c>
    </row>
    <row r="9841" spans="31:32" x14ac:dyDescent="0.2">
      <c r="AE9841" s="37">
        <f t="shared" ca="1" si="162"/>
        <v>0.38376324877650925</v>
      </c>
      <c r="AF9841" s="37">
        <f ca="1">VLOOKUP(AE9841,'Part 3'!Y$10:Z$15,2)</f>
        <v>460</v>
      </c>
    </row>
    <row r="9842" spans="31:32" x14ac:dyDescent="0.2">
      <c r="AE9842" s="37">
        <f t="shared" ca="1" si="162"/>
        <v>0.27333906996945645</v>
      </c>
      <c r="AF9842" s="37">
        <f ca="1">VLOOKUP(AE9842,'Part 3'!Y$10:Z$15,2)</f>
        <v>980</v>
      </c>
    </row>
    <row r="9843" spans="31:32" x14ac:dyDescent="0.2">
      <c r="AE9843" s="37">
        <f t="shared" ca="1" si="162"/>
        <v>0.43585151369458552</v>
      </c>
      <c r="AF9843" s="37">
        <f ca="1">VLOOKUP(AE9843,'Part 3'!Y$10:Z$15,2)</f>
        <v>460</v>
      </c>
    </row>
    <row r="9844" spans="31:32" x14ac:dyDescent="0.2">
      <c r="AE9844" s="37">
        <f t="shared" ca="1" si="162"/>
        <v>0.78864625715746373</v>
      </c>
      <c r="AF9844" s="37">
        <f ca="1">VLOOKUP(AE9844,'Part 3'!Y$10:Z$15,2)</f>
        <v>-1060</v>
      </c>
    </row>
    <row r="9845" spans="31:32" x14ac:dyDescent="0.2">
      <c r="AE9845" s="37">
        <f t="shared" ca="1" si="162"/>
        <v>0.80674764521257503</v>
      </c>
      <c r="AF9845" s="37">
        <f ca="1">VLOOKUP(AE9845,'Part 3'!Y$10:Z$15,2)</f>
        <v>-1060</v>
      </c>
    </row>
    <row r="9846" spans="31:32" x14ac:dyDescent="0.2">
      <c r="AE9846" s="37">
        <f t="shared" ca="1" si="162"/>
        <v>0.27547646437466444</v>
      </c>
      <c r="AF9846" s="37">
        <f ca="1">VLOOKUP(AE9846,'Part 3'!Y$10:Z$15,2)</f>
        <v>980</v>
      </c>
    </row>
    <row r="9847" spans="31:32" x14ac:dyDescent="0.2">
      <c r="AE9847" s="37">
        <f t="shared" ca="1" si="162"/>
        <v>0.72187296205861207</v>
      </c>
      <c r="AF9847" s="37">
        <f ca="1">VLOOKUP(AE9847,'Part 3'!Y$10:Z$15,2)</f>
        <v>-1060</v>
      </c>
    </row>
    <row r="9848" spans="31:32" x14ac:dyDescent="0.2">
      <c r="AE9848" s="37">
        <f t="shared" ca="1" si="162"/>
        <v>0.11763980068827862</v>
      </c>
      <c r="AF9848" s="37">
        <f ca="1">VLOOKUP(AE9848,'Part 3'!Y$10:Z$15,2)</f>
        <v>1500</v>
      </c>
    </row>
    <row r="9849" spans="31:32" x14ac:dyDescent="0.2">
      <c r="AE9849" s="37">
        <f t="shared" ca="1" si="162"/>
        <v>0.41170834247136656</v>
      </c>
      <c r="AF9849" s="37">
        <f ca="1">VLOOKUP(AE9849,'Part 3'!Y$10:Z$15,2)</f>
        <v>460</v>
      </c>
    </row>
    <row r="9850" spans="31:32" x14ac:dyDescent="0.2">
      <c r="AE9850" s="37">
        <f t="shared" ca="1" si="162"/>
        <v>0.72807122173055672</v>
      </c>
      <c r="AF9850" s="37">
        <f ca="1">VLOOKUP(AE9850,'Part 3'!Y$10:Z$15,2)</f>
        <v>-1060</v>
      </c>
    </row>
    <row r="9851" spans="31:32" x14ac:dyDescent="0.2">
      <c r="AE9851" s="37">
        <f t="shared" ca="1" si="162"/>
        <v>0.71681098460626025</v>
      </c>
      <c r="AF9851" s="37">
        <f ca="1">VLOOKUP(AE9851,'Part 3'!Y$10:Z$15,2)</f>
        <v>-1060</v>
      </c>
    </row>
    <row r="9852" spans="31:32" x14ac:dyDescent="0.2">
      <c r="AE9852" s="37">
        <f t="shared" ca="1" si="162"/>
        <v>8.179338120718338E-2</v>
      </c>
      <c r="AF9852" s="37">
        <f ca="1">VLOOKUP(AE9852,'Part 3'!Y$10:Z$15,2)</f>
        <v>1500</v>
      </c>
    </row>
    <row r="9853" spans="31:32" x14ac:dyDescent="0.2">
      <c r="AE9853" s="37">
        <f t="shared" ca="1" si="162"/>
        <v>6.7108788860543833E-2</v>
      </c>
      <c r="AF9853" s="37">
        <f ca="1">VLOOKUP(AE9853,'Part 3'!Y$10:Z$15,2)</f>
        <v>1500</v>
      </c>
    </row>
    <row r="9854" spans="31:32" x14ac:dyDescent="0.2">
      <c r="AE9854" s="37">
        <f t="shared" ca="1" si="162"/>
        <v>0.30016692664437172</v>
      </c>
      <c r="AF9854" s="37">
        <f ca="1">VLOOKUP(AE9854,'Part 3'!Y$10:Z$15,2)</f>
        <v>980</v>
      </c>
    </row>
    <row r="9855" spans="31:32" x14ac:dyDescent="0.2">
      <c r="AE9855" s="37">
        <f t="shared" ca="1" si="162"/>
        <v>0.8602855976940833</v>
      </c>
      <c r="AF9855" s="37">
        <f ca="1">VLOOKUP(AE9855,'Part 3'!Y$10:Z$15,2)</f>
        <v>-560</v>
      </c>
    </row>
    <row r="9856" spans="31:32" x14ac:dyDescent="0.2">
      <c r="AE9856" s="37">
        <f t="shared" ca="1" si="162"/>
        <v>0.6335493451636709</v>
      </c>
      <c r="AF9856" s="37">
        <f ca="1">VLOOKUP(AE9856,'Part 3'!Y$10:Z$15,2)</f>
        <v>-1560</v>
      </c>
    </row>
    <row r="9857" spans="31:32" x14ac:dyDescent="0.2">
      <c r="AE9857" s="37">
        <f t="shared" ca="1" si="162"/>
        <v>0.10030697856716742</v>
      </c>
      <c r="AF9857" s="37">
        <f ca="1">VLOOKUP(AE9857,'Part 3'!Y$10:Z$15,2)</f>
        <v>1500</v>
      </c>
    </row>
    <row r="9858" spans="31:32" x14ac:dyDescent="0.2">
      <c r="AE9858" s="37">
        <f t="shared" ca="1" si="162"/>
        <v>5.6156057640833534E-2</v>
      </c>
      <c r="AF9858" s="37">
        <f ca="1">VLOOKUP(AE9858,'Part 3'!Y$10:Z$15,2)</f>
        <v>1500</v>
      </c>
    </row>
    <row r="9859" spans="31:32" x14ac:dyDescent="0.2">
      <c r="AE9859" s="37">
        <f t="shared" ca="1" si="162"/>
        <v>0.90869703274765634</v>
      </c>
      <c r="AF9859" s="37">
        <f ca="1">VLOOKUP(AE9859,'Part 3'!Y$10:Z$15,2)</f>
        <v>-560</v>
      </c>
    </row>
    <row r="9860" spans="31:32" x14ac:dyDescent="0.2">
      <c r="AE9860" s="37">
        <f t="shared" ca="1" si="162"/>
        <v>0.39751227671181066</v>
      </c>
      <c r="AF9860" s="37">
        <f ca="1">VLOOKUP(AE9860,'Part 3'!Y$10:Z$15,2)</f>
        <v>460</v>
      </c>
    </row>
    <row r="9861" spans="31:32" x14ac:dyDescent="0.2">
      <c r="AE9861" s="37">
        <f t="shared" ca="1" si="162"/>
        <v>0.90199682773564827</v>
      </c>
      <c r="AF9861" s="37">
        <f ca="1">VLOOKUP(AE9861,'Part 3'!Y$10:Z$15,2)</f>
        <v>-560</v>
      </c>
    </row>
    <row r="9862" spans="31:32" x14ac:dyDescent="0.2">
      <c r="AE9862" s="37">
        <f t="shared" ca="1" si="162"/>
        <v>0.24482238173014348</v>
      </c>
      <c r="AF9862" s="37">
        <f ca="1">VLOOKUP(AE9862,'Part 3'!Y$10:Z$15,2)</f>
        <v>980</v>
      </c>
    </row>
    <row r="9863" spans="31:32" x14ac:dyDescent="0.2">
      <c r="AE9863" s="37">
        <f t="shared" ca="1" si="162"/>
        <v>9.0765413435169084E-2</v>
      </c>
      <c r="AF9863" s="37">
        <f ca="1">VLOOKUP(AE9863,'Part 3'!Y$10:Z$15,2)</f>
        <v>1500</v>
      </c>
    </row>
    <row r="9864" spans="31:32" x14ac:dyDescent="0.2">
      <c r="AE9864" s="37">
        <f t="shared" ca="1" si="162"/>
        <v>0.35366789670539489</v>
      </c>
      <c r="AF9864" s="37">
        <f ca="1">VLOOKUP(AE9864,'Part 3'!Y$10:Z$15,2)</f>
        <v>460</v>
      </c>
    </row>
    <row r="9865" spans="31:32" x14ac:dyDescent="0.2">
      <c r="AE9865" s="37">
        <f t="shared" ref="AE9865:AE9928" ca="1" si="163">RAND()</f>
        <v>0.51617669117718323</v>
      </c>
      <c r="AF9865" s="37">
        <f ca="1">VLOOKUP(AE9865,'Part 3'!Y$10:Z$15,2)</f>
        <v>460</v>
      </c>
    </row>
    <row r="9866" spans="31:32" x14ac:dyDescent="0.2">
      <c r="AE9866" s="37">
        <f t="shared" ca="1" si="163"/>
        <v>1.076242657630655E-2</v>
      </c>
      <c r="AF9866" s="37">
        <f ca="1">VLOOKUP(AE9866,'Part 3'!Y$10:Z$15,2)</f>
        <v>1500</v>
      </c>
    </row>
    <row r="9867" spans="31:32" x14ac:dyDescent="0.2">
      <c r="AE9867" s="37">
        <f t="shared" ca="1" si="163"/>
        <v>0.16350295698675466</v>
      </c>
      <c r="AF9867" s="37">
        <f ca="1">VLOOKUP(AE9867,'Part 3'!Y$10:Z$15,2)</f>
        <v>980</v>
      </c>
    </row>
    <row r="9868" spans="31:32" x14ac:dyDescent="0.2">
      <c r="AE9868" s="37">
        <f t="shared" ca="1" si="163"/>
        <v>9.4422498512229835E-2</v>
      </c>
      <c r="AF9868" s="37">
        <f ca="1">VLOOKUP(AE9868,'Part 3'!Y$10:Z$15,2)</f>
        <v>1500</v>
      </c>
    </row>
    <row r="9869" spans="31:32" x14ac:dyDescent="0.2">
      <c r="AE9869" s="37">
        <f t="shared" ca="1" si="163"/>
        <v>0.85137674322091217</v>
      </c>
      <c r="AF9869" s="37">
        <f ca="1">VLOOKUP(AE9869,'Part 3'!Y$10:Z$15,2)</f>
        <v>-560</v>
      </c>
    </row>
    <row r="9870" spans="31:32" x14ac:dyDescent="0.2">
      <c r="AE9870" s="37">
        <f t="shared" ca="1" si="163"/>
        <v>0.91705827711672461</v>
      </c>
      <c r="AF9870" s="37">
        <f ca="1">VLOOKUP(AE9870,'Part 3'!Y$10:Z$15,2)</f>
        <v>-560</v>
      </c>
    </row>
    <row r="9871" spans="31:32" x14ac:dyDescent="0.2">
      <c r="AE9871" s="37">
        <f t="shared" ca="1" si="163"/>
        <v>0.51391581315800683</v>
      </c>
      <c r="AF9871" s="37">
        <f ca="1">VLOOKUP(AE9871,'Part 3'!Y$10:Z$15,2)</f>
        <v>460</v>
      </c>
    </row>
    <row r="9872" spans="31:32" x14ac:dyDescent="0.2">
      <c r="AE9872" s="37">
        <f t="shared" ca="1" si="163"/>
        <v>0.15537266359521773</v>
      </c>
      <c r="AF9872" s="37">
        <f ca="1">VLOOKUP(AE9872,'Part 3'!Y$10:Z$15,2)</f>
        <v>980</v>
      </c>
    </row>
    <row r="9873" spans="31:32" x14ac:dyDescent="0.2">
      <c r="AE9873" s="37">
        <f t="shared" ca="1" si="163"/>
        <v>0.85240722687395631</v>
      </c>
      <c r="AF9873" s="37">
        <f ca="1">VLOOKUP(AE9873,'Part 3'!Y$10:Z$15,2)</f>
        <v>-560</v>
      </c>
    </row>
    <row r="9874" spans="31:32" x14ac:dyDescent="0.2">
      <c r="AE9874" s="37">
        <f t="shared" ca="1" si="163"/>
        <v>0.74114073809292047</v>
      </c>
      <c r="AF9874" s="37">
        <f ca="1">VLOOKUP(AE9874,'Part 3'!Y$10:Z$15,2)</f>
        <v>-1060</v>
      </c>
    </row>
    <row r="9875" spans="31:32" x14ac:dyDescent="0.2">
      <c r="AE9875" s="37">
        <f t="shared" ca="1" si="163"/>
        <v>0.82817426250435677</v>
      </c>
      <c r="AF9875" s="37">
        <f ca="1">VLOOKUP(AE9875,'Part 3'!Y$10:Z$15,2)</f>
        <v>-1060</v>
      </c>
    </row>
    <row r="9876" spans="31:32" x14ac:dyDescent="0.2">
      <c r="AE9876" s="37">
        <f t="shared" ca="1" si="163"/>
        <v>0.12110238324057521</v>
      </c>
      <c r="AF9876" s="37">
        <f ca="1">VLOOKUP(AE9876,'Part 3'!Y$10:Z$15,2)</f>
        <v>1500</v>
      </c>
    </row>
    <row r="9877" spans="31:32" x14ac:dyDescent="0.2">
      <c r="AE9877" s="37">
        <f t="shared" ca="1" si="163"/>
        <v>0.81816364431011301</v>
      </c>
      <c r="AF9877" s="37">
        <f ca="1">VLOOKUP(AE9877,'Part 3'!Y$10:Z$15,2)</f>
        <v>-1060</v>
      </c>
    </row>
    <row r="9878" spans="31:32" x14ac:dyDescent="0.2">
      <c r="AE9878" s="37">
        <f t="shared" ca="1" si="163"/>
        <v>0.75542078310716465</v>
      </c>
      <c r="AF9878" s="37">
        <f ca="1">VLOOKUP(AE9878,'Part 3'!Y$10:Z$15,2)</f>
        <v>-1060</v>
      </c>
    </row>
    <row r="9879" spans="31:32" x14ac:dyDescent="0.2">
      <c r="AE9879" s="37">
        <f t="shared" ca="1" si="163"/>
        <v>0.47973832909021175</v>
      </c>
      <c r="AF9879" s="37">
        <f ca="1">VLOOKUP(AE9879,'Part 3'!Y$10:Z$15,2)</f>
        <v>460</v>
      </c>
    </row>
    <row r="9880" spans="31:32" x14ac:dyDescent="0.2">
      <c r="AE9880" s="37">
        <f t="shared" ca="1" si="163"/>
        <v>0.38233654854229349</v>
      </c>
      <c r="AF9880" s="37">
        <f ca="1">VLOOKUP(AE9880,'Part 3'!Y$10:Z$15,2)</f>
        <v>460</v>
      </c>
    </row>
    <row r="9881" spans="31:32" x14ac:dyDescent="0.2">
      <c r="AE9881" s="37">
        <f t="shared" ca="1" si="163"/>
        <v>0.25192519373004885</v>
      </c>
      <c r="AF9881" s="37">
        <f ca="1">VLOOKUP(AE9881,'Part 3'!Y$10:Z$15,2)</f>
        <v>980</v>
      </c>
    </row>
    <row r="9882" spans="31:32" x14ac:dyDescent="0.2">
      <c r="AE9882" s="37">
        <f t="shared" ca="1" si="163"/>
        <v>0.27328874136415893</v>
      </c>
      <c r="AF9882" s="37">
        <f ca="1">VLOOKUP(AE9882,'Part 3'!Y$10:Z$15,2)</f>
        <v>980</v>
      </c>
    </row>
    <row r="9883" spans="31:32" x14ac:dyDescent="0.2">
      <c r="AE9883" s="37">
        <f t="shared" ca="1" si="163"/>
        <v>1.7373937376413795E-2</v>
      </c>
      <c r="AF9883" s="37">
        <f ca="1">VLOOKUP(AE9883,'Part 3'!Y$10:Z$15,2)</f>
        <v>1500</v>
      </c>
    </row>
    <row r="9884" spans="31:32" x14ac:dyDescent="0.2">
      <c r="AE9884" s="37">
        <f t="shared" ca="1" si="163"/>
        <v>0.97580294349399965</v>
      </c>
      <c r="AF9884" s="37">
        <f ca="1">VLOOKUP(AE9884,'Part 3'!Y$10:Z$15,2)</f>
        <v>-560</v>
      </c>
    </row>
    <row r="9885" spans="31:32" x14ac:dyDescent="0.2">
      <c r="AE9885" s="37">
        <f t="shared" ca="1" si="163"/>
        <v>0.32453505793171233</v>
      </c>
      <c r="AF9885" s="37">
        <f ca="1">VLOOKUP(AE9885,'Part 3'!Y$10:Z$15,2)</f>
        <v>980</v>
      </c>
    </row>
    <row r="9886" spans="31:32" x14ac:dyDescent="0.2">
      <c r="AE9886" s="37">
        <f t="shared" ca="1" si="163"/>
        <v>0.20080089477660468</v>
      </c>
      <c r="AF9886" s="37">
        <f ca="1">VLOOKUP(AE9886,'Part 3'!Y$10:Z$15,2)</f>
        <v>980</v>
      </c>
    </row>
    <row r="9887" spans="31:32" x14ac:dyDescent="0.2">
      <c r="AE9887" s="37">
        <f t="shared" ca="1" si="163"/>
        <v>0.70142153476682945</v>
      </c>
      <c r="AF9887" s="37">
        <f ca="1">VLOOKUP(AE9887,'Part 3'!Y$10:Z$15,2)</f>
        <v>-1060</v>
      </c>
    </row>
    <row r="9888" spans="31:32" x14ac:dyDescent="0.2">
      <c r="AE9888" s="37">
        <f t="shared" ca="1" si="163"/>
        <v>0.87006943875709586</v>
      </c>
      <c r="AF9888" s="37">
        <f ca="1">VLOOKUP(AE9888,'Part 3'!Y$10:Z$15,2)</f>
        <v>-560</v>
      </c>
    </row>
    <row r="9889" spans="31:32" x14ac:dyDescent="0.2">
      <c r="AE9889" s="37">
        <f t="shared" ca="1" si="163"/>
        <v>0.89085178032471179</v>
      </c>
      <c r="AF9889" s="37">
        <f ca="1">VLOOKUP(AE9889,'Part 3'!Y$10:Z$15,2)</f>
        <v>-560</v>
      </c>
    </row>
    <row r="9890" spans="31:32" x14ac:dyDescent="0.2">
      <c r="AE9890" s="37">
        <f t="shared" ca="1" si="163"/>
        <v>0.82831272733028916</v>
      </c>
      <c r="AF9890" s="37">
        <f ca="1">VLOOKUP(AE9890,'Part 3'!Y$10:Z$15,2)</f>
        <v>-1060</v>
      </c>
    </row>
    <row r="9891" spans="31:32" x14ac:dyDescent="0.2">
      <c r="AE9891" s="37">
        <f t="shared" ca="1" si="163"/>
        <v>0.75618702509085822</v>
      </c>
      <c r="AF9891" s="37">
        <f ca="1">VLOOKUP(AE9891,'Part 3'!Y$10:Z$15,2)</f>
        <v>-1060</v>
      </c>
    </row>
    <row r="9892" spans="31:32" x14ac:dyDescent="0.2">
      <c r="AE9892" s="37">
        <f t="shared" ca="1" si="163"/>
        <v>0.75281767272636413</v>
      </c>
      <c r="AF9892" s="37">
        <f ca="1">VLOOKUP(AE9892,'Part 3'!Y$10:Z$15,2)</f>
        <v>-1060</v>
      </c>
    </row>
    <row r="9893" spans="31:32" x14ac:dyDescent="0.2">
      <c r="AE9893" s="37">
        <f t="shared" ca="1" si="163"/>
        <v>0.57671854247158649</v>
      </c>
      <c r="AF9893" s="37">
        <f ca="1">VLOOKUP(AE9893,'Part 3'!Y$10:Z$15,2)</f>
        <v>-1560</v>
      </c>
    </row>
    <row r="9894" spans="31:32" x14ac:dyDescent="0.2">
      <c r="AE9894" s="37">
        <f t="shared" ca="1" si="163"/>
        <v>0.80198172542154045</v>
      </c>
      <c r="AF9894" s="37">
        <f ca="1">VLOOKUP(AE9894,'Part 3'!Y$10:Z$15,2)</f>
        <v>-1060</v>
      </c>
    </row>
    <row r="9895" spans="31:32" x14ac:dyDescent="0.2">
      <c r="AE9895" s="37">
        <f t="shared" ca="1" si="163"/>
        <v>0.37559586321270944</v>
      </c>
      <c r="AF9895" s="37">
        <f ca="1">VLOOKUP(AE9895,'Part 3'!Y$10:Z$15,2)</f>
        <v>460</v>
      </c>
    </row>
    <row r="9896" spans="31:32" x14ac:dyDescent="0.2">
      <c r="AE9896" s="37">
        <f t="shared" ca="1" si="163"/>
        <v>0.48006494150391188</v>
      </c>
      <c r="AF9896" s="37">
        <f ca="1">VLOOKUP(AE9896,'Part 3'!Y$10:Z$15,2)</f>
        <v>460</v>
      </c>
    </row>
    <row r="9897" spans="31:32" x14ac:dyDescent="0.2">
      <c r="AE9897" s="37">
        <f t="shared" ca="1" si="163"/>
        <v>0.64743312129827213</v>
      </c>
      <c r="AF9897" s="37">
        <f ca="1">VLOOKUP(AE9897,'Part 3'!Y$10:Z$15,2)</f>
        <v>-1560</v>
      </c>
    </row>
    <row r="9898" spans="31:32" x14ac:dyDescent="0.2">
      <c r="AE9898" s="37">
        <f t="shared" ca="1" si="163"/>
        <v>0.56015638233583331</v>
      </c>
      <c r="AF9898" s="37">
        <f ca="1">VLOOKUP(AE9898,'Part 3'!Y$10:Z$15,2)</f>
        <v>460</v>
      </c>
    </row>
    <row r="9899" spans="31:32" x14ac:dyDescent="0.2">
      <c r="AE9899" s="37">
        <f t="shared" ca="1" si="163"/>
        <v>0.54536757860324891</v>
      </c>
      <c r="AF9899" s="37">
        <f ca="1">VLOOKUP(AE9899,'Part 3'!Y$10:Z$15,2)</f>
        <v>460</v>
      </c>
    </row>
    <row r="9900" spans="31:32" x14ac:dyDescent="0.2">
      <c r="AE9900" s="37">
        <f t="shared" ca="1" si="163"/>
        <v>0.24691974505050018</v>
      </c>
      <c r="AF9900" s="37">
        <f ca="1">VLOOKUP(AE9900,'Part 3'!Y$10:Z$15,2)</f>
        <v>980</v>
      </c>
    </row>
    <row r="9901" spans="31:32" x14ac:dyDescent="0.2">
      <c r="AE9901" s="37">
        <f t="shared" ca="1" si="163"/>
        <v>4.4222001938567734E-2</v>
      </c>
      <c r="AF9901" s="37">
        <f ca="1">VLOOKUP(AE9901,'Part 3'!Y$10:Z$15,2)</f>
        <v>1500</v>
      </c>
    </row>
    <row r="9902" spans="31:32" x14ac:dyDescent="0.2">
      <c r="AE9902" s="37">
        <f t="shared" ca="1" si="163"/>
        <v>1.241493849240749E-2</v>
      </c>
      <c r="AF9902" s="37">
        <f ca="1">VLOOKUP(AE9902,'Part 3'!Y$10:Z$15,2)</f>
        <v>1500</v>
      </c>
    </row>
    <row r="9903" spans="31:32" x14ac:dyDescent="0.2">
      <c r="AE9903" s="37">
        <f t="shared" ca="1" si="163"/>
        <v>0.71858349663336207</v>
      </c>
      <c r="AF9903" s="37">
        <f ca="1">VLOOKUP(AE9903,'Part 3'!Y$10:Z$15,2)</f>
        <v>-1060</v>
      </c>
    </row>
    <row r="9904" spans="31:32" x14ac:dyDescent="0.2">
      <c r="AE9904" s="37">
        <f t="shared" ca="1" si="163"/>
        <v>0.84989986044583432</v>
      </c>
      <c r="AF9904" s="37">
        <f ca="1">VLOOKUP(AE9904,'Part 3'!Y$10:Z$15,2)</f>
        <v>-560</v>
      </c>
    </row>
    <row r="9905" spans="31:32" x14ac:dyDescent="0.2">
      <c r="AE9905" s="37">
        <f t="shared" ca="1" si="163"/>
        <v>0.12422758930487521</v>
      </c>
      <c r="AF9905" s="37">
        <f ca="1">VLOOKUP(AE9905,'Part 3'!Y$10:Z$15,2)</f>
        <v>1500</v>
      </c>
    </row>
    <row r="9906" spans="31:32" x14ac:dyDescent="0.2">
      <c r="AE9906" s="37">
        <f t="shared" ca="1" si="163"/>
        <v>0.16013065727530396</v>
      </c>
      <c r="AF9906" s="37">
        <f ca="1">VLOOKUP(AE9906,'Part 3'!Y$10:Z$15,2)</f>
        <v>980</v>
      </c>
    </row>
    <row r="9907" spans="31:32" x14ac:dyDescent="0.2">
      <c r="AE9907" s="37">
        <f t="shared" ca="1" si="163"/>
        <v>0.5089903995409627</v>
      </c>
      <c r="AF9907" s="37">
        <f ca="1">VLOOKUP(AE9907,'Part 3'!Y$10:Z$15,2)</f>
        <v>460</v>
      </c>
    </row>
    <row r="9908" spans="31:32" x14ac:dyDescent="0.2">
      <c r="AE9908" s="37">
        <f t="shared" ca="1" si="163"/>
        <v>0.40043718788310845</v>
      </c>
      <c r="AF9908" s="37">
        <f ca="1">VLOOKUP(AE9908,'Part 3'!Y$10:Z$15,2)</f>
        <v>460</v>
      </c>
    </row>
    <row r="9909" spans="31:32" x14ac:dyDescent="0.2">
      <c r="AE9909" s="37">
        <f t="shared" ca="1" si="163"/>
        <v>5.4602728606796824E-2</v>
      </c>
      <c r="AF9909" s="37">
        <f ca="1">VLOOKUP(AE9909,'Part 3'!Y$10:Z$15,2)</f>
        <v>1500</v>
      </c>
    </row>
    <row r="9910" spans="31:32" x14ac:dyDescent="0.2">
      <c r="AE9910" s="37">
        <f t="shared" ca="1" si="163"/>
        <v>0.89973969261539766</v>
      </c>
      <c r="AF9910" s="37">
        <f ca="1">VLOOKUP(AE9910,'Part 3'!Y$10:Z$15,2)</f>
        <v>-560</v>
      </c>
    </row>
    <row r="9911" spans="31:32" x14ac:dyDescent="0.2">
      <c r="AE9911" s="37">
        <f t="shared" ca="1" si="163"/>
        <v>0.36172125074582706</v>
      </c>
      <c r="AF9911" s="37">
        <f ca="1">VLOOKUP(AE9911,'Part 3'!Y$10:Z$15,2)</f>
        <v>460</v>
      </c>
    </row>
    <row r="9912" spans="31:32" x14ac:dyDescent="0.2">
      <c r="AE9912" s="37">
        <f t="shared" ca="1" si="163"/>
        <v>0.35662838030696975</v>
      </c>
      <c r="AF9912" s="37">
        <f ca="1">VLOOKUP(AE9912,'Part 3'!Y$10:Z$15,2)</f>
        <v>460</v>
      </c>
    </row>
    <row r="9913" spans="31:32" x14ac:dyDescent="0.2">
      <c r="AE9913" s="37">
        <f t="shared" ca="1" si="163"/>
        <v>0.55234095438199415</v>
      </c>
      <c r="AF9913" s="37">
        <f ca="1">VLOOKUP(AE9913,'Part 3'!Y$10:Z$15,2)</f>
        <v>460</v>
      </c>
    </row>
    <row r="9914" spans="31:32" x14ac:dyDescent="0.2">
      <c r="AE9914" s="37">
        <f t="shared" ca="1" si="163"/>
        <v>0.93717534330762942</v>
      </c>
      <c r="AF9914" s="37">
        <f ca="1">VLOOKUP(AE9914,'Part 3'!Y$10:Z$15,2)</f>
        <v>-560</v>
      </c>
    </row>
    <row r="9915" spans="31:32" x14ac:dyDescent="0.2">
      <c r="AE9915" s="37">
        <f t="shared" ca="1" si="163"/>
        <v>0.35648867713765009</v>
      </c>
      <c r="AF9915" s="37">
        <f ca="1">VLOOKUP(AE9915,'Part 3'!Y$10:Z$15,2)</f>
        <v>460</v>
      </c>
    </row>
    <row r="9916" spans="31:32" x14ac:dyDescent="0.2">
      <c r="AE9916" s="37">
        <f t="shared" ca="1" si="163"/>
        <v>0.16417830252439747</v>
      </c>
      <c r="AF9916" s="37">
        <f ca="1">VLOOKUP(AE9916,'Part 3'!Y$10:Z$15,2)</f>
        <v>980</v>
      </c>
    </row>
    <row r="9917" spans="31:32" x14ac:dyDescent="0.2">
      <c r="AE9917" s="37">
        <f t="shared" ca="1" si="163"/>
        <v>0.403520605586003</v>
      </c>
      <c r="AF9917" s="37">
        <f ca="1">VLOOKUP(AE9917,'Part 3'!Y$10:Z$15,2)</f>
        <v>460</v>
      </c>
    </row>
    <row r="9918" spans="31:32" x14ac:dyDescent="0.2">
      <c r="AE9918" s="37">
        <f t="shared" ca="1" si="163"/>
        <v>0.45403331291173865</v>
      </c>
      <c r="AF9918" s="37">
        <f ca="1">VLOOKUP(AE9918,'Part 3'!Y$10:Z$15,2)</f>
        <v>460</v>
      </c>
    </row>
    <row r="9919" spans="31:32" x14ac:dyDescent="0.2">
      <c r="AE9919" s="37">
        <f t="shared" ca="1" si="163"/>
        <v>0.81816431547634538</v>
      </c>
      <c r="AF9919" s="37">
        <f ca="1">VLOOKUP(AE9919,'Part 3'!Y$10:Z$15,2)</f>
        <v>-1060</v>
      </c>
    </row>
    <row r="9920" spans="31:32" x14ac:dyDescent="0.2">
      <c r="AE9920" s="37">
        <f t="shared" ca="1" si="163"/>
        <v>0.70448779537422002</v>
      </c>
      <c r="AF9920" s="37">
        <f ca="1">VLOOKUP(AE9920,'Part 3'!Y$10:Z$15,2)</f>
        <v>-1060</v>
      </c>
    </row>
    <row r="9921" spans="31:32" x14ac:dyDescent="0.2">
      <c r="AE9921" s="37">
        <f t="shared" ca="1" si="163"/>
        <v>0.35675547500085047</v>
      </c>
      <c r="AF9921" s="37">
        <f ca="1">VLOOKUP(AE9921,'Part 3'!Y$10:Z$15,2)</f>
        <v>460</v>
      </c>
    </row>
    <row r="9922" spans="31:32" x14ac:dyDescent="0.2">
      <c r="AE9922" s="37">
        <f t="shared" ca="1" si="163"/>
        <v>0.12785690556274443</v>
      </c>
      <c r="AF9922" s="37">
        <f ca="1">VLOOKUP(AE9922,'Part 3'!Y$10:Z$15,2)</f>
        <v>1500</v>
      </c>
    </row>
    <row r="9923" spans="31:32" x14ac:dyDescent="0.2">
      <c r="AE9923" s="37">
        <f t="shared" ca="1" si="163"/>
        <v>0.42053181563249065</v>
      </c>
      <c r="AF9923" s="37">
        <f ca="1">VLOOKUP(AE9923,'Part 3'!Y$10:Z$15,2)</f>
        <v>460</v>
      </c>
    </row>
    <row r="9924" spans="31:32" x14ac:dyDescent="0.2">
      <c r="AE9924" s="37">
        <f t="shared" ca="1" si="163"/>
        <v>0.38826546871613965</v>
      </c>
      <c r="AF9924" s="37">
        <f ca="1">VLOOKUP(AE9924,'Part 3'!Y$10:Z$15,2)</f>
        <v>460</v>
      </c>
    </row>
    <row r="9925" spans="31:32" x14ac:dyDescent="0.2">
      <c r="AE9925" s="37">
        <f t="shared" ca="1" si="163"/>
        <v>0.86560259634860715</v>
      </c>
      <c r="AF9925" s="37">
        <f ca="1">VLOOKUP(AE9925,'Part 3'!Y$10:Z$15,2)</f>
        <v>-560</v>
      </c>
    </row>
    <row r="9926" spans="31:32" x14ac:dyDescent="0.2">
      <c r="AE9926" s="37">
        <f t="shared" ca="1" si="163"/>
        <v>0.82125911536308849</v>
      </c>
      <c r="AF9926" s="37">
        <f ca="1">VLOOKUP(AE9926,'Part 3'!Y$10:Z$15,2)</f>
        <v>-1060</v>
      </c>
    </row>
    <row r="9927" spans="31:32" x14ac:dyDescent="0.2">
      <c r="AE9927" s="37">
        <f t="shared" ca="1" si="163"/>
        <v>0.63065325559086849</v>
      </c>
      <c r="AF9927" s="37">
        <f ca="1">VLOOKUP(AE9927,'Part 3'!Y$10:Z$15,2)</f>
        <v>-1560</v>
      </c>
    </row>
    <row r="9928" spans="31:32" x14ac:dyDescent="0.2">
      <c r="AE9928" s="37">
        <f t="shared" ca="1" si="163"/>
        <v>0.96328799605260451</v>
      </c>
      <c r="AF9928" s="37">
        <f ca="1">VLOOKUP(AE9928,'Part 3'!Y$10:Z$15,2)</f>
        <v>-560</v>
      </c>
    </row>
    <row r="9929" spans="31:32" x14ac:dyDescent="0.2">
      <c r="AE9929" s="37">
        <f t="shared" ref="AE9929:AE9992" ca="1" si="164">RAND()</f>
        <v>0.75964058325624895</v>
      </c>
      <c r="AF9929" s="37">
        <f ca="1">VLOOKUP(AE9929,'Part 3'!Y$10:Z$15,2)</f>
        <v>-1060</v>
      </c>
    </row>
    <row r="9930" spans="31:32" x14ac:dyDescent="0.2">
      <c r="AE9930" s="37">
        <f t="shared" ca="1" si="164"/>
        <v>0.23754742008249574</v>
      </c>
      <c r="AF9930" s="37">
        <f ca="1">VLOOKUP(AE9930,'Part 3'!Y$10:Z$15,2)</f>
        <v>980</v>
      </c>
    </row>
    <row r="9931" spans="31:32" x14ac:dyDescent="0.2">
      <c r="AE9931" s="37">
        <f t="shared" ca="1" si="164"/>
        <v>0.22228599571006691</v>
      </c>
      <c r="AF9931" s="37">
        <f ca="1">VLOOKUP(AE9931,'Part 3'!Y$10:Z$15,2)</f>
        <v>980</v>
      </c>
    </row>
    <row r="9932" spans="31:32" x14ac:dyDescent="0.2">
      <c r="AE9932" s="37">
        <f t="shared" ca="1" si="164"/>
        <v>0.10797506302934801</v>
      </c>
      <c r="AF9932" s="37">
        <f ca="1">VLOOKUP(AE9932,'Part 3'!Y$10:Z$15,2)</f>
        <v>1500</v>
      </c>
    </row>
    <row r="9933" spans="31:32" x14ac:dyDescent="0.2">
      <c r="AE9933" s="37">
        <f t="shared" ca="1" si="164"/>
        <v>0.49431993314539246</v>
      </c>
      <c r="AF9933" s="37">
        <f ca="1">VLOOKUP(AE9933,'Part 3'!Y$10:Z$15,2)</f>
        <v>460</v>
      </c>
    </row>
    <row r="9934" spans="31:32" x14ac:dyDescent="0.2">
      <c r="AE9934" s="37">
        <f t="shared" ca="1" si="164"/>
        <v>0.33688016589820657</v>
      </c>
      <c r="AF9934" s="37">
        <f ca="1">VLOOKUP(AE9934,'Part 3'!Y$10:Z$15,2)</f>
        <v>460</v>
      </c>
    </row>
    <row r="9935" spans="31:32" x14ac:dyDescent="0.2">
      <c r="AE9935" s="37">
        <f t="shared" ca="1" si="164"/>
        <v>0.26708835836855582</v>
      </c>
      <c r="AF9935" s="37">
        <f ca="1">VLOOKUP(AE9935,'Part 3'!Y$10:Z$15,2)</f>
        <v>980</v>
      </c>
    </row>
    <row r="9936" spans="31:32" x14ac:dyDescent="0.2">
      <c r="AE9936" s="37">
        <f t="shared" ca="1" si="164"/>
        <v>0.18532413567629769</v>
      </c>
      <c r="AF9936" s="37">
        <f ca="1">VLOOKUP(AE9936,'Part 3'!Y$10:Z$15,2)</f>
        <v>980</v>
      </c>
    </row>
    <row r="9937" spans="31:32" x14ac:dyDescent="0.2">
      <c r="AE9937" s="37">
        <f t="shared" ca="1" si="164"/>
        <v>0.31711100836465722</v>
      </c>
      <c r="AF9937" s="37">
        <f ca="1">VLOOKUP(AE9937,'Part 3'!Y$10:Z$15,2)</f>
        <v>980</v>
      </c>
    </row>
    <row r="9938" spans="31:32" x14ac:dyDescent="0.2">
      <c r="AE9938" s="37">
        <f t="shared" ca="1" si="164"/>
        <v>0.63970259981740729</v>
      </c>
      <c r="AF9938" s="37">
        <f ca="1">VLOOKUP(AE9938,'Part 3'!Y$10:Z$15,2)</f>
        <v>-1560</v>
      </c>
    </row>
    <row r="9939" spans="31:32" x14ac:dyDescent="0.2">
      <c r="AE9939" s="37">
        <f t="shared" ca="1" si="164"/>
        <v>0.94263741819858193</v>
      </c>
      <c r="AF9939" s="37">
        <f ca="1">VLOOKUP(AE9939,'Part 3'!Y$10:Z$15,2)</f>
        <v>-560</v>
      </c>
    </row>
    <row r="9940" spans="31:32" x14ac:dyDescent="0.2">
      <c r="AE9940" s="37">
        <f t="shared" ca="1" si="164"/>
        <v>0.38573635508626991</v>
      </c>
      <c r="AF9940" s="37">
        <f ca="1">VLOOKUP(AE9940,'Part 3'!Y$10:Z$15,2)</f>
        <v>460</v>
      </c>
    </row>
    <row r="9941" spans="31:32" x14ac:dyDescent="0.2">
      <c r="AE9941" s="37">
        <f t="shared" ca="1" si="164"/>
        <v>0.99046367037240735</v>
      </c>
      <c r="AF9941" s="37">
        <f ca="1">VLOOKUP(AE9941,'Part 3'!Y$10:Z$15,2)</f>
        <v>-560</v>
      </c>
    </row>
    <row r="9942" spans="31:32" x14ac:dyDescent="0.2">
      <c r="AE9942" s="37">
        <f t="shared" ca="1" si="164"/>
        <v>0.53601092237041059</v>
      </c>
      <c r="AF9942" s="37">
        <f ca="1">VLOOKUP(AE9942,'Part 3'!Y$10:Z$15,2)</f>
        <v>460</v>
      </c>
    </row>
    <row r="9943" spans="31:32" x14ac:dyDescent="0.2">
      <c r="AE9943" s="37">
        <f t="shared" ca="1" si="164"/>
        <v>0.41710842493242117</v>
      </c>
      <c r="AF9943" s="37">
        <f ca="1">VLOOKUP(AE9943,'Part 3'!Y$10:Z$15,2)</f>
        <v>460</v>
      </c>
    </row>
    <row r="9944" spans="31:32" x14ac:dyDescent="0.2">
      <c r="AE9944" s="37">
        <f t="shared" ca="1" si="164"/>
        <v>0.57369069590116173</v>
      </c>
      <c r="AF9944" s="37">
        <f ca="1">VLOOKUP(AE9944,'Part 3'!Y$10:Z$15,2)</f>
        <v>-1560</v>
      </c>
    </row>
    <row r="9945" spans="31:32" x14ac:dyDescent="0.2">
      <c r="AE9945" s="37">
        <f t="shared" ca="1" si="164"/>
        <v>0.98606390345421213</v>
      </c>
      <c r="AF9945" s="37">
        <f ca="1">VLOOKUP(AE9945,'Part 3'!Y$10:Z$15,2)</f>
        <v>-560</v>
      </c>
    </row>
    <row r="9946" spans="31:32" x14ac:dyDescent="0.2">
      <c r="AE9946" s="37">
        <f t="shared" ca="1" si="164"/>
        <v>0.46585286118297042</v>
      </c>
      <c r="AF9946" s="37">
        <f ca="1">VLOOKUP(AE9946,'Part 3'!Y$10:Z$15,2)</f>
        <v>460</v>
      </c>
    </row>
    <row r="9947" spans="31:32" x14ac:dyDescent="0.2">
      <c r="AE9947" s="37">
        <f t="shared" ca="1" si="164"/>
        <v>0.31945398491823518</v>
      </c>
      <c r="AF9947" s="37">
        <f ca="1">VLOOKUP(AE9947,'Part 3'!Y$10:Z$15,2)</f>
        <v>980</v>
      </c>
    </row>
    <row r="9948" spans="31:32" x14ac:dyDescent="0.2">
      <c r="AE9948" s="37">
        <f t="shared" ca="1" si="164"/>
        <v>0.63423095930200568</v>
      </c>
      <c r="AF9948" s="37">
        <f ca="1">VLOOKUP(AE9948,'Part 3'!Y$10:Z$15,2)</f>
        <v>-1560</v>
      </c>
    </row>
    <row r="9949" spans="31:32" x14ac:dyDescent="0.2">
      <c r="AE9949" s="37">
        <f t="shared" ca="1" si="164"/>
        <v>6.8605392119208575E-2</v>
      </c>
      <c r="AF9949" s="37">
        <f ca="1">VLOOKUP(AE9949,'Part 3'!Y$10:Z$15,2)</f>
        <v>1500</v>
      </c>
    </row>
    <row r="9950" spans="31:32" x14ac:dyDescent="0.2">
      <c r="AE9950" s="37">
        <f t="shared" ca="1" si="164"/>
        <v>0.99328751671001281</v>
      </c>
      <c r="AF9950" s="37">
        <f ca="1">VLOOKUP(AE9950,'Part 3'!Y$10:Z$15,2)</f>
        <v>-560</v>
      </c>
    </row>
    <row r="9951" spans="31:32" x14ac:dyDescent="0.2">
      <c r="AE9951" s="37">
        <f t="shared" ca="1" si="164"/>
        <v>0.80081156026750688</v>
      </c>
      <c r="AF9951" s="37">
        <f ca="1">VLOOKUP(AE9951,'Part 3'!Y$10:Z$15,2)</f>
        <v>-1060</v>
      </c>
    </row>
    <row r="9952" spans="31:32" x14ac:dyDescent="0.2">
      <c r="AE9952" s="37">
        <f t="shared" ca="1" si="164"/>
        <v>0.11144392426178928</v>
      </c>
      <c r="AF9952" s="37">
        <f ca="1">VLOOKUP(AE9952,'Part 3'!Y$10:Z$15,2)</f>
        <v>1500</v>
      </c>
    </row>
    <row r="9953" spans="31:32" x14ac:dyDescent="0.2">
      <c r="AE9953" s="37">
        <f t="shared" ca="1" si="164"/>
        <v>0.53744808965470503</v>
      </c>
      <c r="AF9953" s="37">
        <f ca="1">VLOOKUP(AE9953,'Part 3'!Y$10:Z$15,2)</f>
        <v>460</v>
      </c>
    </row>
    <row r="9954" spans="31:32" x14ac:dyDescent="0.2">
      <c r="AE9954" s="37">
        <f t="shared" ca="1" si="164"/>
        <v>0.31556184865489578</v>
      </c>
      <c r="AF9954" s="37">
        <f ca="1">VLOOKUP(AE9954,'Part 3'!Y$10:Z$15,2)</f>
        <v>980</v>
      </c>
    </row>
    <row r="9955" spans="31:32" x14ac:dyDescent="0.2">
      <c r="AE9955" s="37">
        <f t="shared" ca="1" si="164"/>
        <v>0.9958873967059283</v>
      </c>
      <c r="AF9955" s="37">
        <f ca="1">VLOOKUP(AE9955,'Part 3'!Y$10:Z$15,2)</f>
        <v>-560</v>
      </c>
    </row>
    <row r="9956" spans="31:32" x14ac:dyDescent="0.2">
      <c r="AE9956" s="37">
        <f t="shared" ca="1" si="164"/>
        <v>0.25919725408202643</v>
      </c>
      <c r="AF9956" s="37">
        <f ca="1">VLOOKUP(AE9956,'Part 3'!Y$10:Z$15,2)</f>
        <v>980</v>
      </c>
    </row>
    <row r="9957" spans="31:32" x14ac:dyDescent="0.2">
      <c r="AE9957" s="37">
        <f t="shared" ca="1" si="164"/>
        <v>0.76313100136459644</v>
      </c>
      <c r="AF9957" s="37">
        <f ca="1">VLOOKUP(AE9957,'Part 3'!Y$10:Z$15,2)</f>
        <v>-1060</v>
      </c>
    </row>
    <row r="9958" spans="31:32" x14ac:dyDescent="0.2">
      <c r="AE9958" s="37">
        <f t="shared" ca="1" si="164"/>
        <v>0.62179538985245686</v>
      </c>
      <c r="AF9958" s="37">
        <f ca="1">VLOOKUP(AE9958,'Part 3'!Y$10:Z$15,2)</f>
        <v>-1560</v>
      </c>
    </row>
    <row r="9959" spans="31:32" x14ac:dyDescent="0.2">
      <c r="AE9959" s="37">
        <f t="shared" ca="1" si="164"/>
        <v>0.63435114563899209</v>
      </c>
      <c r="AF9959" s="37">
        <f ca="1">VLOOKUP(AE9959,'Part 3'!Y$10:Z$15,2)</f>
        <v>-1560</v>
      </c>
    </row>
    <row r="9960" spans="31:32" x14ac:dyDescent="0.2">
      <c r="AE9960" s="37">
        <f t="shared" ca="1" si="164"/>
        <v>0.19808708329713121</v>
      </c>
      <c r="AF9960" s="37">
        <f ca="1">VLOOKUP(AE9960,'Part 3'!Y$10:Z$15,2)</f>
        <v>980</v>
      </c>
    </row>
    <row r="9961" spans="31:32" x14ac:dyDescent="0.2">
      <c r="AE9961" s="37">
        <f t="shared" ca="1" si="164"/>
        <v>0.57389695811975427</v>
      </c>
      <c r="AF9961" s="37">
        <f ca="1">VLOOKUP(AE9961,'Part 3'!Y$10:Z$15,2)</f>
        <v>-1560</v>
      </c>
    </row>
    <row r="9962" spans="31:32" x14ac:dyDescent="0.2">
      <c r="AE9962" s="37">
        <f t="shared" ca="1" si="164"/>
        <v>0.32390376403533849</v>
      </c>
      <c r="AF9962" s="37">
        <f ca="1">VLOOKUP(AE9962,'Part 3'!Y$10:Z$15,2)</f>
        <v>980</v>
      </c>
    </row>
    <row r="9963" spans="31:32" x14ac:dyDescent="0.2">
      <c r="AE9963" s="37">
        <f t="shared" ca="1" si="164"/>
        <v>0.38203309236559624</v>
      </c>
      <c r="AF9963" s="37">
        <f ca="1">VLOOKUP(AE9963,'Part 3'!Y$10:Z$15,2)</f>
        <v>460</v>
      </c>
    </row>
    <row r="9964" spans="31:32" x14ac:dyDescent="0.2">
      <c r="AE9964" s="37">
        <f t="shared" ca="1" si="164"/>
        <v>0.56866681036077626</v>
      </c>
      <c r="AF9964" s="37">
        <f ca="1">VLOOKUP(AE9964,'Part 3'!Y$10:Z$15,2)</f>
        <v>-1560</v>
      </c>
    </row>
    <row r="9965" spans="31:32" x14ac:dyDescent="0.2">
      <c r="AE9965" s="37">
        <f t="shared" ca="1" si="164"/>
        <v>0.20185377649246072</v>
      </c>
      <c r="AF9965" s="37">
        <f ca="1">VLOOKUP(AE9965,'Part 3'!Y$10:Z$15,2)</f>
        <v>980</v>
      </c>
    </row>
    <row r="9966" spans="31:32" x14ac:dyDescent="0.2">
      <c r="AE9966" s="37">
        <f t="shared" ca="1" si="164"/>
        <v>0.50179223274835671</v>
      </c>
      <c r="AF9966" s="37">
        <f ca="1">VLOOKUP(AE9966,'Part 3'!Y$10:Z$15,2)</f>
        <v>460</v>
      </c>
    </row>
    <row r="9967" spans="31:32" x14ac:dyDescent="0.2">
      <c r="AE9967" s="37">
        <f t="shared" ca="1" si="164"/>
        <v>0.37096666208090467</v>
      </c>
      <c r="AF9967" s="37">
        <f ca="1">VLOOKUP(AE9967,'Part 3'!Y$10:Z$15,2)</f>
        <v>460</v>
      </c>
    </row>
    <row r="9968" spans="31:32" x14ac:dyDescent="0.2">
      <c r="AE9968" s="37">
        <f t="shared" ca="1" si="164"/>
        <v>0.20061357931942492</v>
      </c>
      <c r="AF9968" s="37">
        <f ca="1">VLOOKUP(AE9968,'Part 3'!Y$10:Z$15,2)</f>
        <v>980</v>
      </c>
    </row>
    <row r="9969" spans="31:32" x14ac:dyDescent="0.2">
      <c r="AE9969" s="37">
        <f t="shared" ca="1" si="164"/>
        <v>0.49711259136907981</v>
      </c>
      <c r="AF9969" s="37">
        <f ca="1">VLOOKUP(AE9969,'Part 3'!Y$10:Z$15,2)</f>
        <v>460</v>
      </c>
    </row>
    <row r="9970" spans="31:32" x14ac:dyDescent="0.2">
      <c r="AE9970" s="37">
        <f t="shared" ca="1" si="164"/>
        <v>0.77430334213653051</v>
      </c>
      <c r="AF9970" s="37">
        <f ca="1">VLOOKUP(AE9970,'Part 3'!Y$10:Z$15,2)</f>
        <v>-1060</v>
      </c>
    </row>
    <row r="9971" spans="31:32" x14ac:dyDescent="0.2">
      <c r="AE9971" s="37">
        <f t="shared" ca="1" si="164"/>
        <v>0.23748950214811637</v>
      </c>
      <c r="AF9971" s="37">
        <f ca="1">VLOOKUP(AE9971,'Part 3'!Y$10:Z$15,2)</f>
        <v>980</v>
      </c>
    </row>
    <row r="9972" spans="31:32" x14ac:dyDescent="0.2">
      <c r="AE9972" s="37">
        <f t="shared" ca="1" si="164"/>
        <v>0.67344802306308671</v>
      </c>
      <c r="AF9972" s="37">
        <f ca="1">VLOOKUP(AE9972,'Part 3'!Y$10:Z$15,2)</f>
        <v>-1060</v>
      </c>
    </row>
    <row r="9973" spans="31:32" x14ac:dyDescent="0.2">
      <c r="AE9973" s="37">
        <f t="shared" ca="1" si="164"/>
        <v>0.89472298406682327</v>
      </c>
      <c r="AF9973" s="37">
        <f ca="1">VLOOKUP(AE9973,'Part 3'!Y$10:Z$15,2)</f>
        <v>-560</v>
      </c>
    </row>
    <row r="9974" spans="31:32" x14ac:dyDescent="0.2">
      <c r="AE9974" s="37">
        <f t="shared" ca="1" si="164"/>
        <v>0.58917064933144137</v>
      </c>
      <c r="AF9974" s="37">
        <f ca="1">VLOOKUP(AE9974,'Part 3'!Y$10:Z$15,2)</f>
        <v>-1560</v>
      </c>
    </row>
    <row r="9975" spans="31:32" x14ac:dyDescent="0.2">
      <c r="AE9975" s="37">
        <f t="shared" ca="1" si="164"/>
        <v>0.74595846080633565</v>
      </c>
      <c r="AF9975" s="37">
        <f ca="1">VLOOKUP(AE9975,'Part 3'!Y$10:Z$15,2)</f>
        <v>-1060</v>
      </c>
    </row>
    <row r="9976" spans="31:32" x14ac:dyDescent="0.2">
      <c r="AE9976" s="37">
        <f t="shared" ca="1" si="164"/>
        <v>8.1465255038675521E-2</v>
      </c>
      <c r="AF9976" s="37">
        <f ca="1">VLOOKUP(AE9976,'Part 3'!Y$10:Z$15,2)</f>
        <v>1500</v>
      </c>
    </row>
    <row r="9977" spans="31:32" x14ac:dyDescent="0.2">
      <c r="AE9977" s="37">
        <f t="shared" ca="1" si="164"/>
        <v>5.667249190572432E-2</v>
      </c>
      <c r="AF9977" s="37">
        <f ca="1">VLOOKUP(AE9977,'Part 3'!Y$10:Z$15,2)</f>
        <v>1500</v>
      </c>
    </row>
    <row r="9978" spans="31:32" x14ac:dyDescent="0.2">
      <c r="AE9978" s="37">
        <f t="shared" ca="1" si="164"/>
        <v>0.81671757852026083</v>
      </c>
      <c r="AF9978" s="37">
        <f ca="1">VLOOKUP(AE9978,'Part 3'!Y$10:Z$15,2)</f>
        <v>-1060</v>
      </c>
    </row>
    <row r="9979" spans="31:32" x14ac:dyDescent="0.2">
      <c r="AE9979" s="37">
        <f t="shared" ca="1" si="164"/>
        <v>3.6026184229988711E-2</v>
      </c>
      <c r="AF9979" s="37">
        <f ca="1">VLOOKUP(AE9979,'Part 3'!Y$10:Z$15,2)</f>
        <v>1500</v>
      </c>
    </row>
    <row r="9980" spans="31:32" x14ac:dyDescent="0.2">
      <c r="AE9980" s="37">
        <f t="shared" ca="1" si="164"/>
        <v>0.56411131206759757</v>
      </c>
      <c r="AF9980" s="37">
        <f ca="1">VLOOKUP(AE9980,'Part 3'!Y$10:Z$15,2)</f>
        <v>-1560</v>
      </c>
    </row>
    <row r="9981" spans="31:32" x14ac:dyDescent="0.2">
      <c r="AE9981" s="37">
        <f t="shared" ca="1" si="164"/>
        <v>0.76083376264598845</v>
      </c>
      <c r="AF9981" s="37">
        <f ca="1">VLOOKUP(AE9981,'Part 3'!Y$10:Z$15,2)</f>
        <v>-1060</v>
      </c>
    </row>
    <row r="9982" spans="31:32" x14ac:dyDescent="0.2">
      <c r="AE9982" s="37">
        <f t="shared" ca="1" si="164"/>
        <v>0.99896214691036744</v>
      </c>
      <c r="AF9982" s="37">
        <f ca="1">VLOOKUP(AE9982,'Part 3'!Y$10:Z$15,2)</f>
        <v>-560</v>
      </c>
    </row>
    <row r="9983" spans="31:32" x14ac:dyDescent="0.2">
      <c r="AE9983" s="37">
        <f t="shared" ca="1" si="164"/>
        <v>0.89600619951796734</v>
      </c>
      <c r="AF9983" s="37">
        <f ca="1">VLOOKUP(AE9983,'Part 3'!Y$10:Z$15,2)</f>
        <v>-560</v>
      </c>
    </row>
    <row r="9984" spans="31:32" x14ac:dyDescent="0.2">
      <c r="AE9984" s="37">
        <f t="shared" ca="1" si="164"/>
        <v>0.48028171032867129</v>
      </c>
      <c r="AF9984" s="37">
        <f ca="1">VLOOKUP(AE9984,'Part 3'!Y$10:Z$15,2)</f>
        <v>460</v>
      </c>
    </row>
    <row r="9985" spans="31:32" x14ac:dyDescent="0.2">
      <c r="AE9985" s="37">
        <f t="shared" ca="1" si="164"/>
        <v>0.22808102422066212</v>
      </c>
      <c r="AF9985" s="37">
        <f ca="1">VLOOKUP(AE9985,'Part 3'!Y$10:Z$15,2)</f>
        <v>980</v>
      </c>
    </row>
    <row r="9986" spans="31:32" x14ac:dyDescent="0.2">
      <c r="AE9986" s="37">
        <f t="shared" ca="1" si="164"/>
        <v>0.90845014805380797</v>
      </c>
      <c r="AF9986" s="37">
        <f ca="1">VLOOKUP(AE9986,'Part 3'!Y$10:Z$15,2)</f>
        <v>-560</v>
      </c>
    </row>
    <row r="9987" spans="31:32" x14ac:dyDescent="0.2">
      <c r="AE9987" s="37">
        <f t="shared" ca="1" si="164"/>
        <v>0.36921157530088367</v>
      </c>
      <c r="AF9987" s="37">
        <f ca="1">VLOOKUP(AE9987,'Part 3'!Y$10:Z$15,2)</f>
        <v>460</v>
      </c>
    </row>
    <row r="9988" spans="31:32" x14ac:dyDescent="0.2">
      <c r="AE9988" s="37">
        <f t="shared" ca="1" si="164"/>
        <v>0.43754267143369119</v>
      </c>
      <c r="AF9988" s="37">
        <f ca="1">VLOOKUP(AE9988,'Part 3'!Y$10:Z$15,2)</f>
        <v>460</v>
      </c>
    </row>
    <row r="9989" spans="31:32" x14ac:dyDescent="0.2">
      <c r="AE9989" s="37">
        <f t="shared" ca="1" si="164"/>
        <v>0.74539736675004742</v>
      </c>
      <c r="AF9989" s="37">
        <f ca="1">VLOOKUP(AE9989,'Part 3'!Y$10:Z$15,2)</f>
        <v>-1060</v>
      </c>
    </row>
    <row r="9990" spans="31:32" x14ac:dyDescent="0.2">
      <c r="AE9990" s="37">
        <f t="shared" ca="1" si="164"/>
        <v>0.98062533384506767</v>
      </c>
      <c r="AF9990" s="37">
        <f ca="1">VLOOKUP(AE9990,'Part 3'!Y$10:Z$15,2)</f>
        <v>-560</v>
      </c>
    </row>
    <row r="9991" spans="31:32" x14ac:dyDescent="0.2">
      <c r="AE9991" s="37">
        <f t="shared" ca="1" si="164"/>
        <v>0.92142115223547072</v>
      </c>
      <c r="AF9991" s="37">
        <f ca="1">VLOOKUP(AE9991,'Part 3'!Y$10:Z$15,2)</f>
        <v>-560</v>
      </c>
    </row>
    <row r="9992" spans="31:32" x14ac:dyDescent="0.2">
      <c r="AE9992" s="37">
        <f t="shared" ca="1" si="164"/>
        <v>0.78129528946845828</v>
      </c>
      <c r="AF9992" s="37">
        <f ca="1">VLOOKUP(AE9992,'Part 3'!Y$10:Z$15,2)</f>
        <v>-1060</v>
      </c>
    </row>
    <row r="9993" spans="31:32" x14ac:dyDescent="0.2">
      <c r="AE9993" s="37">
        <f t="shared" ref="AE9993:AE10005" ca="1" si="165">RAND()</f>
        <v>0.39367422768555871</v>
      </c>
      <c r="AF9993" s="37">
        <f ca="1">VLOOKUP(AE9993,'Part 3'!Y$10:Z$15,2)</f>
        <v>460</v>
      </c>
    </row>
    <row r="9994" spans="31:32" x14ac:dyDescent="0.2">
      <c r="AE9994" s="37">
        <f t="shared" ca="1" si="165"/>
        <v>6.7551528800276817E-2</v>
      </c>
      <c r="AF9994" s="37">
        <f ca="1">VLOOKUP(AE9994,'Part 3'!Y$10:Z$15,2)</f>
        <v>1500</v>
      </c>
    </row>
    <row r="9995" spans="31:32" x14ac:dyDescent="0.2">
      <c r="AE9995" s="37">
        <f t="shared" ca="1" si="165"/>
        <v>0.76355553737893622</v>
      </c>
      <c r="AF9995" s="37">
        <f ca="1">VLOOKUP(AE9995,'Part 3'!Y$10:Z$15,2)</f>
        <v>-1060</v>
      </c>
    </row>
    <row r="9996" spans="31:32" x14ac:dyDescent="0.2">
      <c r="AE9996" s="37">
        <f t="shared" ca="1" si="165"/>
        <v>0.48594406468192075</v>
      </c>
      <c r="AF9996" s="37">
        <f ca="1">VLOOKUP(AE9996,'Part 3'!Y$10:Z$15,2)</f>
        <v>460</v>
      </c>
    </row>
    <row r="9997" spans="31:32" x14ac:dyDescent="0.2">
      <c r="AE9997" s="37">
        <f t="shared" ca="1" si="165"/>
        <v>0.92126430278009375</v>
      </c>
      <c r="AF9997" s="37">
        <f ca="1">VLOOKUP(AE9997,'Part 3'!Y$10:Z$15,2)</f>
        <v>-560</v>
      </c>
    </row>
    <row r="9998" spans="31:32" x14ac:dyDescent="0.2">
      <c r="AE9998" s="37">
        <f t="shared" ca="1" si="165"/>
        <v>0.84050650921402692</v>
      </c>
      <c r="AF9998" s="37">
        <f ca="1">VLOOKUP(AE9998,'Part 3'!Y$10:Z$15,2)</f>
        <v>-1060</v>
      </c>
    </row>
    <row r="9999" spans="31:32" x14ac:dyDescent="0.2">
      <c r="AE9999" s="37">
        <f t="shared" ca="1" si="165"/>
        <v>0.87529238457529079</v>
      </c>
      <c r="AF9999" s="37">
        <f ca="1">VLOOKUP(AE9999,'Part 3'!Y$10:Z$15,2)</f>
        <v>-560</v>
      </c>
    </row>
    <row r="10000" spans="31:32" x14ac:dyDescent="0.2">
      <c r="AE10000" s="37">
        <f t="shared" ca="1" si="165"/>
        <v>0.30902929871513918</v>
      </c>
      <c r="AF10000" s="37">
        <f ca="1">VLOOKUP(AE10000,'Part 3'!Y$10:Z$15,2)</f>
        <v>980</v>
      </c>
    </row>
    <row r="10001" spans="31:32" x14ac:dyDescent="0.2">
      <c r="AE10001" s="37">
        <f t="shared" ca="1" si="165"/>
        <v>0.53797992312413756</v>
      </c>
      <c r="AF10001" s="37">
        <f ca="1">VLOOKUP(AE10001,'Part 3'!Y$10:Z$15,2)</f>
        <v>460</v>
      </c>
    </row>
    <row r="10002" spans="31:32" x14ac:dyDescent="0.2">
      <c r="AE10002" s="37">
        <f t="shared" ca="1" si="165"/>
        <v>0.19792289544160346</v>
      </c>
      <c r="AF10002" s="37">
        <f ca="1">VLOOKUP(AE10002,'Part 3'!Y$10:Z$15,2)</f>
        <v>980</v>
      </c>
    </row>
    <row r="10003" spans="31:32" x14ac:dyDescent="0.2">
      <c r="AE10003" s="37">
        <f t="shared" ca="1" si="165"/>
        <v>0.10979585306226913</v>
      </c>
      <c r="AF10003" s="37">
        <f ca="1">VLOOKUP(AE10003,'Part 3'!Y$10:Z$15,2)</f>
        <v>1500</v>
      </c>
    </row>
    <row r="10004" spans="31:32" x14ac:dyDescent="0.2">
      <c r="AE10004" s="37">
        <f t="shared" ca="1" si="165"/>
        <v>0.76887059359316456</v>
      </c>
      <c r="AF10004" s="37">
        <f ca="1">VLOOKUP(AE10004,'Part 3'!Y$10:Z$15,2)</f>
        <v>-1060</v>
      </c>
    </row>
    <row r="10005" spans="31:32" x14ac:dyDescent="0.2">
      <c r="AE10005" s="37">
        <f t="shared" ca="1" si="165"/>
        <v>0.72347799418436198</v>
      </c>
      <c r="AF10005" s="37">
        <f ca="1">VLOOKUP(AE10005,'Part 3'!Y$10:Z$15,2)</f>
        <v>-1060</v>
      </c>
    </row>
  </sheetData>
  <mergeCells count="8">
    <mergeCell ref="AA26:AA27"/>
    <mergeCell ref="I4:O4"/>
    <mergeCell ref="Y18:Z18"/>
    <mergeCell ref="AB18:AC18"/>
    <mergeCell ref="B3:B4"/>
    <mergeCell ref="C3:D3"/>
    <mergeCell ref="E3:F3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Tanusha_ Erpula</dc:creator>
  <cp:lastModifiedBy>Tanusha Erpula</cp:lastModifiedBy>
  <dcterms:created xsi:type="dcterms:W3CDTF">2022-01-19T18:46:47Z</dcterms:created>
  <dcterms:modified xsi:type="dcterms:W3CDTF">2023-10-25T20:09:55Z</dcterms:modified>
</cp:coreProperties>
</file>