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<sst xmlns="http://schemas.openxmlformats.org/spreadsheetml/2006/main" count="96" uniqueCount="56">
  <si>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 xml:space="preserve">Defect ID </t>
  </si>
  <si>
    <t>Submitted By</t>
  </si>
  <si>
    <t>Submitted Date</t>
  </si>
  <si>
    <t>Defect 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</si>
  <si>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</si>
  <si>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</si>
  <si>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</si>
  <si>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</si>
  <si>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</si>
  <si>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</si>
  <si>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</si>
  <si>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Project Team</t>
  </si>
  <si>
    <t>DEF-001 | Patient Flow | Monthly admission count was not updating correctly after applying date filter.</t>
  </si>
  <si>
    <t>Sprint 2</t>
  </si>
  <si>
    <t>nafisa</t>
  </si>
  <si>
    <t>Logical</t>
  </si>
  <si>
    <t>Corrected date filtering logic.</t>
  </si>
  <si>
    <t>Closed</t>
  </si>
  <si>
    <t>Severity: High | Priority: High</t>
  </si>
  <si>
    <t>DEF-002 | Patient Flow | Dashboard showed incorrect total admissions for the filtered department.</t>
  </si>
  <si>
    <t>sowmitha</t>
  </si>
  <si>
    <t>Fixed department filter calculation.</t>
  </si>
  <si>
    <t>Severity: Medium | Priority: High</t>
  </si>
  <si>
    <t>DEF-003 | Resource Utilization | Bed occupancy percentage was calculated incorrectly.</t>
  </si>
  <si>
    <t>Sprint 3</t>
  </si>
  <si>
    <t>sirivalli</t>
  </si>
  <si>
    <t>Corrected occupancy formula.</t>
  </si>
  <si>
    <t>DEF-004 | Resource Utilization | Available bed count did not match total beds minus occupied beds.</t>
  </si>
  <si>
    <t>Deepika</t>
  </si>
  <si>
    <t>Updated KPI calculation.</t>
  </si>
  <si>
    <t>DEF-005 | Geographic Analysis | Some patient locations were missing from the map.</t>
  </si>
  <si>
    <t>Sprint 4</t>
  </si>
  <si>
    <t>tanvi</t>
  </si>
  <si>
    <t>Cleaned and standardized location values</t>
  </si>
  <si>
    <t>Severity: Medium | Priority: Medium</t>
  </si>
  <si>
    <t>DEF-006 | Dashboard | Charts were not refreshing correctly after changing filters.</t>
  </si>
  <si>
    <t>sarthak</t>
  </si>
  <si>
    <t>Fixed filter/data refresh logic.</t>
  </si>
  <si>
    <t>DEF-007 | Dashboard | Dashboard displayed empty charts when no records matched filters.</t>
  </si>
  <si>
    <t>keerthi</t>
  </si>
  <si>
    <t>Added empty-data handling.</t>
  </si>
  <si>
    <t>Severity: Low | Priority: Medium</t>
  </si>
  <si>
    <t>DEF-008 | Dashboard | KPI values differed between Python calculation and dashboard.</t>
  </si>
  <si>
    <t>divya</t>
  </si>
  <si>
    <t>Validated and corrected KPI logic.</t>
  </si>
  <si>
    <t>DEF-009 | UI | Long chart labels were overlapping on smaller screens.</t>
  </si>
  <si>
    <t>rushi</t>
  </si>
  <si>
    <t>User Interface</t>
  </si>
  <si>
    <t>Adjusted chart layout and labels.</t>
  </si>
  <si>
    <t>Severity: Low | Priority: Low</t>
  </si>
  <si>
    <t>DEF-010 | Deployment | Application failed to load correctly after deployment.</t>
  </si>
  <si>
    <t>abhi</t>
  </si>
  <si>
    <t>Fixed deployment configuration and dependencies.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</si>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</sst>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1"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0"/>
      <color indexed="56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80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80" fontId="6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F11" sqref="F11"/>
    </sheetView>
  </sheetViews>
  <sheetFormatPr defaultColWidth="17.5555555555556" defaultRowHeight="13.8"/>
  <cols>
    <col min="1" max="1" width="11" style="3" customWidth="1"/>
    <col min="2" max="3" width="14.4444444444444" style="3" customWidth="1"/>
    <col min="4" max="4" width="85.6666666666667" style="3" customWidth="1"/>
    <col min="5" max="5" width="16" style="3" customWidth="1"/>
    <col min="6" max="6" width="20.8888888888889" style="3" customWidth="1"/>
    <col min="7" max="7" width="16.4444444444444" style="3" customWidth="1"/>
    <col min="8" max="8" width="48.7777777777778" style="3" customWidth="1"/>
    <col min="9" max="9" width="31.5555555555556" style="3" customWidth="1"/>
    <col min="10" max="10" width="21.8888888888889" style="3" customWidth="1"/>
    <col min="11" max="11" width="49.1111111111111" style="3" customWidth="1"/>
    <col min="12" max="16384" width="17.5555555555556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6" spans="1:11">
      <c r="A2" s="5">
        <v>1</v>
      </c>
      <c r="B2" s="5" t="s">
        <v>11</v>
      </c>
      <c r="C2" s="6">
        <v>46281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>
        <v>46281</v>
      </c>
      <c r="J2" s="9" t="s">
        <v>17</v>
      </c>
      <c r="K2" s="10" t="s">
        <v>18</v>
      </c>
    </row>
    <row r="3" ht="15.6" spans="1:11">
      <c r="A3" s="5">
        <v>2</v>
      </c>
      <c r="B3" s="5" t="s">
        <v>11</v>
      </c>
      <c r="C3" s="6">
        <v>46281</v>
      </c>
      <c r="D3" s="7" t="s">
        <v>19</v>
      </c>
      <c r="E3" s="7" t="s">
        <v>13</v>
      </c>
      <c r="F3" s="7" t="s">
        <v>20</v>
      </c>
      <c r="G3" s="7" t="s">
        <v>15</v>
      </c>
      <c r="H3" s="7" t="s">
        <v>21</v>
      </c>
      <c r="I3" s="8">
        <v>46281</v>
      </c>
      <c r="J3" s="9" t="s">
        <v>17</v>
      </c>
      <c r="K3" s="10" t="s">
        <v>22</v>
      </c>
    </row>
    <row r="4" ht="15.6" spans="1:11">
      <c r="A4" s="5">
        <v>3</v>
      </c>
      <c r="B4" s="5" t="s">
        <v>11</v>
      </c>
      <c r="C4" s="6">
        <v>46281</v>
      </c>
      <c r="D4" s="7" t="s">
        <v>23</v>
      </c>
      <c r="E4" s="7" t="s">
        <v>24</v>
      </c>
      <c r="F4" s="7" t="s">
        <v>25</v>
      </c>
      <c r="G4" s="7" t="s">
        <v>15</v>
      </c>
      <c r="H4" s="7" t="s">
        <v>26</v>
      </c>
      <c r="I4" s="8">
        <v>46281</v>
      </c>
      <c r="J4" s="9" t="s">
        <v>17</v>
      </c>
      <c r="K4" s="10" t="s">
        <v>18</v>
      </c>
    </row>
    <row r="5" ht="15.6" spans="1:11">
      <c r="A5" s="5">
        <v>4</v>
      </c>
      <c r="B5" s="5" t="s">
        <v>11</v>
      </c>
      <c r="C5" s="6">
        <v>46281</v>
      </c>
      <c r="D5" s="7" t="s">
        <v>27</v>
      </c>
      <c r="E5" s="7" t="s">
        <v>24</v>
      </c>
      <c r="F5" s="7" t="s">
        <v>28</v>
      </c>
      <c r="G5" s="7" t="s">
        <v>15</v>
      </c>
      <c r="H5" s="7" t="s">
        <v>29</v>
      </c>
      <c r="I5" s="8">
        <v>46281</v>
      </c>
      <c r="J5" s="9" t="s">
        <v>17</v>
      </c>
      <c r="K5" s="10" t="s">
        <v>22</v>
      </c>
    </row>
    <row r="6" ht="15.6" spans="1:11">
      <c r="A6" s="5">
        <v>5</v>
      </c>
      <c r="B6" s="5" t="s">
        <v>11</v>
      </c>
      <c r="C6" s="6">
        <v>46281</v>
      </c>
      <c r="D6" s="7" t="s">
        <v>30</v>
      </c>
      <c r="E6" s="7" t="s">
        <v>31</v>
      </c>
      <c r="F6" s="7" t="s">
        <v>32</v>
      </c>
      <c r="G6" s="7" t="s">
        <v>15</v>
      </c>
      <c r="H6" s="7" t="s">
        <v>33</v>
      </c>
      <c r="I6" s="8">
        <v>46281</v>
      </c>
      <c r="J6" s="9" t="s">
        <v>17</v>
      </c>
      <c r="K6" s="10" t="s">
        <v>34</v>
      </c>
    </row>
    <row r="7" ht="15.6" spans="1:11">
      <c r="A7" s="5">
        <v>6</v>
      </c>
      <c r="B7" s="5" t="s">
        <v>11</v>
      </c>
      <c r="C7" s="6">
        <v>46281</v>
      </c>
      <c r="D7" s="7" t="s">
        <v>35</v>
      </c>
      <c r="E7" s="7" t="s">
        <v>31</v>
      </c>
      <c r="F7" s="7" t="s">
        <v>36</v>
      </c>
      <c r="G7" s="7" t="s">
        <v>15</v>
      </c>
      <c r="H7" s="7" t="s">
        <v>37</v>
      </c>
      <c r="I7" s="8">
        <v>46281</v>
      </c>
      <c r="J7" s="9" t="s">
        <v>17</v>
      </c>
      <c r="K7" s="10" t="s">
        <v>18</v>
      </c>
    </row>
    <row r="8" ht="15.6" spans="1:11">
      <c r="A8" s="5">
        <v>7</v>
      </c>
      <c r="B8" s="5" t="s">
        <v>11</v>
      </c>
      <c r="C8" s="6">
        <v>46281</v>
      </c>
      <c r="D8" s="7" t="s">
        <v>38</v>
      </c>
      <c r="E8" s="7" t="s">
        <v>31</v>
      </c>
      <c r="F8" s="7" t="s">
        <v>39</v>
      </c>
      <c r="G8" s="7" t="s">
        <v>15</v>
      </c>
      <c r="H8" s="7" t="s">
        <v>40</v>
      </c>
      <c r="I8" s="8">
        <v>46281</v>
      </c>
      <c r="J8" s="9" t="s">
        <v>17</v>
      </c>
      <c r="K8" s="10" t="s">
        <v>41</v>
      </c>
    </row>
    <row r="9" ht="15.6" spans="1:11">
      <c r="A9" s="5">
        <v>8</v>
      </c>
      <c r="B9" s="5" t="s">
        <v>11</v>
      </c>
      <c r="C9" s="6">
        <v>46281</v>
      </c>
      <c r="D9" s="7" t="s">
        <v>42</v>
      </c>
      <c r="E9" s="7" t="s">
        <v>31</v>
      </c>
      <c r="F9" s="7" t="s">
        <v>43</v>
      </c>
      <c r="G9" s="7" t="s">
        <v>15</v>
      </c>
      <c r="H9" s="7" t="s">
        <v>44</v>
      </c>
      <c r="I9" s="8">
        <v>46281</v>
      </c>
      <c r="J9" s="9" t="s">
        <v>17</v>
      </c>
      <c r="K9" s="10" t="s">
        <v>18</v>
      </c>
    </row>
    <row r="10" ht="15.6" spans="1:11">
      <c r="A10" s="5">
        <v>9</v>
      </c>
      <c r="B10" s="5" t="s">
        <v>11</v>
      </c>
      <c r="C10" s="6">
        <v>46281</v>
      </c>
      <c r="D10" s="7" t="s">
        <v>45</v>
      </c>
      <c r="E10" s="7" t="s">
        <v>31</v>
      </c>
      <c r="F10" s="7" t="s">
        <v>46</v>
      </c>
      <c r="G10" s="7" t="s">
        <v>47</v>
      </c>
      <c r="H10" s="7" t="s">
        <v>48</v>
      </c>
      <c r="I10" s="8">
        <v>46281</v>
      </c>
      <c r="J10" s="9" t="s">
        <v>17</v>
      </c>
      <c r="K10" s="10" t="s">
        <v>49</v>
      </c>
    </row>
    <row r="11" ht="15.6" spans="1:11">
      <c r="A11" s="5">
        <v>10</v>
      </c>
      <c r="B11" s="5" t="s">
        <v>11</v>
      </c>
      <c r="C11" s="6">
        <v>46281</v>
      </c>
      <c r="D11" s="7" t="s">
        <v>50</v>
      </c>
      <c r="E11" s="7" t="s">
        <v>31</v>
      </c>
      <c r="F11" s="7" t="s">
        <v>51</v>
      </c>
      <c r="G11" s="7" t="s">
        <v>47</v>
      </c>
      <c r="H11" s="7" t="s">
        <v>52</v>
      </c>
      <c r="I11" s="8">
        <v>46281</v>
      </c>
      <c r="J11" s="9" t="s">
        <v>17</v>
      </c>
      <c r="K11" s="10" t="s">
        <v>18</v>
      </c>
    </row>
    <row r="12" ht="15.6" spans="1:11">
      <c r="A12" s="11"/>
      <c r="B12" s="11"/>
      <c r="C12" s="11"/>
      <c r="D12" s="12"/>
      <c r="E12" s="12"/>
      <c r="F12" s="13"/>
      <c r="G12" s="11"/>
      <c r="H12" s="12"/>
      <c r="I12" s="12"/>
      <c r="J12" s="12"/>
      <c r="K12" s="13"/>
    </row>
    <row r="13" ht="15.6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15.6" spans="1:11">
      <c r="A14" s="11"/>
      <c r="B14" s="11"/>
      <c r="C14" s="11"/>
      <c r="D14" s="12"/>
      <c r="E14" s="12"/>
      <c r="F14" s="13"/>
      <c r="G14" s="11"/>
      <c r="H14" s="12"/>
      <c r="I14" s="12"/>
      <c r="J14" s="12"/>
      <c r="K14" s="13"/>
    </row>
    <row r="15" ht="15.6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ht="15.6" spans="1:11">
      <c r="A16" s="11"/>
      <c r="B16" s="11"/>
      <c r="C16" s="11"/>
      <c r="D16" s="12"/>
      <c r="E16" s="12"/>
      <c r="F16" s="13"/>
      <c r="G16" s="11"/>
      <c r="H16" s="12"/>
      <c r="I16" s="12"/>
      <c r="J16" s="12"/>
      <c r="K16" s="13"/>
    </row>
    <row r="17" ht="15.6" spans="1:11">
      <c r="A17" s="11"/>
      <c r="B17" s="11"/>
      <c r="C17" s="11"/>
      <c r="D17" s="12"/>
      <c r="E17" s="12"/>
      <c r="F17" s="13"/>
      <c r="G17" s="11"/>
      <c r="H17" s="12"/>
      <c r="I17" s="12"/>
      <c r="J17" s="12"/>
      <c r="K17" s="13"/>
    </row>
    <row r="18" ht="15.6" spans="1:11">
      <c r="A18" s="11"/>
      <c r="B18" s="11"/>
      <c r="C18" s="11"/>
      <c r="D18" s="12"/>
      <c r="E18" s="12"/>
      <c r="F18" s="13"/>
      <c r="G18" s="11"/>
      <c r="H18" s="12"/>
      <c r="I18" s="12"/>
      <c r="J18" s="12"/>
      <c r="K18" s="13"/>
    </row>
    <row r="19" ht="15.6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ht="15.6" spans="1:11">
      <c r="A20" s="11"/>
      <c r="B20" s="11"/>
      <c r="C20" s="11"/>
      <c r="D20" s="12"/>
      <c r="E20" s="12"/>
      <c r="F20" s="13"/>
      <c r="G20" s="11"/>
      <c r="H20" s="12"/>
      <c r="I20" s="12"/>
      <c r="J20" s="12"/>
      <c r="K20" s="13"/>
    </row>
  </sheetData>
  <dataValidations count="1">
    <dataValidation type="list" allowBlank="1" showInputMessage="1" showErrorMessage="1" sqref="G$1:G$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15</v>
      </c>
    </row>
    <row r="2" spans="1:1">
      <c r="A2" t="s">
        <v>47</v>
      </c>
    </row>
    <row r="3" spans="1:1">
      <c r="A3" t="s">
        <v>53</v>
      </c>
    </row>
    <row r="4" spans="1:1">
      <c r="A4" t="s">
        <v>54</v>
      </c>
    </row>
    <row r="5" spans="1:1">
      <c r="A5" s="1" t="s">
        <v>55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Sarthak Personal</cp:lastModifiedBy>
  <dcterms:created xsi:type="dcterms:W3CDTF">2008-04-16T05:50:00Z</dcterms:created>
  <dcterms:modified xsi:type="dcterms:W3CDTF">2026-09-18T23:29:05Z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5BD1D4FB1D764A7FA761D25153C8B41B_13</vt:lpwstr>
  </property>
  <property fmtid="{D5CDD505-2E9C-101B-9397-08002B2CF9AE}" pid="22" name="KSOProductBuildVer">
    <vt:lpwstr>1033-12.1.0.28485</vt:lpwstr>
  </property>
  <property fmtid="{D5CDD505-2E9C-101B-9397-08002B2CF9AE}" pid="23" name="CalculationRule">
    <vt:i4>0</vt:i4>
  </property>
</Properties>
</file>